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ithi\ThinithiGit\AnalyticsAlchemy\8_Data_Vizualization_FP20_Analytics\"/>
    </mc:Choice>
  </mc:AlternateContent>
  <xr:revisionPtr revIDLastSave="0" documentId="13_ncr:1_{2000CBA5-1AB2-4BC5-8319-303A064392B4}" xr6:coauthVersionLast="47" xr6:coauthVersionMax="47" xr10:uidLastSave="{00000000-0000-0000-0000-000000000000}"/>
  <bookViews>
    <workbookView xWindow="252" yWindow="996" windowWidth="22788" windowHeight="11964" activeTab="1" xr2:uid="{038A3EFB-1323-4793-BBCC-84084654071B}"/>
  </bookViews>
  <sheets>
    <sheet name="Inventory Management" sheetId="1" r:id="rId1"/>
    <sheet name="Data Dictionary" sheetId="2" r:id="rId2"/>
  </sheets>
  <definedNames>
    <definedName name="_xlnm._FilterDatabase" localSheetId="0" hidden="1">'Inventory Management'!$A$1:$R$5001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</calcChain>
</file>

<file path=xl/sharedStrings.xml><?xml version="1.0" encoding="utf-8"?>
<sst xmlns="http://schemas.openxmlformats.org/spreadsheetml/2006/main" count="40054" uniqueCount="11098">
  <si>
    <t>Product_ID</t>
  </si>
  <si>
    <t>Product_Name</t>
  </si>
  <si>
    <t>Category</t>
  </si>
  <si>
    <t>Unit_Price</t>
  </si>
  <si>
    <t>Stock_Quantity</t>
  </si>
  <si>
    <t>Stock_Level</t>
  </si>
  <si>
    <t>Reorder_Point</t>
  </si>
  <si>
    <t>Lead_Time_Days</t>
  </si>
  <si>
    <t>Last_Restock_Date</t>
  </si>
  <si>
    <t>Supplier_ID</t>
  </si>
  <si>
    <t>Warehouse_Location</t>
  </si>
  <si>
    <t>Min_Order_Quantity</t>
  </si>
  <si>
    <t>Status</t>
  </si>
  <si>
    <t>Entry_Date</t>
  </si>
  <si>
    <t>Country</t>
  </si>
  <si>
    <t>Latitude</t>
  </si>
  <si>
    <t>Longitude</t>
  </si>
  <si>
    <t>SKU002022</t>
  </si>
  <si>
    <t>Product_2022</t>
  </si>
  <si>
    <t>Clothing</t>
  </si>
  <si>
    <t>Mid</t>
  </si>
  <si>
    <t>SUP012</t>
  </si>
  <si>
    <t>AISLE-01-SHELF-01</t>
  </si>
  <si>
    <t>In Stock</t>
  </si>
  <si>
    <t>Germany</t>
  </si>
  <si>
    <t>SKU002075</t>
  </si>
  <si>
    <t>Product_2075</t>
  </si>
  <si>
    <t>Low</t>
  </si>
  <si>
    <t>SUP027</t>
  </si>
  <si>
    <t>Spain</t>
  </si>
  <si>
    <t>SKU002523</t>
  </si>
  <si>
    <t>Product_2523</t>
  </si>
  <si>
    <t>Toys</t>
  </si>
  <si>
    <t>SUP040</t>
  </si>
  <si>
    <t>SKU003188</t>
  </si>
  <si>
    <t>Product_3188</t>
  </si>
  <si>
    <t>Home &amp; Garden</t>
  </si>
  <si>
    <t>SUP001</t>
  </si>
  <si>
    <t>Out of Stock</t>
  </si>
  <si>
    <t>Sweden</t>
  </si>
  <si>
    <t>SKU003768</t>
  </si>
  <si>
    <t>Product_3768</t>
  </si>
  <si>
    <t>Sports</t>
  </si>
  <si>
    <t>SUP008</t>
  </si>
  <si>
    <t>Italy</t>
  </si>
  <si>
    <t>SKU004248</t>
  </si>
  <si>
    <t>Product_4248</t>
  </si>
  <si>
    <t>High</t>
  </si>
  <si>
    <t>SUP022</t>
  </si>
  <si>
    <t>Poland</t>
  </si>
  <si>
    <t>SKU000380</t>
  </si>
  <si>
    <t>Product_380</t>
  </si>
  <si>
    <t>AISLE-01-SHELF-02</t>
  </si>
  <si>
    <t>SKU003225</t>
  </si>
  <si>
    <t>Product_3225</t>
  </si>
  <si>
    <t>Electronics</t>
  </si>
  <si>
    <t>SKU004108</t>
  </si>
  <si>
    <t>Product_4108</t>
  </si>
  <si>
    <t>SUP023</t>
  </si>
  <si>
    <t>SKU000112</t>
  </si>
  <si>
    <t>Product_112</t>
  </si>
  <si>
    <t>SUP011</t>
  </si>
  <si>
    <t>AISLE-01-SHELF-03</t>
  </si>
  <si>
    <t>SKU001682</t>
  </si>
  <si>
    <t>Product_1682</t>
  </si>
  <si>
    <t>Books</t>
  </si>
  <si>
    <t>SUP042</t>
  </si>
  <si>
    <t>SKU002491</t>
  </si>
  <si>
    <t>Product_2491</t>
  </si>
  <si>
    <t>SUP007</t>
  </si>
  <si>
    <t>SKU002819</t>
  </si>
  <si>
    <t>Product_2819</t>
  </si>
  <si>
    <t>Office Supplies</t>
  </si>
  <si>
    <t>SUP031</t>
  </si>
  <si>
    <t>SKU002830</t>
  </si>
  <si>
    <t>Product_2830</t>
  </si>
  <si>
    <t>SUP045</t>
  </si>
  <si>
    <t>Belgium</t>
  </si>
  <si>
    <t>SKU003833</t>
  </si>
  <si>
    <t>Product_3833</t>
  </si>
  <si>
    <t>SUP015</t>
  </si>
  <si>
    <t>SKU000129</t>
  </si>
  <si>
    <t>Product_129</t>
  </si>
  <si>
    <t>AISLE-01-SHELF-04</t>
  </si>
  <si>
    <t>Netherlands</t>
  </si>
  <si>
    <t>SKU000796</t>
  </si>
  <si>
    <t>Product_796</t>
  </si>
  <si>
    <t>SUP049</t>
  </si>
  <si>
    <t>SKU001871</t>
  </si>
  <si>
    <t>Product_1871</t>
  </si>
  <si>
    <t>Austria</t>
  </si>
  <si>
    <t>SKU002168</t>
  </si>
  <si>
    <t>Product_2168</t>
  </si>
  <si>
    <t>SUP013</t>
  </si>
  <si>
    <t>SKU002267</t>
  </si>
  <si>
    <t>Product_2267</t>
  </si>
  <si>
    <t>SKU004901</t>
  </si>
  <si>
    <t>Product_4901</t>
  </si>
  <si>
    <t>SKU001052</t>
  </si>
  <si>
    <t>Product_1052</t>
  </si>
  <si>
    <t>SUP019</t>
  </si>
  <si>
    <t>AISLE-01-SHELF-05</t>
  </si>
  <si>
    <t>SKU001555</t>
  </si>
  <si>
    <t>Product_1555</t>
  </si>
  <si>
    <t>SUP006</t>
  </si>
  <si>
    <t>SKU003850</t>
  </si>
  <si>
    <t>Product_3850</t>
  </si>
  <si>
    <t>SKU003881</t>
  </si>
  <si>
    <t>Product_3881</t>
  </si>
  <si>
    <t>SKU000416</t>
  </si>
  <si>
    <t>Product_416</t>
  </si>
  <si>
    <t>AISLE-01-SHELF-06</t>
  </si>
  <si>
    <t>United Kingdom</t>
  </si>
  <si>
    <t>SKU000436</t>
  </si>
  <si>
    <t>Product_436</t>
  </si>
  <si>
    <t>SUP002</t>
  </si>
  <si>
    <t>SKU002264</t>
  </si>
  <si>
    <t>Product_2264</t>
  </si>
  <si>
    <t>SUP028</t>
  </si>
  <si>
    <t>SKU002539</t>
  </si>
  <si>
    <t>Product_2539</t>
  </si>
  <si>
    <t>SKU003938</t>
  </si>
  <si>
    <t>Product_3938</t>
  </si>
  <si>
    <t>SUP009</t>
  </si>
  <si>
    <t>SKU004340</t>
  </si>
  <si>
    <t>Product_4340</t>
  </si>
  <si>
    <t>SUP010</t>
  </si>
  <si>
    <t>SKU004799</t>
  </si>
  <si>
    <t>Product_4799</t>
  </si>
  <si>
    <t>SKU004850</t>
  </si>
  <si>
    <t>Product_4850</t>
  </si>
  <si>
    <t>SUP046</t>
  </si>
  <si>
    <t>SKU004949</t>
  </si>
  <si>
    <t>Product_4949</t>
  </si>
  <si>
    <t>SUP029</t>
  </si>
  <si>
    <t>SKU001714</t>
  </si>
  <si>
    <t>Product_1714</t>
  </si>
  <si>
    <t>AISLE-01-SHELF-07</t>
  </si>
  <si>
    <t>France</t>
  </si>
  <si>
    <t>SKU003110</t>
  </si>
  <si>
    <t>Product_3110</t>
  </si>
  <si>
    <t>SKU003571</t>
  </si>
  <si>
    <t>Product_3571</t>
  </si>
  <si>
    <t>SUP043</t>
  </si>
  <si>
    <t>SKU003940</t>
  </si>
  <si>
    <t>Product_3940</t>
  </si>
  <si>
    <t>SKU004585</t>
  </si>
  <si>
    <t>Product_4585</t>
  </si>
  <si>
    <t>SUP018</t>
  </si>
  <si>
    <t>SKU004648</t>
  </si>
  <si>
    <t>Product_4648</t>
  </si>
  <si>
    <t>SUP005</t>
  </si>
  <si>
    <t>SKU000228</t>
  </si>
  <si>
    <t>Product_228</t>
  </si>
  <si>
    <t>SUP016</t>
  </si>
  <si>
    <t>AISLE-01-SHELF-08</t>
  </si>
  <si>
    <t>SKU000814</t>
  </si>
  <si>
    <t>Product_814</t>
  </si>
  <si>
    <t>SUP033</t>
  </si>
  <si>
    <t>SKU000899</t>
  </si>
  <si>
    <t>Product_899</t>
  </si>
  <si>
    <t>SKU001896</t>
  </si>
  <si>
    <t>Product_1896</t>
  </si>
  <si>
    <t>SUP038</t>
  </si>
  <si>
    <t>SKU002265</t>
  </si>
  <si>
    <t>Product_2265</t>
  </si>
  <si>
    <t>SKU003250</t>
  </si>
  <si>
    <t>Product_3250</t>
  </si>
  <si>
    <t>SKU003413</t>
  </si>
  <si>
    <t>Product_3413</t>
  </si>
  <si>
    <t>SKU000964</t>
  </si>
  <si>
    <t>Product_964</t>
  </si>
  <si>
    <t>AISLE-01-SHELF-09</t>
  </si>
  <si>
    <t>SKU001136</t>
  </si>
  <si>
    <t>Product_1136</t>
  </si>
  <si>
    <t>SKU004067</t>
  </si>
  <si>
    <t>Product_4067</t>
  </si>
  <si>
    <t>SKU000011</t>
  </si>
  <si>
    <t>Product_11</t>
  </si>
  <si>
    <t>SUP036</t>
  </si>
  <si>
    <t>AISLE-01-SHELF-10</t>
  </si>
  <si>
    <t>SKU001500</t>
  </si>
  <si>
    <t>Product_1500</t>
  </si>
  <si>
    <t>SKU002729</t>
  </si>
  <si>
    <t>Product_2729</t>
  </si>
  <si>
    <t>SUP037</t>
  </si>
  <si>
    <t>SKU004623</t>
  </si>
  <si>
    <t>Product_4623</t>
  </si>
  <si>
    <t>SKU002330</t>
  </si>
  <si>
    <t>Product_2330</t>
  </si>
  <si>
    <t>AISLE-01-SHELF-11</t>
  </si>
  <si>
    <t>SKU002674</t>
  </si>
  <si>
    <t>Product_2674</t>
  </si>
  <si>
    <t>SKU003272</t>
  </si>
  <si>
    <t>Product_3272</t>
  </si>
  <si>
    <t>SKU001150</t>
  </si>
  <si>
    <t>Product_1150</t>
  </si>
  <si>
    <t>SUP025</t>
  </si>
  <si>
    <t>AISLE-01-SHELF-12</t>
  </si>
  <si>
    <t>SKU001792</t>
  </si>
  <si>
    <t>Product_1792</t>
  </si>
  <si>
    <t>SUP014</t>
  </si>
  <si>
    <t>SKU003662</t>
  </si>
  <si>
    <t>Product_3662</t>
  </si>
  <si>
    <t>SUP021</t>
  </si>
  <si>
    <t>SKU003748</t>
  </si>
  <si>
    <t>Product_3748</t>
  </si>
  <si>
    <t>AISLE-01-SHELF-13</t>
  </si>
  <si>
    <t>SKU004433</t>
  </si>
  <si>
    <t>Product_4433</t>
  </si>
  <si>
    <t>SUP039</t>
  </si>
  <si>
    <t>SKU004434</t>
  </si>
  <si>
    <t>Product_4434</t>
  </si>
  <si>
    <t>SKU000628</t>
  </si>
  <si>
    <t>Product_628</t>
  </si>
  <si>
    <t>AISLE-01-SHELF-14</t>
  </si>
  <si>
    <t>SKU001039</t>
  </si>
  <si>
    <t>Product_1039</t>
  </si>
  <si>
    <t>SUP003</t>
  </si>
  <si>
    <t>SKU002096</t>
  </si>
  <si>
    <t>Product_2096</t>
  </si>
  <si>
    <t>SUP041</t>
  </si>
  <si>
    <t>SKU002880</t>
  </si>
  <si>
    <t>Product_2880</t>
  </si>
  <si>
    <t>SUP044</t>
  </si>
  <si>
    <t>SKU003907</t>
  </si>
  <si>
    <t>Product_3907</t>
  </si>
  <si>
    <t>SKU000322</t>
  </si>
  <si>
    <t>Product_322</t>
  </si>
  <si>
    <t>AISLE-01-SHELF-15</t>
  </si>
  <si>
    <t>SKU000389</t>
  </si>
  <si>
    <t>Product_389</t>
  </si>
  <si>
    <t>SKU000794</t>
  </si>
  <si>
    <t>Product_794</t>
  </si>
  <si>
    <t>SUP048</t>
  </si>
  <si>
    <t>SKU001401</t>
  </si>
  <si>
    <t>Product_1401</t>
  </si>
  <si>
    <t>SKU004589</t>
  </si>
  <si>
    <t>Product_4589</t>
  </si>
  <si>
    <t>SKU000002</t>
  </si>
  <si>
    <t>Product_2</t>
  </si>
  <si>
    <t>AISLE-01-SHELF-16</t>
  </si>
  <si>
    <t>SKU000280</t>
  </si>
  <si>
    <t>Product_280</t>
  </si>
  <si>
    <t>SKU001204</t>
  </si>
  <si>
    <t>Product_1204</t>
  </si>
  <si>
    <t>SKU001425</t>
  </si>
  <si>
    <t>Product_1425</t>
  </si>
  <si>
    <t>SKU004625</t>
  </si>
  <si>
    <t>Product_4625</t>
  </si>
  <si>
    <t>SKU001024</t>
  </si>
  <si>
    <t>Product_1024</t>
  </si>
  <si>
    <t>AISLE-01-SHELF-18</t>
  </si>
  <si>
    <t>SKU001767</t>
  </si>
  <si>
    <t>Product_1767</t>
  </si>
  <si>
    <t>SKU004800</t>
  </si>
  <si>
    <t>Product_4800</t>
  </si>
  <si>
    <t>SKU000031</t>
  </si>
  <si>
    <t>Product_31</t>
  </si>
  <si>
    <t>AISLE-01-SHELF-19</t>
  </si>
  <si>
    <t>SKU002813</t>
  </si>
  <si>
    <t>Product_2813</t>
  </si>
  <si>
    <t>SKU002907</t>
  </si>
  <si>
    <t>Product_2907</t>
  </si>
  <si>
    <t>SKU004105</t>
  </si>
  <si>
    <t>Product_4105</t>
  </si>
  <si>
    <t>SKU004741</t>
  </si>
  <si>
    <t>Product_4741</t>
  </si>
  <si>
    <t>SUP047</t>
  </si>
  <si>
    <t>SKU004874</t>
  </si>
  <si>
    <t>Product_4874</t>
  </si>
  <si>
    <t>SKU001109</t>
  </si>
  <si>
    <t>Product_1109</t>
  </si>
  <si>
    <t>AISLE-01-SHELF-20</t>
  </si>
  <si>
    <t>SKU001742</t>
  </si>
  <si>
    <t>Product_1742</t>
  </si>
  <si>
    <t>SKU001931</t>
  </si>
  <si>
    <t>Product_1931</t>
  </si>
  <si>
    <t>SKU002435</t>
  </si>
  <si>
    <t>Product_2435</t>
  </si>
  <si>
    <t>SKU003239</t>
  </si>
  <si>
    <t>Product_3239</t>
  </si>
  <si>
    <t>SKU003559</t>
  </si>
  <si>
    <t>Product_3559</t>
  </si>
  <si>
    <t>SKU003765</t>
  </si>
  <si>
    <t>Product_3765</t>
  </si>
  <si>
    <t>SKU001120</t>
  </si>
  <si>
    <t>Product_1120</t>
  </si>
  <si>
    <t>AISLE-01-SHELF-21</t>
  </si>
  <si>
    <t>SKU001488</t>
  </si>
  <si>
    <t>Product_1488</t>
  </si>
  <si>
    <t>SKU001678</t>
  </si>
  <si>
    <t>Product_1678</t>
  </si>
  <si>
    <t>SKU002385</t>
  </si>
  <si>
    <t>Product_2385</t>
  </si>
  <si>
    <t>SKU002800</t>
  </si>
  <si>
    <t>Product_2800</t>
  </si>
  <si>
    <t>SKU003490</t>
  </si>
  <si>
    <t>Product_3490</t>
  </si>
  <si>
    <t>SKU003911</t>
  </si>
  <si>
    <t>Product_3911</t>
  </si>
  <si>
    <t>SKU004409</t>
  </si>
  <si>
    <t>Product_4409</t>
  </si>
  <si>
    <t>SKU000881</t>
  </si>
  <si>
    <t>Product_881</t>
  </si>
  <si>
    <t>AISLE-01-SHELF-22</t>
  </si>
  <si>
    <t>SKU001890</t>
  </si>
  <si>
    <t>Product_1890</t>
  </si>
  <si>
    <t>SKU003176</t>
  </si>
  <si>
    <t>Product_3176</t>
  </si>
  <si>
    <t>SKU004868</t>
  </si>
  <si>
    <t>Product_4868</t>
  </si>
  <si>
    <t>SKU000081</t>
  </si>
  <si>
    <t>Product_81</t>
  </si>
  <si>
    <t>AISLE-01-SHELF-23</t>
  </si>
  <si>
    <t>SKU000332</t>
  </si>
  <si>
    <t>Product_332</t>
  </si>
  <si>
    <t>SKU002086</t>
  </si>
  <si>
    <t>Product_2086</t>
  </si>
  <si>
    <t>SKU002210</t>
  </si>
  <si>
    <t>Product_2210</t>
  </si>
  <si>
    <t>SUP026</t>
  </si>
  <si>
    <t>SKU002783</t>
  </si>
  <si>
    <t>Product_2783</t>
  </si>
  <si>
    <t>SKU002874</t>
  </si>
  <si>
    <t>Product_2874</t>
  </si>
  <si>
    <t>SKU000614</t>
  </si>
  <si>
    <t>Product_614</t>
  </si>
  <si>
    <t>SUP030</t>
  </si>
  <si>
    <t>AISLE-01-SHELF-24</t>
  </si>
  <si>
    <t>SKU002810</t>
  </si>
  <si>
    <t>Product_2810</t>
  </si>
  <si>
    <t>SKU003366</t>
  </si>
  <si>
    <t>Product_3366</t>
  </si>
  <si>
    <t>SKU003917</t>
  </si>
  <si>
    <t>Product_3917</t>
  </si>
  <si>
    <t>SKU004056</t>
  </si>
  <si>
    <t>Product_4056</t>
  </si>
  <si>
    <t>SKU004633</t>
  </si>
  <si>
    <t>Product_4633</t>
  </si>
  <si>
    <t>SKU004793</t>
  </si>
  <si>
    <t>Product_4793</t>
  </si>
  <si>
    <t>SKU001477</t>
  </si>
  <si>
    <t>Product_1477</t>
  </si>
  <si>
    <t>AISLE-01-SHELF-25</t>
  </si>
  <si>
    <t>SKU002634</t>
  </si>
  <si>
    <t>Product_2634</t>
  </si>
  <si>
    <t>SKU003758</t>
  </si>
  <si>
    <t>Product_3758</t>
  </si>
  <si>
    <t>SKU004527</t>
  </si>
  <si>
    <t>Product_4527</t>
  </si>
  <si>
    <t>SKU000513</t>
  </si>
  <si>
    <t>Product_513</t>
  </si>
  <si>
    <t>AISLE-01-SHELF-26</t>
  </si>
  <si>
    <t>SKU000791</t>
  </si>
  <si>
    <t>Product_791</t>
  </si>
  <si>
    <t>SKU001441</t>
  </si>
  <si>
    <t>Product_1441</t>
  </si>
  <si>
    <t>SKU004426</t>
  </si>
  <si>
    <t>Product_4426</t>
  </si>
  <si>
    <t>SUP024</t>
  </si>
  <si>
    <t>SKU001751</t>
  </si>
  <si>
    <t>Product_1751</t>
  </si>
  <si>
    <t>AISLE-01-SHELF-27</t>
  </si>
  <si>
    <t>SKU001882</t>
  </si>
  <si>
    <t>Product_1882</t>
  </si>
  <si>
    <t>SKU002242</t>
  </si>
  <si>
    <t>Product_2242</t>
  </si>
  <si>
    <t>SKU003802</t>
  </si>
  <si>
    <t>Product_3802</t>
  </si>
  <si>
    <t>SKU000065</t>
  </si>
  <si>
    <t>Product_65</t>
  </si>
  <si>
    <t>AISLE-01-SHELF-28</t>
  </si>
  <si>
    <t>SKU000452</t>
  </si>
  <si>
    <t>Product_452</t>
  </si>
  <si>
    <t>SKU001604</t>
  </si>
  <si>
    <t>Product_1604</t>
  </si>
  <si>
    <t>SKU001643</t>
  </si>
  <si>
    <t>Product_1643</t>
  </si>
  <si>
    <t>SKU002159</t>
  </si>
  <si>
    <t>Product_2159</t>
  </si>
  <si>
    <t>SKU002935</t>
  </si>
  <si>
    <t>Product_2935</t>
  </si>
  <si>
    <t>SKU001213</t>
  </si>
  <si>
    <t>Product_1213</t>
  </si>
  <si>
    <t>SUP050</t>
  </si>
  <si>
    <t>AISLE-01-SHELF-29</t>
  </si>
  <si>
    <t>SKU001438</t>
  </si>
  <si>
    <t>Product_1438</t>
  </si>
  <si>
    <t>SKU004364</t>
  </si>
  <si>
    <t>Product_4364</t>
  </si>
  <si>
    <t>SKU001304</t>
  </si>
  <si>
    <t>Product_1304</t>
  </si>
  <si>
    <t>AISLE-01-SHELF-30</t>
  </si>
  <si>
    <t>SKU004543</t>
  </si>
  <si>
    <t>Product_4543</t>
  </si>
  <si>
    <t>SKU004844</t>
  </si>
  <si>
    <t>Product_4844</t>
  </si>
  <si>
    <t>SKU000760</t>
  </si>
  <si>
    <t>Product_760</t>
  </si>
  <si>
    <t>SUP034</t>
  </si>
  <si>
    <t>AISLE-01-SHELF-31</t>
  </si>
  <si>
    <t>SKU002014</t>
  </si>
  <si>
    <t>Product_2014</t>
  </si>
  <si>
    <t>SKU002178</t>
  </si>
  <si>
    <t>Product_2178</t>
  </si>
  <si>
    <t>SKU003494</t>
  </si>
  <si>
    <t>Product_3494</t>
  </si>
  <si>
    <t>SKU004502</t>
  </si>
  <si>
    <t>Product_4502</t>
  </si>
  <si>
    <t>SKU000029</t>
  </si>
  <si>
    <t>Product_29</t>
  </si>
  <si>
    <t>SUP032</t>
  </si>
  <si>
    <t>AISLE-01-SHELF-32</t>
  </si>
  <si>
    <t>SKU000110</t>
  </si>
  <si>
    <t>Product_110</t>
  </si>
  <si>
    <t>SKU001379</t>
  </si>
  <si>
    <t>Product_1379</t>
  </si>
  <si>
    <t>SKU003037</t>
  </si>
  <si>
    <t>Product_3037</t>
  </si>
  <si>
    <t>SKU003245</t>
  </si>
  <si>
    <t>Product_3245</t>
  </si>
  <si>
    <t>SKU000456</t>
  </si>
  <si>
    <t>Product_456</t>
  </si>
  <si>
    <t>AISLE-01-SHELF-33</t>
  </si>
  <si>
    <t>SKU001078</t>
  </si>
  <si>
    <t>Product_1078</t>
  </si>
  <si>
    <t>SKU001082</t>
  </si>
  <si>
    <t>Product_1082</t>
  </si>
  <si>
    <t>SUP017</t>
  </si>
  <si>
    <t>SKU001653</t>
  </si>
  <si>
    <t>Product_1653</t>
  </si>
  <si>
    <t>SKU002325</t>
  </si>
  <si>
    <t>Product_2325</t>
  </si>
  <si>
    <t>SKU004216</t>
  </si>
  <si>
    <t>Product_4216</t>
  </si>
  <si>
    <t>SKU004922</t>
  </si>
  <si>
    <t>Product_4922</t>
  </si>
  <si>
    <t>SKU000376</t>
  </si>
  <si>
    <t>Product_376</t>
  </si>
  <si>
    <t>AISLE-01-SHELF-34</t>
  </si>
  <si>
    <t>SKU001232</t>
  </si>
  <si>
    <t>Product_1232</t>
  </si>
  <si>
    <t>SKU001297</t>
  </si>
  <si>
    <t>Product_1297</t>
  </si>
  <si>
    <t>SKU001335</t>
  </si>
  <si>
    <t>Product_1335</t>
  </si>
  <si>
    <t>SKU001455</t>
  </si>
  <si>
    <t>Product_1455</t>
  </si>
  <si>
    <t>SKU002410</t>
  </si>
  <si>
    <t>Product_2410</t>
  </si>
  <si>
    <t>SKU003967</t>
  </si>
  <si>
    <t>Product_3967</t>
  </si>
  <si>
    <t>SKU004176</t>
  </si>
  <si>
    <t>Product_4176</t>
  </si>
  <si>
    <t>SKU004451</t>
  </si>
  <si>
    <t>Product_4451</t>
  </si>
  <si>
    <t>SKU004878</t>
  </si>
  <si>
    <t>Product_4878</t>
  </si>
  <si>
    <t>SUP004</t>
  </si>
  <si>
    <t>SKU000555</t>
  </si>
  <si>
    <t>Product_555</t>
  </si>
  <si>
    <t>AISLE-01-SHELF-35</t>
  </si>
  <si>
    <t>SKU000700</t>
  </si>
  <si>
    <t>Product_700</t>
  </si>
  <si>
    <t>SKU001112</t>
  </si>
  <si>
    <t>Product_1112</t>
  </si>
  <si>
    <t>SKU003928</t>
  </si>
  <si>
    <t>Product_3928</t>
  </si>
  <si>
    <t>SKU004234</t>
  </si>
  <si>
    <t>Product_4234</t>
  </si>
  <si>
    <t>SKU000603</t>
  </si>
  <si>
    <t>Product_603</t>
  </si>
  <si>
    <t>AISLE-01-SHELF-36</t>
  </si>
  <si>
    <t>SKU002063</t>
  </si>
  <si>
    <t>Product_2063</t>
  </si>
  <si>
    <t>SKU003062</t>
  </si>
  <si>
    <t>Product_3062</t>
  </si>
  <si>
    <t>SKU003601</t>
  </si>
  <si>
    <t>Product_3601</t>
  </si>
  <si>
    <t>SUP035</t>
  </si>
  <si>
    <t>SKU004371</t>
  </si>
  <si>
    <t>Product_4371</t>
  </si>
  <si>
    <t>SKU004549</t>
  </si>
  <si>
    <t>Product_4549</t>
  </si>
  <si>
    <t>SKU004709</t>
  </si>
  <si>
    <t>Product_4709</t>
  </si>
  <si>
    <t>SKU003746</t>
  </si>
  <si>
    <t>Product_3746</t>
  </si>
  <si>
    <t>AISLE-01-SHELF-37</t>
  </si>
  <si>
    <t>SKU004746</t>
  </si>
  <si>
    <t>Product_4746</t>
  </si>
  <si>
    <t>SKU000873</t>
  </si>
  <si>
    <t>Product_873</t>
  </si>
  <si>
    <t>AISLE-01-SHELF-38</t>
  </si>
  <si>
    <t>SKU000984</t>
  </si>
  <si>
    <t>Product_984</t>
  </si>
  <si>
    <t>SKU001463</t>
  </si>
  <si>
    <t>Product_1463</t>
  </si>
  <si>
    <t>SKU001974</t>
  </si>
  <si>
    <t>Product_1974</t>
  </si>
  <si>
    <t>SKU002739</t>
  </si>
  <si>
    <t>Product_2739</t>
  </si>
  <si>
    <t>SKU002533</t>
  </si>
  <si>
    <t>Product_2533</t>
  </si>
  <si>
    <t>AISLE-01-SHELF-39</t>
  </si>
  <si>
    <t>SKU002684</t>
  </si>
  <si>
    <t>Product_2684</t>
  </si>
  <si>
    <t>SKU002994</t>
  </si>
  <si>
    <t>Product_2994</t>
  </si>
  <si>
    <t>SKU003206</t>
  </si>
  <si>
    <t>Product_3206</t>
  </si>
  <si>
    <t>SKU003269</t>
  </si>
  <si>
    <t>Product_3269</t>
  </si>
  <si>
    <t>SKU004619</t>
  </si>
  <si>
    <t>Product_4619</t>
  </si>
  <si>
    <t>SKU000191</t>
  </si>
  <si>
    <t>Product_191</t>
  </si>
  <si>
    <t>AISLE-01-SHELF-40</t>
  </si>
  <si>
    <t>SKU001657</t>
  </si>
  <si>
    <t>Product_1657</t>
  </si>
  <si>
    <t>SKU001706</t>
  </si>
  <si>
    <t>Product_1706</t>
  </si>
  <si>
    <t>SKU002359</t>
  </si>
  <si>
    <t>Product_2359</t>
  </si>
  <si>
    <t>SKU004866</t>
  </si>
  <si>
    <t>Product_4866</t>
  </si>
  <si>
    <t>SKU000176</t>
  </si>
  <si>
    <t>Product_176</t>
  </si>
  <si>
    <t>AISLE-01-SHELF-42</t>
  </si>
  <si>
    <t>SKU000806</t>
  </si>
  <si>
    <t>Product_806</t>
  </si>
  <si>
    <t>SKU002102</t>
  </si>
  <si>
    <t>Product_2102</t>
  </si>
  <si>
    <t>SKU000234</t>
  </si>
  <si>
    <t>Product_234</t>
  </si>
  <si>
    <t>AISLE-01-SHELF-43</t>
  </si>
  <si>
    <t>SKU001223</t>
  </si>
  <si>
    <t>Product_1223</t>
  </si>
  <si>
    <t>SKU002065</t>
  </si>
  <si>
    <t>Product_2065</t>
  </si>
  <si>
    <t>SKU002509</t>
  </si>
  <si>
    <t>Product_2509</t>
  </si>
  <si>
    <t>SKU004086</t>
  </si>
  <si>
    <t>Product_4086</t>
  </si>
  <si>
    <t>SKU004764</t>
  </si>
  <si>
    <t>Product_4764</t>
  </si>
  <si>
    <t>SKU001342</t>
  </si>
  <si>
    <t>Product_1342</t>
  </si>
  <si>
    <t>AISLE-01-SHELF-44</t>
  </si>
  <si>
    <t>SKU001393</t>
  </si>
  <si>
    <t>Product_1393</t>
  </si>
  <si>
    <t>SKU001414</t>
  </si>
  <si>
    <t>Product_1414</t>
  </si>
  <si>
    <t>SKU001470</t>
  </si>
  <si>
    <t>Product_1470</t>
  </si>
  <si>
    <t>SUP020</t>
  </si>
  <si>
    <t>SKU001637</t>
  </si>
  <si>
    <t>Product_1637</t>
  </si>
  <si>
    <t>SKU001669</t>
  </si>
  <si>
    <t>Product_1669</t>
  </si>
  <si>
    <t>SKU002211</t>
  </si>
  <si>
    <t>Product_2211</t>
  </si>
  <si>
    <t>SKU002383</t>
  </si>
  <si>
    <t>Product_2383</t>
  </si>
  <si>
    <t>SKU003984</t>
  </si>
  <si>
    <t>Product_3984</t>
  </si>
  <si>
    <t>SKU000243</t>
  </si>
  <si>
    <t>Product_243</t>
  </si>
  <si>
    <t>AISLE-01-SHELF-45</t>
  </si>
  <si>
    <t>SKU000336</t>
  </si>
  <si>
    <t>Product_336</t>
  </si>
  <si>
    <t>SKU000490</t>
  </si>
  <si>
    <t>Product_490</t>
  </si>
  <si>
    <t>SKU003318</t>
  </si>
  <si>
    <t>Product_3318</t>
  </si>
  <si>
    <t>SKU003410</t>
  </si>
  <si>
    <t>Product_3410</t>
  </si>
  <si>
    <t>SKU000807</t>
  </si>
  <si>
    <t>Product_807</t>
  </si>
  <si>
    <t>AISLE-01-SHELF-46</t>
  </si>
  <si>
    <t>SKU003136</t>
  </si>
  <si>
    <t>Product_3136</t>
  </si>
  <si>
    <t>SKU003301</t>
  </si>
  <si>
    <t>Product_3301</t>
  </si>
  <si>
    <t>SKU003845</t>
  </si>
  <si>
    <t>Product_3845</t>
  </si>
  <si>
    <t>SKU001266</t>
  </si>
  <si>
    <t>Product_1266</t>
  </si>
  <si>
    <t>AISLE-01-SHELF-47</t>
  </si>
  <si>
    <t>SKU003005</t>
  </si>
  <si>
    <t>Product_3005</t>
  </si>
  <si>
    <t>SKU003995</t>
  </si>
  <si>
    <t>Product_3995</t>
  </si>
  <si>
    <t>SKU003996</t>
  </si>
  <si>
    <t>Product_3996</t>
  </si>
  <si>
    <t>SKU004529</t>
  </si>
  <si>
    <t>Product_4529</t>
  </si>
  <si>
    <t>SKU001252</t>
  </si>
  <si>
    <t>Product_1252</t>
  </si>
  <si>
    <t>AISLE-01-SHELF-48</t>
  </si>
  <si>
    <t>SKU001621</t>
  </si>
  <si>
    <t>Product_1621</t>
  </si>
  <si>
    <t>SKU001842</t>
  </si>
  <si>
    <t>Product_1842</t>
  </si>
  <si>
    <t>SKU003258</t>
  </si>
  <si>
    <t>Product_3258</t>
  </si>
  <si>
    <t>SKU004272</t>
  </si>
  <si>
    <t>Product_4272</t>
  </si>
  <si>
    <t>SKU001090</t>
  </si>
  <si>
    <t>Product_1090</t>
  </si>
  <si>
    <t>AISLE-01-SHELF-49</t>
  </si>
  <si>
    <t>SKU001852</t>
  </si>
  <si>
    <t>Product_1852</t>
  </si>
  <si>
    <t>SKU002627</t>
  </si>
  <si>
    <t>Product_2627</t>
  </si>
  <si>
    <t>SKU002995</t>
  </si>
  <si>
    <t>Product_2995</t>
  </si>
  <si>
    <t>SKU000258</t>
  </si>
  <si>
    <t>Product_258</t>
  </si>
  <si>
    <t>AISLE-01-SHELF-50</t>
  </si>
  <si>
    <t>SKU001277</t>
  </si>
  <si>
    <t>Product_1277</t>
  </si>
  <si>
    <t>SKU003078</t>
  </si>
  <si>
    <t>Product_3078</t>
  </si>
  <si>
    <t>SKU004958</t>
  </si>
  <si>
    <t>Product_4958</t>
  </si>
  <si>
    <t>SKU000346</t>
  </si>
  <si>
    <t>Product_346</t>
  </si>
  <si>
    <t>AISLE-02-SHELF-01</t>
  </si>
  <si>
    <t>SKU000402</t>
  </si>
  <si>
    <t>Product_402</t>
  </si>
  <si>
    <t>SKU001234</t>
  </si>
  <si>
    <t>Product_1234</t>
  </si>
  <si>
    <t>SKU001552</t>
  </si>
  <si>
    <t>Product_1552</t>
  </si>
  <si>
    <t>SKU001862</t>
  </si>
  <si>
    <t>Product_1862</t>
  </si>
  <si>
    <t>SKU002468</t>
  </si>
  <si>
    <t>Product_2468</t>
  </si>
  <si>
    <t>SKU002575</t>
  </si>
  <si>
    <t>Product_2575</t>
  </si>
  <si>
    <t>SKU002587</t>
  </si>
  <si>
    <t>Product_2587</t>
  </si>
  <si>
    <t>SKU004123</t>
  </si>
  <si>
    <t>Product_4123</t>
  </si>
  <si>
    <t>SKU004569</t>
  </si>
  <si>
    <t>Product_4569</t>
  </si>
  <si>
    <t>SKU004743</t>
  </si>
  <si>
    <t>Product_4743</t>
  </si>
  <si>
    <t>SKU004811</t>
  </si>
  <si>
    <t>Product_4811</t>
  </si>
  <si>
    <t>SKU001510</t>
  </si>
  <si>
    <t>Product_1510</t>
  </si>
  <si>
    <t>AISLE-02-SHELF-02</t>
  </si>
  <si>
    <t>SKU003008</t>
  </si>
  <si>
    <t>Product_3008</t>
  </si>
  <si>
    <t>SKU004414</t>
  </si>
  <si>
    <t>Product_4414</t>
  </si>
  <si>
    <t>SKU001092</t>
  </si>
  <si>
    <t>Product_1092</t>
  </si>
  <si>
    <t>AISLE-02-SHELF-03</t>
  </si>
  <si>
    <t>SKU001785</t>
  </si>
  <si>
    <t>Product_1785</t>
  </si>
  <si>
    <t>SKU002071</t>
  </si>
  <si>
    <t>Product_2071</t>
  </si>
  <si>
    <t>SKU002290</t>
  </si>
  <si>
    <t>Product_2290</t>
  </si>
  <si>
    <t>SKU002366</t>
  </si>
  <si>
    <t>Product_2366</t>
  </si>
  <si>
    <t>SKU002398</t>
  </si>
  <si>
    <t>Product_2398</t>
  </si>
  <si>
    <t>SKU002789</t>
  </si>
  <si>
    <t>Product_2789</t>
  </si>
  <si>
    <t>SKU003237</t>
  </si>
  <si>
    <t>Product_3237</t>
  </si>
  <si>
    <t>SKU003664</t>
  </si>
  <si>
    <t>Product_3664</t>
  </si>
  <si>
    <t>SKU003789</t>
  </si>
  <si>
    <t>Product_3789</t>
  </si>
  <si>
    <t>SKU003810</t>
  </si>
  <si>
    <t>Product_3810</t>
  </si>
  <si>
    <t>SKU003916</t>
  </si>
  <si>
    <t>Product_3916</t>
  </si>
  <si>
    <t>SKU004894</t>
  </si>
  <si>
    <t>Product_4894</t>
  </si>
  <si>
    <t>SKU000193</t>
  </si>
  <si>
    <t>Product_193</t>
  </si>
  <si>
    <t>AISLE-02-SHELF-04</t>
  </si>
  <si>
    <t>SKU000676</t>
  </si>
  <si>
    <t>Product_676</t>
  </si>
  <si>
    <t>SKU000763</t>
  </si>
  <si>
    <t>Product_763</t>
  </si>
  <si>
    <t>SKU000822</t>
  </si>
  <si>
    <t>Product_822</t>
  </si>
  <si>
    <t>SKU003429</t>
  </si>
  <si>
    <t>Product_3429</t>
  </si>
  <si>
    <t>SKU003441</t>
  </si>
  <si>
    <t>Product_3441</t>
  </si>
  <si>
    <t>SKU004747</t>
  </si>
  <si>
    <t>Product_4747</t>
  </si>
  <si>
    <t>SKU000160</t>
  </si>
  <si>
    <t>Product_160</t>
  </si>
  <si>
    <t>AISLE-02-SHELF-05</t>
  </si>
  <si>
    <t>SKU001339</t>
  </si>
  <si>
    <t>Product_1339</t>
  </si>
  <si>
    <t>SKU001574</t>
  </si>
  <si>
    <t>Product_1574</t>
  </si>
  <si>
    <t>SKU004240</t>
  </si>
  <si>
    <t>Product_4240</t>
  </si>
  <si>
    <t>SKU001228</t>
  </si>
  <si>
    <t>Product_1228</t>
  </si>
  <si>
    <t>AISLE-02-SHELF-06</t>
  </si>
  <si>
    <t>SKU002122</t>
  </si>
  <si>
    <t>Product_2122</t>
  </si>
  <si>
    <t>SKU002467</t>
  </si>
  <si>
    <t>Product_2467</t>
  </si>
  <si>
    <t>SKU002662</t>
  </si>
  <si>
    <t>Product_2662</t>
  </si>
  <si>
    <t>SKU002764</t>
  </si>
  <si>
    <t>Product_2764</t>
  </si>
  <si>
    <t>SKU003643</t>
  </si>
  <si>
    <t>Product_3643</t>
  </si>
  <si>
    <t>SKU003695</t>
  </si>
  <si>
    <t>Product_3695</t>
  </si>
  <si>
    <t>SKU000656</t>
  </si>
  <si>
    <t>Product_656</t>
  </si>
  <si>
    <t>AISLE-02-SHELF-07</t>
  </si>
  <si>
    <t>SKU001435</t>
  </si>
  <si>
    <t>Product_1435</t>
  </si>
  <si>
    <t>SKU002672</t>
  </si>
  <si>
    <t>Product_2672</t>
  </si>
  <si>
    <t>SKU004321</t>
  </si>
  <si>
    <t>Product_4321</t>
  </si>
  <si>
    <t>SKU000199</t>
  </si>
  <si>
    <t>Product_199</t>
  </si>
  <si>
    <t>AISLE-02-SHELF-08</t>
  </si>
  <si>
    <t>SKU001235</t>
  </si>
  <si>
    <t>Product_1235</t>
  </si>
  <si>
    <t>SKU002206</t>
  </si>
  <si>
    <t>Product_2206</t>
  </si>
  <si>
    <t>SKU002341</t>
  </si>
  <si>
    <t>Product_2341</t>
  </si>
  <si>
    <t>SKU003844</t>
  </si>
  <si>
    <t>Product_3844</t>
  </si>
  <si>
    <t>SKU003864</t>
  </si>
  <si>
    <t>Product_3864</t>
  </si>
  <si>
    <t>SKU000632</t>
  </si>
  <si>
    <t>Product_632</t>
  </si>
  <si>
    <t>AISLE-02-SHELF-09</t>
  </si>
  <si>
    <t>SKU001004</t>
  </si>
  <si>
    <t>Product_1004</t>
  </si>
  <si>
    <t>SKU001097</t>
  </si>
  <si>
    <t>Product_1097</t>
  </si>
  <si>
    <t>SKU001544</t>
  </si>
  <si>
    <t>Product_1544</t>
  </si>
  <si>
    <t>SKU001800</t>
  </si>
  <si>
    <t>Product_1800</t>
  </si>
  <si>
    <t>SKU002010</t>
  </si>
  <si>
    <t>Product_2010</t>
  </si>
  <si>
    <t>SKU002015</t>
  </si>
  <si>
    <t>Product_2015</t>
  </si>
  <si>
    <t>SKU002143</t>
  </si>
  <si>
    <t>Product_2143</t>
  </si>
  <si>
    <t>SKU002604</t>
  </si>
  <si>
    <t>Product_2604</t>
  </si>
  <si>
    <t>SKU001126</t>
  </si>
  <si>
    <t>Product_1126</t>
  </si>
  <si>
    <t>AISLE-02-SHELF-10</t>
  </si>
  <si>
    <t>SKU001175</t>
  </si>
  <si>
    <t>Product_1175</t>
  </si>
  <si>
    <t>SKU002279</t>
  </si>
  <si>
    <t>Product_2279</t>
  </si>
  <si>
    <t>SKU002926</t>
  </si>
  <si>
    <t>Product_2926</t>
  </si>
  <si>
    <t>SKU004827</t>
  </si>
  <si>
    <t>Product_4827</t>
  </si>
  <si>
    <t>SKU001135</t>
  </si>
  <si>
    <t>Product_1135</t>
  </si>
  <si>
    <t>AISLE-02-SHELF-11</t>
  </si>
  <si>
    <t>SKU001365</t>
  </si>
  <si>
    <t>Product_1365</t>
  </si>
  <si>
    <t>SKU003316</t>
  </si>
  <si>
    <t>Product_3316</t>
  </si>
  <si>
    <t>SKU003701</t>
  </si>
  <si>
    <t>Product_3701</t>
  </si>
  <si>
    <t>SKU004579</t>
  </si>
  <si>
    <t>Product_4579</t>
  </si>
  <si>
    <t>SKU004860</t>
  </si>
  <si>
    <t>Product_4860</t>
  </si>
  <si>
    <t>SKU000034</t>
  </si>
  <si>
    <t>Product_34</t>
  </si>
  <si>
    <t>AISLE-02-SHELF-12</t>
  </si>
  <si>
    <t>SKU000309</t>
  </si>
  <si>
    <t>Product_309</t>
  </si>
  <si>
    <t>SKU000793</t>
  </si>
  <si>
    <t>Product_793</t>
  </si>
  <si>
    <t>SKU001361</t>
  </si>
  <si>
    <t>Product_1361</t>
  </si>
  <si>
    <t>SKU002694</t>
  </si>
  <si>
    <t>Product_2694</t>
  </si>
  <si>
    <t>SKU002765</t>
  </si>
  <si>
    <t>Product_2765</t>
  </si>
  <si>
    <t>SKU004003</t>
  </si>
  <si>
    <t>Product_4003</t>
  </si>
  <si>
    <t>SKU000192</t>
  </si>
  <si>
    <t>Product_192</t>
  </si>
  <si>
    <t>AISLE-02-SHELF-13</t>
  </si>
  <si>
    <t>SKU000194</t>
  </si>
  <si>
    <t>Product_194</t>
  </si>
  <si>
    <t>SKU000347</t>
  </si>
  <si>
    <t>Product_347</t>
  </si>
  <si>
    <t>SKU001261</t>
  </si>
  <si>
    <t>Product_1261</t>
  </si>
  <si>
    <t>SKU001808</t>
  </si>
  <si>
    <t>Product_1808</t>
  </si>
  <si>
    <t>SKU001906</t>
  </si>
  <si>
    <t>Product_1906</t>
  </si>
  <si>
    <t>SKU002521</t>
  </si>
  <si>
    <t>Product_2521</t>
  </si>
  <si>
    <t>SKU003333</t>
  </si>
  <si>
    <t>Product_3333</t>
  </si>
  <si>
    <t>SKU000276</t>
  </si>
  <si>
    <t>Product_276</t>
  </si>
  <si>
    <t>AISLE-02-SHELF-14</t>
  </si>
  <si>
    <t>SKU000979</t>
  </si>
  <si>
    <t>Product_979</t>
  </si>
  <si>
    <t>SKU002145</t>
  </si>
  <si>
    <t>Product_2145</t>
  </si>
  <si>
    <t>SKU003586</t>
  </si>
  <si>
    <t>Product_3586</t>
  </si>
  <si>
    <t>SKU003861</t>
  </si>
  <si>
    <t>Product_3861</t>
  </si>
  <si>
    <t>SKU000511</t>
  </si>
  <si>
    <t>Product_511</t>
  </si>
  <si>
    <t>AISLE-02-SHELF-15</t>
  </si>
  <si>
    <t>SKU001119</t>
  </si>
  <si>
    <t>Product_1119</t>
  </si>
  <si>
    <t>SKU001516</t>
  </si>
  <si>
    <t>Product_1516</t>
  </si>
  <si>
    <t>SKU001690</t>
  </si>
  <si>
    <t>Product_1690</t>
  </si>
  <si>
    <t>SKU001826</t>
  </si>
  <si>
    <t>Product_1826</t>
  </si>
  <si>
    <t>SKU002184</t>
  </si>
  <si>
    <t>Product_2184</t>
  </si>
  <si>
    <t>SKU002319</t>
  </si>
  <si>
    <t>Product_2319</t>
  </si>
  <si>
    <t>SKU004021</t>
  </si>
  <si>
    <t>Product_4021</t>
  </si>
  <si>
    <t>SKU004598</t>
  </si>
  <si>
    <t>Product_4598</t>
  </si>
  <si>
    <t>SKU000188</t>
  </si>
  <si>
    <t>Product_188</t>
  </si>
  <si>
    <t>AISLE-02-SHELF-16</t>
  </si>
  <si>
    <t>SKU002040</t>
  </si>
  <si>
    <t>Product_2040</t>
  </si>
  <si>
    <t>SKU002790</t>
  </si>
  <si>
    <t>Product_2790</t>
  </si>
  <si>
    <t>SKU004729</t>
  </si>
  <si>
    <t>Product_4729</t>
  </si>
  <si>
    <t>SKU001709</t>
  </si>
  <si>
    <t>Product_1709</t>
  </si>
  <si>
    <t>AISLE-02-SHELF-17</t>
  </si>
  <si>
    <t>SKU002831</t>
  </si>
  <si>
    <t>Product_2831</t>
  </si>
  <si>
    <t>SKU003049</t>
  </si>
  <si>
    <t>Product_3049</t>
  </si>
  <si>
    <t>SKU003380</t>
  </si>
  <si>
    <t>Product_3380</t>
  </si>
  <si>
    <t>SKU004650</t>
  </si>
  <si>
    <t>Product_4650</t>
  </si>
  <si>
    <t>SKU000369</t>
  </si>
  <si>
    <t>Product_369</t>
  </si>
  <si>
    <t>AISLE-02-SHELF-18</t>
  </si>
  <si>
    <t>SKU001217</t>
  </si>
  <si>
    <t>Product_1217</t>
  </si>
  <si>
    <t>SKU003568</t>
  </si>
  <si>
    <t>Product_3568</t>
  </si>
  <si>
    <t>SKU003980</t>
  </si>
  <si>
    <t>Product_3980</t>
  </si>
  <si>
    <t>SKU004092</t>
  </si>
  <si>
    <t>Product_4092</t>
  </si>
  <si>
    <t>SKU004437</t>
  </si>
  <si>
    <t>Product_4437</t>
  </si>
  <si>
    <t>SKU000392</t>
  </si>
  <si>
    <t>Product_392</t>
  </si>
  <si>
    <t>AISLE-02-SHELF-19</t>
  </si>
  <si>
    <t>SKU001133</t>
  </si>
  <si>
    <t>Product_1133</t>
  </si>
  <si>
    <t>SKU003593</t>
  </si>
  <si>
    <t>Product_3593</t>
  </si>
  <si>
    <t>SKU004499</t>
  </si>
  <si>
    <t>Product_4499</t>
  </si>
  <si>
    <t>SKU004794</t>
  </si>
  <si>
    <t>Product_4794</t>
  </si>
  <si>
    <t>SKU002246</t>
  </si>
  <si>
    <t>Product_2246</t>
  </si>
  <si>
    <t>AISLE-02-SHELF-20</t>
  </si>
  <si>
    <t>SKU002562</t>
  </si>
  <si>
    <t>Product_2562</t>
  </si>
  <si>
    <t>SKU002988</t>
  </si>
  <si>
    <t>Product_2988</t>
  </si>
  <si>
    <t>SKU004221</t>
  </si>
  <si>
    <t>Product_4221</t>
  </si>
  <si>
    <t>SKU004838</t>
  </si>
  <si>
    <t>Product_4838</t>
  </si>
  <si>
    <t>SKU000036</t>
  </si>
  <si>
    <t>Product_36</t>
  </si>
  <si>
    <t>AISLE-02-SHELF-21</t>
  </si>
  <si>
    <t>SKU003298</t>
  </si>
  <si>
    <t>Product_3298</t>
  </si>
  <si>
    <t>SKU003780</t>
  </si>
  <si>
    <t>Product_3780</t>
  </si>
  <si>
    <t>SKU004189</t>
  </si>
  <si>
    <t>Product_4189</t>
  </si>
  <si>
    <t>SKU001398</t>
  </si>
  <si>
    <t>Product_1398</t>
  </si>
  <si>
    <t>AISLE-02-SHELF-22</t>
  </si>
  <si>
    <t>SKU002737</t>
  </si>
  <si>
    <t>Product_2737</t>
  </si>
  <si>
    <t>SKU003495</t>
  </si>
  <si>
    <t>Product_3495</t>
  </si>
  <si>
    <t>SKU003600</t>
  </si>
  <si>
    <t>Product_3600</t>
  </si>
  <si>
    <t>SKU004961</t>
  </si>
  <si>
    <t>Product_4961</t>
  </si>
  <si>
    <t>SKU000403</t>
  </si>
  <si>
    <t>Product_403</t>
  </si>
  <si>
    <t>AISLE-02-SHELF-23</t>
  </si>
  <si>
    <t>SKU001224</t>
  </si>
  <si>
    <t>Product_1224</t>
  </si>
  <si>
    <t>SKU002124</t>
  </si>
  <si>
    <t>Product_2124</t>
  </si>
  <si>
    <t>SKU002369</t>
  </si>
  <si>
    <t>Product_2369</t>
  </si>
  <si>
    <t>SKU002638</t>
  </si>
  <si>
    <t>Product_2638</t>
  </si>
  <si>
    <t>SKU003338</t>
  </si>
  <si>
    <t>Product_3338</t>
  </si>
  <si>
    <t>SKU004046</t>
  </si>
  <si>
    <t>Product_4046</t>
  </si>
  <si>
    <t>SKU004060</t>
  </si>
  <si>
    <t>Product_4060</t>
  </si>
  <si>
    <t>AISLE-02-SHELF-24</t>
  </si>
  <si>
    <t>SKU000120</t>
  </si>
  <si>
    <t>Product_120</t>
  </si>
  <si>
    <t>AISLE-02-SHELF-25</t>
  </si>
  <si>
    <t>SKU001032</t>
  </si>
  <si>
    <t>Product_1032</t>
  </si>
  <si>
    <t>SKU001218</t>
  </si>
  <si>
    <t>Product_1218</t>
  </si>
  <si>
    <t>SKU002442</t>
  </si>
  <si>
    <t>Product_2442</t>
  </si>
  <si>
    <t>SKU002706</t>
  </si>
  <si>
    <t>Product_2706</t>
  </si>
  <si>
    <t>SKU002862</t>
  </si>
  <si>
    <t>Product_2862</t>
  </si>
  <si>
    <t>SKU003207</t>
  </si>
  <si>
    <t>Product_3207</t>
  </si>
  <si>
    <t>SKU003476</t>
  </si>
  <si>
    <t>Product_3476</t>
  </si>
  <si>
    <t>SKU000805</t>
  </si>
  <si>
    <t>Product_805</t>
  </si>
  <si>
    <t>AISLE-02-SHELF-26</t>
  </si>
  <si>
    <t>SKU003304</t>
  </si>
  <si>
    <t>Product_3304</t>
  </si>
  <si>
    <t>SKU000493</t>
  </si>
  <si>
    <t>Product_493</t>
  </si>
  <si>
    <t>AISLE-02-SHELF-27</t>
  </si>
  <si>
    <t>SKU002059</t>
  </si>
  <si>
    <t>Product_2059</t>
  </si>
  <si>
    <t>SKU002598</t>
  </si>
  <si>
    <t>Product_2598</t>
  </si>
  <si>
    <t>SKU003388</t>
  </si>
  <si>
    <t>Product_3388</t>
  </si>
  <si>
    <t>SKU001813</t>
  </si>
  <si>
    <t>Product_1813</t>
  </si>
  <si>
    <t>AISLE-02-SHELF-28</t>
  </si>
  <si>
    <t>SKU004005</t>
  </si>
  <si>
    <t>Product_4005</t>
  </si>
  <si>
    <t>SKU000557</t>
  </si>
  <si>
    <t>Product_557</t>
  </si>
  <si>
    <t>AISLE-02-SHELF-29</t>
  </si>
  <si>
    <t>SKU001549</t>
  </si>
  <si>
    <t>Product_1549</t>
  </si>
  <si>
    <t>SKU002186</t>
  </si>
  <si>
    <t>Product_2186</t>
  </si>
  <si>
    <t>SKU002413</t>
  </si>
  <si>
    <t>Product_2413</t>
  </si>
  <si>
    <t>SKU002858</t>
  </si>
  <si>
    <t>Product_2858</t>
  </si>
  <si>
    <t>SKU003691</t>
  </si>
  <si>
    <t>Product_3691</t>
  </si>
  <si>
    <t>SKU004753</t>
  </si>
  <si>
    <t>Product_4753</t>
  </si>
  <si>
    <t>SKU000048</t>
  </si>
  <si>
    <t>Product_48</t>
  </si>
  <si>
    <t>AISLE-02-SHELF-30</t>
  </si>
  <si>
    <t>SKU000226</t>
  </si>
  <si>
    <t>Product_226</t>
  </si>
  <si>
    <t>SKU000255</t>
  </si>
  <si>
    <t>Product_255</t>
  </si>
  <si>
    <t>SKU001376</t>
  </si>
  <si>
    <t>Product_1376</t>
  </si>
  <si>
    <t>SKU001628</t>
  </si>
  <si>
    <t>Product_1628</t>
  </si>
  <si>
    <t>SKU003119</t>
  </si>
  <si>
    <t>Product_3119</t>
  </si>
  <si>
    <t>SKU003300</t>
  </si>
  <si>
    <t>Product_3300</t>
  </si>
  <si>
    <t>SKU003444</t>
  </si>
  <si>
    <t>Product_3444</t>
  </si>
  <si>
    <t>SKU000560</t>
  </si>
  <si>
    <t>Product_560</t>
  </si>
  <si>
    <t>AISLE-02-SHELF-31</t>
  </si>
  <si>
    <t>SKU000728</t>
  </si>
  <si>
    <t>Product_728</t>
  </si>
  <si>
    <t>SKU000811</t>
  </si>
  <si>
    <t>Product_811</t>
  </si>
  <si>
    <t>SKU001583</t>
  </si>
  <si>
    <t>Product_1583</t>
  </si>
  <si>
    <t>SKU001860</t>
  </si>
  <si>
    <t>Product_1860</t>
  </si>
  <si>
    <t>SKU002869</t>
  </si>
  <si>
    <t>Product_2869</t>
  </si>
  <si>
    <t>SKU003019</t>
  </si>
  <si>
    <t>Product_3019</t>
  </si>
  <si>
    <t>SKU003029</t>
  </si>
  <si>
    <t>Product_3029</t>
  </si>
  <si>
    <t>SKU003259</t>
  </si>
  <si>
    <t>Product_3259</t>
  </si>
  <si>
    <t>SKU000114</t>
  </si>
  <si>
    <t>Product_114</t>
  </si>
  <si>
    <t>AISLE-02-SHELF-32</t>
  </si>
  <si>
    <t>SKU000514</t>
  </si>
  <si>
    <t>Product_514</t>
  </si>
  <si>
    <t>SKU001675</t>
  </si>
  <si>
    <t>Product_1675</t>
  </si>
  <si>
    <t>SKU001851</t>
  </si>
  <si>
    <t>Product_1851</t>
  </si>
  <si>
    <t>SKU002197</t>
  </si>
  <si>
    <t>Product_2197</t>
  </si>
  <si>
    <t>SKU003512</t>
  </si>
  <si>
    <t>Product_3512</t>
  </si>
  <si>
    <t>SKU003573</t>
  </si>
  <si>
    <t>Product_3573</t>
  </si>
  <si>
    <t>SKU000710</t>
  </si>
  <si>
    <t>Product_710</t>
  </si>
  <si>
    <t>AISLE-02-SHELF-33</t>
  </si>
  <si>
    <t>SKU001619</t>
  </si>
  <si>
    <t>Product_1619</t>
  </si>
  <si>
    <t>SKU003822</t>
  </si>
  <si>
    <t>Product_3822</t>
  </si>
  <si>
    <t>SKU004100</t>
  </si>
  <si>
    <t>Product_4100</t>
  </si>
  <si>
    <t>SKU000214</t>
  </si>
  <si>
    <t>Product_214</t>
  </si>
  <si>
    <t>AISLE-02-SHELF-34</t>
  </si>
  <si>
    <t>SKU002118</t>
  </si>
  <si>
    <t>Product_2118</t>
  </si>
  <si>
    <t>SKU002725</t>
  </si>
  <si>
    <t>Product_2725</t>
  </si>
  <si>
    <t>SKU003264</t>
  </si>
  <si>
    <t>Product_3264</t>
  </si>
  <si>
    <t>SKU003809</t>
  </si>
  <si>
    <t>Product_3809</t>
  </si>
  <si>
    <t>SKU004362</t>
  </si>
  <si>
    <t>Product_4362</t>
  </si>
  <si>
    <t>SKU000863</t>
  </si>
  <si>
    <t>Product_863</t>
  </si>
  <si>
    <t>AISLE-02-SHELF-36</t>
  </si>
  <si>
    <t>SKU002551</t>
  </si>
  <si>
    <t>Product_2551</t>
  </si>
  <si>
    <t>SKU003055</t>
  </si>
  <si>
    <t>Product_3055</t>
  </si>
  <si>
    <t>SKU004914</t>
  </si>
  <si>
    <t>Product_4914</t>
  </si>
  <si>
    <t>SKU000655</t>
  </si>
  <si>
    <t>Product_655</t>
  </si>
  <si>
    <t>AISLE-02-SHELF-37</t>
  </si>
  <si>
    <t>SKU000974</t>
  </si>
  <si>
    <t>Product_974</t>
  </si>
  <si>
    <t>SKU002018</t>
  </si>
  <si>
    <t>Product_2018</t>
  </si>
  <si>
    <t>SKU002406</t>
  </si>
  <si>
    <t>Product_2406</t>
  </si>
  <si>
    <t>SKU002543</t>
  </si>
  <si>
    <t>Product_2543</t>
  </si>
  <si>
    <t>SKU002773</t>
  </si>
  <si>
    <t>Product_2773</t>
  </si>
  <si>
    <t>SKU003855</t>
  </si>
  <si>
    <t>Product_3855</t>
  </si>
  <si>
    <t>SKU000358</t>
  </si>
  <si>
    <t>Product_358</t>
  </si>
  <si>
    <t>AISLE-02-SHELF-38</t>
  </si>
  <si>
    <t>SKU001303</t>
  </si>
  <si>
    <t>Product_1303</t>
  </si>
  <si>
    <t>SKU002388</t>
  </si>
  <si>
    <t>Product_2388</t>
  </si>
  <si>
    <t>SKU002446</t>
  </si>
  <si>
    <t>Product_2446</t>
  </si>
  <si>
    <t>SKU003430</t>
  </si>
  <si>
    <t>Product_3430</t>
  </si>
  <si>
    <t>SKU004476</t>
  </si>
  <si>
    <t>Product_4476</t>
  </si>
  <si>
    <t>SKU002191</t>
  </si>
  <si>
    <t>Product_2191</t>
  </si>
  <si>
    <t>AISLE-02-SHELF-39</t>
  </si>
  <si>
    <t>SKU003120</t>
  </si>
  <si>
    <t>Product_3120</t>
  </si>
  <si>
    <t>SKU004638</t>
  </si>
  <si>
    <t>Product_4638</t>
  </si>
  <si>
    <t>SKU000310</t>
  </si>
  <si>
    <t>Product_310</t>
  </si>
  <si>
    <t>AISLE-02-SHELF-40</t>
  </si>
  <si>
    <t>SKU001566</t>
  </si>
  <si>
    <t>Product_1566</t>
  </si>
  <si>
    <t>SKU003999</t>
  </si>
  <si>
    <t>Product_3999</t>
  </si>
  <si>
    <t>SKU000761</t>
  </si>
  <si>
    <t>Product_761</t>
  </si>
  <si>
    <t>AISLE-02-SHELF-41</t>
  </si>
  <si>
    <t>SKU001876</t>
  </si>
  <si>
    <t>Product_1876</t>
  </si>
  <si>
    <t>SKU002582</t>
  </si>
  <si>
    <t>Product_2582</t>
  </si>
  <si>
    <t>SKU003320</t>
  </si>
  <si>
    <t>Product_3320</t>
  </si>
  <si>
    <t>SKU004197</t>
  </si>
  <si>
    <t>Product_4197</t>
  </si>
  <si>
    <t>SKU000288</t>
  </si>
  <si>
    <t>Product_288</t>
  </si>
  <si>
    <t>AISLE-02-SHELF-42</t>
  </si>
  <si>
    <t>SKU000682</t>
  </si>
  <si>
    <t>Product_682</t>
  </si>
  <si>
    <t>SKU001323</t>
  </si>
  <si>
    <t>Product_1323</t>
  </si>
  <si>
    <t>SKU001701</t>
  </si>
  <si>
    <t>Product_1701</t>
  </si>
  <si>
    <t>SKU002670</t>
  </si>
  <si>
    <t>Product_2670</t>
  </si>
  <si>
    <t>SKU002991</t>
  </si>
  <si>
    <t>Product_2991</t>
  </si>
  <si>
    <t>SKU004407</t>
  </si>
  <si>
    <t>Product_4407</t>
  </si>
  <si>
    <t>AISLE-02-SHELF-43</t>
  </si>
  <si>
    <t>SKU004493</t>
  </si>
  <si>
    <t>Product_4493</t>
  </si>
  <si>
    <t>SKU001148</t>
  </si>
  <si>
    <t>Product_1148</t>
  </si>
  <si>
    <t>AISLE-02-SHELF-44</t>
  </si>
  <si>
    <t>SKU001404</t>
  </si>
  <si>
    <t>Product_1404</t>
  </si>
  <si>
    <t>SKU003791</t>
  </si>
  <si>
    <t>Product_3791</t>
  </si>
  <si>
    <t>SKU001432</t>
  </si>
  <si>
    <t>Product_1432</t>
  </si>
  <si>
    <t>AISLE-02-SHELF-45</t>
  </si>
  <si>
    <t>SKU001848</t>
  </si>
  <si>
    <t>Product_1848</t>
  </si>
  <si>
    <t>SKU002291</t>
  </si>
  <si>
    <t>Product_2291</t>
  </si>
  <si>
    <t>SKU002973</t>
  </si>
  <si>
    <t>Product_2973</t>
  </si>
  <si>
    <t>SKU004867</t>
  </si>
  <si>
    <t>Product_4867</t>
  </si>
  <si>
    <t>SKU002938</t>
  </si>
  <si>
    <t>Product_2938</t>
  </si>
  <si>
    <t>AISLE-02-SHELF-46</t>
  </si>
  <si>
    <t>SKU003262</t>
  </si>
  <si>
    <t>Product_3262</t>
  </si>
  <si>
    <t>SKU004084</t>
  </si>
  <si>
    <t>Product_4084</t>
  </si>
  <si>
    <t>SKU004326</t>
  </si>
  <si>
    <t>Product_4326</t>
  </si>
  <si>
    <t>SKU004386</t>
  </si>
  <si>
    <t>Product_4386</t>
  </si>
  <si>
    <t>SKU004410</t>
  </si>
  <si>
    <t>Product_4410</t>
  </si>
  <si>
    <t>SKU000508</t>
  </si>
  <si>
    <t>Product_508</t>
  </si>
  <si>
    <t>AISLE-02-SHELF-47</t>
  </si>
  <si>
    <t>SKU000567</t>
  </si>
  <si>
    <t>Product_567</t>
  </si>
  <si>
    <t>SKU003826</t>
  </si>
  <si>
    <t>Product_3826</t>
  </si>
  <si>
    <t>SKU000221</t>
  </si>
  <si>
    <t>Product_221</t>
  </si>
  <si>
    <t>AISLE-02-SHELF-48</t>
  </si>
  <si>
    <t>SKU000250</t>
  </si>
  <si>
    <t>Product_250</t>
  </si>
  <si>
    <t>SKU000448</t>
  </si>
  <si>
    <t>Product_448</t>
  </si>
  <si>
    <t>SKU002495</t>
  </si>
  <si>
    <t>Product_2495</t>
  </si>
  <si>
    <t>SKU002888</t>
  </si>
  <si>
    <t>Product_2888</t>
  </si>
  <si>
    <t>SKU004351</t>
  </si>
  <si>
    <t>Product_4351</t>
  </si>
  <si>
    <t>SKU004363</t>
  </si>
  <si>
    <t>Product_4363</t>
  </si>
  <si>
    <t>SKU000013</t>
  </si>
  <si>
    <t>Product_13</t>
  </si>
  <si>
    <t>AISLE-02-SHELF-49</t>
  </si>
  <si>
    <t>SKU000208</t>
  </si>
  <si>
    <t>Product_208</t>
  </si>
  <si>
    <t>SKU000491</t>
  </si>
  <si>
    <t>Product_491</t>
  </si>
  <si>
    <t>SKU001058</t>
  </si>
  <si>
    <t>Product_1058</t>
  </si>
  <si>
    <t>SKU001330</t>
  </si>
  <si>
    <t>Product_1330</t>
  </si>
  <si>
    <t>SKU002901</t>
  </si>
  <si>
    <t>Product_2901</t>
  </si>
  <si>
    <t>SKU003000</t>
  </si>
  <si>
    <t>Product_3000</t>
  </si>
  <si>
    <t>SKU003257</t>
  </si>
  <si>
    <t>Product_3257</t>
  </si>
  <si>
    <t>SKU003281</t>
  </si>
  <si>
    <t>Product_3281</t>
  </si>
  <si>
    <t>SKU003368</t>
  </si>
  <si>
    <t>Product_3368</t>
  </si>
  <si>
    <t>SKU000398</t>
  </si>
  <si>
    <t>Product_398</t>
  </si>
  <si>
    <t>AISLE-02-SHELF-50</t>
  </si>
  <si>
    <t>SKU001363</t>
  </si>
  <si>
    <t>Product_1363</t>
  </si>
  <si>
    <t>SKU001394</t>
  </si>
  <si>
    <t>Product_1394</t>
  </si>
  <si>
    <t>SKU001542</t>
  </si>
  <si>
    <t>Product_1542</t>
  </si>
  <si>
    <t>SKU001828</t>
  </si>
  <si>
    <t>Product_1828</t>
  </si>
  <si>
    <t>SKU002407</t>
  </si>
  <si>
    <t>Product_2407</t>
  </si>
  <si>
    <t>SKU000630</t>
  </si>
  <si>
    <t>Product_630</t>
  </si>
  <si>
    <t>AISLE-03-SHELF-01</t>
  </si>
  <si>
    <t>SKU001515</t>
  </si>
  <si>
    <t>Product_1515</t>
  </si>
  <si>
    <t>SKU004470</t>
  </si>
  <si>
    <t>Product_4470</t>
  </si>
  <si>
    <t>SKU001185</t>
  </si>
  <si>
    <t>Product_1185</t>
  </si>
  <si>
    <t>AISLE-03-SHELF-02</t>
  </si>
  <si>
    <t>SKU001624</t>
  </si>
  <si>
    <t>Product_1624</t>
  </si>
  <si>
    <t>SKU001916</t>
  </si>
  <si>
    <t>Product_1916</t>
  </si>
  <si>
    <t>SKU003026</t>
  </si>
  <si>
    <t>Product_3026</t>
  </si>
  <si>
    <t>SKU003102</t>
  </si>
  <si>
    <t>Product_3102</t>
  </si>
  <si>
    <t>SKU004016</t>
  </si>
  <si>
    <t>Product_4016</t>
  </si>
  <si>
    <t>SKU004147</t>
  </si>
  <si>
    <t>Product_4147</t>
  </si>
  <si>
    <t>SKU000097</t>
  </si>
  <si>
    <t>Product_97</t>
  </si>
  <si>
    <t>AISLE-03-SHELF-03</t>
  </si>
  <si>
    <t>SKU000272</t>
  </si>
  <si>
    <t>Product_272</t>
  </si>
  <si>
    <t>SKU000909</t>
  </si>
  <si>
    <t>Product_909</t>
  </si>
  <si>
    <t>SKU003604</t>
  </si>
  <si>
    <t>Product_3604</t>
  </si>
  <si>
    <t>SKU003929</t>
  </si>
  <si>
    <t>Product_3929</t>
  </si>
  <si>
    <t>SKU004077</t>
  </si>
  <si>
    <t>Product_4077</t>
  </si>
  <si>
    <t>SKU004707</t>
  </si>
  <si>
    <t>Product_4707</t>
  </si>
  <si>
    <t>SKU002485</t>
  </si>
  <si>
    <t>Product_2485</t>
  </si>
  <si>
    <t>AISLE-03-SHELF-04</t>
  </si>
  <si>
    <t>SKU002519</t>
  </si>
  <si>
    <t>Product_2519</t>
  </si>
  <si>
    <t>SKU000178</t>
  </si>
  <si>
    <t>Product_178</t>
  </si>
  <si>
    <t>AISLE-03-SHELF-05</t>
  </si>
  <si>
    <t>SKU000533</t>
  </si>
  <si>
    <t>Product_533</t>
  </si>
  <si>
    <t>SKU001543</t>
  </si>
  <si>
    <t>Product_1543</t>
  </si>
  <si>
    <t>SKU002002</t>
  </si>
  <si>
    <t>Product_2002</t>
  </si>
  <si>
    <t>SKU002115</t>
  </si>
  <si>
    <t>Product_2115</t>
  </si>
  <si>
    <t>SKU002559</t>
  </si>
  <si>
    <t>Product_2559</t>
  </si>
  <si>
    <t>SKU004790</t>
  </si>
  <si>
    <t>Product_4790</t>
  </si>
  <si>
    <t>SKU000570</t>
  </si>
  <si>
    <t>Product_570</t>
  </si>
  <si>
    <t>AISLE-03-SHELF-06</t>
  </si>
  <si>
    <t>SKU001022</t>
  </si>
  <si>
    <t>Product_1022</t>
  </si>
  <si>
    <t>SKU001307</t>
  </si>
  <si>
    <t>Product_1307</t>
  </si>
  <si>
    <t>SKU003508</t>
  </si>
  <si>
    <t>Product_3508</t>
  </si>
  <si>
    <t>SKU003693</t>
  </si>
  <si>
    <t>Product_3693</t>
  </si>
  <si>
    <t>SKU004454</t>
  </si>
  <si>
    <t>Product_4454</t>
  </si>
  <si>
    <t>SKU000536</t>
  </si>
  <si>
    <t>Product_536</t>
  </si>
  <si>
    <t>AISLE-03-SHELF-07</t>
  </si>
  <si>
    <t>SKU001735</t>
  </si>
  <si>
    <t>Product_1735</t>
  </si>
  <si>
    <t>SKU003682</t>
  </si>
  <si>
    <t>Product_3682</t>
  </si>
  <si>
    <t>SKU000646</t>
  </si>
  <si>
    <t>Product_646</t>
  </si>
  <si>
    <t>AISLE-03-SHELF-08</t>
  </si>
  <si>
    <t>SKU002594</t>
  </si>
  <si>
    <t>Product_2594</t>
  </si>
  <si>
    <t>SKU003349</t>
  </si>
  <si>
    <t>Product_3349</t>
  </si>
  <si>
    <t>SKU004136</t>
  </si>
  <si>
    <t>Product_4136</t>
  </si>
  <si>
    <t>SKU002709</t>
  </si>
  <si>
    <t>Product_2709</t>
  </si>
  <si>
    <t>AISLE-03-SHELF-09</t>
  </si>
  <si>
    <t>SKU003154</t>
  </si>
  <si>
    <t>Product_3154</t>
  </si>
  <si>
    <t>SKU003399</t>
  </si>
  <si>
    <t>Product_3399</t>
  </si>
  <si>
    <t>SKU004882</t>
  </si>
  <si>
    <t>Product_4882</t>
  </si>
  <si>
    <t>SKU000039</t>
  </si>
  <si>
    <t>Product_39</t>
  </si>
  <si>
    <t>AISLE-03-SHELF-10</t>
  </si>
  <si>
    <t>SKU000263</t>
  </si>
  <si>
    <t>Product_263</t>
  </si>
  <si>
    <t>SKU001324</t>
  </si>
  <si>
    <t>Product_1324</t>
  </si>
  <si>
    <t>SKU001551</t>
  </si>
  <si>
    <t>Product_1551</t>
  </si>
  <si>
    <t>SKU001622</t>
  </si>
  <si>
    <t>Product_1622</t>
  </si>
  <si>
    <t>SKU000636</t>
  </si>
  <si>
    <t>Product_636</t>
  </si>
  <si>
    <t>AISLE-03-SHELF-11</t>
  </si>
  <si>
    <t>SKU000990</t>
  </si>
  <si>
    <t>Product_990</t>
  </si>
  <si>
    <t>SKU001198</t>
  </si>
  <si>
    <t>Product_1198</t>
  </si>
  <si>
    <t>SKU001825</t>
  </si>
  <si>
    <t>Product_1825</t>
  </si>
  <si>
    <t>SKU002025</t>
  </si>
  <si>
    <t>Product_2025</t>
  </si>
  <si>
    <t>SKU002355</t>
  </si>
  <si>
    <t>Product_2355</t>
  </si>
  <si>
    <t>SKU003196</t>
  </si>
  <si>
    <t>Product_3196</t>
  </si>
  <si>
    <t>SKU003683</t>
  </si>
  <si>
    <t>Product_3683</t>
  </si>
  <si>
    <t>SKU004269</t>
  </si>
  <si>
    <t>Product_4269</t>
  </si>
  <si>
    <t>SKU004353</t>
  </si>
  <si>
    <t>Product_4353</t>
  </si>
  <si>
    <t>SKU004435</t>
  </si>
  <si>
    <t>Product_4435</t>
  </si>
  <si>
    <t>SKU004690</t>
  </si>
  <si>
    <t>Product_4690</t>
  </si>
  <si>
    <t>SKU004711</t>
  </si>
  <si>
    <t>Product_4711</t>
  </si>
  <si>
    <t>SKU003097</t>
  </si>
  <si>
    <t>Product_3097</t>
  </si>
  <si>
    <t>AISLE-03-SHELF-12</t>
  </si>
  <si>
    <t>SKU001086</t>
  </si>
  <si>
    <t>Product_1086</t>
  </si>
  <si>
    <t>AISLE-03-SHELF-13</t>
  </si>
  <si>
    <t>SKU002311</t>
  </si>
  <si>
    <t>Product_2311</t>
  </si>
  <si>
    <t>SKU002617</t>
  </si>
  <si>
    <t>Product_2617</t>
  </si>
  <si>
    <t>SKU002768</t>
  </si>
  <si>
    <t>Product_2768</t>
  </si>
  <si>
    <t>SKU002845</t>
  </si>
  <si>
    <t>Product_2845</t>
  </si>
  <si>
    <t>SKU001618</t>
  </si>
  <si>
    <t>Product_1618</t>
  </si>
  <si>
    <t>AISLE-03-SHELF-14</t>
  </si>
  <si>
    <t>SKU001777</t>
  </si>
  <si>
    <t>Product_1777</t>
  </si>
  <si>
    <t>SKU003589</t>
  </si>
  <si>
    <t>Product_3589</t>
  </si>
  <si>
    <t>SKU004110</t>
  </si>
  <si>
    <t>Product_4110</t>
  </si>
  <si>
    <t>SKU001625</t>
  </si>
  <si>
    <t>Product_1625</t>
  </si>
  <si>
    <t>AISLE-03-SHELF-15</t>
  </si>
  <si>
    <t>SKU003395</t>
  </si>
  <si>
    <t>Product_3395</t>
  </si>
  <si>
    <t>SKU004862</t>
  </si>
  <si>
    <t>Product_4862</t>
  </si>
  <si>
    <t>SKU000643</t>
  </si>
  <si>
    <t>Product_643</t>
  </si>
  <si>
    <t>AISLE-03-SHELF-16</t>
  </si>
  <si>
    <t>SKU000862</t>
  </si>
  <si>
    <t>Product_862</t>
  </si>
  <si>
    <t>SKU004150</t>
  </si>
  <si>
    <t>Product_4150</t>
  </si>
  <si>
    <t>SKU004969</t>
  </si>
  <si>
    <t>Product_4969</t>
  </si>
  <si>
    <t>SKU001233</t>
  </si>
  <si>
    <t>Product_1233</t>
  </si>
  <si>
    <t>AISLE-03-SHELF-17</t>
  </si>
  <si>
    <t>SKU002501</t>
  </si>
  <si>
    <t>Product_2501</t>
  </si>
  <si>
    <t>SKU002722</t>
  </si>
  <si>
    <t>Product_2722</t>
  </si>
  <si>
    <t>SKU004950</t>
  </si>
  <si>
    <t>Product_4950</t>
  </si>
  <si>
    <t>SKU000259</t>
  </si>
  <si>
    <t>Product_259</t>
  </si>
  <si>
    <t>AISLE-03-SHELF-18</t>
  </si>
  <si>
    <t>SKU001699</t>
  </si>
  <si>
    <t>Product_1699</t>
  </si>
  <si>
    <t>SKU003501</t>
  </si>
  <si>
    <t>Product_3501</t>
  </si>
  <si>
    <t>SKU003615</t>
  </si>
  <si>
    <t>Product_3615</t>
  </si>
  <si>
    <t>SKU000736</t>
  </si>
  <si>
    <t>Product_736</t>
  </si>
  <si>
    <t>AISLE-03-SHELF-19</t>
  </si>
  <si>
    <t>SKU000768</t>
  </si>
  <si>
    <t>Product_768</t>
  </si>
  <si>
    <t>SKU001025</t>
  </si>
  <si>
    <t>Product_1025</t>
  </si>
  <si>
    <t>SKU001240</t>
  </si>
  <si>
    <t>Product_1240</t>
  </si>
  <si>
    <t>SKU001934</t>
  </si>
  <si>
    <t>Product_1934</t>
  </si>
  <si>
    <t>SKU003551</t>
  </si>
  <si>
    <t>Product_3551</t>
  </si>
  <si>
    <t>SKU003787</t>
  </si>
  <si>
    <t>Product_3787</t>
  </si>
  <si>
    <t>SKU004538</t>
  </si>
  <si>
    <t>Product_4538</t>
  </si>
  <si>
    <t>SKU004771</t>
  </si>
  <si>
    <t>Product_4771</t>
  </si>
  <si>
    <t>SKU001357</t>
  </si>
  <si>
    <t>Product_1357</t>
  </si>
  <si>
    <t>AISLE-03-SHELF-20</t>
  </si>
  <si>
    <t>SKU002853</t>
  </si>
  <si>
    <t>Product_2853</t>
  </si>
  <si>
    <t>SKU003886</t>
  </si>
  <si>
    <t>Product_3886</t>
  </si>
  <si>
    <t>SKU000103</t>
  </si>
  <si>
    <t>Product_103</t>
  </si>
  <si>
    <t>AISLE-03-SHELF-21</t>
  </si>
  <si>
    <t>SKU000127</t>
  </si>
  <si>
    <t>Product_127</t>
  </si>
  <si>
    <t>SKU000546</t>
  </si>
  <si>
    <t>Product_546</t>
  </si>
  <si>
    <t>SKU001727</t>
  </si>
  <si>
    <t>Product_1727</t>
  </si>
  <si>
    <t>SKU003266</t>
  </si>
  <si>
    <t>Product_3266</t>
  </si>
  <si>
    <t>SKU000939</t>
  </si>
  <si>
    <t>Product_939</t>
  </si>
  <si>
    <t>AISLE-03-SHELF-22</t>
  </si>
  <si>
    <t>SKU001973</t>
  </si>
  <si>
    <t>Product_1973</t>
  </si>
  <si>
    <t>SKU002607</t>
  </si>
  <si>
    <t>Product_2607</t>
  </si>
  <si>
    <t>SKU002609</t>
  </si>
  <si>
    <t>Product_2609</t>
  </si>
  <si>
    <t>SKU004177</t>
  </si>
  <si>
    <t>Product_4177</t>
  </si>
  <si>
    <t>SKU000523</t>
  </si>
  <si>
    <t>Product_523</t>
  </si>
  <si>
    <t>AISLE-03-SHELF-23</t>
  </si>
  <si>
    <t>SKU001096</t>
  </si>
  <si>
    <t>Product_1096</t>
  </si>
  <si>
    <t>SKU001513</t>
  </si>
  <si>
    <t>Product_1513</t>
  </si>
  <si>
    <t>SKU001575</t>
  </si>
  <si>
    <t>Product_1575</t>
  </si>
  <si>
    <t>SKU003438</t>
  </si>
  <si>
    <t>Product_3438</t>
  </si>
  <si>
    <t>SKU003837</t>
  </si>
  <si>
    <t>Product_3837</t>
  </si>
  <si>
    <t>SKU004821</t>
  </si>
  <si>
    <t>Product_4821</t>
  </si>
  <si>
    <t>SKU000265</t>
  </si>
  <si>
    <t>Product_265</t>
  </si>
  <si>
    <t>AISLE-03-SHELF-24</t>
  </si>
  <si>
    <t>SKU001211</t>
  </si>
  <si>
    <t>Product_1211</t>
  </si>
  <si>
    <t>SKU002431</t>
  </si>
  <si>
    <t>Product_2431</t>
  </si>
  <si>
    <t>SKU002500</t>
  </si>
  <si>
    <t>Product_2500</t>
  </si>
  <si>
    <t>SKU003838</t>
  </si>
  <si>
    <t>Product_3838</t>
  </si>
  <si>
    <t>SKU004770</t>
  </si>
  <si>
    <t>Product_4770</t>
  </si>
  <si>
    <t>SKU000577</t>
  </si>
  <si>
    <t>Product_577</t>
  </si>
  <si>
    <t>AISLE-03-SHELF-25</t>
  </si>
  <si>
    <t>SKU000588</t>
  </si>
  <si>
    <t>Product_588</t>
  </si>
  <si>
    <t>AISLE-03-SHELF-26</t>
  </si>
  <si>
    <t>SKU000765</t>
  </si>
  <si>
    <t>Product_765</t>
  </si>
  <si>
    <t>SKU002769</t>
  </si>
  <si>
    <t>Product_2769</t>
  </si>
  <si>
    <t>SKU004155</t>
  </si>
  <si>
    <t>Product_4155</t>
  </si>
  <si>
    <t>SKU000985</t>
  </si>
  <si>
    <t>Product_985</t>
  </si>
  <si>
    <t>AISLE-03-SHELF-27</t>
  </si>
  <si>
    <t>SKU001427</t>
  </si>
  <si>
    <t>Product_1427</t>
  </si>
  <si>
    <t>SKU001731</t>
  </si>
  <si>
    <t>Product_1731</t>
  </si>
  <si>
    <t>SKU003056</t>
  </si>
  <si>
    <t>Product_3056</t>
  </si>
  <si>
    <t>SKU003963</t>
  </si>
  <si>
    <t>Product_3963</t>
  </si>
  <si>
    <t>SKU004358</t>
  </si>
  <si>
    <t>Product_4358</t>
  </si>
  <si>
    <t>SKU001443</t>
  </si>
  <si>
    <t>Product_1443</t>
  </si>
  <si>
    <t>AISLE-03-SHELF-28</t>
  </si>
  <si>
    <t>SKU001447</t>
  </si>
  <si>
    <t>Product_1447</t>
  </si>
  <si>
    <t>SKU003561</t>
  </si>
  <si>
    <t>Product_3561</t>
  </si>
  <si>
    <t>SKU003912</t>
  </si>
  <si>
    <t>Product_3912</t>
  </si>
  <si>
    <t>SKU004712</t>
  </si>
  <si>
    <t>Product_4712</t>
  </si>
  <si>
    <t>SKU002796</t>
  </si>
  <si>
    <t>Product_2796</t>
  </si>
  <si>
    <t>AISLE-03-SHELF-29</t>
  </si>
  <si>
    <t>SKU002824</t>
  </si>
  <si>
    <t>Product_2824</t>
  </si>
  <si>
    <t>SKU003371</t>
  </si>
  <si>
    <t>Product_3371</t>
  </si>
  <si>
    <t>SKU004959</t>
  </si>
  <si>
    <t>Product_4959</t>
  </si>
  <si>
    <t>SKU000640</t>
  </si>
  <si>
    <t>Product_640</t>
  </si>
  <si>
    <t>AISLE-03-SHELF-30</t>
  </si>
  <si>
    <t>SKU000836</t>
  </si>
  <si>
    <t>Product_836</t>
  </si>
  <si>
    <t>SKU000865</t>
  </si>
  <si>
    <t>Product_865</t>
  </si>
  <si>
    <t>SKU001483</t>
  </si>
  <si>
    <t>Product_1483</t>
  </si>
  <si>
    <t>SKU001795</t>
  </si>
  <si>
    <t>Product_1795</t>
  </si>
  <si>
    <t>SKU002231</t>
  </si>
  <si>
    <t>Product_2231</t>
  </si>
  <si>
    <t>SKU003135</t>
  </si>
  <si>
    <t>Product_3135</t>
  </si>
  <si>
    <t>SKU003256</t>
  </si>
  <si>
    <t>Product_3256</t>
  </si>
  <si>
    <t>SKU003583</t>
  </si>
  <si>
    <t>Product_3583</t>
  </si>
  <si>
    <t>SKU004218</t>
  </si>
  <si>
    <t>Product_4218</t>
  </si>
  <si>
    <t>SKU004471</t>
  </si>
  <si>
    <t>Product_4471</t>
  </si>
  <si>
    <t>SKU002161</t>
  </si>
  <si>
    <t>Product_2161</t>
  </si>
  <si>
    <t>AISLE-03-SHELF-31</t>
  </si>
  <si>
    <t>SKU002612</t>
  </si>
  <si>
    <t>Product_2612</t>
  </si>
  <si>
    <t>SKU004103</t>
  </si>
  <si>
    <t>Product_4103</t>
  </si>
  <si>
    <t>SKU004532</t>
  </si>
  <si>
    <t>Product_4532</t>
  </si>
  <si>
    <t>SKU004611</t>
  </si>
  <si>
    <t>Product_4611</t>
  </si>
  <si>
    <t>SKU000952</t>
  </si>
  <si>
    <t>Product_952</t>
  </si>
  <si>
    <t>AISLE-03-SHELF-32</t>
  </si>
  <si>
    <t>SKU001790</t>
  </si>
  <si>
    <t>Product_1790</t>
  </si>
  <si>
    <t>SKU003367</t>
  </si>
  <si>
    <t>Product_3367</t>
  </si>
  <si>
    <t>SKU004607</t>
  </si>
  <si>
    <t>Product_4607</t>
  </si>
  <si>
    <t>SKU000083</t>
  </si>
  <si>
    <t>Product_83</t>
  </si>
  <si>
    <t>AISLE-03-SHELF-33</t>
  </si>
  <si>
    <t>SKU001331</t>
  </si>
  <si>
    <t>Product_1331</t>
  </si>
  <si>
    <t>SKU001902</t>
  </si>
  <si>
    <t>Product_1902</t>
  </si>
  <si>
    <t>SKU001950</t>
  </si>
  <si>
    <t>Product_1950</t>
  </si>
  <si>
    <t>SKU000593</t>
  </si>
  <si>
    <t>Product_593</t>
  </si>
  <si>
    <t>AISLE-03-SHELF-34</t>
  </si>
  <si>
    <t>SKU000915</t>
  </si>
  <si>
    <t>Product_915</t>
  </si>
  <si>
    <t>SKU001717</t>
  </si>
  <si>
    <t>Product_1717</t>
  </si>
  <si>
    <t>SKU001746</t>
  </si>
  <si>
    <t>Product_1746</t>
  </si>
  <si>
    <t>SKU002852</t>
  </si>
  <si>
    <t>Product_2852</t>
  </si>
  <si>
    <t>SKU002896</t>
  </si>
  <si>
    <t>Product_2896</t>
  </si>
  <si>
    <t>SKU004062</t>
  </si>
  <si>
    <t>Product_4062</t>
  </si>
  <si>
    <t>SKU000539</t>
  </si>
  <si>
    <t>Product_539</t>
  </si>
  <si>
    <t>AISLE-03-SHELF-35</t>
  </si>
  <si>
    <t>SKU001681</t>
  </si>
  <si>
    <t>Product_1681</t>
  </si>
  <si>
    <t>SKU002317</t>
  </si>
  <si>
    <t>Product_2317</t>
  </si>
  <si>
    <t>SKU003939</t>
  </si>
  <si>
    <t>Product_3939</t>
  </si>
  <si>
    <t>SKU000098</t>
  </si>
  <si>
    <t>Product_98</t>
  </si>
  <si>
    <t>AISLE-03-SHELF-36</t>
  </si>
  <si>
    <t>SKU000145</t>
  </si>
  <si>
    <t>Product_145</t>
  </si>
  <si>
    <t>SKU000870</t>
  </si>
  <si>
    <t>Product_870</t>
  </si>
  <si>
    <t>SKU001167</t>
  </si>
  <si>
    <t>Product_1167</t>
  </si>
  <si>
    <t>SKU001309</t>
  </si>
  <si>
    <t>Product_1309</t>
  </si>
  <si>
    <t>SKU002632</t>
  </si>
  <si>
    <t>Product_2632</t>
  </si>
  <si>
    <t>SKU002910</t>
  </si>
  <si>
    <t>Product_2910</t>
  </si>
  <si>
    <t>SKU002959</t>
  </si>
  <si>
    <t>Product_2959</t>
  </si>
  <si>
    <t>SKU003594</t>
  </si>
  <si>
    <t>Product_3594</t>
  </si>
  <si>
    <t>SKU003542</t>
  </si>
  <si>
    <t>Product_3542</t>
  </si>
  <si>
    <t>AISLE-03-SHELF-37</t>
  </si>
  <si>
    <t>SKU001656</t>
  </si>
  <si>
    <t>Product_1656</t>
  </si>
  <si>
    <t>AISLE-03-SHELF-38</t>
  </si>
  <si>
    <t>SKU001885</t>
  </si>
  <si>
    <t>Product_1885</t>
  </si>
  <si>
    <t>SKU002741</t>
  </si>
  <si>
    <t>Product_2741</t>
  </si>
  <si>
    <t>SKU003797</t>
  </si>
  <si>
    <t>Product_3797</t>
  </si>
  <si>
    <t>SKU004071</t>
  </si>
  <si>
    <t>Product_4071</t>
  </si>
  <si>
    <t>SKU004238</t>
  </si>
  <si>
    <t>Product_4238</t>
  </si>
  <si>
    <t>SKU001521</t>
  </si>
  <si>
    <t>Product_1521</t>
  </si>
  <si>
    <t>AISLE-03-SHELF-39</t>
  </si>
  <si>
    <t>SKU002346</t>
  </si>
  <si>
    <t>Product_2346</t>
  </si>
  <si>
    <t>SKU003582</t>
  </si>
  <si>
    <t>Product_3582</t>
  </si>
  <si>
    <t>SKU003944</t>
  </si>
  <si>
    <t>Product_3944</t>
  </si>
  <si>
    <t>SKU004727</t>
  </si>
  <si>
    <t>Product_4727</t>
  </si>
  <si>
    <t>SKU000994</t>
  </si>
  <si>
    <t>Product_994</t>
  </si>
  <si>
    <t>AISLE-03-SHELF-40</t>
  </si>
  <si>
    <t>SKU001419</t>
  </si>
  <si>
    <t>Product_1419</t>
  </si>
  <si>
    <t>SKU001744</t>
  </si>
  <si>
    <t>Product_1744</t>
  </si>
  <si>
    <t>SKU002557</t>
  </si>
  <si>
    <t>Product_2557</t>
  </si>
  <si>
    <t>SKU004694</t>
  </si>
  <si>
    <t>Product_4694</t>
  </si>
  <si>
    <t>SKU002889</t>
  </si>
  <si>
    <t>Product_2889</t>
  </si>
  <si>
    <t>AISLE-03-SHELF-41</t>
  </si>
  <si>
    <t>SKU003814</t>
  </si>
  <si>
    <t>Product_3814</t>
  </si>
  <si>
    <t>SKU001397</t>
  </si>
  <si>
    <t>Product_1397</t>
  </si>
  <si>
    <t>AISLE-03-SHELF-42</t>
  </si>
  <si>
    <t>SKU002200</t>
  </si>
  <si>
    <t>Product_2200</t>
  </si>
  <si>
    <t>SKU002492</t>
  </si>
  <si>
    <t>Product_2492</t>
  </si>
  <si>
    <t>SKU004460</t>
  </si>
  <si>
    <t>Product_4460</t>
  </si>
  <si>
    <t>SKU001692</t>
  </si>
  <si>
    <t>Product_1692</t>
  </si>
  <si>
    <t>AISLE-03-SHELF-43</t>
  </si>
  <si>
    <t>SKU001824</t>
  </si>
  <si>
    <t>Product_1824</t>
  </si>
  <si>
    <t>SKU002031</t>
  </si>
  <si>
    <t>Product_2031</t>
  </si>
  <si>
    <t>SKU002072</t>
  </si>
  <si>
    <t>Product_2072</t>
  </si>
  <si>
    <t>SKU002477</t>
  </si>
  <si>
    <t>Product_2477</t>
  </si>
  <si>
    <t>SKU002513</t>
  </si>
  <si>
    <t>Product_2513</t>
  </si>
  <si>
    <t>SKU003082</t>
  </si>
  <si>
    <t>Product_3082</t>
  </si>
  <si>
    <t>SKU004125</t>
  </si>
  <si>
    <t>Product_4125</t>
  </si>
  <si>
    <t>SKU000056</t>
  </si>
  <si>
    <t>Product_56</t>
  </si>
  <si>
    <t>AISLE-03-SHELF-44</t>
  </si>
  <si>
    <t>SKU002298</t>
  </si>
  <si>
    <t>Product_2298</t>
  </si>
  <si>
    <t>SKU002808</t>
  </si>
  <si>
    <t>Product_2808</t>
  </si>
  <si>
    <t>SKU004243</t>
  </si>
  <si>
    <t>Product_4243</t>
  </si>
  <si>
    <t>SKU004143</t>
  </si>
  <si>
    <t>Product_4143</t>
  </si>
  <si>
    <t>AISLE-03-SHELF-45</t>
  </si>
  <si>
    <t>SKU000718</t>
  </si>
  <si>
    <t>Product_718</t>
  </si>
  <si>
    <t>AISLE-03-SHELF-46</t>
  </si>
  <si>
    <t>SKU001206</t>
  </si>
  <si>
    <t>Product_1206</t>
  </si>
  <si>
    <t>SKU003057</t>
  </si>
  <si>
    <t>Product_3057</t>
  </si>
  <si>
    <t>SKU003309</t>
  </si>
  <si>
    <t>Product_3309</t>
  </si>
  <si>
    <t>SKU003769</t>
  </si>
  <si>
    <t>Product_3769</t>
  </si>
  <si>
    <t>SKU004931</t>
  </si>
  <si>
    <t>Product_4931</t>
  </si>
  <si>
    <t>SKU004965</t>
  </si>
  <si>
    <t>Product_4965</t>
  </si>
  <si>
    <t>SKU002998</t>
  </si>
  <si>
    <t>Product_2998</t>
  </si>
  <si>
    <t>AISLE-03-SHELF-47</t>
  </si>
  <si>
    <t>SKU000364</t>
  </si>
  <si>
    <t>Product_364</t>
  </si>
  <si>
    <t>AISLE-03-SHELF-48</t>
  </si>
  <si>
    <t>SKU000509</t>
  </si>
  <si>
    <t>Product_509</t>
  </si>
  <si>
    <t>SKU001652</t>
  </si>
  <si>
    <t>Product_1652</t>
  </si>
  <si>
    <t>SKU001769</t>
  </si>
  <si>
    <t>Product_1769</t>
  </si>
  <si>
    <t>SKU004099</t>
  </si>
  <si>
    <t>Product_4099</t>
  </si>
  <si>
    <t>SKU004453</t>
  </si>
  <si>
    <t>Product_4453</t>
  </si>
  <si>
    <t>SKU004624</t>
  </si>
  <si>
    <t>Product_4624</t>
  </si>
  <si>
    <t>SKU000965</t>
  </si>
  <si>
    <t>Product_965</t>
  </si>
  <si>
    <t>AISLE-03-SHELF-49</t>
  </si>
  <si>
    <t>SKU003118</t>
  </si>
  <si>
    <t>Product_3118</t>
  </si>
  <si>
    <t>SKU004352</t>
  </si>
  <si>
    <t>Product_4352</t>
  </si>
  <si>
    <t>SKU004671</t>
  </si>
  <si>
    <t>Product_4671</t>
  </si>
  <si>
    <t>SKU000140</t>
  </si>
  <si>
    <t>Product_140</t>
  </si>
  <si>
    <t>AISLE-03-SHELF-50</t>
  </si>
  <si>
    <t>SKU000535</t>
  </si>
  <si>
    <t>Product_535</t>
  </si>
  <si>
    <t>SKU000951</t>
  </si>
  <si>
    <t>Product_951</t>
  </si>
  <si>
    <t>SKU002080</t>
  </si>
  <si>
    <t>Product_2080</t>
  </si>
  <si>
    <t>SKU004102</t>
  </si>
  <si>
    <t>Product_4102</t>
  </si>
  <si>
    <t>SKU000414</t>
  </si>
  <si>
    <t>Product_414</t>
  </si>
  <si>
    <t>AISLE-04-SHELF-01</t>
  </si>
  <si>
    <t>SKU000845</t>
  </si>
  <si>
    <t>Product_845</t>
  </si>
  <si>
    <t>SKU000895</t>
  </si>
  <si>
    <t>Product_895</t>
  </si>
  <si>
    <t>SKU000717</t>
  </si>
  <si>
    <t>Product_717</t>
  </si>
  <si>
    <t>AISLE-04-SHELF-02</t>
  </si>
  <si>
    <t>SKU002736</t>
  </si>
  <si>
    <t>Product_2736</t>
  </si>
  <si>
    <t>SKU002890</t>
  </si>
  <si>
    <t>Product_2890</t>
  </si>
  <si>
    <t>SKU004391</t>
  </si>
  <si>
    <t>Product_4391</t>
  </si>
  <si>
    <t>SKU004935</t>
  </si>
  <si>
    <t>Product_4935</t>
  </si>
  <si>
    <t>SKU000779</t>
  </si>
  <si>
    <t>Product_779</t>
  </si>
  <si>
    <t>AISLE-04-SHELF-03</t>
  </si>
  <si>
    <t>SKU001715</t>
  </si>
  <si>
    <t>Product_1715</t>
  </si>
  <si>
    <t>SKU001865</t>
  </si>
  <si>
    <t>Product_1865</t>
  </si>
  <si>
    <t>SKU002193</t>
  </si>
  <si>
    <t>Product_2193</t>
  </si>
  <si>
    <t>SKU002356</t>
  </si>
  <si>
    <t>Product_2356</t>
  </si>
  <si>
    <t>SKU004290</t>
  </si>
  <si>
    <t>Product_4290</t>
  </si>
  <si>
    <t>SKU000095</t>
  </si>
  <si>
    <t>Product_95</t>
  </si>
  <si>
    <t>AISLE-04-SHELF-04</t>
  </si>
  <si>
    <t>SKU000595</t>
  </si>
  <si>
    <t>Product_595</t>
  </si>
  <si>
    <t>SKU000969</t>
  </si>
  <si>
    <t>Product_969</t>
  </si>
  <si>
    <t>SKU001687</t>
  </si>
  <si>
    <t>Product_1687</t>
  </si>
  <si>
    <t>SKU002520</t>
  </si>
  <si>
    <t>Product_2520</t>
  </si>
  <si>
    <t>SKU002714</t>
  </si>
  <si>
    <t>Product_2714</t>
  </si>
  <si>
    <t>SKU003702</t>
  </si>
  <si>
    <t>Product_3702</t>
  </si>
  <si>
    <t>SKU003827</t>
  </si>
  <si>
    <t>Product_3827</t>
  </si>
  <si>
    <t>SKU004816</t>
  </si>
  <si>
    <t>Product_4816</t>
  </si>
  <si>
    <t>SKU000885</t>
  </si>
  <si>
    <t>Product_885</t>
  </si>
  <si>
    <t>AISLE-04-SHELF-05</t>
  </si>
  <si>
    <t>SKU003728</t>
  </si>
  <si>
    <t>Product_3728</t>
  </si>
  <si>
    <t>SKU003800</t>
  </si>
  <si>
    <t>Product_3800</t>
  </si>
  <si>
    <t>SKU004660</t>
  </si>
  <si>
    <t>Product_4660</t>
  </si>
  <si>
    <t>SKU004918</t>
  </si>
  <si>
    <t>Product_4918</t>
  </si>
  <si>
    <t>SKU003203</t>
  </si>
  <si>
    <t>Product_3203</t>
  </si>
  <si>
    <t>AISLE-04-SHELF-06</t>
  </si>
  <si>
    <t>SKU004057</t>
  </si>
  <si>
    <t>Product_4057</t>
  </si>
  <si>
    <t>SKU001499</t>
  </si>
  <si>
    <t>Product_1499</t>
  </si>
  <si>
    <t>AISLE-04-SHELF-07</t>
  </si>
  <si>
    <t>SKU003001</t>
  </si>
  <si>
    <t>Product_3001</t>
  </si>
  <si>
    <t>SKU004032</t>
  </si>
  <si>
    <t>Product_4032</t>
  </si>
  <si>
    <t>SKU004095</t>
  </si>
  <si>
    <t>Product_4095</t>
  </si>
  <si>
    <t>SKU001689</t>
  </si>
  <si>
    <t>Product_1689</t>
  </si>
  <si>
    <t>AISLE-04-SHELF-08</t>
  </si>
  <si>
    <t>SKU004394</t>
  </si>
  <si>
    <t>Product_4394</t>
  </si>
  <si>
    <t>SKU000296</t>
  </si>
  <si>
    <t>Product_296</t>
  </si>
  <si>
    <t>AISLE-04-SHELF-09</t>
  </si>
  <si>
    <t>SKU001527</t>
  </si>
  <si>
    <t>Product_1527</t>
  </si>
  <si>
    <t>SKU000706</t>
  </si>
  <si>
    <t>Product_706</t>
  </si>
  <si>
    <t>AISLE-04-SHELF-10</t>
  </si>
  <si>
    <t>SKU000757</t>
  </si>
  <si>
    <t>Product_757</t>
  </si>
  <si>
    <t>SKU000956</t>
  </si>
  <si>
    <t>Product_956</t>
  </si>
  <si>
    <t>SKU000959</t>
  </si>
  <si>
    <t>Product_959</t>
  </si>
  <si>
    <t>SKU003129</t>
  </si>
  <si>
    <t>Product_3129</t>
  </si>
  <si>
    <t>SKU003434</t>
  </si>
  <si>
    <t>Product_3434</t>
  </si>
  <si>
    <t>SKU004584</t>
  </si>
  <si>
    <t>Product_4584</t>
  </si>
  <si>
    <t>SKU001859</t>
  </si>
  <si>
    <t>Product_1859</t>
  </si>
  <si>
    <t>AISLE-04-SHELF-11</t>
  </si>
  <si>
    <t>SKU001883</t>
  </si>
  <si>
    <t>Product_1883</t>
  </si>
  <si>
    <t>SKU003384</t>
  </si>
  <si>
    <t>Product_3384</t>
  </si>
  <si>
    <t>SKU003962</t>
  </si>
  <si>
    <t>Product_3962</t>
  </si>
  <si>
    <t>SKU004310</t>
  </si>
  <si>
    <t>Product_4310</t>
  </si>
  <si>
    <t>SKU000812</t>
  </si>
  <si>
    <t>Product_812</t>
  </si>
  <si>
    <t>AISLE-04-SHELF-12</t>
  </si>
  <si>
    <t>SKU000854</t>
  </si>
  <si>
    <t>Product_854</t>
  </si>
  <si>
    <t>SKU002058</t>
  </si>
  <si>
    <t>Product_2058</t>
  </si>
  <si>
    <t>SKU003157</t>
  </si>
  <si>
    <t>Product_3157</t>
  </si>
  <si>
    <t>SKU003625</t>
  </si>
  <si>
    <t>Product_3625</t>
  </si>
  <si>
    <t>SKU003694</t>
  </si>
  <si>
    <t>Product_3694</t>
  </si>
  <si>
    <t>SKU004600</t>
  </si>
  <si>
    <t>Product_4600</t>
  </si>
  <si>
    <t>SKU004908</t>
  </si>
  <si>
    <t>Product_4908</t>
  </si>
  <si>
    <t>SKU000375</t>
  </si>
  <si>
    <t>Product_375</t>
  </si>
  <si>
    <t>AISLE-04-SHELF-13</t>
  </si>
  <si>
    <t>SKU001030</t>
  </si>
  <si>
    <t>Product_1030</t>
  </si>
  <si>
    <t>SKU001317</t>
  </si>
  <si>
    <t>Product_1317</t>
  </si>
  <si>
    <t>SKU003932</t>
  </si>
  <si>
    <t>Product_3932</t>
  </si>
  <si>
    <t>SKU001059</t>
  </si>
  <si>
    <t>Product_1059</t>
  </si>
  <si>
    <t>AISLE-04-SHELF-14</t>
  </si>
  <si>
    <t>SKU001509</t>
  </si>
  <si>
    <t>Product_1509</t>
  </si>
  <si>
    <t>SKU003455</t>
  </si>
  <si>
    <t>Product_3455</t>
  </si>
  <si>
    <t>SKU002526</t>
  </si>
  <si>
    <t>Product_2526</t>
  </si>
  <si>
    <t>AISLE-04-SHELF-15</t>
  </si>
  <si>
    <t>SKU003532</t>
  </si>
  <si>
    <t>Product_3532</t>
  </si>
  <si>
    <t>SKU004962</t>
  </si>
  <si>
    <t>Product_4962</t>
  </si>
  <si>
    <t>SKU001035</t>
  </si>
  <si>
    <t>Product_1035</t>
  </si>
  <si>
    <t>AISLE-04-SHELF-16</t>
  </si>
  <si>
    <t>SKU001281</t>
  </si>
  <si>
    <t>Product_1281</t>
  </si>
  <si>
    <t>SKU001308</t>
  </si>
  <si>
    <t>Product_1308</t>
  </si>
  <si>
    <t>SKU001919</t>
  </si>
  <si>
    <t>Product_1919</t>
  </si>
  <si>
    <t>SKU002183</t>
  </si>
  <si>
    <t>Product_2183</t>
  </si>
  <si>
    <t>SKU002757</t>
  </si>
  <si>
    <t>Product_2757</t>
  </si>
  <si>
    <t>SKU003365</t>
  </si>
  <si>
    <t>Product_3365</t>
  </si>
  <si>
    <t>SKU004158</t>
  </si>
  <si>
    <t>Product_4158</t>
  </si>
  <si>
    <t>SKU002344</t>
  </si>
  <si>
    <t>Product_2344</t>
  </si>
  <si>
    <t>AISLE-04-SHELF-17</t>
  </si>
  <si>
    <t>SKU002690</t>
  </si>
  <si>
    <t>Product_2690</t>
  </si>
  <si>
    <t>SKU004387</t>
  </si>
  <si>
    <t>Product_4387</t>
  </si>
  <si>
    <t>SKU002333</t>
  </si>
  <si>
    <t>Product_2333</t>
  </si>
  <si>
    <t>AISLE-04-SHELF-18</t>
  </si>
  <si>
    <t>SKU002496</t>
  </si>
  <si>
    <t>Product_2496</t>
  </si>
  <si>
    <t>SKU003240</t>
  </si>
  <si>
    <t>Product_3240</t>
  </si>
  <si>
    <t>SKU004782</t>
  </si>
  <si>
    <t>Product_4782</t>
  </si>
  <si>
    <t>SKU000334</t>
  </si>
  <si>
    <t>Product_334</t>
  </si>
  <si>
    <t>AISLE-04-SHELF-19</t>
  </si>
  <si>
    <t>SKU000556</t>
  </si>
  <si>
    <t>Product_556</t>
  </si>
  <si>
    <t>SKU000697</t>
  </si>
  <si>
    <t>Product_697</t>
  </si>
  <si>
    <t>SKU003263</t>
  </si>
  <si>
    <t>Product_3263</t>
  </si>
  <si>
    <t>SKU003892</t>
  </si>
  <si>
    <t>Product_3892</t>
  </si>
  <si>
    <t>SKU004215</t>
  </si>
  <si>
    <t>Product_4215</t>
  </si>
  <si>
    <t>SKU004417</t>
  </si>
  <si>
    <t>Product_4417</t>
  </si>
  <si>
    <t>SKU000441</t>
  </si>
  <si>
    <t>Product_441</t>
  </si>
  <si>
    <t>AISLE-04-SHELF-20</t>
  </si>
  <si>
    <t>SKU001222</t>
  </si>
  <si>
    <t>Product_1222</t>
  </si>
  <si>
    <t>AISLE-04-SHELF-21</t>
  </si>
  <si>
    <t>SKU002300</t>
  </si>
  <si>
    <t>Product_2300</t>
  </si>
  <si>
    <t>SKU002555</t>
  </si>
  <si>
    <t>Product_2555</t>
  </si>
  <si>
    <t>SKU002558</t>
  </si>
  <si>
    <t>Product_2558</t>
  </si>
  <si>
    <t>SKU002873</t>
  </si>
  <si>
    <t>Product_2873</t>
  </si>
  <si>
    <t>SKU002981</t>
  </si>
  <si>
    <t>Product_2981</t>
  </si>
  <si>
    <t>SKU003880</t>
  </si>
  <si>
    <t>Product_3880</t>
  </si>
  <si>
    <t>SKU004439</t>
  </si>
  <si>
    <t>Product_4439</t>
  </si>
  <si>
    <t>SKU001075</t>
  </si>
  <si>
    <t>Product_1075</t>
  </si>
  <si>
    <t>AISLE-04-SHELF-22</t>
  </si>
  <si>
    <t>SKU002849</t>
  </si>
  <si>
    <t>Product_2849</t>
  </si>
  <si>
    <t>SKU003317</t>
  </si>
  <si>
    <t>Product_3317</t>
  </si>
  <si>
    <t>SKU004398</t>
  </si>
  <si>
    <t>Product_4398</t>
  </si>
  <si>
    <t>SKU001659</t>
  </si>
  <si>
    <t>Product_1659</t>
  </si>
  <si>
    <t>AISLE-04-SHELF-23</t>
  </si>
  <si>
    <t>SKU004682</t>
  </si>
  <si>
    <t>Product_4682</t>
  </si>
  <si>
    <t>SKU004775</t>
  </si>
  <si>
    <t>Product_4775</t>
  </si>
  <si>
    <t>SKU004836</t>
  </si>
  <si>
    <t>Product_4836</t>
  </si>
  <si>
    <t>SKU000371</t>
  </si>
  <si>
    <t>Product_371</t>
  </si>
  <si>
    <t>AISLE-04-SHELF-24</t>
  </si>
  <si>
    <t>SKU003830</t>
  </si>
  <si>
    <t>Product_3830</t>
  </si>
  <si>
    <t>SKU003895</t>
  </si>
  <si>
    <t>Product_3895</t>
  </si>
  <si>
    <t>SKU003930</t>
  </si>
  <si>
    <t>Product_3930</t>
  </si>
  <si>
    <t>SKU004458</t>
  </si>
  <si>
    <t>Product_4458</t>
  </si>
  <si>
    <t>SKU000647</t>
  </si>
  <si>
    <t>Product_647</t>
  </si>
  <si>
    <t>AISLE-04-SHELF-25</t>
  </si>
  <si>
    <t>SKU000688</t>
  </si>
  <si>
    <t>Product_688</t>
  </si>
  <si>
    <t>SKU002472</t>
  </si>
  <si>
    <t>Product_2472</t>
  </si>
  <si>
    <t>SKU003564</t>
  </si>
  <si>
    <t>Product_3564</t>
  </si>
  <si>
    <t>SKU004443</t>
  </si>
  <si>
    <t>Product_4443</t>
  </si>
  <si>
    <t>SKU002579</t>
  </si>
  <si>
    <t>Product_2579</t>
  </si>
  <si>
    <t>AISLE-04-SHELF-26</t>
  </si>
  <si>
    <t>SKU003590</t>
  </si>
  <si>
    <t>Product_3590</t>
  </si>
  <si>
    <t>SKU003595</t>
  </si>
  <si>
    <t>Product_3595</t>
  </si>
  <si>
    <t>SKU003819</t>
  </si>
  <si>
    <t>Product_3819</t>
  </si>
  <si>
    <t>SKU004546</t>
  </si>
  <si>
    <t>Product_4546</t>
  </si>
  <si>
    <t>SKU001926</t>
  </si>
  <si>
    <t>Product_1926</t>
  </si>
  <si>
    <t>AISLE-04-SHELF-27</t>
  </si>
  <si>
    <t>SKU002055</t>
  </si>
  <si>
    <t>Product_2055</t>
  </si>
  <si>
    <t>SKU003656</t>
  </si>
  <si>
    <t>Product_3656</t>
  </si>
  <si>
    <t>SKU002007</t>
  </si>
  <si>
    <t>Product_2007</t>
  </si>
  <si>
    <t>AISLE-04-SHELF-28</t>
  </si>
  <si>
    <t>SKU004152</t>
  </si>
  <si>
    <t>Product_4152</t>
  </si>
  <si>
    <t>SKU004772</t>
  </si>
  <si>
    <t>Product_4772</t>
  </si>
  <si>
    <t>SKU004822</t>
  </si>
  <si>
    <t>Product_4822</t>
  </si>
  <si>
    <t>SKU001794</t>
  </si>
  <si>
    <t>Product_1794</t>
  </si>
  <si>
    <t>AISLE-04-SHELF-29</t>
  </si>
  <si>
    <t>SKU002137</t>
  </si>
  <si>
    <t>Product_2137</t>
  </si>
  <si>
    <t>SKU002531</t>
  </si>
  <si>
    <t>Product_2531</t>
  </si>
  <si>
    <t>SKU002616</t>
  </si>
  <si>
    <t>Product_2616</t>
  </si>
  <si>
    <t>SKU004840</t>
  </si>
  <si>
    <t>Product_4840</t>
  </si>
  <si>
    <t>SKU000225</t>
  </si>
  <si>
    <t>Product_225</t>
  </si>
  <si>
    <t>AISLE-04-SHELF-30</t>
  </si>
  <si>
    <t>SKU000317</t>
  </si>
  <si>
    <t>Product_317</t>
  </si>
  <si>
    <t>SKU000820</t>
  </si>
  <si>
    <t>Product_820</t>
  </si>
  <si>
    <t>SKU001275</t>
  </si>
  <si>
    <t>Product_1275</t>
  </si>
  <si>
    <t>SKU001496</t>
  </si>
  <si>
    <t>Product_1496</t>
  </si>
  <si>
    <t>SKU003562</t>
  </si>
  <si>
    <t>Product_3562</t>
  </si>
  <si>
    <t>SKU004354</t>
  </si>
  <si>
    <t>Product_4354</t>
  </si>
  <si>
    <t>SKU000543</t>
  </si>
  <si>
    <t>Product_543</t>
  </si>
  <si>
    <t>AISLE-04-SHELF-31</t>
  </si>
  <si>
    <t>SKU000821</t>
  </si>
  <si>
    <t>Product_821</t>
  </si>
  <si>
    <t>SKU003468</t>
  </si>
  <si>
    <t>Product_3468</t>
  </si>
  <si>
    <t>SKU003872</t>
  </si>
  <si>
    <t>Product_3872</t>
  </si>
  <si>
    <t>SKU000195</t>
  </si>
  <si>
    <t>Product_195</t>
  </si>
  <si>
    <t>AISLE-04-SHELF-32</t>
  </si>
  <si>
    <t>SKU000297</t>
  </si>
  <si>
    <t>Product_297</t>
  </si>
  <si>
    <t>SKU001406</t>
  </si>
  <si>
    <t>Product_1406</t>
  </si>
  <si>
    <t>SKU003608</t>
  </si>
  <si>
    <t>Product_3608</t>
  </si>
  <si>
    <t>SKU004696</t>
  </si>
  <si>
    <t>Product_4696</t>
  </si>
  <si>
    <t>SKU001065</t>
  </si>
  <si>
    <t>Product_1065</t>
  </si>
  <si>
    <t>AISLE-04-SHELF-33</t>
  </si>
  <si>
    <t>SKU001199</t>
  </si>
  <si>
    <t>Product_1199</t>
  </si>
  <si>
    <t>SKU001298</t>
  </si>
  <si>
    <t>Product_1298</t>
  </si>
  <si>
    <t>SKU002151</t>
  </si>
  <si>
    <t>Product_2151</t>
  </si>
  <si>
    <t>SKU002622</t>
  </si>
  <si>
    <t>Product_2622</t>
  </si>
  <si>
    <t>SKU002236</t>
  </si>
  <si>
    <t>Product_2236</t>
  </si>
  <si>
    <t>AISLE-04-SHELF-34</t>
  </si>
  <si>
    <t>SKU002771</t>
  </si>
  <si>
    <t>Product_2771</t>
  </si>
  <si>
    <t>SKU003332</t>
  </si>
  <si>
    <t>Product_3332</t>
  </si>
  <si>
    <t>SKU003528</t>
  </si>
  <si>
    <t>Product_3528</t>
  </si>
  <si>
    <t>SKU003975</t>
  </si>
  <si>
    <t>Product_3975</t>
  </si>
  <si>
    <t>SKU004737</t>
  </si>
  <si>
    <t>Product_4737</t>
  </si>
  <si>
    <t>SKU000058</t>
  </si>
  <si>
    <t>Product_58</t>
  </si>
  <si>
    <t>AISLE-04-SHELF-35</t>
  </si>
  <si>
    <t>SKU000658</t>
  </si>
  <si>
    <t>Product_658</t>
  </si>
  <si>
    <t>SKU002400</t>
  </si>
  <si>
    <t>Product_2400</t>
  </si>
  <si>
    <t>SKU003448</t>
  </si>
  <si>
    <t>Product_3448</t>
  </si>
  <si>
    <t>SKU001418</t>
  </si>
  <si>
    <t>Product_1418</t>
  </si>
  <si>
    <t>AISLE-04-SHELF-36</t>
  </si>
  <si>
    <t>SKU002382</t>
  </si>
  <si>
    <t>Product_2382</t>
  </si>
  <si>
    <t>SKU003937</t>
  </si>
  <si>
    <t>Product_3937</t>
  </si>
  <si>
    <t>SKU001821</t>
  </si>
  <si>
    <t>Product_1821</t>
  </si>
  <si>
    <t>AISLE-04-SHELF-37</t>
  </si>
  <si>
    <t>SKU002745</t>
  </si>
  <si>
    <t>Product_2745</t>
  </si>
  <si>
    <t>SKU003492</t>
  </si>
  <si>
    <t>Product_3492</t>
  </si>
  <si>
    <t>SKU000182</t>
  </si>
  <si>
    <t>Product_182</t>
  </si>
  <si>
    <t>AISLE-04-SHELF-38</t>
  </si>
  <si>
    <t>SKU001782</t>
  </si>
  <si>
    <t>Product_1782</t>
  </si>
  <si>
    <t>SKU002026</t>
  </si>
  <si>
    <t>Product_2026</t>
  </si>
  <si>
    <t>SKU002216</t>
  </si>
  <si>
    <t>Product_2216</t>
  </si>
  <si>
    <t>SKU003050</t>
  </si>
  <si>
    <t>Product_3050</t>
  </si>
  <si>
    <t>SKU001707</t>
  </si>
  <si>
    <t>Product_1707</t>
  </si>
  <si>
    <t>AISLE-04-SHELF-39</t>
  </si>
  <si>
    <t>SKU002177</t>
  </si>
  <si>
    <t>Product_2177</t>
  </si>
  <si>
    <t>SKU002663</t>
  </si>
  <si>
    <t>Product_2663</t>
  </si>
  <si>
    <t>SKU001296</t>
  </si>
  <si>
    <t>Product_1296</t>
  </si>
  <si>
    <t>AISLE-04-SHELF-40</t>
  </si>
  <si>
    <t>SKU002043</t>
  </si>
  <si>
    <t>Product_2043</t>
  </si>
  <si>
    <t>SKU002389</t>
  </si>
  <si>
    <t>Product_2389</t>
  </si>
  <si>
    <t>SKU002502</t>
  </si>
  <si>
    <t>Product_2502</t>
  </si>
  <si>
    <t>SKU003101</t>
  </si>
  <si>
    <t>Product_3101</t>
  </si>
  <si>
    <t>SKU003574</t>
  </si>
  <si>
    <t>Product_3574</t>
  </si>
  <si>
    <t>SKU000477</t>
  </si>
  <si>
    <t>Product_477</t>
  </si>
  <si>
    <t>AISLE-04-SHELF-41</t>
  </si>
  <si>
    <t>SKU000639</t>
  </si>
  <si>
    <t>Product_639</t>
  </si>
  <si>
    <t>SKU001778</t>
  </si>
  <si>
    <t>Product_1778</t>
  </si>
  <si>
    <t>SKU002032</t>
  </si>
  <si>
    <t>Product_2032</t>
  </si>
  <si>
    <t>SKU002095</t>
  </si>
  <si>
    <t>Product_2095</t>
  </si>
  <si>
    <t>SKU002232</t>
  </si>
  <si>
    <t>Product_2232</t>
  </si>
  <si>
    <t>SKU002618</t>
  </si>
  <si>
    <t>Product_2618</t>
  </si>
  <si>
    <t>SKU002967</t>
  </si>
  <si>
    <t>Product_2967</t>
  </si>
  <si>
    <t>SKU003419</t>
  </si>
  <si>
    <t>Product_3419</t>
  </si>
  <si>
    <t>SKU003651</t>
  </si>
  <si>
    <t>Product_3651</t>
  </si>
  <si>
    <t>SKU003978</t>
  </si>
  <si>
    <t>Product_3978</t>
  </si>
  <si>
    <t>SKU004222</t>
  </si>
  <si>
    <t>Product_4222</t>
  </si>
  <si>
    <t>SKU000123</t>
  </si>
  <si>
    <t>Product_123</t>
  </si>
  <si>
    <t>AISLE-04-SHELF-42</t>
  </si>
  <si>
    <t>SKU002781</t>
  </si>
  <si>
    <t>Product_2781</t>
  </si>
  <si>
    <t>SKU003084</t>
  </si>
  <si>
    <t>Product_3084</t>
  </si>
  <si>
    <t>SKU003105</t>
  </si>
  <si>
    <t>Product_3105</t>
  </si>
  <si>
    <t>SKU003290</t>
  </si>
  <si>
    <t>Product_3290</t>
  </si>
  <si>
    <t>SKU003852</t>
  </si>
  <si>
    <t>Product_3852</t>
  </si>
  <si>
    <t>SKU004774</t>
  </si>
  <si>
    <t>Product_4774</t>
  </si>
  <si>
    <t>SKU002595</t>
  </si>
  <si>
    <t>Product_2595</t>
  </si>
  <si>
    <t>AISLE-04-SHELF-43</t>
  </si>
  <si>
    <t>SKU002861</t>
  </si>
  <si>
    <t>Product_2861</t>
  </si>
  <si>
    <t>SKU003156</t>
  </si>
  <si>
    <t>Product_3156</t>
  </si>
  <si>
    <t>SKU004165</t>
  </si>
  <si>
    <t>Product_4165</t>
  </si>
  <si>
    <t>SKU000165</t>
  </si>
  <si>
    <t>Product_165</t>
  </si>
  <si>
    <t>AISLE-04-SHELF-44</t>
  </si>
  <si>
    <t>SKU000463</t>
  </si>
  <si>
    <t>Product_463</t>
  </si>
  <si>
    <t>SKU000496</t>
  </si>
  <si>
    <t>Product_496</t>
  </si>
  <si>
    <t>SKU000910</t>
  </si>
  <si>
    <t>Product_910</t>
  </si>
  <si>
    <t>SKU001293</t>
  </si>
  <si>
    <t>Product_1293</t>
  </si>
  <si>
    <t>SKU003727</t>
  </si>
  <si>
    <t>Product_3727</t>
  </si>
  <si>
    <t>SKU003763</t>
  </si>
  <si>
    <t>Product_3763</t>
  </si>
  <si>
    <t>SKU004201</t>
  </si>
  <si>
    <t>Product_4201</t>
  </si>
  <si>
    <t>SKU000233</t>
  </si>
  <si>
    <t>Product_233</t>
  </si>
  <si>
    <t>AISLE-04-SHELF-45</t>
  </si>
  <si>
    <t>SKU000373</t>
  </si>
  <si>
    <t>Product_373</t>
  </si>
  <si>
    <t>SKU002766</t>
  </si>
  <si>
    <t>Product_2766</t>
  </si>
  <si>
    <t>SKU002850</t>
  </si>
  <si>
    <t>Product_2850</t>
  </si>
  <si>
    <t>SKU003040</t>
  </si>
  <si>
    <t>Product_3040</t>
  </si>
  <si>
    <t>SKU003956</t>
  </si>
  <si>
    <t>Product_3956</t>
  </si>
  <si>
    <t>SKU004880</t>
  </si>
  <si>
    <t>Product_4880</t>
  </si>
  <si>
    <t>SKU000254</t>
  </si>
  <si>
    <t>Product_254</t>
  </si>
  <si>
    <t>AISLE-04-SHELF-46</t>
  </si>
  <si>
    <t>SKU001274</t>
  </si>
  <si>
    <t>Product_1274</t>
  </si>
  <si>
    <t>SKU001932</t>
  </si>
  <si>
    <t>Product_1932</t>
  </si>
  <si>
    <t>SKU002028</t>
  </si>
  <si>
    <t>Product_2028</t>
  </si>
  <si>
    <t>SKU002251</t>
  </si>
  <si>
    <t>Product_2251</t>
  </si>
  <si>
    <t>SKU004151</t>
  </si>
  <si>
    <t>Product_4151</t>
  </si>
  <si>
    <t>SKU000273</t>
  </si>
  <si>
    <t>Product_273</t>
  </si>
  <si>
    <t>AISLE-04-SHELF-47</t>
  </si>
  <si>
    <t>SKU001225</t>
  </si>
  <si>
    <t>Product_1225</t>
  </si>
  <si>
    <t>SKU001493</t>
  </si>
  <si>
    <t>Product_1493</t>
  </si>
  <si>
    <t>SKU002215</t>
  </si>
  <si>
    <t>Product_2215</t>
  </si>
  <si>
    <t>SKU002457</t>
  </si>
  <si>
    <t>Product_2457</t>
  </si>
  <si>
    <t>SKU000719</t>
  </si>
  <si>
    <t>Product_719</t>
  </si>
  <si>
    <t>AISLE-04-SHELF-48</t>
  </si>
  <si>
    <t>SKU002947</t>
  </si>
  <si>
    <t>Product_2947</t>
  </si>
  <si>
    <t>SKU004474</t>
  </si>
  <si>
    <t>Product_4474</t>
  </si>
  <si>
    <t>SKU004924</t>
  </si>
  <si>
    <t>Product_4924</t>
  </si>
  <si>
    <t>SKU002012</t>
  </si>
  <si>
    <t>Product_2012</t>
  </si>
  <si>
    <t>AISLE-04-SHELF-49</t>
  </si>
  <si>
    <t>SKU002230</t>
  </si>
  <si>
    <t>Product_2230</t>
  </si>
  <si>
    <t>SKU003036</t>
  </si>
  <si>
    <t>Product_3036</t>
  </si>
  <si>
    <t>SKU003509</t>
  </si>
  <si>
    <t>Product_3509</t>
  </si>
  <si>
    <t>SKU004194</t>
  </si>
  <si>
    <t>Product_4194</t>
  </si>
  <si>
    <t>SKU000883</t>
  </si>
  <si>
    <t>Product_883</t>
  </si>
  <si>
    <t>AISLE-04-SHELF-50</t>
  </si>
  <si>
    <t>SKU001912</t>
  </si>
  <si>
    <t>Product_1912</t>
  </si>
  <si>
    <t>SKU004448</t>
  </si>
  <si>
    <t>Product_4448</t>
  </si>
  <si>
    <t>SKU004934</t>
  </si>
  <si>
    <t>Product_4934</t>
  </si>
  <si>
    <t>SKU001023</t>
  </si>
  <si>
    <t>Product_1023</t>
  </si>
  <si>
    <t>AISLE-05-SHELF-01</t>
  </si>
  <si>
    <t>SKU001409</t>
  </si>
  <si>
    <t>Product_1409</t>
  </si>
  <si>
    <t>SKU000975</t>
  </si>
  <si>
    <t>Product_975</t>
  </si>
  <si>
    <t>AISLE-05-SHELF-02</t>
  </si>
  <si>
    <t>SKU000991</t>
  </si>
  <si>
    <t>Product_991</t>
  </si>
  <si>
    <t>SKU001019</t>
  </si>
  <si>
    <t>Product_1019</t>
  </si>
  <si>
    <t>SKU001203</t>
  </si>
  <si>
    <t>Product_1203</t>
  </si>
  <si>
    <t>SKU001756</t>
  </si>
  <si>
    <t>Product_1756</t>
  </si>
  <si>
    <t>SKU002364</t>
  </si>
  <si>
    <t>Product_2364</t>
  </si>
  <si>
    <t>SKU002585</t>
  </si>
  <si>
    <t>Product_2585</t>
  </si>
  <si>
    <t>SKU003711</t>
  </si>
  <si>
    <t>Product_3711</t>
  </si>
  <si>
    <t>SKU000305</t>
  </si>
  <si>
    <t>Product_305</t>
  </si>
  <si>
    <t>AISLE-05-SHELF-03</t>
  </si>
  <si>
    <t>SKU000680</t>
  </si>
  <si>
    <t>Product_680</t>
  </si>
  <si>
    <t>SKU001181</t>
  </si>
  <si>
    <t>Product_1181</t>
  </si>
  <si>
    <t>SKU001294</t>
  </si>
  <si>
    <t>Product_1294</t>
  </si>
  <si>
    <t>SKU001591</t>
  </si>
  <si>
    <t>Product_1591</t>
  </si>
  <si>
    <t>SKU002777</t>
  </si>
  <si>
    <t>Product_2777</t>
  </si>
  <si>
    <t>SKU003477</t>
  </si>
  <si>
    <t>Product_3477</t>
  </si>
  <si>
    <t>SKU004457</t>
  </si>
  <si>
    <t>Product_4457</t>
  </si>
  <si>
    <t>SKU001400</t>
  </si>
  <si>
    <t>Product_1400</t>
  </si>
  <si>
    <t>AISLE-05-SHELF-04</t>
  </si>
  <si>
    <t>SKU002170</t>
  </si>
  <si>
    <t>Product_2170</t>
  </si>
  <si>
    <t>SKU002792</t>
  </si>
  <si>
    <t>Product_2792</t>
  </si>
  <si>
    <t>SKU000037</t>
  </si>
  <si>
    <t>Product_37</t>
  </si>
  <si>
    <t>AISLE-05-SHELF-05</t>
  </si>
  <si>
    <t>SKU000206</t>
  </si>
  <si>
    <t>Product_206</t>
  </si>
  <si>
    <t>SKU000611</t>
  </si>
  <si>
    <t>Product_611</t>
  </si>
  <si>
    <t>SKU001118</t>
  </si>
  <si>
    <t>Product_1118</t>
  </si>
  <si>
    <t>SKU002665</t>
  </si>
  <si>
    <t>Product_2665</t>
  </si>
  <si>
    <t>SKU002703</t>
  </si>
  <si>
    <t>Product_2703</t>
  </si>
  <si>
    <t>SKU003033</t>
  </si>
  <si>
    <t>Product_3033</t>
  </si>
  <si>
    <t>SKU004475</t>
  </si>
  <si>
    <t>Product_4475</t>
  </si>
  <si>
    <t>SKU004909</t>
  </si>
  <si>
    <t>Product_4909</t>
  </si>
  <si>
    <t>SKU000897</t>
  </si>
  <si>
    <t>Product_897</t>
  </si>
  <si>
    <t>AISLE-05-SHELF-06</t>
  </si>
  <si>
    <t>SKU001292</t>
  </si>
  <si>
    <t>Product_1292</t>
  </si>
  <si>
    <t>SKU001580</t>
  </si>
  <si>
    <t>Product_1580</t>
  </si>
  <si>
    <t>SKU002613</t>
  </si>
  <si>
    <t>Product_2613</t>
  </si>
  <si>
    <t>SKU002681</t>
  </si>
  <si>
    <t>Product_2681</t>
  </si>
  <si>
    <t>SKU003171</t>
  </si>
  <si>
    <t>Product_3171</t>
  </si>
  <si>
    <t>SKU003280</t>
  </si>
  <si>
    <t>Product_3280</t>
  </si>
  <si>
    <t>SKU003756</t>
  </si>
  <si>
    <t>Product_3756</t>
  </si>
  <si>
    <t>SKU004465</t>
  </si>
  <si>
    <t>Product_4465</t>
  </si>
  <si>
    <t>SKU004497</t>
  </si>
  <si>
    <t>Product_4497</t>
  </si>
  <si>
    <t>SKU000104</t>
  </si>
  <si>
    <t>Product_104</t>
  </si>
  <si>
    <t>AISLE-05-SHELF-07</t>
  </si>
  <si>
    <t>SKU000277</t>
  </si>
  <si>
    <t>Product_277</t>
  </si>
  <si>
    <t>SKU000924</t>
  </si>
  <si>
    <t>Product_924</t>
  </si>
  <si>
    <t>SKU001121</t>
  </si>
  <si>
    <t>Product_1121</t>
  </si>
  <si>
    <t>SKU003647</t>
  </si>
  <si>
    <t>Product_3647</t>
  </si>
  <si>
    <t>SKU004581</t>
  </si>
  <si>
    <t>Product_4581</t>
  </si>
  <si>
    <t>SKU004825</t>
  </si>
  <si>
    <t>Product_4825</t>
  </si>
  <si>
    <t>SKU000021</t>
  </si>
  <si>
    <t>Product_21</t>
  </si>
  <si>
    <t>AISLE-05-SHELF-08</t>
  </si>
  <si>
    <t>SKU000200</t>
  </si>
  <si>
    <t>Product_200</t>
  </si>
  <si>
    <t>SKU002172</t>
  </si>
  <si>
    <t>Product_2172</t>
  </si>
  <si>
    <t>SKU002772</t>
  </si>
  <si>
    <t>Product_2772</t>
  </si>
  <si>
    <t>SKU004044</t>
  </si>
  <si>
    <t>Product_4044</t>
  </si>
  <si>
    <t>SKU004294</t>
  </si>
  <si>
    <t>Product_4294</t>
  </si>
  <si>
    <t>SKU004444</t>
  </si>
  <si>
    <t>Product_4444</t>
  </si>
  <si>
    <t>SKU000105</t>
  </si>
  <si>
    <t>Product_105</t>
  </si>
  <si>
    <t>AISLE-05-SHELF-09</t>
  </si>
  <si>
    <t>SKU000174</t>
  </si>
  <si>
    <t>Product_174</t>
  </si>
  <si>
    <t>SKU002780</t>
  </si>
  <si>
    <t>Product_2780</t>
  </si>
  <si>
    <t>SKU003360</t>
  </si>
  <si>
    <t>Product_3360</t>
  </si>
  <si>
    <t>SKU004646</t>
  </si>
  <si>
    <t>Product_4646</t>
  </si>
  <si>
    <t>SKU004719</t>
  </si>
  <si>
    <t>Product_4719</t>
  </si>
  <si>
    <t>SKU001705</t>
  </si>
  <si>
    <t>Product_1705</t>
  </si>
  <si>
    <t>AISLE-05-SHELF-10</t>
  </si>
  <si>
    <t>SKU001907</t>
  </si>
  <si>
    <t>Product_1907</t>
  </si>
  <si>
    <t>SKU001939</t>
  </si>
  <si>
    <t>Product_1939</t>
  </si>
  <si>
    <t>SKU002156</t>
  </si>
  <si>
    <t>Product_2156</t>
  </si>
  <si>
    <t>SKU002180</t>
  </si>
  <si>
    <t>Product_2180</t>
  </si>
  <si>
    <t>SKU002347</t>
  </si>
  <si>
    <t>Product_2347</t>
  </si>
  <si>
    <t>SKU003464</t>
  </si>
  <si>
    <t>Product_3464</t>
  </si>
  <si>
    <t>SKU004898</t>
  </si>
  <si>
    <t>Product_4898</t>
  </si>
  <si>
    <t>SKU004963</t>
  </si>
  <si>
    <t>Product_4963</t>
  </si>
  <si>
    <t>SKU000115</t>
  </si>
  <si>
    <t>Product_115</t>
  </si>
  <si>
    <t>AISLE-05-SHELF-11</t>
  </si>
  <si>
    <t>SKU000874</t>
  </si>
  <si>
    <t>Product_874</t>
  </si>
  <si>
    <t>SKU002504</t>
  </si>
  <si>
    <t>Product_2504</t>
  </si>
  <si>
    <t>SKU004542</t>
  </si>
  <si>
    <t>Product_4542</t>
  </si>
  <si>
    <t>SKU004987</t>
  </si>
  <si>
    <t>Product_4987</t>
  </si>
  <si>
    <t>SKU000483</t>
  </si>
  <si>
    <t>Product_483</t>
  </si>
  <si>
    <t>AISLE-05-SHELF-12</t>
  </si>
  <si>
    <t>SKU000696</t>
  </si>
  <si>
    <t>Product_696</t>
  </si>
  <si>
    <t>SKU002688</t>
  </si>
  <si>
    <t>Product_2688</t>
  </si>
  <si>
    <t>SKU003839</t>
  </si>
  <si>
    <t>Product_3839</t>
  </si>
  <si>
    <t>SKU001279</t>
  </si>
  <si>
    <t>Product_1279</t>
  </si>
  <si>
    <t>AISLE-05-SHELF-13</t>
  </si>
  <si>
    <t>SKU001814</t>
  </si>
  <si>
    <t>Product_1814</t>
  </si>
  <si>
    <t>SKU002404</t>
  </si>
  <si>
    <t>Product_2404</t>
  </si>
  <si>
    <t>SKU003587</t>
  </si>
  <si>
    <t>Product_3587</t>
  </si>
  <si>
    <t>SKU000409</t>
  </si>
  <si>
    <t>Product_409</t>
  </si>
  <si>
    <t>AISLE-05-SHELF-14</t>
  </si>
  <si>
    <t>SKU001171</t>
  </si>
  <si>
    <t>Product_1171</t>
  </si>
  <si>
    <t>SKU000599</t>
  </si>
  <si>
    <t>Product_599</t>
  </si>
  <si>
    <t>AISLE-05-SHELF-15</t>
  </si>
  <si>
    <t>SKU002049</t>
  </si>
  <si>
    <t>Product_2049</t>
  </si>
  <si>
    <t>SKU003891</t>
  </si>
  <si>
    <t>Product_3891</t>
  </si>
  <si>
    <t>SKU000218</t>
  </si>
  <si>
    <t>Product_218</t>
  </si>
  <si>
    <t>AISLE-05-SHELF-16</t>
  </si>
  <si>
    <t>SKU002649</t>
  </si>
  <si>
    <t>Product_2649</t>
  </si>
  <si>
    <t>SKU003004</t>
  </si>
  <si>
    <t>Product_3004</t>
  </si>
  <si>
    <t>SKU003253</t>
  </si>
  <si>
    <t>Product_3253</t>
  </si>
  <si>
    <t>SKU003354</t>
  </si>
  <si>
    <t>Product_3354</t>
  </si>
  <si>
    <t>SKU000495</t>
  </si>
  <si>
    <t>Product_495</t>
  </si>
  <si>
    <t>AISLE-05-SHELF-17</t>
  </si>
  <si>
    <t>SKU001433</t>
  </si>
  <si>
    <t>Product_1433</t>
  </si>
  <si>
    <t>SKU003436</t>
  </si>
  <si>
    <t>Product_3436</t>
  </si>
  <si>
    <t>SKU004111</t>
  </si>
  <si>
    <t>Product_4111</t>
  </si>
  <si>
    <t>SKU000143</t>
  </si>
  <si>
    <t>Product_143</t>
  </si>
  <si>
    <t>AISLE-05-SHELF-18</t>
  </si>
  <si>
    <t>SKU000298</t>
  </si>
  <si>
    <t>Product_298</t>
  </si>
  <si>
    <t>SKU000420</t>
  </si>
  <si>
    <t>Product_420</t>
  </si>
  <si>
    <t>SKU000440</t>
  </si>
  <si>
    <t>Product_440</t>
  </si>
  <si>
    <t>SKU000831</t>
  </si>
  <si>
    <t>Product_831</t>
  </si>
  <si>
    <t>SKU001164</t>
  </si>
  <si>
    <t>Product_1164</t>
  </si>
  <si>
    <t>SKU001640</t>
  </si>
  <si>
    <t>Product_1640</t>
  </si>
  <si>
    <t>SKU004337</t>
  </si>
  <si>
    <t>Product_4337</t>
  </si>
  <si>
    <t>SKU004705</t>
  </si>
  <si>
    <t>Product_4705</t>
  </si>
  <si>
    <t>SKU000082</t>
  </si>
  <si>
    <t>Product_82</t>
  </si>
  <si>
    <t>AISLE-05-SHELF-19</t>
  </si>
  <si>
    <t>SKU000561</t>
  </si>
  <si>
    <t>Product_561</t>
  </si>
  <si>
    <t>SKU000663</t>
  </si>
  <si>
    <t>Product_663</t>
  </si>
  <si>
    <t>SKU001956</t>
  </si>
  <si>
    <t>Product_1956</t>
  </si>
  <si>
    <t>SKU002760</t>
  </si>
  <si>
    <t>Product_2760</t>
  </si>
  <si>
    <t>SKU000730</t>
  </si>
  <si>
    <t>Product_730</t>
  </si>
  <si>
    <t>AISLE-05-SHELF-20</t>
  </si>
  <si>
    <t>SKU000980</t>
  </si>
  <si>
    <t>Product_980</t>
  </si>
  <si>
    <t>SKU001729</t>
  </si>
  <si>
    <t>Product_1729</t>
  </si>
  <si>
    <t>SKU002752</t>
  </si>
  <si>
    <t>Product_2752</t>
  </si>
  <si>
    <t>SKU003860</t>
  </si>
  <si>
    <t>Product_3860</t>
  </si>
  <si>
    <t>SKU001045</t>
  </si>
  <si>
    <t>Product_1045</t>
  </si>
  <si>
    <t>AISLE-05-SHELF-21</t>
  </si>
  <si>
    <t>SKU001389</t>
  </si>
  <si>
    <t>Product_1389</t>
  </si>
  <si>
    <t>SKU001969</t>
  </si>
  <si>
    <t>Product_1969</t>
  </si>
  <si>
    <t>SKU002294</t>
  </si>
  <si>
    <t>Product_2294</t>
  </si>
  <si>
    <t>SKU002750</t>
  </si>
  <si>
    <t>Product_2750</t>
  </si>
  <si>
    <t>SKU003191</t>
  </si>
  <si>
    <t>Product_3191</t>
  </si>
  <si>
    <t>SKU004541</t>
  </si>
  <si>
    <t>Product_4541</t>
  </si>
  <si>
    <t>SKU004571</t>
  </si>
  <si>
    <t>Product_4571</t>
  </si>
  <si>
    <t>SKU002182</t>
  </si>
  <si>
    <t>Product_2182</t>
  </si>
  <si>
    <t>AISLE-05-SHELF-22</t>
  </si>
  <si>
    <t>SKU003322</t>
  </si>
  <si>
    <t>Product_3322</t>
  </si>
  <si>
    <t>SKU004536</t>
  </si>
  <si>
    <t>Product_4536</t>
  </si>
  <si>
    <t>SKU001440</t>
  </si>
  <si>
    <t>Product_1440</t>
  </si>
  <si>
    <t>AISLE-05-SHELF-23</t>
  </si>
  <si>
    <t>SKU002626</t>
  </si>
  <si>
    <t>Product_2626</t>
  </si>
  <si>
    <t>SKU002707</t>
  </si>
  <si>
    <t>Product_2707</t>
  </si>
  <si>
    <t>SKU003310</t>
  </si>
  <si>
    <t>Product_3310</t>
  </si>
  <si>
    <t>SKU004797</t>
  </si>
  <si>
    <t>Product_4797</t>
  </si>
  <si>
    <t>SKU004837</t>
  </si>
  <si>
    <t>Product_4837</t>
  </si>
  <si>
    <t>SKU000040</t>
  </si>
  <si>
    <t>Product_40</t>
  </si>
  <si>
    <t>AISLE-05-SHELF-24</t>
  </si>
  <si>
    <t>SKU000350</t>
  </si>
  <si>
    <t>Product_350</t>
  </si>
  <si>
    <t>SKU001803</t>
  </si>
  <si>
    <t>Product_1803</t>
  </si>
  <si>
    <t>SKU003067</t>
  </si>
  <si>
    <t>Product_3067</t>
  </si>
  <si>
    <t>SKU003894</t>
  </si>
  <si>
    <t>Product_3894</t>
  </si>
  <si>
    <t>SKU000311</t>
  </si>
  <si>
    <t>Product_311</t>
  </si>
  <si>
    <t>AISLE-05-SHELF-25</t>
  </si>
  <si>
    <t>SKU000498</t>
  </si>
  <si>
    <t>Product_498</t>
  </si>
  <si>
    <t>SKU004360</t>
  </si>
  <si>
    <t>Product_4360</t>
  </si>
  <si>
    <t>SKU001196</t>
  </si>
  <si>
    <t>Product_1196</t>
  </si>
  <si>
    <t>AISLE-05-SHELF-26</t>
  </si>
  <si>
    <t>SKU002884</t>
  </si>
  <si>
    <t>Product_2884</t>
  </si>
  <si>
    <t>SKU004980</t>
  </si>
  <si>
    <t>Product_4980</t>
  </si>
  <si>
    <t>SKU000425</t>
  </si>
  <si>
    <t>Product_425</t>
  </si>
  <si>
    <t>AISLE-05-SHELF-27</t>
  </si>
  <si>
    <t>SKU001545</t>
  </si>
  <si>
    <t>Product_1545</t>
  </si>
  <si>
    <t>SKU002399</t>
  </si>
  <si>
    <t>Product_2399</t>
  </si>
  <si>
    <t>SKU003031</t>
  </si>
  <si>
    <t>Product_3031</t>
  </si>
  <si>
    <t>SKU003373</t>
  </si>
  <si>
    <t>Product_3373</t>
  </si>
  <si>
    <t>SKU004106</t>
  </si>
  <si>
    <t>Product_4106</t>
  </si>
  <si>
    <t>SKU000522</t>
  </si>
  <si>
    <t>Product_522</t>
  </si>
  <si>
    <t>AISLE-05-SHELF-28</t>
  </si>
  <si>
    <t>SKU000724</t>
  </si>
  <si>
    <t>Product_724</t>
  </si>
  <si>
    <t>SKU002201</t>
  </si>
  <si>
    <t>Product_2201</t>
  </si>
  <si>
    <t>SKU003901</t>
  </si>
  <si>
    <t>Product_3901</t>
  </si>
  <si>
    <t>SKU000917</t>
  </si>
  <si>
    <t>Product_917</t>
  </si>
  <si>
    <t>AISLE-05-SHELF-29</t>
  </si>
  <si>
    <t>SKU001985</t>
  </si>
  <si>
    <t>Product_1985</t>
  </si>
  <si>
    <t>SKU002104</t>
  </si>
  <si>
    <t>Product_2104</t>
  </si>
  <si>
    <t>SKU002315</t>
  </si>
  <si>
    <t>Product_2315</t>
  </si>
  <si>
    <t>SKU003627</t>
  </si>
  <si>
    <t>Product_3627</t>
  </si>
  <si>
    <t>SKU003792</t>
  </si>
  <si>
    <t>Product_3792</t>
  </si>
  <si>
    <t>SKU004947</t>
  </si>
  <si>
    <t>Product_4947</t>
  </si>
  <si>
    <t>SKU000623</t>
  </si>
  <si>
    <t>Product_623</t>
  </si>
  <si>
    <t>AISLE-05-SHELF-30</t>
  </si>
  <si>
    <t>SKU003043</t>
  </si>
  <si>
    <t>Product_3043</t>
  </si>
  <si>
    <t>SKU004441</t>
  </si>
  <si>
    <t>Product_4441</t>
  </si>
  <si>
    <t>SKU000488</t>
  </si>
  <si>
    <t>Product_488</t>
  </si>
  <si>
    <t>AISLE-05-SHELF-31</t>
  </si>
  <si>
    <t>SKU003458</t>
  </si>
  <si>
    <t>Product_3458</t>
  </si>
  <si>
    <t>SKU004039</t>
  </si>
  <si>
    <t>Product_4039</t>
  </si>
  <si>
    <t>SKU004459</t>
  </si>
  <si>
    <t>Product_4459</t>
  </si>
  <si>
    <t>SKU004985</t>
  </si>
  <si>
    <t>Product_4985</t>
  </si>
  <si>
    <t>SKU001839</t>
  </si>
  <si>
    <t>Product_1839</t>
  </si>
  <si>
    <t>AISLE-05-SHELF-32</t>
  </si>
  <si>
    <t>SKU002471</t>
  </si>
  <si>
    <t>Product_2471</t>
  </si>
  <si>
    <t>SKU002721</t>
  </si>
  <si>
    <t>Product_2721</t>
  </si>
  <si>
    <t>SKU003100</t>
  </si>
  <si>
    <t>Product_3100</t>
  </si>
  <si>
    <t>SKU003433</t>
  </si>
  <si>
    <t>Product_3433</t>
  </si>
  <si>
    <t>SKU004275</t>
  </si>
  <si>
    <t>Product_4275</t>
  </si>
  <si>
    <t>SKU004812</t>
  </si>
  <si>
    <t>Product_4812</t>
  </si>
  <si>
    <t>SKU004975</t>
  </si>
  <si>
    <t>Product_4975</t>
  </si>
  <si>
    <t>SKU000637</t>
  </si>
  <si>
    <t>Product_637</t>
  </si>
  <si>
    <t>AISLE-05-SHELF-33</t>
  </si>
  <si>
    <t>SKU001495</t>
  </si>
  <si>
    <t>Product_1495</t>
  </si>
  <si>
    <t>SKU001522</t>
  </si>
  <si>
    <t>Product_1522</t>
  </si>
  <si>
    <t>SKU000022</t>
  </si>
  <si>
    <t>Product_22</t>
  </si>
  <si>
    <t>AISLE-05-SHELF-34</t>
  </si>
  <si>
    <t>SKU003016</t>
  </si>
  <si>
    <t>Product_3016</t>
  </si>
  <si>
    <t>SKU003529</t>
  </si>
  <si>
    <t>Product_3529</t>
  </si>
  <si>
    <t>SKU004303</t>
  </si>
  <si>
    <t>Product_4303</t>
  </si>
  <si>
    <t>SKU004514</t>
  </si>
  <si>
    <t>Product_4514</t>
  </si>
  <si>
    <t>SKU004550</t>
  </si>
  <si>
    <t>Product_4550</t>
  </si>
  <si>
    <t>SKU004708</t>
  </si>
  <si>
    <t>Product_4708</t>
  </si>
  <si>
    <t>SKU001093</t>
  </si>
  <si>
    <t>Product_1093</t>
  </si>
  <si>
    <t>AISLE-05-SHELF-35</t>
  </si>
  <si>
    <t>SKU001523</t>
  </si>
  <si>
    <t>Product_1523</t>
  </si>
  <si>
    <t>SKU002213</t>
  </si>
  <si>
    <t>Product_2213</t>
  </si>
  <si>
    <t>SKU003533</t>
  </si>
  <si>
    <t>Product_3533</t>
  </si>
  <si>
    <t>SKU001589</t>
  </si>
  <si>
    <t>Product_1589</t>
  </si>
  <si>
    <t>AISLE-05-SHELF-36</t>
  </si>
  <si>
    <t>SKU001838</t>
  </si>
  <si>
    <t>Product_1838</t>
  </si>
  <si>
    <t>SKU004161</t>
  </si>
  <si>
    <t>Product_4161</t>
  </si>
  <si>
    <t>SKU000344</t>
  </si>
  <si>
    <t>Product_344</t>
  </si>
  <si>
    <t>AISLE-05-SHELF-37</t>
  </si>
  <si>
    <t>SKU000360</t>
  </si>
  <si>
    <t>Product_360</t>
  </si>
  <si>
    <t>SKU001634</t>
  </si>
  <si>
    <t>Product_1634</t>
  </si>
  <si>
    <t>SKU003065</t>
  </si>
  <si>
    <t>Product_3065</t>
  </si>
  <si>
    <t>SKU003072</t>
  </si>
  <si>
    <t>Product_3072</t>
  </si>
  <si>
    <t>SKU003187</t>
  </si>
  <si>
    <t>Product_3187</t>
  </si>
  <si>
    <t>SKU003696</t>
  </si>
  <si>
    <t>Product_3696</t>
  </si>
  <si>
    <t>SKU004312</t>
  </si>
  <si>
    <t>Product_4312</t>
  </si>
  <si>
    <t>SKU004338</t>
  </si>
  <si>
    <t>Product_4338</t>
  </si>
  <si>
    <t>SKU000411</t>
  </si>
  <si>
    <t>Product_411</t>
  </si>
  <si>
    <t>AISLE-05-SHELF-38</t>
  </si>
  <si>
    <t>SKU000645</t>
  </si>
  <si>
    <t>Product_645</t>
  </si>
  <si>
    <t>SKU001129</t>
  </si>
  <si>
    <t>Product_1129</t>
  </si>
  <si>
    <t>SKU002478</t>
  </si>
  <si>
    <t>Product_2478</t>
  </si>
  <si>
    <t>SKU002586</t>
  </si>
  <si>
    <t>Product_2586</t>
  </si>
  <si>
    <t>SKU003387</t>
  </si>
  <si>
    <t>Product_3387</t>
  </si>
  <si>
    <t>SKU004181</t>
  </si>
  <si>
    <t>Product_4181</t>
  </si>
  <si>
    <t>SKU004620</t>
  </si>
  <si>
    <t>Product_4620</t>
  </si>
  <si>
    <t>SKU001863</t>
  </si>
  <si>
    <t>Product_1863</t>
  </si>
  <si>
    <t>AISLE-05-SHELF-39</t>
  </si>
  <si>
    <t>SKU002316</t>
  </si>
  <si>
    <t>Product_2316</t>
  </si>
  <si>
    <t>SKU002788</t>
  </si>
  <si>
    <t>Product_2788</t>
  </si>
  <si>
    <t>SKU004097</t>
  </si>
  <si>
    <t>Product_4097</t>
  </si>
  <si>
    <t>SKU000957</t>
  </si>
  <si>
    <t>Product_957</t>
  </si>
  <si>
    <t>AISLE-05-SHELF-40</t>
  </si>
  <si>
    <t>SKU001250</t>
  </si>
  <si>
    <t>Product_1250</t>
  </si>
  <si>
    <t>SKU001799</t>
  </si>
  <si>
    <t>Product_1799</t>
  </si>
  <si>
    <t>SKU002175</t>
  </si>
  <si>
    <t>Product_2175</t>
  </si>
  <si>
    <t>SKU002661</t>
  </si>
  <si>
    <t>Product_2661</t>
  </si>
  <si>
    <t>SKU002803</t>
  </si>
  <si>
    <t>Product_2803</t>
  </si>
  <si>
    <t>SKU003640</t>
  </si>
  <si>
    <t>Product_3640</t>
  </si>
  <si>
    <t>SKU003806</t>
  </si>
  <si>
    <t>Product_3806</t>
  </si>
  <si>
    <t>SKU004954</t>
  </si>
  <si>
    <t>Product_4954</t>
  </si>
  <si>
    <t>SKU002006</t>
  </si>
  <si>
    <t>Product_2006</t>
  </si>
  <si>
    <t>AISLE-05-SHELF-41</t>
  </si>
  <si>
    <t>SKU003497</t>
  </si>
  <si>
    <t>Product_3497</t>
  </si>
  <si>
    <t>SKU004231</t>
  </si>
  <si>
    <t>Product_4231</t>
  </si>
  <si>
    <t>SKU004617</t>
  </si>
  <si>
    <t>Product_4617</t>
  </si>
  <si>
    <t>SKU000198</t>
  </si>
  <si>
    <t>Product_198</t>
  </si>
  <si>
    <t>AISLE-05-SHELF-42</t>
  </si>
  <si>
    <t>SKU001356</t>
  </si>
  <si>
    <t>Product_1356</t>
  </si>
  <si>
    <t>SKU002490</t>
  </si>
  <si>
    <t>Product_2490</t>
  </si>
  <si>
    <t>SKU002989</t>
  </si>
  <si>
    <t>Product_2989</t>
  </si>
  <si>
    <t>SKU003151</t>
  </si>
  <si>
    <t>Product_3151</t>
  </si>
  <si>
    <t>SKU002052</t>
  </si>
  <si>
    <t>Product_2052</t>
  </si>
  <si>
    <t>AISLE-05-SHELF-43</t>
  </si>
  <si>
    <t>SKU003231</t>
  </si>
  <si>
    <t>Product_3231</t>
  </si>
  <si>
    <t>SKU004050</t>
  </si>
  <si>
    <t>Product_4050</t>
  </si>
  <si>
    <t>SKU004255</t>
  </si>
  <si>
    <t>Product_4255</t>
  </si>
  <si>
    <t>SKU004902</t>
  </si>
  <si>
    <t>Product_4902</t>
  </si>
  <si>
    <t>SKU000608</t>
  </si>
  <si>
    <t>Product_608</t>
  </si>
  <si>
    <t>AISLE-05-SHELF-44</t>
  </si>
  <si>
    <t>SKU002150</t>
  </si>
  <si>
    <t>Product_2150</t>
  </si>
  <si>
    <t>SKU002299</t>
  </si>
  <si>
    <t>Product_2299</t>
  </si>
  <si>
    <t>SKU000230</t>
  </si>
  <si>
    <t>Product_230</t>
  </si>
  <si>
    <t>AISLE-05-SHELF-45</t>
  </si>
  <si>
    <t>SKU000458</t>
  </si>
  <si>
    <t>Product_458</t>
  </si>
  <si>
    <t>SKU001998</t>
  </si>
  <si>
    <t>Product_1998</t>
  </si>
  <si>
    <t>SKU002033</t>
  </si>
  <si>
    <t>Product_2033</t>
  </si>
  <si>
    <t>SKU002426</t>
  </si>
  <si>
    <t>Product_2426</t>
  </si>
  <si>
    <t>SKU001719</t>
  </si>
  <si>
    <t>Product_1719</t>
  </si>
  <si>
    <t>AISLE-05-SHELF-46</t>
  </si>
  <si>
    <t>SKU001986</t>
  </si>
  <si>
    <t>Product_1986</t>
  </si>
  <si>
    <t>SKU002705</t>
  </si>
  <si>
    <t>Product_2705</t>
  </si>
  <si>
    <t>SKU002916</t>
  </si>
  <si>
    <t>Product_2916</t>
  </si>
  <si>
    <t>SKU003168</t>
  </si>
  <si>
    <t>Product_3168</t>
  </si>
  <si>
    <t>SKU003493</t>
  </si>
  <si>
    <t>Product_3493</t>
  </si>
  <si>
    <t>SKU004996</t>
  </si>
  <si>
    <t>Product_4996</t>
  </si>
  <si>
    <t>SKU000927</t>
  </si>
  <si>
    <t>Product_927</t>
  </si>
  <si>
    <t>AISLE-05-SHELF-47</t>
  </si>
  <si>
    <t>SKU003521</t>
  </si>
  <si>
    <t>Product_3521</t>
  </si>
  <si>
    <t>SKU004788</t>
  </si>
  <si>
    <t>Product_4788</t>
  </si>
  <si>
    <t>SKU000641</t>
  </si>
  <si>
    <t>Product_641</t>
  </si>
  <si>
    <t>AISLE-05-SHELF-48</t>
  </si>
  <si>
    <t>SKU001923</t>
  </si>
  <si>
    <t>Product_1923</t>
  </si>
  <si>
    <t>SKU003028</t>
  </si>
  <si>
    <t>Product_3028</t>
  </si>
  <si>
    <t>SKU003150</t>
  </si>
  <si>
    <t>Product_3150</t>
  </si>
  <si>
    <t>SKU003255</t>
  </si>
  <si>
    <t>Product_3255</t>
  </si>
  <si>
    <t>SKU003543</t>
  </si>
  <si>
    <t>Product_3543</t>
  </si>
  <si>
    <t>SKU004135</t>
  </si>
  <si>
    <t>Product_4135</t>
  </si>
  <si>
    <t>SKU001620</t>
  </si>
  <si>
    <t>Product_1620</t>
  </si>
  <si>
    <t>AISLE-05-SHELF-49</t>
  </si>
  <si>
    <t>SKU001718</t>
  </si>
  <si>
    <t>Product_1718</t>
  </si>
  <si>
    <t>SKU003409</t>
  </si>
  <si>
    <t>Product_3409</t>
  </si>
  <si>
    <t>SKU000788</t>
  </si>
  <si>
    <t>Product_788</t>
  </si>
  <si>
    <t>AISLE-05-SHELF-50</t>
  </si>
  <si>
    <t>SKU003781</t>
  </si>
  <si>
    <t>Product_3781</t>
  </si>
  <si>
    <t>SKU004895</t>
  </si>
  <si>
    <t>Product_4895</t>
  </si>
  <si>
    <t>SKU001491</t>
  </si>
  <si>
    <t>Product_1491</t>
  </si>
  <si>
    <t>AISLE-06-SHELF-01</t>
  </si>
  <si>
    <t>SKU001774</t>
  </si>
  <si>
    <t>Product_1774</t>
  </si>
  <si>
    <t>SKU002187</t>
  </si>
  <si>
    <t>Product_2187</t>
  </si>
  <si>
    <t>SKU003133</t>
  </si>
  <si>
    <t>Product_3133</t>
  </si>
  <si>
    <t>SKU003186</t>
  </si>
  <si>
    <t>Product_3186</t>
  </si>
  <si>
    <t>SKU003563</t>
  </si>
  <si>
    <t>Product_3563</t>
  </si>
  <si>
    <t>SKU004369</t>
  </si>
  <si>
    <t>Product_4369</t>
  </si>
  <si>
    <t>SKU004765</t>
  </si>
  <si>
    <t>Product_4765</t>
  </si>
  <si>
    <t>SKU000738</t>
  </si>
  <si>
    <t>Product_738</t>
  </si>
  <si>
    <t>AISLE-06-SHELF-02</t>
  </si>
  <si>
    <t>SKU001786</t>
  </si>
  <si>
    <t>Product_1786</t>
  </si>
  <si>
    <t>SKU001831</t>
  </si>
  <si>
    <t>Product_1831</t>
  </si>
  <si>
    <t>SKU002221</t>
  </si>
  <si>
    <t>Product_2221</t>
  </si>
  <si>
    <t>SKU000861</t>
  </si>
  <si>
    <t>Product_861</t>
  </si>
  <si>
    <t>AISLE-06-SHELF-03</t>
  </si>
  <si>
    <t>SKU002203</t>
  </si>
  <si>
    <t>Product_2203</t>
  </si>
  <si>
    <t>SKU002715</t>
  </si>
  <si>
    <t>Product_2715</t>
  </si>
  <si>
    <t>SKU003427</t>
  </si>
  <si>
    <t>Product_3427</t>
  </si>
  <si>
    <t>SKU000316</t>
  </si>
  <si>
    <t>Product_316</t>
  </si>
  <si>
    <t>AISLE-06-SHELF-04</t>
  </si>
  <si>
    <t>SKU001845</t>
  </si>
  <si>
    <t>Product_1845</t>
  </si>
  <si>
    <t>SKU003910</t>
  </si>
  <si>
    <t>Product_3910</t>
  </si>
  <si>
    <t>SKU004666</t>
  </si>
  <si>
    <t>Product_4666</t>
  </si>
  <si>
    <t>SKU004828</t>
  </si>
  <si>
    <t>Product_4828</t>
  </si>
  <si>
    <t>SKU001629</t>
  </si>
  <si>
    <t>Product_1629</t>
  </si>
  <si>
    <t>AISLE-06-SHELF-05</t>
  </si>
  <si>
    <t>SKU001630</t>
  </si>
  <si>
    <t>Product_1630</t>
  </si>
  <si>
    <t>SKU001874</t>
  </si>
  <si>
    <t>Product_1874</t>
  </si>
  <si>
    <t>SKU001959</t>
  </si>
  <si>
    <t>Product_1959</t>
  </si>
  <si>
    <t>SKU002144</t>
  </si>
  <si>
    <t>Product_2144</t>
  </si>
  <si>
    <t>SKU002763</t>
  </si>
  <si>
    <t>Product_2763</t>
  </si>
  <si>
    <t>SKU002875</t>
  </si>
  <si>
    <t>Product_2875</t>
  </si>
  <si>
    <t>SKU002878</t>
  </si>
  <si>
    <t>Product_2878</t>
  </si>
  <si>
    <t>SKU004887</t>
  </si>
  <si>
    <t>Product_4887</t>
  </si>
  <si>
    <t>SKU000015</t>
  </si>
  <si>
    <t>Product_15</t>
  </si>
  <si>
    <t>AISLE-06-SHELF-06</t>
  </si>
  <si>
    <t>SKU000837</t>
  </si>
  <si>
    <t>Product_837</t>
  </si>
  <si>
    <t>SKU001553</t>
  </si>
  <si>
    <t>Product_1553</t>
  </si>
  <si>
    <t>SKU002928</t>
  </si>
  <si>
    <t>Product_2928</t>
  </si>
  <si>
    <t>SKU000967</t>
  </si>
  <si>
    <t>Product_967</t>
  </si>
  <si>
    <t>AISLE-06-SHELF-07</t>
  </si>
  <si>
    <t>SKU001579</t>
  </si>
  <si>
    <t>Product_1579</t>
  </si>
  <si>
    <t>SKU002419</t>
  </si>
  <si>
    <t>Product_2419</t>
  </si>
  <si>
    <t>SKU002774</t>
  </si>
  <si>
    <t>Product_2774</t>
  </si>
  <si>
    <t>SKU003081</t>
  </si>
  <si>
    <t>Product_3081</t>
  </si>
  <si>
    <t>SKU003335</t>
  </si>
  <si>
    <t>Product_3335</t>
  </si>
  <si>
    <t>SKU004316</t>
  </si>
  <si>
    <t>Product_4316</t>
  </si>
  <si>
    <t>SKU004505</t>
  </si>
  <si>
    <t>Product_4505</t>
  </si>
  <si>
    <t>SKU000732</t>
  </si>
  <si>
    <t>Product_732</t>
  </si>
  <si>
    <t>AISLE-06-SHELF-08</t>
  </si>
  <si>
    <t>SKU004649</t>
  </si>
  <si>
    <t>Product_4649</t>
  </si>
  <si>
    <t>SKU004923</t>
  </si>
  <si>
    <t>Product_4923</t>
  </si>
  <si>
    <t>SKU000148</t>
  </si>
  <si>
    <t>Product_148</t>
  </si>
  <si>
    <t>AISLE-06-SHELF-09</t>
  </si>
  <si>
    <t>SKU002350</t>
  </si>
  <si>
    <t>Product_2350</t>
  </si>
  <si>
    <t>SKU002352</t>
  </si>
  <si>
    <t>Product_2352</t>
  </si>
  <si>
    <t>SKU003581</t>
  </si>
  <si>
    <t>Product_3581</t>
  </si>
  <si>
    <t>SKU001137</t>
  </si>
  <si>
    <t>Product_1137</t>
  </si>
  <si>
    <t>AISLE-06-SHELF-11</t>
  </si>
  <si>
    <t>SKU001704</t>
  </si>
  <si>
    <t>Product_1704</t>
  </si>
  <si>
    <t>SKU001913</t>
  </si>
  <si>
    <t>Product_1913</t>
  </si>
  <si>
    <t>SKU001979</t>
  </si>
  <si>
    <t>Product_1979</t>
  </si>
  <si>
    <t>SKU002619</t>
  </si>
  <si>
    <t>Product_2619</t>
  </si>
  <si>
    <t>SKU003093</t>
  </si>
  <si>
    <t>Product_3093</t>
  </si>
  <si>
    <t>SKU001053</t>
  </si>
  <si>
    <t>Product_1053</t>
  </si>
  <si>
    <t>AISLE-06-SHELF-12</t>
  </si>
  <si>
    <t>SKU001866</t>
  </si>
  <si>
    <t>Product_1866</t>
  </si>
  <si>
    <t>SKU002105</t>
  </si>
  <si>
    <t>Product_2105</t>
  </si>
  <si>
    <t>SKU002133</t>
  </si>
  <si>
    <t>Product_2133</t>
  </si>
  <si>
    <t>SKU004568</t>
  </si>
  <si>
    <t>Product_4568</t>
  </si>
  <si>
    <t>SKU004817</t>
  </si>
  <si>
    <t>Product_4817</t>
  </si>
  <si>
    <t>SKU000027</t>
  </si>
  <si>
    <t>Product_27</t>
  </si>
  <si>
    <t>AISLE-06-SHELF-13</t>
  </si>
  <si>
    <t>SKU001385</t>
  </si>
  <si>
    <t>Product_1385</t>
  </si>
  <si>
    <t>SKU001405</t>
  </si>
  <si>
    <t>Product_1405</t>
  </si>
  <si>
    <t>SKU004078</t>
  </si>
  <si>
    <t>Product_4078</t>
  </si>
  <si>
    <t>SKU000016</t>
  </si>
  <si>
    <t>Product_16</t>
  </si>
  <si>
    <t>AISLE-06-SHELF-14</t>
  </si>
  <si>
    <t>SKU001478</t>
  </si>
  <si>
    <t>Product_1478</t>
  </si>
  <si>
    <t>SKU002479</t>
  </si>
  <si>
    <t>Product_2479</t>
  </si>
  <si>
    <t>SKU003113</t>
  </si>
  <si>
    <t>Product_3113</t>
  </si>
  <si>
    <t>SKU003472</t>
  </si>
  <si>
    <t>Product_3472</t>
  </si>
  <si>
    <t>SKU003871</t>
  </si>
  <si>
    <t>Product_3871</t>
  </si>
  <si>
    <t>SKU000792</t>
  </si>
  <si>
    <t>Product_792</t>
  </si>
  <si>
    <t>AISLE-06-SHELF-15</t>
  </si>
  <si>
    <t>SKU001267</t>
  </si>
  <si>
    <t>Product_1267</t>
  </si>
  <si>
    <t>SKU002414</t>
  </si>
  <si>
    <t>Product_2414</t>
  </si>
  <si>
    <t>SKU002689</t>
  </si>
  <si>
    <t>Product_2689</t>
  </si>
  <si>
    <t>SKU003132</t>
  </si>
  <si>
    <t>Product_3132</t>
  </si>
  <si>
    <t>SKU003242</t>
  </si>
  <si>
    <t>Product_3242</t>
  </si>
  <si>
    <t>SKU003749</t>
  </si>
  <si>
    <t>Product_3749</t>
  </si>
  <si>
    <t>SKU000435</t>
  </si>
  <si>
    <t>Product_435</t>
  </si>
  <si>
    <t>AISLE-06-SHELF-16</t>
  </si>
  <si>
    <t>SKU001757</t>
  </si>
  <si>
    <t>Product_1757</t>
  </si>
  <si>
    <t>SKU002000</t>
  </si>
  <si>
    <t>Product_2000</t>
  </si>
  <si>
    <t>SKU004148</t>
  </si>
  <si>
    <t>Product_4148</t>
  </si>
  <si>
    <t>SKU004211</t>
  </si>
  <si>
    <t>Product_4211</t>
  </si>
  <si>
    <t>SKU001434</t>
  </si>
  <si>
    <t>Product_1434</t>
  </si>
  <si>
    <t>AISLE-06-SHELF-17</t>
  </si>
  <si>
    <t>SKU003719</t>
  </si>
  <si>
    <t>Product_3719</t>
  </si>
  <si>
    <t>SKU004612</t>
  </si>
  <si>
    <t>Product_4612</t>
  </si>
  <si>
    <t>SKU004762</t>
  </si>
  <si>
    <t>Product_4762</t>
  </si>
  <si>
    <t>SKU003507</t>
  </si>
  <si>
    <t>Product_3507</t>
  </si>
  <si>
    <t>AISLE-06-SHELF-18</t>
  </si>
  <si>
    <t>SKU003958</t>
  </si>
  <si>
    <t>Product_3958</t>
  </si>
  <si>
    <t>SKU000999</t>
  </si>
  <si>
    <t>Product_999</t>
  </si>
  <si>
    <t>AISLE-06-SHELF-19</t>
  </si>
  <si>
    <t>SKU001816</t>
  </si>
  <si>
    <t>Product_1816</t>
  </si>
  <si>
    <t>SKU002337</t>
  </si>
  <si>
    <t>Product_2337</t>
  </si>
  <si>
    <t>SKU002838</t>
  </si>
  <si>
    <t>Product_2838</t>
  </si>
  <si>
    <t>SKU003665</t>
  </si>
  <si>
    <t>Product_3665</t>
  </si>
  <si>
    <t>SKU000635</t>
  </si>
  <si>
    <t>Product_635</t>
  </si>
  <si>
    <t>AISLE-06-SHELF-20</t>
  </si>
  <si>
    <t>SKU000799</t>
  </si>
  <si>
    <t>Product_799</t>
  </si>
  <si>
    <t>SKU001106</t>
  </si>
  <si>
    <t>Product_1106</t>
  </si>
  <si>
    <t>SKU001271</t>
  </si>
  <si>
    <t>Product_1271</t>
  </si>
  <si>
    <t>SKU002455</t>
  </si>
  <si>
    <t>Product_2455</t>
  </si>
  <si>
    <t>SKU002678</t>
  </si>
  <si>
    <t>Product_2678</t>
  </si>
  <si>
    <t>SKU004020</t>
  </si>
  <si>
    <t>Product_4020</t>
  </si>
  <si>
    <t>SKU000430</t>
  </si>
  <si>
    <t>Product_430</t>
  </si>
  <si>
    <t>AISLE-06-SHELF-21</t>
  </si>
  <si>
    <t>SKU000605</t>
  </si>
  <si>
    <t>Product_605</t>
  </si>
  <si>
    <t>SKU002917</t>
  </si>
  <si>
    <t>Product_2917</t>
  </si>
  <si>
    <t>SKU003267</t>
  </si>
  <si>
    <t>Product_3267</t>
  </si>
  <si>
    <t>SKU003277</t>
  </si>
  <si>
    <t>Product_3277</t>
  </si>
  <si>
    <t>SKU003918</t>
  </si>
  <si>
    <t>Product_3918</t>
  </si>
  <si>
    <t>SKU003960</t>
  </si>
  <si>
    <t>Product_3960</t>
  </si>
  <si>
    <t>SKU004440</t>
  </si>
  <si>
    <t>Product_4440</t>
  </si>
  <si>
    <t>SKU004833</t>
  </si>
  <si>
    <t>Product_4833</t>
  </si>
  <si>
    <t>SKU000173</t>
  </si>
  <si>
    <t>Product_173</t>
  </si>
  <si>
    <t>AISLE-06-SHELF-22</t>
  </si>
  <si>
    <t>SKU000727</t>
  </si>
  <si>
    <t>Product_727</t>
  </si>
  <si>
    <t>SKU001033</t>
  </si>
  <si>
    <t>Product_1033</t>
  </si>
  <si>
    <t>SKU001380</t>
  </si>
  <si>
    <t>Product_1380</t>
  </si>
  <si>
    <t>SKU001804</t>
  </si>
  <si>
    <t>Product_1804</t>
  </si>
  <si>
    <t>SKU002099</t>
  </si>
  <si>
    <t>Product_2099</t>
  </si>
  <si>
    <t>SKU004486</t>
  </si>
  <si>
    <t>Product_4486</t>
  </si>
  <si>
    <t>SKU004674</t>
  </si>
  <si>
    <t>Product_4674</t>
  </si>
  <si>
    <t>SKU000073</t>
  </si>
  <si>
    <t>Product_73</t>
  </si>
  <si>
    <t>AISLE-06-SHELF-23</t>
  </si>
  <si>
    <t>SKU001951</t>
  </si>
  <si>
    <t>Product_1951</t>
  </si>
  <si>
    <t>SKU002758</t>
  </si>
  <si>
    <t>Product_2758</t>
  </si>
  <si>
    <t>SKU004403</t>
  </si>
  <si>
    <t>Product_4403</t>
  </si>
  <si>
    <t>SKU004462</t>
  </si>
  <si>
    <t>Product_4462</t>
  </si>
  <si>
    <t>SKU004749</t>
  </si>
  <si>
    <t>Product_4749</t>
  </si>
  <si>
    <t>SKU004998</t>
  </si>
  <si>
    <t>Product_4998</t>
  </si>
  <si>
    <t>SKU002811</t>
  </si>
  <si>
    <t>Product_2811</t>
  </si>
  <si>
    <t>AISLE-06-SHELF-24</t>
  </si>
  <si>
    <t>SKU003717</t>
  </si>
  <si>
    <t>Product_3717</t>
  </si>
  <si>
    <t>SKU004257</t>
  </si>
  <si>
    <t>Product_4257</t>
  </si>
  <si>
    <t>SKU001512</t>
  </si>
  <si>
    <t>Product_1512</t>
  </si>
  <si>
    <t>AISLE-06-SHELF-25</t>
  </si>
  <si>
    <t>SKU002576</t>
  </si>
  <si>
    <t>Product_2576</t>
  </si>
  <si>
    <t>SKU002879</t>
  </si>
  <si>
    <t>Product_2879</t>
  </si>
  <si>
    <t>SKU002946</t>
  </si>
  <si>
    <t>Product_2946</t>
  </si>
  <si>
    <t>SKU003141</t>
  </si>
  <si>
    <t>Product_3141</t>
  </si>
  <si>
    <t>SKU003888</t>
  </si>
  <si>
    <t>Product_3888</t>
  </si>
  <si>
    <t>SKU002408</t>
  </si>
  <si>
    <t>Product_2408</t>
  </si>
  <si>
    <t>AISLE-06-SHELF-26</t>
  </si>
  <si>
    <t>SKU003022</t>
  </si>
  <si>
    <t>Product_3022</t>
  </si>
  <si>
    <t>SKU004805</t>
  </si>
  <si>
    <t>Product_4805</t>
  </si>
  <si>
    <t>SKU001498</t>
  </si>
  <si>
    <t>Product_1498</t>
  </si>
  <si>
    <t>AISLE-06-SHELF-27</t>
  </si>
  <si>
    <t>SKU002142</t>
  </si>
  <si>
    <t>Product_2142</t>
  </si>
  <si>
    <t>SKU004539</t>
  </si>
  <si>
    <t>Product_4539</t>
  </si>
  <si>
    <t>SKU001200</t>
  </si>
  <si>
    <t>Product_1200</t>
  </si>
  <si>
    <t>AISLE-06-SHELF-28</t>
  </si>
  <si>
    <t>SKU001980</t>
  </si>
  <si>
    <t>Product_1980</t>
  </si>
  <si>
    <t>SKU002664</t>
  </si>
  <si>
    <t>Product_2664</t>
  </si>
  <si>
    <t>SKU004621</t>
  </si>
  <si>
    <t>Product_4621</t>
  </si>
  <si>
    <t>SKU000585</t>
  </si>
  <si>
    <t>Product_585</t>
  </si>
  <si>
    <t>AISLE-06-SHELF-29</t>
  </si>
  <si>
    <t>SKU000839</t>
  </si>
  <si>
    <t>Product_839</t>
  </si>
  <si>
    <t>SKU001031</t>
  </si>
  <si>
    <t>Product_1031</t>
  </si>
  <si>
    <t>SKU001594</t>
  </si>
  <si>
    <t>Product_1594</t>
  </si>
  <si>
    <t>SKU003092</t>
  </si>
  <si>
    <t>Product_3092</t>
  </si>
  <si>
    <t>SKU003130</t>
  </si>
  <si>
    <t>Product_3130</t>
  </si>
  <si>
    <t>SKU003194</t>
  </si>
  <si>
    <t>Product_3194</t>
  </si>
  <si>
    <t>SKU004070</t>
  </si>
  <si>
    <t>Product_4070</t>
  </si>
  <si>
    <t>SKU000390</t>
  </si>
  <si>
    <t>Product_390</t>
  </si>
  <si>
    <t>AISLE-06-SHELF-30</t>
  </si>
  <si>
    <t>SKU000725</t>
  </si>
  <si>
    <t>Product_725</t>
  </si>
  <si>
    <t>SKU000843</t>
  </si>
  <si>
    <t>Product_843</t>
  </si>
  <si>
    <t>SKU001280</t>
  </si>
  <si>
    <t>Product_1280</t>
  </si>
  <si>
    <t>SKU001326</t>
  </si>
  <si>
    <t>Product_1326</t>
  </si>
  <si>
    <t>SKU003377</t>
  </si>
  <si>
    <t>Product_3377</t>
  </si>
  <si>
    <t>SKU003475</t>
  </si>
  <si>
    <t>Product_3475</t>
  </si>
  <si>
    <t>SKU003835</t>
  </si>
  <si>
    <t>Product_3835</t>
  </si>
  <si>
    <t>SKU000892</t>
  </si>
  <si>
    <t>Product_892</t>
  </si>
  <si>
    <t>AISLE-06-SHELF-31</t>
  </si>
  <si>
    <t>SKU001600</t>
  </si>
  <si>
    <t>Product_1600</t>
  </si>
  <si>
    <t>SKU000038</t>
  </si>
  <si>
    <t>Product_38</t>
  </si>
  <si>
    <t>AISLE-06-SHELF-32</t>
  </si>
  <si>
    <t>SKU003623</t>
  </si>
  <si>
    <t>Product_3623</t>
  </si>
  <si>
    <t>SKU004430</t>
  </si>
  <si>
    <t>Product_4430</t>
  </si>
  <si>
    <t>SKU000674</t>
  </si>
  <si>
    <t>Product_674</t>
  </si>
  <si>
    <t>AISLE-06-SHELF-33</t>
  </si>
  <si>
    <t>SKU001208</t>
  </si>
  <si>
    <t>Product_1208</t>
  </si>
  <si>
    <t>SKU002814</t>
  </si>
  <si>
    <t>Product_2814</t>
  </si>
  <si>
    <t>SKU004285</t>
  </si>
  <si>
    <t>Product_4285</t>
  </si>
  <si>
    <t>SKU000480</t>
  </si>
  <si>
    <t>Product_480</t>
  </si>
  <si>
    <t>AISLE-06-SHELF-34</t>
  </si>
  <si>
    <t>SKU001927</t>
  </si>
  <si>
    <t>Product_1927</t>
  </si>
  <si>
    <t>SKU002077</t>
  </si>
  <si>
    <t>Product_2077</t>
  </si>
  <si>
    <t>SKU003592</t>
  </si>
  <si>
    <t>Product_3592</t>
  </si>
  <si>
    <t>SKU004266</t>
  </si>
  <si>
    <t>Product_4266</t>
  </si>
  <si>
    <t>SKU004517</t>
  </si>
  <si>
    <t>Product_4517</t>
  </si>
  <si>
    <t>SKU004573</t>
  </si>
  <si>
    <t>Product_4573</t>
  </si>
  <si>
    <t>SKU000186</t>
  </si>
  <si>
    <t>Product_186</t>
  </si>
  <si>
    <t>AISLE-06-SHELF-35</t>
  </si>
  <si>
    <t>SKU000771</t>
  </si>
  <si>
    <t>Product_771</t>
  </si>
  <si>
    <t>SKU002464</t>
  </si>
  <si>
    <t>Product_2464</t>
  </si>
  <si>
    <t>SKU001737</t>
  </si>
  <si>
    <t>Product_1737</t>
  </si>
  <si>
    <t>AISLE-06-SHELF-36</t>
  </si>
  <si>
    <t>SKU002067</t>
  </si>
  <si>
    <t>Product_2067</t>
  </si>
  <si>
    <t>SKU002174</t>
  </si>
  <si>
    <t>Product_2174</t>
  </si>
  <si>
    <t>SKU004265</t>
  </si>
  <si>
    <t>Product_4265</t>
  </si>
  <si>
    <t>SKU004425</t>
  </si>
  <si>
    <t>Product_4425</t>
  </si>
  <si>
    <t>SKU001734</t>
  </si>
  <si>
    <t>Product_1734</t>
  </si>
  <si>
    <t>AISLE-06-SHELF-37</t>
  </si>
  <si>
    <t>SKU002272</t>
  </si>
  <si>
    <t>Product_2272</t>
  </si>
  <si>
    <t>SKU003079</t>
  </si>
  <si>
    <t>Product_3079</t>
  </si>
  <si>
    <t>SKU003566</t>
  </si>
  <si>
    <t>Product_3566</t>
  </si>
  <si>
    <t>SKU003678</t>
  </si>
  <si>
    <t>Product_3678</t>
  </si>
  <si>
    <t>SKU000838</t>
  </si>
  <si>
    <t>Product_838</t>
  </si>
  <si>
    <t>AISLE-06-SHELF-38</t>
  </si>
  <si>
    <t>SKU001251</t>
  </si>
  <si>
    <t>Product_1251</t>
  </si>
  <si>
    <t>SKU001960</t>
  </si>
  <si>
    <t>Product_1960</t>
  </si>
  <si>
    <t>SKU002074</t>
  </si>
  <si>
    <t>Product_2074</t>
  </si>
  <si>
    <t>SKU003109</t>
  </si>
  <si>
    <t>Product_3109</t>
  </si>
  <si>
    <t>SKU003278</t>
  </si>
  <si>
    <t>Product_3278</t>
  </si>
  <si>
    <t>SKU004315</t>
  </si>
  <si>
    <t>Product_4315</t>
  </si>
  <si>
    <t>SKU001649</t>
  </si>
  <si>
    <t>Product_1649</t>
  </si>
  <si>
    <t>AISLE-06-SHELF-39</t>
  </si>
  <si>
    <t>SKU002233</t>
  </si>
  <si>
    <t>Product_2233</t>
  </si>
  <si>
    <t>SKU003095</t>
  </si>
  <si>
    <t>Product_3095</t>
  </si>
  <si>
    <t>SKU004331</t>
  </si>
  <si>
    <t>Product_4331</t>
  </si>
  <si>
    <t>SKU000125</t>
  </si>
  <si>
    <t>Product_125</t>
  </si>
  <si>
    <t>AISLE-06-SHELF-40</t>
  </si>
  <si>
    <t>SKU000953</t>
  </si>
  <si>
    <t>Product_953</t>
  </si>
  <si>
    <t>SKU001993</t>
  </si>
  <si>
    <t>Product_1993</t>
  </si>
  <si>
    <t>SKU004789</t>
  </si>
  <si>
    <t>Product_4789</t>
  </si>
  <si>
    <t>SKU000366</t>
  </si>
  <si>
    <t>Product_366</t>
  </si>
  <si>
    <t>AISLE-06-SHELF-41</t>
  </si>
  <si>
    <t>SKU000571</t>
  </si>
  <si>
    <t>Product_571</t>
  </si>
  <si>
    <t>SKU002129</t>
  </si>
  <si>
    <t>Product_2129</t>
  </si>
  <si>
    <t>SKU003189</t>
  </si>
  <si>
    <t>Product_3189</t>
  </si>
  <si>
    <t>SKU004288</t>
  </si>
  <si>
    <t>Product_4288</t>
  </si>
  <si>
    <t>SKU004657</t>
  </si>
  <si>
    <t>Product_4657</t>
  </si>
  <si>
    <t>SKU004824</t>
  </si>
  <si>
    <t>Product_4824</t>
  </si>
  <si>
    <t>SKU000594</t>
  </si>
  <si>
    <t>Product_594</t>
  </si>
  <si>
    <t>AISLE-06-SHELF-42</t>
  </si>
  <si>
    <t>SKU000729</t>
  </si>
  <si>
    <t>Product_729</t>
  </si>
  <si>
    <t>SKU001886</t>
  </si>
  <si>
    <t>Product_1886</t>
  </si>
  <si>
    <t>SKU003522</t>
  </si>
  <si>
    <t>Product_3522</t>
  </si>
  <si>
    <t>SKU004512</t>
  </si>
  <si>
    <t>Product_4512</t>
  </si>
  <si>
    <t>SKU000074</t>
  </si>
  <si>
    <t>Product_74</t>
  </si>
  <si>
    <t>AISLE-06-SHELF-43</t>
  </si>
  <si>
    <t>SKU000368</t>
  </si>
  <si>
    <t>Product_368</t>
  </si>
  <si>
    <t>SKU001638</t>
  </si>
  <si>
    <t>Product_1638</t>
  </si>
  <si>
    <t>SKU002244</t>
  </si>
  <si>
    <t>Product_2244</t>
  </si>
  <si>
    <t>SKU002255</t>
  </si>
  <si>
    <t>Product_2255</t>
  </si>
  <si>
    <t>SKU002498</t>
  </si>
  <si>
    <t>Product_2498</t>
  </si>
  <si>
    <t>SKU002734</t>
  </si>
  <si>
    <t>Product_2734</t>
  </si>
  <si>
    <t>SKU000381</t>
  </si>
  <si>
    <t>Product_381</t>
  </si>
  <si>
    <t>AISLE-06-SHELF-44</t>
  </si>
  <si>
    <t>SKU002540</t>
  </si>
  <si>
    <t>Product_2540</t>
  </si>
  <si>
    <t>SKU002915</t>
  </si>
  <si>
    <t>Product_2915</t>
  </si>
  <si>
    <t>SKU000241</t>
  </si>
  <si>
    <t>Product_241</t>
  </si>
  <si>
    <t>AISLE-06-SHELF-45</t>
  </si>
  <si>
    <t>SKU000391</t>
  </si>
  <si>
    <t>Product_391</t>
  </si>
  <si>
    <t>SKU000616</t>
  </si>
  <si>
    <t>Product_616</t>
  </si>
  <si>
    <t>SKU001947</t>
  </si>
  <si>
    <t>Product_1947</t>
  </si>
  <si>
    <t>SKU002578</t>
  </si>
  <si>
    <t>Product_2578</t>
  </si>
  <si>
    <t>SKU003099</t>
  </si>
  <si>
    <t>Product_3099</t>
  </si>
  <si>
    <t>SKU003783</t>
  </si>
  <si>
    <t>Product_3783</t>
  </si>
  <si>
    <t>SKU004802</t>
  </si>
  <si>
    <t>Product_4802</t>
  </si>
  <si>
    <t>SKU000096</t>
  </si>
  <si>
    <t>Product_96</t>
  </si>
  <si>
    <t>AISLE-06-SHELF-46</t>
  </si>
  <si>
    <t>SKU000740</t>
  </si>
  <si>
    <t>Product_740</t>
  </si>
  <si>
    <t>SKU001191</t>
  </si>
  <si>
    <t>Product_1191</t>
  </si>
  <si>
    <t>SKU002048</t>
  </si>
  <si>
    <t>Product_2048</t>
  </si>
  <si>
    <t>SKU002699</t>
  </si>
  <si>
    <t>Product_2699</t>
  </si>
  <si>
    <t>SKU004284</t>
  </si>
  <si>
    <t>Product_4284</t>
  </si>
  <si>
    <t>SKU000715</t>
  </si>
  <si>
    <t>Product_715</t>
  </si>
  <si>
    <t>AISLE-06-SHELF-47</t>
  </si>
  <si>
    <t>SKU000785</t>
  </si>
  <si>
    <t>Product_785</t>
  </si>
  <si>
    <t>SKU003628</t>
  </si>
  <si>
    <t>Product_3628</t>
  </si>
  <si>
    <t>SKU001104</t>
  </si>
  <si>
    <t>Product_1104</t>
  </si>
  <si>
    <t>AISLE-06-SHELF-48</t>
  </si>
  <si>
    <t>SKU001697</t>
  </si>
  <si>
    <t>Product_1697</t>
  </si>
  <si>
    <t>SKU003412</t>
  </si>
  <si>
    <t>Product_3412</t>
  </si>
  <si>
    <t>SKU004114</t>
  </si>
  <si>
    <t>Product_4114</t>
  </si>
  <si>
    <t>SKU004186</t>
  </si>
  <si>
    <t>Product_4186</t>
  </si>
  <si>
    <t>SKU004564</t>
  </si>
  <si>
    <t>Product_4564</t>
  </si>
  <si>
    <t>SKU000113</t>
  </si>
  <si>
    <t>Product_113</t>
  </si>
  <si>
    <t>AISLE-06-SHELF-49</t>
  </si>
  <si>
    <t>SKU002447</t>
  </si>
  <si>
    <t>Product_2447</t>
  </si>
  <si>
    <t>SKU004700</t>
  </si>
  <si>
    <t>Product_4700</t>
  </si>
  <si>
    <t>SKU002041</t>
  </si>
  <si>
    <t>Product_2041</t>
  </si>
  <si>
    <t>AISLE-06-SHELF-50</t>
  </si>
  <si>
    <t>SKU004938</t>
  </si>
  <si>
    <t>Product_4938</t>
  </si>
  <si>
    <t>SKU001749</t>
  </si>
  <si>
    <t>Product_1749</t>
  </si>
  <si>
    <t>AISLE-07-SHELF-01</t>
  </si>
  <si>
    <t>SKU001989</t>
  </si>
  <si>
    <t>Product_1989</t>
  </si>
  <si>
    <t>SKU004112</t>
  </si>
  <si>
    <t>Product_4112</t>
  </si>
  <si>
    <t>SKU004769</t>
  </si>
  <si>
    <t>Product_4769</t>
  </si>
  <si>
    <t>SKU002527</t>
  </si>
  <si>
    <t>Product_2527</t>
  </si>
  <si>
    <t>AISLE-07-SHELF-02</t>
  </si>
  <si>
    <t>SKU003964</t>
  </si>
  <si>
    <t>Product_3964</t>
  </si>
  <si>
    <t>SKU004731</t>
  </si>
  <si>
    <t>Product_4731</t>
  </si>
  <si>
    <t>SKU004879</t>
  </si>
  <si>
    <t>Product_4879</t>
  </si>
  <si>
    <t>SKU000772</t>
  </si>
  <si>
    <t>Product_772</t>
  </si>
  <si>
    <t>AISLE-07-SHELF-03</t>
  </si>
  <si>
    <t>SKU004204</t>
  </si>
  <si>
    <t>Product_4204</t>
  </si>
  <si>
    <t>SKU004339</t>
  </si>
  <si>
    <t>Product_4339</t>
  </si>
  <si>
    <t>SKU000455</t>
  </si>
  <si>
    <t>Product_455</t>
  </si>
  <si>
    <t>AISLE-07-SHELF-04</t>
  </si>
  <si>
    <t>SKU001229</t>
  </si>
  <si>
    <t>Product_1229</t>
  </si>
  <si>
    <t>SKU003538</t>
  </si>
  <si>
    <t>Product_3538</t>
  </si>
  <si>
    <t>SKU003870</t>
  </si>
  <si>
    <t>Product_3870</t>
  </si>
  <si>
    <t>SKU003933</t>
  </si>
  <si>
    <t>Product_3933</t>
  </si>
  <si>
    <t>SKU000579</t>
  </si>
  <si>
    <t>Product_579</t>
  </si>
  <si>
    <t>AISLE-07-SHELF-05</t>
  </si>
  <si>
    <t>SKU001299</t>
  </si>
  <si>
    <t>Product_1299</t>
  </si>
  <si>
    <t>SKU001471</t>
  </si>
  <si>
    <t>Product_1471</t>
  </si>
  <si>
    <t>SKU001946</t>
  </si>
  <si>
    <t>Product_1946</t>
  </si>
  <si>
    <t>SKU002238</t>
  </si>
  <si>
    <t>Product_2238</t>
  </si>
  <si>
    <t>AISLE-07-SHELF-06</t>
  </si>
  <si>
    <t>SKU002466</t>
  </si>
  <si>
    <t>Product_2466</t>
  </si>
  <si>
    <t>SKU004664</t>
  </si>
  <si>
    <t>Product_4664</t>
  </si>
  <si>
    <t>SKU000933</t>
  </si>
  <si>
    <t>Product_933</t>
  </si>
  <si>
    <t>AISLE-07-SHELF-08</t>
  </si>
  <si>
    <t>SKU002834</t>
  </si>
  <si>
    <t>Product_2834</t>
  </si>
  <si>
    <t>SKU002997</t>
  </si>
  <si>
    <t>Product_2997</t>
  </si>
  <si>
    <t>SKU003158</t>
  </si>
  <si>
    <t>Product_3158</t>
  </si>
  <si>
    <t>SKU004629</t>
  </si>
  <si>
    <t>Product_4629</t>
  </si>
  <si>
    <t>SKU000741</t>
  </si>
  <si>
    <t>Product_741</t>
  </si>
  <si>
    <t>AISLE-07-SHELF-09</t>
  </si>
  <si>
    <t>SKU002101</t>
  </si>
  <si>
    <t>Product_2101</t>
  </si>
  <si>
    <t>SKU002286</t>
  </si>
  <si>
    <t>Product_2286</t>
  </si>
  <si>
    <t>SKU003359</t>
  </si>
  <si>
    <t>Product_3359</t>
  </si>
  <si>
    <t>SKU003479</t>
  </si>
  <si>
    <t>Product_3479</t>
  </si>
  <si>
    <t>SKU003915</t>
  </si>
  <si>
    <t>Product_3915</t>
  </si>
  <si>
    <t>SKU004917</t>
  </si>
  <si>
    <t>Product_4917</t>
  </si>
  <si>
    <t>SKU000269</t>
  </si>
  <si>
    <t>Product_269</t>
  </si>
  <si>
    <t>AISLE-07-SHELF-10</t>
  </si>
  <si>
    <t>SKU000438</t>
  </si>
  <si>
    <t>Product_438</t>
  </si>
  <si>
    <t>SKU000937</t>
  </si>
  <si>
    <t>Product_937</t>
  </si>
  <si>
    <t>SKU002324</t>
  </si>
  <si>
    <t>Product_2324</t>
  </si>
  <si>
    <t>SKU003061</t>
  </si>
  <si>
    <t>Product_3061</t>
  </si>
  <si>
    <t>SKU004101</t>
  </si>
  <si>
    <t>Product_4101</t>
  </si>
  <si>
    <t>SKU004856</t>
  </si>
  <si>
    <t>Product_4856</t>
  </si>
  <si>
    <t>SKU001921</t>
  </si>
  <si>
    <t>Product_1921</t>
  </si>
  <si>
    <t>AISLE-07-SHELF-11</t>
  </si>
  <si>
    <t>SKU002453</t>
  </si>
  <si>
    <t>Product_2453</t>
  </si>
  <si>
    <t>SKU003416</t>
  </si>
  <si>
    <t>Product_3416</t>
  </si>
  <si>
    <t>SKU003565</t>
  </si>
  <si>
    <t>Product_3565</t>
  </si>
  <si>
    <t>SKU003784</t>
  </si>
  <si>
    <t>Product_3784</t>
  </si>
  <si>
    <t>SKU004015</t>
  </si>
  <si>
    <t>Product_4015</t>
  </si>
  <si>
    <t>SKU000888</t>
  </si>
  <si>
    <t>Product_888</t>
  </si>
  <si>
    <t>AISLE-07-SHELF-12</t>
  </si>
  <si>
    <t>SKU001328</t>
  </si>
  <si>
    <t>Product_1328</t>
  </si>
  <si>
    <t>SKU002566</t>
  </si>
  <si>
    <t>Product_2566</t>
  </si>
  <si>
    <t>SKU002653</t>
  </si>
  <si>
    <t>Product_2653</t>
  </si>
  <si>
    <t>SKU003104</t>
  </si>
  <si>
    <t>Product_3104</t>
  </si>
  <si>
    <t>SKU003348</t>
  </si>
  <si>
    <t>Product_3348</t>
  </si>
  <si>
    <t>SKU003961</t>
  </si>
  <si>
    <t>Product_3961</t>
  </si>
  <si>
    <t>SKU004250</t>
  </si>
  <si>
    <t>Product_4250</t>
  </si>
  <si>
    <t>SKU004334</t>
  </si>
  <si>
    <t>Product_4334</t>
  </si>
  <si>
    <t>SKU000232</t>
  </si>
  <si>
    <t>Product_232</t>
  </si>
  <si>
    <t>AISLE-07-SHELF-13</t>
  </si>
  <si>
    <t>SKU001530</t>
  </si>
  <si>
    <t>Product_1530</t>
  </si>
  <si>
    <t>SKU004074</t>
  </si>
  <si>
    <t>Product_4074</t>
  </si>
  <si>
    <t>SKU004156</t>
  </si>
  <si>
    <t>Product_4156</t>
  </si>
  <si>
    <t>SKU004157</t>
  </si>
  <si>
    <t>Product_4157</t>
  </si>
  <si>
    <t>SKU004906</t>
  </si>
  <si>
    <t>Product_4906</t>
  </si>
  <si>
    <t>SKU000755</t>
  </si>
  <si>
    <t>Product_755</t>
  </si>
  <si>
    <t>AISLE-07-SHELF-14</t>
  </si>
  <si>
    <t>SKU004002</t>
  </si>
  <si>
    <t>Product_4002</t>
  </si>
  <si>
    <t>SKU000219</t>
  </si>
  <si>
    <t>Product_219</t>
  </si>
  <si>
    <t>AISLE-07-SHELF-15</t>
  </si>
  <si>
    <t>SKU000424</t>
  </si>
  <si>
    <t>Product_424</t>
  </si>
  <si>
    <t>SKU000828</t>
  </si>
  <si>
    <t>Product_828</t>
  </si>
  <si>
    <t>SKU001391</t>
  </si>
  <si>
    <t>Product_1391</t>
  </si>
  <si>
    <t>SKU004104</t>
  </si>
  <si>
    <t>Product_4104</t>
  </si>
  <si>
    <t>SKU001445</t>
  </si>
  <si>
    <t>Product_1445</t>
  </si>
  <si>
    <t>AISLE-07-SHELF-16</t>
  </si>
  <si>
    <t>SKU001693</t>
  </si>
  <si>
    <t>Product_1693</t>
  </si>
  <si>
    <t>SKU000935</t>
  </si>
  <si>
    <t>Product_935</t>
  </si>
  <si>
    <t>AISLE-07-SHELF-17</t>
  </si>
  <si>
    <t>SKU001987</t>
  </si>
  <si>
    <t>Product_1987</t>
  </si>
  <si>
    <t>SKU002088</t>
  </si>
  <si>
    <t>Product_2088</t>
  </si>
  <si>
    <t>SKU002276</t>
  </si>
  <si>
    <t>Product_2276</t>
  </si>
  <si>
    <t>SKU004489</t>
  </si>
  <si>
    <t>Product_4489</t>
  </si>
  <si>
    <t>SKU000472</t>
  </si>
  <si>
    <t>Product_472</t>
  </si>
  <si>
    <t>AISLE-07-SHELF-18</t>
  </si>
  <si>
    <t>SKU001877</t>
  </si>
  <si>
    <t>Product_1877</t>
  </si>
  <si>
    <t>SKU002328</t>
  </si>
  <si>
    <t>Product_2328</t>
  </si>
  <si>
    <t>SKU004496</t>
  </si>
  <si>
    <t>Product_4496</t>
  </si>
  <si>
    <t>SKU001971</t>
  </si>
  <si>
    <t>Product_1971</t>
  </si>
  <si>
    <t>AISLE-07-SHELF-19</t>
  </si>
  <si>
    <t>SKU002257</t>
  </si>
  <si>
    <t>Product_2257</t>
  </si>
  <si>
    <t>SKU000093</t>
  </si>
  <si>
    <t>Product_93</t>
  </si>
  <si>
    <t>AISLE-07-SHELF-20</t>
  </si>
  <si>
    <t>SKU001390</t>
  </si>
  <si>
    <t>Product_1390</t>
  </si>
  <si>
    <t>SKU001467</t>
  </si>
  <si>
    <t>Product_1467</t>
  </si>
  <si>
    <t>SKU001505</t>
  </si>
  <si>
    <t>Product_1505</t>
  </si>
  <si>
    <t>SKU002087</t>
  </si>
  <si>
    <t>Product_2087</t>
  </si>
  <si>
    <t>SKU001205</t>
  </si>
  <si>
    <t>Product_1205</t>
  </si>
  <si>
    <t>AISLE-07-SHELF-21</t>
  </si>
  <si>
    <t>SKU003779</t>
  </si>
  <si>
    <t>Product_3779</t>
  </si>
  <si>
    <t>SKU003794</t>
  </si>
  <si>
    <t>Product_3794</t>
  </si>
  <si>
    <t>SKU003904</t>
  </si>
  <si>
    <t>Product_3904</t>
  </si>
  <si>
    <t>SKU001051</t>
  </si>
  <si>
    <t>Product_1051</t>
  </si>
  <si>
    <t>AISLE-07-SHELF-22</t>
  </si>
  <si>
    <t>SKU001413</t>
  </si>
  <si>
    <t>Product_1413</t>
  </si>
  <si>
    <t>SKU001448</t>
  </si>
  <si>
    <t>Product_1448</t>
  </si>
  <si>
    <t>SKU001694</t>
  </si>
  <si>
    <t>Product_1694</t>
  </si>
  <si>
    <t>SKU004324</t>
  </si>
  <si>
    <t>Product_4324</t>
  </si>
  <si>
    <t>SKU000370</t>
  </si>
  <si>
    <t>Product_370</t>
  </si>
  <si>
    <t>AISLE-07-SHELF-23</t>
  </si>
  <si>
    <t>SKU001599</t>
  </si>
  <si>
    <t>Product_1599</t>
  </si>
  <si>
    <t>SKU001529</t>
  </si>
  <si>
    <t>Product_1529</t>
  </si>
  <si>
    <t>AISLE-07-SHELF-24</t>
  </si>
  <si>
    <t>SKU002237</t>
  </si>
  <si>
    <t>Product_2237</t>
  </si>
  <si>
    <t>SKU003025</t>
  </si>
  <si>
    <t>Product_3025</t>
  </si>
  <si>
    <t>SKU003618</t>
  </si>
  <si>
    <t>Product_3618</t>
  </si>
  <si>
    <t>SKU000377</t>
  </si>
  <si>
    <t>Product_377</t>
  </si>
  <si>
    <t>AISLE-07-SHELF-25</t>
  </si>
  <si>
    <t>SKU002205</t>
  </si>
  <si>
    <t>Product_2205</t>
  </si>
  <si>
    <t>SKU002295</t>
  </si>
  <si>
    <t>Product_2295</t>
  </si>
  <si>
    <t>SKU004395</t>
  </si>
  <si>
    <t>Product_4395</t>
  </si>
  <si>
    <t>SKU004818</t>
  </si>
  <si>
    <t>Product_4818</t>
  </si>
  <si>
    <t>SKU001018</t>
  </si>
  <si>
    <t>Product_1018</t>
  </si>
  <si>
    <t>AISLE-07-SHELF-26</t>
  </si>
  <si>
    <t>SKU003841</t>
  </si>
  <si>
    <t>Product_3841</t>
  </si>
  <si>
    <t>SKU004995</t>
  </si>
  <si>
    <t>Product_4995</t>
  </si>
  <si>
    <t>SKU000237</t>
  </si>
  <si>
    <t>Product_237</t>
  </si>
  <si>
    <t>AISLE-07-SHELF-27</t>
  </si>
  <si>
    <t>SKU000986</t>
  </si>
  <si>
    <t>Product_986</t>
  </si>
  <si>
    <t>SKU001367</t>
  </si>
  <si>
    <t>Product_1367</t>
  </si>
  <si>
    <t>SKU002402</t>
  </si>
  <si>
    <t>Product_2402</t>
  </si>
  <si>
    <t>SKU004341</t>
  </si>
  <si>
    <t>Product_4341</t>
  </si>
  <si>
    <t>SKU004604</t>
  </si>
  <si>
    <t>Product_4604</t>
  </si>
  <si>
    <t>SKU004990</t>
  </si>
  <si>
    <t>Product_4990</t>
  </si>
  <si>
    <t>SKU000054</t>
  </si>
  <si>
    <t>Product_54</t>
  </si>
  <si>
    <t>AISLE-07-SHELF-28</t>
  </si>
  <si>
    <t>SKU000211</t>
  </si>
  <si>
    <t>Product_211</t>
  </si>
  <si>
    <t>SKU000598</t>
  </si>
  <si>
    <t>Product_598</t>
  </si>
  <si>
    <t>SKU001055</t>
  </si>
  <si>
    <t>Product_1055</t>
  </si>
  <si>
    <t>SKU001924</t>
  </si>
  <si>
    <t>Product_1924</t>
  </si>
  <si>
    <t>SKU003869</t>
  </si>
  <si>
    <t>Product_3869</t>
  </si>
  <si>
    <t>SKU004553</t>
  </si>
  <si>
    <t>Product_4553</t>
  </si>
  <si>
    <t>SKU000209</t>
  </si>
  <si>
    <t>Product_209</t>
  </si>
  <si>
    <t>AISLE-07-SHELF-29</t>
  </si>
  <si>
    <t>SKU001807</t>
  </si>
  <si>
    <t>Product_1807</t>
  </si>
  <si>
    <t>SKU001243</t>
  </si>
  <si>
    <t>Product_1243</t>
  </si>
  <si>
    <t>AISLE-07-SHELF-30</t>
  </si>
  <si>
    <t>SKU003511</t>
  </si>
  <si>
    <t>Product_3511</t>
  </si>
  <si>
    <t>SKU003750</t>
  </si>
  <si>
    <t>Product_3750</t>
  </si>
  <si>
    <t>SKU004892</t>
  </si>
  <si>
    <t>Product_4892</t>
  </si>
  <si>
    <t>SKU000553</t>
  </si>
  <si>
    <t>Product_553</t>
  </si>
  <si>
    <t>AISLE-07-SHELF-31</t>
  </si>
  <si>
    <t>SKU000871</t>
  </si>
  <si>
    <t>Product_871</t>
  </si>
  <si>
    <t>SKU000887</t>
  </si>
  <si>
    <t>Product_887</t>
  </si>
  <si>
    <t>SKU000923</t>
  </si>
  <si>
    <t>Product_923</t>
  </si>
  <si>
    <t>SKU004402</t>
  </si>
  <si>
    <t>Product_4402</t>
  </si>
  <si>
    <t>SKU000153</t>
  </si>
  <si>
    <t>Product_153</t>
  </si>
  <si>
    <t>AISLE-07-SHELF-32</t>
  </si>
  <si>
    <t>SKU000428</t>
  </si>
  <si>
    <t>Product_428</t>
  </si>
  <si>
    <t>SKU000723</t>
  </si>
  <si>
    <t>Product_723</t>
  </si>
  <si>
    <t>SKU001473</t>
  </si>
  <si>
    <t>Product_1473</t>
  </si>
  <si>
    <t>SKU001590</t>
  </si>
  <si>
    <t>Product_1590</t>
  </si>
  <si>
    <t>SKU002933</t>
  </si>
  <si>
    <t>Product_2933</t>
  </si>
  <si>
    <t>SKU004319</t>
  </si>
  <si>
    <t>Product_4319</t>
  </si>
  <si>
    <t>SKU004355</t>
  </si>
  <si>
    <t>Product_4355</t>
  </si>
  <si>
    <t>SKU001661</t>
  </si>
  <si>
    <t>Product_1661</t>
  </si>
  <si>
    <t>AISLE-07-SHELF-33</t>
  </si>
  <si>
    <t>SKU001981</t>
  </si>
  <si>
    <t>Product_1981</t>
  </si>
  <si>
    <t>SKU002278</t>
  </si>
  <si>
    <t>Product_2278</t>
  </si>
  <si>
    <t>SKU002787</t>
  </si>
  <si>
    <t>Product_2787</t>
  </si>
  <si>
    <t>SKU003539</t>
  </si>
  <si>
    <t>Product_3539</t>
  </si>
  <si>
    <t>SKU003669</t>
  </si>
  <si>
    <t>Product_3669</t>
  </si>
  <si>
    <t>SKU004344</t>
  </si>
  <si>
    <t>Product_4344</t>
  </si>
  <si>
    <t>SKU000689</t>
  </si>
  <si>
    <t>Product_689</t>
  </si>
  <si>
    <t>AISLE-07-SHELF-34</t>
  </si>
  <si>
    <t>SKU002035</t>
  </si>
  <si>
    <t>Product_2035</t>
  </si>
  <si>
    <t>SKU002657</t>
  </si>
  <si>
    <t>Product_2657</t>
  </si>
  <si>
    <t>SKU003650</t>
  </si>
  <si>
    <t>Product_3650</t>
  </si>
  <si>
    <t>SKU003773</t>
  </si>
  <si>
    <t>Product_3773</t>
  </si>
  <si>
    <t>SKU000019</t>
  </si>
  <si>
    <t>Product_19</t>
  </si>
  <si>
    <t>AISLE-07-SHELF-35</t>
  </si>
  <si>
    <t>SKU000088</t>
  </si>
  <si>
    <t>Product_88</t>
  </si>
  <si>
    <t>SKU002507</t>
  </si>
  <si>
    <t>Product_2507</t>
  </si>
  <si>
    <t>SKU002776</t>
  </si>
  <si>
    <t>Product_2776</t>
  </si>
  <si>
    <t>AISLE-07-SHELF-36</t>
  </si>
  <si>
    <t>SKU002866</t>
  </si>
  <si>
    <t>Product_2866</t>
  </si>
  <si>
    <t>SKU003516</t>
  </si>
  <si>
    <t>Product_3516</t>
  </si>
  <si>
    <t>SKU004184</t>
  </si>
  <si>
    <t>Product_4184</t>
  </si>
  <si>
    <t>SKU002384</t>
  </si>
  <si>
    <t>Product_2384</t>
  </si>
  <si>
    <t>AISLE-07-SHELF-37</t>
  </si>
  <si>
    <t>SKU003675</t>
  </si>
  <si>
    <t>Product_3675</t>
  </si>
  <si>
    <t>SKU003829</t>
  </si>
  <si>
    <t>Product_3829</t>
  </si>
  <si>
    <t>SKU001355</t>
  </si>
  <si>
    <t>Product_1355</t>
  </si>
  <si>
    <t>AISLE-07-SHELF-38</t>
  </si>
  <si>
    <t>SKU004378</t>
  </si>
  <si>
    <t>Product_4378</t>
  </si>
  <si>
    <t>SKU004463</t>
  </si>
  <si>
    <t>Product_4463</t>
  </si>
  <si>
    <t>SKU004634</t>
  </si>
  <si>
    <t>Product_4634</t>
  </si>
  <si>
    <t>SKU000138</t>
  </si>
  <si>
    <t>Product_138</t>
  </si>
  <si>
    <t>AISLE-07-SHELF-39</t>
  </si>
  <si>
    <t>SKU002921</t>
  </si>
  <si>
    <t>Product_2921</t>
  </si>
  <si>
    <t>SKU000245</t>
  </si>
  <si>
    <t>Product_245</t>
  </si>
  <si>
    <t>AISLE-07-SHELF-40</t>
  </si>
  <si>
    <t>SKU000735</t>
  </si>
  <si>
    <t>Product_735</t>
  </si>
  <si>
    <t>SKU001179</t>
  </si>
  <si>
    <t>Product_1179</t>
  </si>
  <si>
    <t>SKU002220</t>
  </si>
  <si>
    <t>Product_2220</t>
  </si>
  <si>
    <t>SKU002262</t>
  </si>
  <si>
    <t>Product_2262</t>
  </si>
  <si>
    <t>SKU003170</t>
  </si>
  <si>
    <t>Product_3170</t>
  </si>
  <si>
    <t>SKU000902</t>
  </si>
  <si>
    <t>Product_902</t>
  </si>
  <si>
    <t>AISLE-07-SHELF-41</t>
  </si>
  <si>
    <t>SKU004048</t>
  </si>
  <si>
    <t>Product_4048</t>
  </si>
  <si>
    <t>SKU004375</t>
  </si>
  <si>
    <t>Product_4375</t>
  </si>
  <si>
    <t>SKU000531</t>
  </si>
  <si>
    <t>Product_531</t>
  </si>
  <si>
    <t>AISLE-07-SHELF-42</t>
  </si>
  <si>
    <t>SKU001239</t>
  </si>
  <si>
    <t>Product_1239</t>
  </si>
  <si>
    <t>SKU001740</t>
  </si>
  <si>
    <t>Product_1740</t>
  </si>
  <si>
    <t>SKU003370</t>
  </si>
  <si>
    <t>Product_3370</t>
  </si>
  <si>
    <t>SKU003572</t>
  </si>
  <si>
    <t>Product_3572</t>
  </si>
  <si>
    <t>SKU003991</t>
  </si>
  <si>
    <t>Product_3991</t>
  </si>
  <si>
    <t>SKU004117</t>
  </si>
  <si>
    <t>Product_4117</t>
  </si>
  <si>
    <t>SKU004198</t>
  </si>
  <si>
    <t>Product_4198</t>
  </si>
  <si>
    <t>SKU004327</t>
  </si>
  <si>
    <t>Product_4327</t>
  </si>
  <si>
    <t>SKU000938</t>
  </si>
  <si>
    <t>Product_938</t>
  </si>
  <si>
    <t>AISLE-07-SHELF-43</t>
  </si>
  <si>
    <t>SKU001209</t>
  </si>
  <si>
    <t>Product_1209</t>
  </si>
  <si>
    <t>SKU004107</t>
  </si>
  <si>
    <t>Product_4107</t>
  </si>
  <si>
    <t>SKU004185</t>
  </si>
  <si>
    <t>Product_4185</t>
  </si>
  <si>
    <t>SKU000527</t>
  </si>
  <si>
    <t>Product_527</t>
  </si>
  <si>
    <t>AISLE-07-SHELF-44</t>
  </si>
  <si>
    <t>SKU001254</t>
  </si>
  <si>
    <t>Product_1254</t>
  </si>
  <si>
    <t>SKU001273</t>
  </si>
  <si>
    <t>Product_1273</t>
  </si>
  <si>
    <t>SKU001576</t>
  </si>
  <si>
    <t>Product_1576</t>
  </si>
  <si>
    <t>SKU002107</t>
  </si>
  <si>
    <t>Product_2107</t>
  </si>
  <si>
    <t>SKU002574</t>
  </si>
  <si>
    <t>Product_2574</t>
  </si>
  <si>
    <t>SKU002671</t>
  </si>
  <si>
    <t>Product_2671</t>
  </si>
  <si>
    <t>SKU003704</t>
  </si>
  <si>
    <t>Product_3704</t>
  </si>
  <si>
    <t>SKU000244</t>
  </si>
  <si>
    <t>Product_244</t>
  </si>
  <si>
    <t>AISLE-07-SHELF-45</t>
  </si>
  <si>
    <t>SKU002974</t>
  </si>
  <si>
    <t>Product_2974</t>
  </si>
  <si>
    <t>SKU003270</t>
  </si>
  <si>
    <t>Product_3270</t>
  </si>
  <si>
    <t>SKU004740</t>
  </si>
  <si>
    <t>Product_4740</t>
  </si>
  <si>
    <t>SKU000005</t>
  </si>
  <si>
    <t>Product_5</t>
  </si>
  <si>
    <t>AISLE-07-SHELF-46</t>
  </si>
  <si>
    <t>SKU001642</t>
  </si>
  <si>
    <t>Product_1642</t>
  </si>
  <si>
    <t>SKU002438</t>
  </si>
  <si>
    <t>Product_2438</t>
  </si>
  <si>
    <t>SKU002748</t>
  </si>
  <si>
    <t>Product_2748</t>
  </si>
  <si>
    <t>SKU003229</t>
  </si>
  <si>
    <t>Product_3229</t>
  </si>
  <si>
    <t>SKU004728</t>
  </si>
  <si>
    <t>Product_4728</t>
  </si>
  <si>
    <t>SKU000327</t>
  </si>
  <si>
    <t>Product_327</t>
  </si>
  <si>
    <t>AISLE-07-SHELF-47</t>
  </si>
  <si>
    <t>SKU000742</t>
  </si>
  <si>
    <t>Product_742</t>
  </si>
  <si>
    <t>SKU000934</t>
  </si>
  <si>
    <t>Product_934</t>
  </si>
  <si>
    <t>SKU002157</t>
  </si>
  <si>
    <t>Product_2157</t>
  </si>
  <si>
    <t>SKU004477</t>
  </si>
  <si>
    <t>Product_4477</t>
  </si>
  <si>
    <t>SKU004572</t>
  </si>
  <si>
    <t>Product_4572</t>
  </si>
  <si>
    <t>SKU004832</t>
  </si>
  <si>
    <t>Product_4832</t>
  </si>
  <si>
    <t>SKU000675</t>
  </si>
  <si>
    <t>Product_675</t>
  </si>
  <si>
    <t>AISLE-07-SHELF-48</t>
  </si>
  <si>
    <t>SKU001306</t>
  </si>
  <si>
    <t>Product_1306</t>
  </si>
  <si>
    <t>SKU001801</t>
  </si>
  <si>
    <t>Product_1801</t>
  </si>
  <si>
    <t>SKU002008</t>
  </si>
  <si>
    <t>Product_2008</t>
  </si>
  <si>
    <t>SKU002245</t>
  </si>
  <si>
    <t>Product_2245</t>
  </si>
  <si>
    <t>SKU003162</t>
  </si>
  <si>
    <t>Product_3162</t>
  </si>
  <si>
    <t>SKU003451</t>
  </si>
  <si>
    <t>Product_3451</t>
  </si>
  <si>
    <t>SKU000267</t>
  </si>
  <si>
    <t>Product_267</t>
  </si>
  <si>
    <t>AISLE-07-SHELF-49</t>
  </si>
  <si>
    <t>SKU000372</t>
  </si>
  <si>
    <t>Product_372</t>
  </si>
  <si>
    <t>SKU000421</t>
  </si>
  <si>
    <t>Product_421</t>
  </si>
  <si>
    <t>SKU000764</t>
  </si>
  <si>
    <t>Product_764</t>
  </si>
  <si>
    <t>SKU001840</t>
  </si>
  <si>
    <t>Product_1840</t>
  </si>
  <si>
    <t>SKU002348</t>
  </si>
  <si>
    <t>Product_2348</t>
  </si>
  <si>
    <t>SKU002859</t>
  </si>
  <si>
    <t>Product_2859</t>
  </si>
  <si>
    <t>SKU000955</t>
  </si>
  <si>
    <t>Product_955</t>
  </si>
  <si>
    <t>AISLE-07-SHELF-50</t>
  </si>
  <si>
    <t>SKU001957</t>
  </si>
  <si>
    <t>Product_1957</t>
  </si>
  <si>
    <t>SKU004400</t>
  </si>
  <si>
    <t>Product_4400</t>
  </si>
  <si>
    <t>SKU000207</t>
  </si>
  <si>
    <t>Product_207</t>
  </si>
  <si>
    <t>AISLE-08-SHELF-01</t>
  </si>
  <si>
    <t>SKU000808</t>
  </si>
  <si>
    <t>Product_808</t>
  </si>
  <si>
    <t>SKU004556</t>
  </si>
  <si>
    <t>Product_4556</t>
  </si>
  <si>
    <t>SKU004905</t>
  </si>
  <si>
    <t>Product_4905</t>
  </si>
  <si>
    <t>SKU000300</t>
  </si>
  <si>
    <t>Product_300</t>
  </si>
  <si>
    <t>AISLE-08-SHELF-02</t>
  </si>
  <si>
    <t>SKU000544</t>
  </si>
  <si>
    <t>Product_544</t>
  </si>
  <si>
    <t>SKU001370</t>
  </si>
  <si>
    <t>Product_1370</t>
  </si>
  <si>
    <t>SKU002716</t>
  </si>
  <si>
    <t>Product_2716</t>
  </si>
  <si>
    <t>SKU004994</t>
  </si>
  <si>
    <t>Product_4994</t>
  </si>
  <si>
    <t>SKU000320</t>
  </si>
  <si>
    <t>Product_320</t>
  </si>
  <si>
    <t>AISLE-08-SHELF-03</t>
  </si>
  <si>
    <t>SKU001955</t>
  </si>
  <si>
    <t>Product_1955</t>
  </si>
  <si>
    <t>SKU002893</t>
  </si>
  <si>
    <t>Product_2893</t>
  </si>
  <si>
    <t>SKU003221</t>
  </si>
  <si>
    <t>Product_3221</t>
  </si>
  <si>
    <t>SKU003452</t>
  </si>
  <si>
    <t>Product_3452</t>
  </si>
  <si>
    <t>SKU003751</t>
  </si>
  <si>
    <t>Product_3751</t>
  </si>
  <si>
    <t>SKU000469</t>
  </si>
  <si>
    <t>Product_469</t>
  </si>
  <si>
    <t>AISLE-08-SHELF-04</t>
  </si>
  <si>
    <t>SKU001925</t>
  </si>
  <si>
    <t>Product_1925</t>
  </si>
  <si>
    <t>SKU002644</t>
  </si>
  <si>
    <t>Product_2644</t>
  </si>
  <si>
    <t>SKU002887</t>
  </si>
  <si>
    <t>Product_2887</t>
  </si>
  <si>
    <t>SKU003667</t>
  </si>
  <si>
    <t>Product_3667</t>
  </si>
  <si>
    <t>SKU004863</t>
  </si>
  <si>
    <t>Product_4863</t>
  </si>
  <si>
    <t>SKU001810</t>
  </si>
  <si>
    <t>Product_1810</t>
  </si>
  <si>
    <t>AISLE-08-SHELF-05</t>
  </si>
  <si>
    <t>SKU002121</t>
  </si>
  <si>
    <t>Product_2121</t>
  </si>
  <si>
    <t>SKU003147</t>
  </si>
  <si>
    <t>Product_3147</t>
  </si>
  <si>
    <t>SKU003724</t>
  </si>
  <si>
    <t>Product_3724</t>
  </si>
  <si>
    <t>SKU000066</t>
  </si>
  <si>
    <t>Product_66</t>
  </si>
  <si>
    <t>AISLE-08-SHELF-06</t>
  </si>
  <si>
    <t>SKU002269</t>
  </si>
  <si>
    <t>Product_2269</t>
  </si>
  <si>
    <t>SKU002429</t>
  </si>
  <si>
    <t>Product_2429</t>
  </si>
  <si>
    <t>SKU003402</t>
  </si>
  <si>
    <t>Product_3402</t>
  </si>
  <si>
    <t>SKU004293</t>
  </si>
  <si>
    <t>Product_4293</t>
  </si>
  <si>
    <t>SKU000783</t>
  </si>
  <si>
    <t>Product_783</t>
  </si>
  <si>
    <t>AISLE-08-SHELF-07</t>
  </si>
  <si>
    <t>SKU001520</t>
  </si>
  <si>
    <t>Product_1520</t>
  </si>
  <si>
    <t>SKU001696</t>
  </si>
  <si>
    <t>Product_1696</t>
  </si>
  <si>
    <t>SKU002680</t>
  </si>
  <si>
    <t>Product_2680</t>
  </si>
  <si>
    <t>SKU002728</t>
  </si>
  <si>
    <t>Product_2728</t>
  </si>
  <si>
    <t>SKU003546</t>
  </si>
  <si>
    <t>Product_3546</t>
  </si>
  <si>
    <t>SKU004030</t>
  </si>
  <si>
    <t>Product_4030</t>
  </si>
  <si>
    <t>SKU003345</t>
  </si>
  <si>
    <t>Product_3345</t>
  </si>
  <si>
    <t>AISLE-08-SHELF-08</t>
  </si>
  <si>
    <t>SKU003515</t>
  </si>
  <si>
    <t>Product_3515</t>
  </si>
  <si>
    <t>SKU004299</t>
  </si>
  <si>
    <t>Product_4299</t>
  </si>
  <si>
    <t>SKU002846</t>
  </si>
  <si>
    <t>Product_2846</t>
  </si>
  <si>
    <t>AISLE-08-SHELF-09</t>
  </si>
  <si>
    <t>SKU003680</t>
  </si>
  <si>
    <t>Product_3680</t>
  </si>
  <si>
    <t>SKU003733</t>
  </si>
  <si>
    <t>Product_3733</t>
  </si>
  <si>
    <t>SKU000600</t>
  </si>
  <si>
    <t>Product_600</t>
  </si>
  <si>
    <t>AISLE-08-SHELF-10</t>
  </si>
  <si>
    <t>SKU002222</t>
  </si>
  <si>
    <t>Product_2222</t>
  </si>
  <si>
    <t>SKU002843</t>
  </si>
  <si>
    <t>Product_2843</t>
  </si>
  <si>
    <t>SKU001461</t>
  </si>
  <si>
    <t>Product_1461</t>
  </si>
  <si>
    <t>AISLE-08-SHELF-11</t>
  </si>
  <si>
    <t>SKU002103</t>
  </si>
  <si>
    <t>Product_2103</t>
  </si>
  <si>
    <t>SKU002188</t>
  </si>
  <si>
    <t>Product_2188</t>
  </si>
  <si>
    <t>SKU002194</t>
  </si>
  <si>
    <t>Product_2194</t>
  </si>
  <si>
    <t>SKU003734</t>
  </si>
  <si>
    <t>Product_3734</t>
  </si>
  <si>
    <t>SKU003778</t>
  </si>
  <si>
    <t>Product_3778</t>
  </si>
  <si>
    <t>SKU004500</t>
  </si>
  <si>
    <t>Product_4500</t>
  </si>
  <si>
    <t>SKU004841</t>
  </si>
  <si>
    <t>Product_4841</t>
  </si>
  <si>
    <t>SKU000849</t>
  </si>
  <si>
    <t>Product_849</t>
  </si>
  <si>
    <t>AISLE-08-SHELF-12</t>
  </si>
  <si>
    <t>SKU001321</t>
  </si>
  <si>
    <t>Product_1321</t>
  </si>
  <si>
    <t>SKU002423</t>
  </si>
  <si>
    <t>Product_2423</t>
  </si>
  <si>
    <t>SKU004140</t>
  </si>
  <si>
    <t>Product_4140</t>
  </si>
  <si>
    <t>SKU001332</t>
  </si>
  <si>
    <t>Product_1332</t>
  </si>
  <si>
    <t>AISLE-08-SHELF-13</t>
  </si>
  <si>
    <t>SKU001908</t>
  </si>
  <si>
    <t>Product_1908</t>
  </si>
  <si>
    <t>SKU003223</t>
  </si>
  <si>
    <t>Product_3223</t>
  </si>
  <si>
    <t>SKU000085</t>
  </si>
  <si>
    <t>Product_85</t>
  </si>
  <si>
    <t>AISLE-08-SHELF-14</t>
  </si>
  <si>
    <t>SKU000215</t>
  </si>
  <si>
    <t>Product_215</t>
  </si>
  <si>
    <t>SKU000925</t>
  </si>
  <si>
    <t>Product_925</t>
  </si>
  <si>
    <t>SKU002327</t>
  </si>
  <si>
    <t>Product_2327</t>
  </si>
  <si>
    <t>SKU002351</t>
  </si>
  <si>
    <t>Product_2351</t>
  </si>
  <si>
    <t>SKU003482</t>
  </si>
  <si>
    <t>Product_3482</t>
  </si>
  <si>
    <t>SKU003518</t>
  </si>
  <si>
    <t>Product_3518</t>
  </si>
  <si>
    <t>SKU004342</t>
  </si>
  <si>
    <t>Product_4342</t>
  </si>
  <si>
    <t>SKU004450</t>
  </si>
  <si>
    <t>Product_4450</t>
  </si>
  <si>
    <t>SKU004494</t>
  </si>
  <si>
    <t>Product_4494</t>
  </si>
  <si>
    <t>SKU003548</t>
  </si>
  <si>
    <t>Product_3548</t>
  </si>
  <si>
    <t>AISLE-08-SHELF-15</t>
  </si>
  <si>
    <t>SKU004019</t>
  </si>
  <si>
    <t>Product_4019</t>
  </si>
  <si>
    <t>SKU000257</t>
  </si>
  <si>
    <t>Product_257</t>
  </si>
  <si>
    <t>AISLE-08-SHELF-16</t>
  </si>
  <si>
    <t>SKU001282</t>
  </si>
  <si>
    <t>Product_1282</t>
  </si>
  <si>
    <t>SKU001847</t>
  </si>
  <si>
    <t>Product_1847</t>
  </si>
  <si>
    <t>SKU002415</t>
  </si>
  <si>
    <t>Product_2415</t>
  </si>
  <si>
    <t>SKU004701</t>
  </si>
  <si>
    <t>Product_4701</t>
  </si>
  <si>
    <t>SKU000554</t>
  </si>
  <si>
    <t>Product_554</t>
  </si>
  <si>
    <t>AISLE-08-SHELF-17</t>
  </si>
  <si>
    <t>SKU001301</t>
  </si>
  <si>
    <t>Product_1301</t>
  </si>
  <si>
    <t>SKU003018</t>
  </si>
  <si>
    <t>Product_3018</t>
  </si>
  <si>
    <t>SKU003986</t>
  </si>
  <si>
    <t>Product_3986</t>
  </si>
  <si>
    <t>SKU004557</t>
  </si>
  <si>
    <t>Product_4557</t>
  </si>
  <si>
    <t>SKU000754</t>
  </si>
  <si>
    <t>Product_754</t>
  </si>
  <si>
    <t>AISLE-08-SHELF-18</t>
  </si>
  <si>
    <t>SKU003041</t>
  </si>
  <si>
    <t>Product_3041</t>
  </si>
  <si>
    <t>SKU000032</t>
  </si>
  <si>
    <t>Product_32</t>
  </si>
  <si>
    <t>AISLE-08-SHELF-19</t>
  </si>
  <si>
    <t>SKU000638</t>
  </si>
  <si>
    <t>Product_638</t>
  </si>
  <si>
    <t>SKU002454</t>
  </si>
  <si>
    <t>Product_2454</t>
  </si>
  <si>
    <t>SKU004473</t>
  </si>
  <si>
    <t>Product_4473</t>
  </si>
  <si>
    <t>SKU001028</t>
  </si>
  <si>
    <t>Product_1028</t>
  </si>
  <si>
    <t>AISLE-08-SHELF-20</t>
  </si>
  <si>
    <t>SKU001703</t>
  </si>
  <si>
    <t>Product_1703</t>
  </si>
  <si>
    <t>SKU001787</t>
  </si>
  <si>
    <t>Product_1787</t>
  </si>
  <si>
    <t>SKU002001</t>
  </si>
  <si>
    <t>Product_2001</t>
  </si>
  <si>
    <t>SKU002029</t>
  </si>
  <si>
    <t>Product_2029</t>
  </si>
  <si>
    <t>SKU002667</t>
  </si>
  <si>
    <t>Product_2667</t>
  </si>
  <si>
    <t>SKU002751</t>
  </si>
  <si>
    <t>Product_2751</t>
  </si>
  <si>
    <t>SKU003655</t>
  </si>
  <si>
    <t>Product_3655</t>
  </si>
  <si>
    <t>SKU004858</t>
  </si>
  <si>
    <t>Product_4858</t>
  </si>
  <si>
    <t>SKU000439</t>
  </si>
  <si>
    <t>Product_439</t>
  </si>
  <si>
    <t>AISLE-08-SHELF-21</t>
  </si>
  <si>
    <t>SKU001567</t>
  </si>
  <si>
    <t>Product_1567</t>
  </si>
  <si>
    <t>SKU002212</t>
  </si>
  <si>
    <t>Product_2212</t>
  </si>
  <si>
    <t>SKU002687</t>
  </si>
  <si>
    <t>Product_2687</t>
  </si>
  <si>
    <t>SKU002731</t>
  </si>
  <si>
    <t>Product_2731</t>
  </si>
  <si>
    <t>SKU000474</t>
  </si>
  <si>
    <t>Product_474</t>
  </si>
  <si>
    <t>AISLE-08-SHELF-22</t>
  </si>
  <si>
    <t>SKU001172</t>
  </si>
  <si>
    <t>Product_1172</t>
  </si>
  <si>
    <t>SKU001829</t>
  </si>
  <si>
    <t>Product_1829</t>
  </si>
  <si>
    <t>SKU002628</t>
  </si>
  <si>
    <t>Product_2628</t>
  </si>
  <si>
    <t>SKU002985</t>
  </si>
  <si>
    <t>Product_2985</t>
  </si>
  <si>
    <t>SKU003282</t>
  </si>
  <si>
    <t>Product_3282</t>
  </si>
  <si>
    <t>SKU003351</t>
  </si>
  <si>
    <t>Product_3351</t>
  </si>
  <si>
    <t>SKU003397</t>
  </si>
  <si>
    <t>Product_3397</t>
  </si>
  <si>
    <t>SKU004008</t>
  </si>
  <si>
    <t>Product_4008</t>
  </si>
  <si>
    <t>SKU004531</t>
  </si>
  <si>
    <t>Product_4531</t>
  </si>
  <si>
    <t>SKU001437</t>
  </si>
  <si>
    <t>Product_1437</t>
  </si>
  <si>
    <t>AISLE-08-SHELF-23</t>
  </si>
  <si>
    <t>SKU001684</t>
  </si>
  <si>
    <t>Product_1684</t>
  </si>
  <si>
    <t>SKU003175</t>
  </si>
  <si>
    <t>Product_3175</t>
  </si>
  <si>
    <t>SKU004455</t>
  </si>
  <si>
    <t>Product_4455</t>
  </si>
  <si>
    <t>SKU000604</t>
  </si>
  <si>
    <t>Product_604</t>
  </si>
  <si>
    <t>AISLE-08-SHELF-24</t>
  </si>
  <si>
    <t>SKU002420</t>
  </si>
  <si>
    <t>Product_2420</t>
  </si>
  <si>
    <t>SKU003363</t>
  </si>
  <si>
    <t>Product_3363</t>
  </si>
  <si>
    <t>SKU001192</t>
  </si>
  <si>
    <t>Product_1192</t>
  </si>
  <si>
    <t>AISLE-08-SHELF-25</t>
  </si>
  <si>
    <t>SKU003372</t>
  </si>
  <si>
    <t>Product_3372</t>
  </si>
  <si>
    <t>SKU003774</t>
  </si>
  <si>
    <t>Product_3774</t>
  </si>
  <si>
    <t>SKU000659</t>
  </si>
  <si>
    <t>Product_659</t>
  </si>
  <si>
    <t>AISLE-08-SHELF-26</t>
  </si>
  <si>
    <t>SKU000817</t>
  </si>
  <si>
    <t>Product_817</t>
  </si>
  <si>
    <t>SKU001040</t>
  </si>
  <si>
    <t>Product_1040</t>
  </si>
  <si>
    <t>SKU001048</t>
  </si>
  <si>
    <t>Product_1048</t>
  </si>
  <si>
    <t>SKU001879</t>
  </si>
  <si>
    <t>Product_1879</t>
  </si>
  <si>
    <t>SKU002452</t>
  </si>
  <si>
    <t>Product_2452</t>
  </si>
  <si>
    <t>SKU003526</t>
  </si>
  <si>
    <t>Product_3526</t>
  </si>
  <si>
    <t>SKU003609</t>
  </si>
  <si>
    <t>Product_3609</t>
  </si>
  <si>
    <t>SKU003955</t>
  </si>
  <si>
    <t>Product_3955</t>
  </si>
  <si>
    <t>SKU000385</t>
  </si>
  <si>
    <t>Product_385</t>
  </si>
  <si>
    <t>AISLE-08-SHELF-27</t>
  </si>
  <si>
    <t>SKU000494</t>
  </si>
  <si>
    <t>Product_494</t>
  </si>
  <si>
    <t>SKU000711</t>
  </si>
  <si>
    <t>Product_711</t>
  </si>
  <si>
    <t>SKU001762</t>
  </si>
  <si>
    <t>Product_1762</t>
  </si>
  <si>
    <t>SKU001982</t>
  </si>
  <si>
    <t>Product_1982</t>
  </si>
  <si>
    <t>SKU001259</t>
  </si>
  <si>
    <t>Product_1259</t>
  </si>
  <si>
    <t>AISLE-08-SHELF-28</t>
  </si>
  <si>
    <t>SKU001827</t>
  </si>
  <si>
    <t>Product_1827</t>
  </si>
  <si>
    <t>SKU001836</t>
  </si>
  <si>
    <t>Product_1836</t>
  </si>
  <si>
    <t>SKU002358</t>
  </si>
  <si>
    <t>Product_2358</t>
  </si>
  <si>
    <t>SKU002711</t>
  </si>
  <si>
    <t>Product_2711</t>
  </si>
  <si>
    <t>SKU001216</t>
  </si>
  <si>
    <t>Product_1216</t>
  </si>
  <si>
    <t>AISLE-08-SHELF-29</t>
  </si>
  <si>
    <t>SKU002363</t>
  </si>
  <si>
    <t>Product_2363</t>
  </si>
  <si>
    <t>SKU003653</t>
  </si>
  <si>
    <t>Product_3653</t>
  </si>
  <si>
    <t>SKU004643</t>
  </si>
  <si>
    <t>Product_4643</t>
  </si>
  <si>
    <t>SKU005000</t>
  </si>
  <si>
    <t>Product_5000</t>
  </si>
  <si>
    <t>SKU000941</t>
  </si>
  <si>
    <t>Product_941</t>
  </si>
  <si>
    <t>AISLE-08-SHELF-30</t>
  </si>
  <si>
    <t>SKU003777</t>
  </si>
  <si>
    <t>Product_3777</t>
  </si>
  <si>
    <t>SKU004929</t>
  </si>
  <si>
    <t>Product_4929</t>
  </si>
  <si>
    <t>SKU001110</t>
  </si>
  <si>
    <t>Product_1110</t>
  </si>
  <si>
    <t>AISLE-08-SHELF-31</t>
  </si>
  <si>
    <t>SKU001592</t>
  </si>
  <si>
    <t>Product_1592</t>
  </si>
  <si>
    <t>SKU003629</t>
  </si>
  <si>
    <t>Product_3629</t>
  </si>
  <si>
    <t>SKU004645</t>
  </si>
  <si>
    <t>Product_4645</t>
  </si>
  <si>
    <t>SKU001354</t>
  </si>
  <si>
    <t>Product_1354</t>
  </si>
  <si>
    <t>AISLE-08-SHELF-32</t>
  </si>
  <si>
    <t>SKU002863</t>
  </si>
  <si>
    <t>Product_2863</t>
  </si>
  <si>
    <t>SKU003083</t>
  </si>
  <si>
    <t>Product_3083</t>
  </si>
  <si>
    <t>SKU003584</t>
  </si>
  <si>
    <t>Product_3584</t>
  </si>
  <si>
    <t>SKU003770</t>
  </si>
  <si>
    <t>Product_3770</t>
  </si>
  <si>
    <t>SKU004270</t>
  </si>
  <si>
    <t>Product_4270</t>
  </si>
  <si>
    <t>SKU004482</t>
  </si>
  <si>
    <t>Product_4482</t>
  </si>
  <si>
    <t>SKU003208</t>
  </si>
  <si>
    <t>Product_3208</t>
  </si>
  <si>
    <t>AISLE-08-SHELF-33</t>
  </si>
  <si>
    <t>SKU003329</t>
  </si>
  <si>
    <t>Product_3329</t>
  </si>
  <si>
    <t>SKU003698</t>
  </si>
  <si>
    <t>Product_3698</t>
  </si>
  <si>
    <t>SKU004258</t>
  </si>
  <si>
    <t>Product_4258</t>
  </si>
  <si>
    <t>SKU000847</t>
  </si>
  <si>
    <t>Product_847</t>
  </si>
  <si>
    <t>AISLE-08-SHELF-34</t>
  </si>
  <si>
    <t>SKU001667</t>
  </si>
  <si>
    <t>Product_1667</t>
  </si>
  <si>
    <t>SKU000268</t>
  </si>
  <si>
    <t>Product_268</t>
  </si>
  <si>
    <t>AISLE-08-SHELF-35</t>
  </si>
  <si>
    <t>SKU000417</t>
  </si>
  <si>
    <t>Product_417</t>
  </si>
  <si>
    <t>SKU000652</t>
  </si>
  <si>
    <t>Product_652</t>
  </si>
  <si>
    <t>SKU001788</t>
  </si>
  <si>
    <t>Product_1788</t>
  </si>
  <si>
    <t>SKU002054</t>
  </si>
  <si>
    <t>Product_2054</t>
  </si>
  <si>
    <t>SKU002682</t>
  </si>
  <si>
    <t>Product_2682</t>
  </si>
  <si>
    <t>SKU003646</t>
  </si>
  <si>
    <t>Product_3646</t>
  </si>
  <si>
    <t>SKU004295</t>
  </si>
  <si>
    <t>Product_4295</t>
  </si>
  <si>
    <t>SKU000904</t>
  </si>
  <si>
    <t>Product_904</t>
  </si>
  <si>
    <t>AISLE-08-SHELF-36</t>
  </si>
  <si>
    <t>SKU001270</t>
  </si>
  <si>
    <t>Product_1270</t>
  </si>
  <si>
    <t>SKU002140</t>
  </si>
  <si>
    <t>Product_2140</t>
  </si>
  <si>
    <t>SKU002978</t>
  </si>
  <si>
    <t>Product_2978</t>
  </si>
  <si>
    <t>SKU000108</t>
  </si>
  <si>
    <t>Product_108</t>
  </si>
  <si>
    <t>AISLE-08-SHELF-37</t>
  </si>
  <si>
    <t>SKU000751</t>
  </si>
  <si>
    <t>Product_751</t>
  </si>
  <si>
    <t>SKU003697</t>
  </si>
  <si>
    <t>Product_3697</t>
  </si>
  <si>
    <t>SKU003706</t>
  </si>
  <si>
    <t>Product_3706</t>
  </si>
  <si>
    <t>SKU004845</t>
  </si>
  <si>
    <t>Product_4845</t>
  </si>
  <si>
    <t>SKU004876</t>
  </si>
  <si>
    <t>Product_4876</t>
  </si>
  <si>
    <t>SKU000642</t>
  </si>
  <si>
    <t>Product_642</t>
  </si>
  <si>
    <t>AISLE-08-SHELF-38</t>
  </si>
  <si>
    <t>SKU001972</t>
  </si>
  <si>
    <t>Product_1972</t>
  </si>
  <si>
    <t>SKU002913</t>
  </si>
  <si>
    <t>Product_2913</t>
  </si>
  <si>
    <t>SKU003474</t>
  </si>
  <si>
    <t>Product_3474</t>
  </si>
  <si>
    <t>SKU000071</t>
  </si>
  <si>
    <t>Product_71</t>
  </si>
  <si>
    <t>AISLE-08-SHELF-39</t>
  </si>
  <si>
    <t>SKU000248</t>
  </si>
  <si>
    <t>Product_248</t>
  </si>
  <si>
    <t>SKU000354</t>
  </si>
  <si>
    <t>Product_354</t>
  </si>
  <si>
    <t>SKU000748</t>
  </si>
  <si>
    <t>Product_748</t>
  </si>
  <si>
    <t>SKU000787</t>
  </si>
  <si>
    <t>Product_787</t>
  </si>
  <si>
    <t>SKU001212</t>
  </si>
  <si>
    <t>Product_1212</t>
  </si>
  <si>
    <t>AISLE-08-SHELF-40</t>
  </si>
  <si>
    <t>SKU002061</t>
  </si>
  <si>
    <t>Product_2061</t>
  </si>
  <si>
    <t>SKU002461</t>
  </si>
  <si>
    <t>Product_2461</t>
  </si>
  <si>
    <t>SKU002675</t>
  </si>
  <si>
    <t>Product_2675</t>
  </si>
  <si>
    <t>SKU001784</t>
  </si>
  <si>
    <t>Product_1784</t>
  </si>
  <si>
    <t>AISLE-08-SHELF-41</t>
  </si>
  <si>
    <t>SKU002522</t>
  </si>
  <si>
    <t>Product_2522</t>
  </si>
  <si>
    <t>SKU002724</t>
  </si>
  <si>
    <t>Product_2724</t>
  </si>
  <si>
    <t>SKU002749</t>
  </si>
  <si>
    <t>Product_2749</t>
  </si>
  <si>
    <t>SKU003059</t>
  </si>
  <si>
    <t>Product_3059</t>
  </si>
  <si>
    <t>SKU003471</t>
  </si>
  <si>
    <t>Product_3471</t>
  </si>
  <si>
    <t>SKU000275</t>
  </si>
  <si>
    <t>Product_275</t>
  </si>
  <si>
    <t>AISLE-08-SHELF-42</t>
  </si>
  <si>
    <t>SKU000960</t>
  </si>
  <si>
    <t>Product_960</t>
  </si>
  <si>
    <t>SKU002045</t>
  </si>
  <si>
    <t>Product_2045</t>
  </si>
  <si>
    <t>SKU002611</t>
  </si>
  <si>
    <t>Product_2611</t>
  </si>
  <si>
    <t>SKU004384</t>
  </si>
  <si>
    <t>Product_4384</t>
  </si>
  <si>
    <t>SKU000575</t>
  </si>
  <si>
    <t>Product_575</t>
  </si>
  <si>
    <t>AISLE-08-SHELF-43</t>
  </si>
  <si>
    <t>SKU002160</t>
  </si>
  <si>
    <t>Product_2160</t>
  </si>
  <si>
    <t>SKU002823</t>
  </si>
  <si>
    <t>Product_2823</t>
  </si>
  <si>
    <t>SKU003246</t>
  </si>
  <si>
    <t>Product_3246</t>
  </si>
  <si>
    <t>SKU003284</t>
  </si>
  <si>
    <t>Product_3284</t>
  </si>
  <si>
    <t>SKU003417</t>
  </si>
  <si>
    <t>Product_3417</t>
  </si>
  <si>
    <t>SKU003934</t>
  </si>
  <si>
    <t>Product_3934</t>
  </si>
  <si>
    <t>SKU004055</t>
  </si>
  <si>
    <t>Product_4055</t>
  </si>
  <si>
    <t>SKU004872</t>
  </si>
  <si>
    <t>Product_4872</t>
  </si>
  <si>
    <t>SKU000351</t>
  </si>
  <si>
    <t>Product_351</t>
  </si>
  <si>
    <t>AISLE-08-SHELF-44</t>
  </si>
  <si>
    <t>SKU001539</t>
  </si>
  <si>
    <t>Product_1539</t>
  </si>
  <si>
    <t>SKU000512</t>
  </si>
  <si>
    <t>Product_512</t>
  </si>
  <si>
    <t>AISLE-08-SHELF-45</t>
  </si>
  <si>
    <t>SKU000644</t>
  </si>
  <si>
    <t>Product_644</t>
  </si>
  <si>
    <t>SKU001138</t>
  </si>
  <si>
    <t>Product_1138</t>
  </si>
  <si>
    <t>SKU001152</t>
  </si>
  <si>
    <t>Product_1152</t>
  </si>
  <si>
    <t>SKU001942</t>
  </si>
  <si>
    <t>Product_1942</t>
  </si>
  <si>
    <t>SKU002518</t>
  </si>
  <si>
    <t>Product_2518</t>
  </si>
  <si>
    <t>SKU002860</t>
  </si>
  <si>
    <t>Product_2860</t>
  </si>
  <si>
    <t>SKU003585</t>
  </si>
  <si>
    <t>Product_3585</t>
  </si>
  <si>
    <t>SKU004274</t>
  </si>
  <si>
    <t>Product_4274</t>
  </si>
  <si>
    <t>SKU000090</t>
  </si>
  <si>
    <t>Product_90</t>
  </si>
  <si>
    <t>AISLE-08-SHELF-46</t>
  </si>
  <si>
    <t>SKU000252</t>
  </si>
  <si>
    <t>Product_252</t>
  </si>
  <si>
    <t>SKU001156</t>
  </si>
  <si>
    <t>Product_1156</t>
  </si>
  <si>
    <t>SKU001474</t>
  </si>
  <si>
    <t>Product_1474</t>
  </si>
  <si>
    <t>SKU004059</t>
  </si>
  <si>
    <t>Product_4059</t>
  </si>
  <si>
    <t>SKU004203</t>
  </si>
  <si>
    <t>Product_4203</t>
  </si>
  <si>
    <t>SKU004829</t>
  </si>
  <si>
    <t>Product_4829</t>
  </si>
  <si>
    <t>SKU000287</t>
  </si>
  <si>
    <t>Product_287</t>
  </si>
  <si>
    <t>AISLE-08-SHELF-47</t>
  </si>
  <si>
    <t>SKU000775</t>
  </si>
  <si>
    <t>Product_775</t>
  </si>
  <si>
    <t>SKU000943</t>
  </si>
  <si>
    <t>Product_943</t>
  </si>
  <si>
    <t>SKU002629</t>
  </si>
  <si>
    <t>Product_2629</t>
  </si>
  <si>
    <t>SKU003200</t>
  </si>
  <si>
    <t>Product_3200</t>
  </si>
  <si>
    <t>SKU003420</t>
  </si>
  <si>
    <t>Product_3420</t>
  </si>
  <si>
    <t>SKU004576</t>
  </si>
  <si>
    <t>Product_4576</t>
  </si>
  <si>
    <t>SKU001904</t>
  </si>
  <si>
    <t>Product_1904</t>
  </si>
  <si>
    <t>AISLE-08-SHELF-48</t>
  </si>
  <si>
    <t>SKU002740</t>
  </si>
  <si>
    <t>Product_2740</t>
  </si>
  <si>
    <t>AISLE-08-SHELF-49</t>
  </si>
  <si>
    <t>SKU003747</t>
  </si>
  <si>
    <t>Product_3747</t>
  </si>
  <si>
    <t>SKU000387</t>
  </si>
  <si>
    <t>Product_387</t>
  </si>
  <si>
    <t>AISLE-08-SHELF-50</t>
  </si>
  <si>
    <t>SKU000685</t>
  </si>
  <si>
    <t>Product_685</t>
  </si>
  <si>
    <t>SKU002386</t>
  </si>
  <si>
    <t>Product_2386</t>
  </si>
  <si>
    <t>SKU003376</t>
  </si>
  <si>
    <t>Product_3376</t>
  </si>
  <si>
    <t>SKU004393</t>
  </si>
  <si>
    <t>Product_4393</t>
  </si>
  <si>
    <t>SKU000766</t>
  </si>
  <si>
    <t>Product_766</t>
  </si>
  <si>
    <t>AISLE-09-SHELF-01</t>
  </si>
  <si>
    <t>SKU000867</t>
  </si>
  <si>
    <t>Product_867</t>
  </si>
  <si>
    <t>SKU002534</t>
  </si>
  <si>
    <t>Product_2534</t>
  </si>
  <si>
    <t>SKU004127</t>
  </si>
  <si>
    <t>Product_4127</t>
  </si>
  <si>
    <t>SKU000672</t>
  </si>
  <si>
    <t>Product_672</t>
  </si>
  <si>
    <t>AISLE-09-SHELF-02</t>
  </si>
  <si>
    <t>SKU001548</t>
  </si>
  <si>
    <t>Product_1548</t>
  </si>
  <si>
    <t>SKU001673</t>
  </si>
  <si>
    <t>Product_1673</t>
  </si>
  <si>
    <t>SKU001733</t>
  </si>
  <si>
    <t>Product_1733</t>
  </si>
  <si>
    <t>SKU002297</t>
  </si>
  <si>
    <t>Product_2297</t>
  </si>
  <si>
    <t>SKU001115</t>
  </si>
  <si>
    <t>Product_1115</t>
  </si>
  <si>
    <t>AISLE-09-SHELF-03</t>
  </si>
  <si>
    <t>SKU001854</t>
  </si>
  <si>
    <t>Product_1854</t>
  </si>
  <si>
    <t>SKU002563</t>
  </si>
  <si>
    <t>Product_2563</t>
  </si>
  <si>
    <t>SKU003343</t>
  </si>
  <si>
    <t>Product_3343</t>
  </si>
  <si>
    <t>SKU003745</t>
  </si>
  <si>
    <t>Product_3745</t>
  </si>
  <si>
    <t>SKU003922</t>
  </si>
  <si>
    <t>Product_3922</t>
  </si>
  <si>
    <t>SKU004217</t>
  </si>
  <si>
    <t>Product_4217</t>
  </si>
  <si>
    <t>SKU004390</t>
  </si>
  <si>
    <t>Product_4390</t>
  </si>
  <si>
    <t>SKU000540</t>
  </si>
  <si>
    <t>Product_540</t>
  </si>
  <si>
    <t>AISLE-09-SHELF-04</t>
  </si>
  <si>
    <t>SKU000922</t>
  </si>
  <si>
    <t>Product_922</t>
  </si>
  <si>
    <t>SKU002405</t>
  </si>
  <si>
    <t>Product_2405</t>
  </si>
  <si>
    <t>SKU002565</t>
  </si>
  <si>
    <t>Product_2565</t>
  </si>
  <si>
    <t>SKU003801</t>
  </si>
  <si>
    <t>Product_3801</t>
  </si>
  <si>
    <t>SKU004379</t>
  </si>
  <si>
    <t>Product_4379</t>
  </si>
  <si>
    <t>SKU000284</t>
  </si>
  <si>
    <t>Product_284</t>
  </si>
  <si>
    <t>AISLE-09-SHELF-05</t>
  </si>
  <si>
    <t>SKU000481</t>
  </si>
  <si>
    <t>Product_481</t>
  </si>
  <si>
    <t>SKU000918</t>
  </si>
  <si>
    <t>Product_918</t>
  </si>
  <si>
    <t>SKU004041</t>
  </si>
  <si>
    <t>Product_4041</t>
  </si>
  <si>
    <t>SKU000328</t>
  </si>
  <si>
    <t>Product_328</t>
  </si>
  <si>
    <t>AISLE-09-SHELF-06</t>
  </si>
  <si>
    <t>SKU000726</t>
  </si>
  <si>
    <t>Product_726</t>
  </si>
  <si>
    <t>SKU000860</t>
  </si>
  <si>
    <t>Product_860</t>
  </si>
  <si>
    <t>SKU001402</t>
  </si>
  <si>
    <t>Product_1402</t>
  </si>
  <si>
    <t>SKU001503</t>
  </si>
  <si>
    <t>Product_1503</t>
  </si>
  <si>
    <t>SKU003432</t>
  </si>
  <si>
    <t>Product_3432</t>
  </si>
  <si>
    <t>SKU004672</t>
  </si>
  <si>
    <t>Product_4672</t>
  </si>
  <si>
    <t>SKU000562</t>
  </si>
  <si>
    <t>Product_562</t>
  </si>
  <si>
    <t>AISLE-09-SHELF-07</t>
  </si>
  <si>
    <t>SKU000864</t>
  </si>
  <si>
    <t>Product_864</t>
  </si>
  <si>
    <t>SKU000869</t>
  </si>
  <si>
    <t>Product_869</t>
  </si>
  <si>
    <t>SKU001337</t>
  </si>
  <si>
    <t>Product_1337</t>
  </si>
  <si>
    <t>SKU002288</t>
  </si>
  <si>
    <t>Product_2288</t>
  </si>
  <si>
    <t>SKU004247</t>
  </si>
  <si>
    <t>Product_4247</t>
  </si>
  <si>
    <t>SKU004345</t>
  </si>
  <si>
    <t>Product_4345</t>
  </si>
  <si>
    <t>SKU003165</t>
  </si>
  <si>
    <t>Product_3165</t>
  </si>
  <si>
    <t>AISLE-09-SHELF-08</t>
  </si>
  <si>
    <t>SKU003173</t>
  </si>
  <si>
    <t>Product_3173</t>
  </si>
  <si>
    <t>SKU004298</t>
  </si>
  <si>
    <t>Product_4298</t>
  </si>
  <si>
    <t>SKU004723</t>
  </si>
  <si>
    <t>Product_4723</t>
  </si>
  <si>
    <t>SKU001159</t>
  </si>
  <si>
    <t>Product_1159</t>
  </si>
  <si>
    <t>AISLE-09-SHELF-09</t>
  </si>
  <si>
    <t>SKU002439</t>
  </si>
  <si>
    <t>Product_2439</t>
  </si>
  <si>
    <t>SKU002620</t>
  </si>
  <si>
    <t>Product_2620</t>
  </si>
  <si>
    <t>SKU002842</t>
  </si>
  <si>
    <t>Product_2842</t>
  </si>
  <si>
    <t>SKU002073</t>
  </si>
  <si>
    <t>Product_2073</t>
  </si>
  <si>
    <t>AISLE-09-SHELF-10</t>
  </si>
  <si>
    <t>SKU002139</t>
  </si>
  <si>
    <t>Product_2139</t>
  </si>
  <si>
    <t>SKU002599</t>
  </si>
  <si>
    <t>Product_2599</t>
  </si>
  <si>
    <t>SKU000464</t>
  </si>
  <si>
    <t>Product_464</t>
  </si>
  <si>
    <t>AISLE-09-SHELF-11</t>
  </si>
  <si>
    <t>SKU000857</t>
  </si>
  <si>
    <t>Product_857</t>
  </si>
  <si>
    <t>SKU002524</t>
  </si>
  <si>
    <t>Product_2524</t>
  </si>
  <si>
    <t>SKU000987</t>
  </si>
  <si>
    <t>Product_987</t>
  </si>
  <si>
    <t>AISLE-09-SHELF-12</t>
  </si>
  <si>
    <t>SKU001369</t>
  </si>
  <si>
    <t>Product_1369</t>
  </si>
  <si>
    <t>SKU001857</t>
  </si>
  <si>
    <t>Product_1857</t>
  </si>
  <si>
    <t>SKU001968</t>
  </si>
  <si>
    <t>Product_1968</t>
  </si>
  <si>
    <t>SKU002979</t>
  </si>
  <si>
    <t>Product_2979</t>
  </si>
  <si>
    <t>SKU004167</t>
  </si>
  <si>
    <t>Product_4167</t>
  </si>
  <si>
    <t>SKU004767</t>
  </si>
  <si>
    <t>Product_4767</t>
  </si>
  <si>
    <t>SKU000619</t>
  </si>
  <si>
    <t>Product_619</t>
  </si>
  <si>
    <t>AISLE-09-SHELF-13</t>
  </si>
  <si>
    <t>SKU003235</t>
  </si>
  <si>
    <t>Product_3235</t>
  </si>
  <si>
    <t>SKU004558</t>
  </si>
  <si>
    <t>Product_4558</t>
  </si>
  <si>
    <t>SKU004768</t>
  </si>
  <si>
    <t>Product_4768</t>
  </si>
  <si>
    <t>SKU000625</t>
  </si>
  <si>
    <t>Product_625</t>
  </si>
  <si>
    <t>AISLE-09-SHELF-14</t>
  </si>
  <si>
    <t>SKU002323</t>
  </si>
  <si>
    <t>Product_2323</t>
  </si>
  <si>
    <t>SKU002641</t>
  </si>
  <si>
    <t>Product_2641</t>
  </si>
  <si>
    <t>SKU002899</t>
  </si>
  <si>
    <t>Product_2899</t>
  </si>
  <si>
    <t>SKU003134</t>
  </si>
  <si>
    <t>Product_3134</t>
  </si>
  <si>
    <t>SKU003854</t>
  </si>
  <si>
    <t>Product_3854</t>
  </si>
  <si>
    <t>SKU004254</t>
  </si>
  <si>
    <t>Product_4254</t>
  </si>
  <si>
    <t>SKU004525</t>
  </si>
  <si>
    <t>Product_4525</t>
  </si>
  <si>
    <t>SKU001290</t>
  </si>
  <si>
    <t>Product_1290</t>
  </si>
  <si>
    <t>AISLE-09-SHELF-15</t>
  </si>
  <si>
    <t>SKU001834</t>
  </si>
  <si>
    <t>Product_1834</t>
  </si>
  <si>
    <t>SKU002013</t>
  </si>
  <si>
    <t>Product_2013</t>
  </si>
  <si>
    <t>SKU002281</t>
  </si>
  <si>
    <t>Product_2281</t>
  </si>
  <si>
    <t>SKU002329</t>
  </si>
  <si>
    <t>Product_2329</t>
  </si>
  <si>
    <t>SKU003287</t>
  </si>
  <si>
    <t>Product_3287</t>
  </si>
  <si>
    <t>SKU003403</t>
  </si>
  <si>
    <t>Product_3403</t>
  </si>
  <si>
    <t>SKU003428</t>
  </si>
  <si>
    <t>Product_3428</t>
  </si>
  <si>
    <t>SKU003488</t>
  </si>
  <si>
    <t>Product_3488</t>
  </si>
  <si>
    <t>SKU003867</t>
  </si>
  <si>
    <t>Product_3867</t>
  </si>
  <si>
    <t>SKU004873</t>
  </si>
  <si>
    <t>Product_4873</t>
  </si>
  <si>
    <t>SKU000099</t>
  </si>
  <si>
    <t>Product_99</t>
  </si>
  <si>
    <t>AISLE-09-SHELF-16</t>
  </si>
  <si>
    <t>SKU000826</t>
  </si>
  <si>
    <t>Product_826</t>
  </si>
  <si>
    <t>SKU002795</t>
  </si>
  <si>
    <t>Product_2795</t>
  </si>
  <si>
    <t>SKU003385</t>
  </si>
  <si>
    <t>Product_3385</t>
  </si>
  <si>
    <t>SKU003776</t>
  </si>
  <si>
    <t>Product_3776</t>
  </si>
  <si>
    <t>SKU004859</t>
  </si>
  <si>
    <t>Product_4859</t>
  </si>
  <si>
    <t>SKU000383</t>
  </si>
  <si>
    <t>Product_383</t>
  </si>
  <si>
    <t>AISLE-09-SHELF-17</t>
  </si>
  <si>
    <t>SKU000406</t>
  </si>
  <si>
    <t>Product_406</t>
  </si>
  <si>
    <t>SKU001325</t>
  </si>
  <si>
    <t>Product_1325</t>
  </si>
  <si>
    <t>SKU001911</t>
  </si>
  <si>
    <t>Product_1911</t>
  </si>
  <si>
    <t>SKU003945</t>
  </si>
  <si>
    <t>Product_3945</t>
  </si>
  <si>
    <t>SKU004759</t>
  </si>
  <si>
    <t>Product_4759</t>
  </si>
  <si>
    <t>SKU000079</t>
  </si>
  <si>
    <t>Product_79</t>
  </si>
  <si>
    <t>AISLE-09-SHELF-18</t>
  </si>
  <si>
    <t>SKU000352</t>
  </si>
  <si>
    <t>Product_352</t>
  </si>
  <si>
    <t>SKU001155</t>
  </si>
  <si>
    <t>Product_1155</t>
  </si>
  <si>
    <t>SKU002249</t>
  </si>
  <si>
    <t>Product_2249</t>
  </si>
  <si>
    <t>SKU003271</t>
  </si>
  <si>
    <t>Product_3271</t>
  </si>
  <si>
    <t>SKU001089</t>
  </si>
  <si>
    <t>Product_1089</t>
  </si>
  <si>
    <t>AISLE-09-SHELF-19</t>
  </si>
  <si>
    <t>SKU002038</t>
  </si>
  <si>
    <t>Product_2038</t>
  </si>
  <si>
    <t>SKU004000</t>
  </si>
  <si>
    <t>Product_4000</t>
  </si>
  <si>
    <t>SKU000222</t>
  </si>
  <si>
    <t>Product_222</t>
  </si>
  <si>
    <t>AISLE-09-SHELF-20</t>
  </si>
  <si>
    <t>SKU001083</t>
  </si>
  <si>
    <t>Product_1083</t>
  </si>
  <si>
    <t>SKU001595</t>
  </si>
  <si>
    <t>Product_1595</t>
  </si>
  <si>
    <t>SKU004755</t>
  </si>
  <si>
    <t>Product_4755</t>
  </si>
  <si>
    <t>SKU000413</t>
  </si>
  <si>
    <t>Product_413</t>
  </si>
  <si>
    <t>AISLE-09-SHELF-21</t>
  </si>
  <si>
    <t>SKU002128</t>
  </si>
  <si>
    <t>Product_2128</t>
  </si>
  <si>
    <t>SKU003283</t>
  </si>
  <si>
    <t>Product_3283</t>
  </si>
  <si>
    <t>SKU004228</t>
  </si>
  <si>
    <t>Product_4228</t>
  </si>
  <si>
    <t>SKU004946</t>
  </si>
  <si>
    <t>Product_4946</t>
  </si>
  <si>
    <t>SKU001132</t>
  </si>
  <si>
    <t>Product_1132</t>
  </si>
  <si>
    <t>AISLE-09-SHELF-22</t>
  </si>
  <si>
    <t>SKU001666</t>
  </si>
  <si>
    <t>Product_1666</t>
  </si>
  <si>
    <t>SKU003074</t>
  </si>
  <si>
    <t>Product_3074</t>
  </si>
  <si>
    <t>SKU003299</t>
  </si>
  <si>
    <t>Product_3299</t>
  </si>
  <si>
    <t>SKU003580</t>
  </si>
  <si>
    <t>Product_3580</t>
  </si>
  <si>
    <t>SKU003936</t>
  </si>
  <si>
    <t>Product_3936</t>
  </si>
  <si>
    <t>SKU003959</t>
  </si>
  <si>
    <t>Product_3959</t>
  </si>
  <si>
    <t>SKU000691</t>
  </si>
  <si>
    <t>Product_691</t>
  </si>
  <si>
    <t>AISLE-09-SHELF-23</t>
  </si>
  <si>
    <t>SKU000813</t>
  </si>
  <si>
    <t>Product_813</t>
  </si>
  <si>
    <t>SKU001247</t>
  </si>
  <si>
    <t>Product_1247</t>
  </si>
  <si>
    <t>SKU001764</t>
  </si>
  <si>
    <t>Product_1764</t>
  </si>
  <si>
    <t>SKU003414</t>
  </si>
  <si>
    <t>Product_3414</t>
  </si>
  <si>
    <t>SKU004399</t>
  </si>
  <si>
    <t>Product_4399</t>
  </si>
  <si>
    <t>SKU004519</t>
  </si>
  <si>
    <t>Product_4519</t>
  </si>
  <si>
    <t>SKU000329</t>
  </si>
  <si>
    <t>Product_329</t>
  </si>
  <si>
    <t>AISLE-09-SHELF-24</t>
  </si>
  <si>
    <t>SKU000893</t>
  </si>
  <si>
    <t>Product_893</t>
  </si>
  <si>
    <t>SKU003152</t>
  </si>
  <si>
    <t>Product_3152</t>
  </si>
  <si>
    <t>SKU004080</t>
  </si>
  <si>
    <t>Product_4080</t>
  </si>
  <si>
    <t>SKU004481</t>
  </si>
  <si>
    <t>Product_4481</t>
  </si>
  <si>
    <t>SKU000134</t>
  </si>
  <si>
    <t>Product_134</t>
  </si>
  <si>
    <t>AISLE-09-SHELF-25</t>
  </si>
  <si>
    <t>SKU000365</t>
  </si>
  <si>
    <t>Product_365</t>
  </si>
  <si>
    <t>SKU001049</t>
  </si>
  <si>
    <t>Product_1049</t>
  </si>
  <si>
    <t>SKU001940</t>
  </si>
  <si>
    <t>Product_1940</t>
  </si>
  <si>
    <t>SKU002589</t>
  </si>
  <si>
    <t>Product_2589</t>
  </si>
  <si>
    <t>SKU004429</t>
  </si>
  <si>
    <t>Product_4429</t>
  </si>
  <si>
    <t>SKU004865</t>
  </si>
  <si>
    <t>Product_4865</t>
  </si>
  <si>
    <t>SKU004956</t>
  </si>
  <si>
    <t>Product_4956</t>
  </si>
  <si>
    <t>SKU002826</t>
  </si>
  <si>
    <t>Product_2826</t>
  </si>
  <si>
    <t>AISLE-09-SHELF-26</t>
  </si>
  <si>
    <t>SKU003659</t>
  </si>
  <si>
    <t>Product_3659</t>
  </si>
  <si>
    <t>SKU004169</t>
  </si>
  <si>
    <t>Product_4169</t>
  </si>
  <si>
    <t>SKU004714</t>
  </si>
  <si>
    <t>Product_4714</t>
  </si>
  <si>
    <t>SKU004989</t>
  </si>
  <si>
    <t>Product_4989</t>
  </si>
  <si>
    <t>SKU001220</t>
  </si>
  <si>
    <t>Product_1220</t>
  </si>
  <si>
    <t>AISLE-09-SHELF-27</t>
  </si>
  <si>
    <t>SKU001257</t>
  </si>
  <si>
    <t>Product_1257</t>
  </si>
  <si>
    <t>SKU001479</t>
  </si>
  <si>
    <t>Product_1479</t>
  </si>
  <si>
    <t>SKU002645</t>
  </si>
  <si>
    <t>Product_2645</t>
  </si>
  <si>
    <t>SKU003876</t>
  </si>
  <si>
    <t>Product_3876</t>
  </si>
  <si>
    <t>SKU001396</t>
  </si>
  <si>
    <t>Product_1396</t>
  </si>
  <si>
    <t>AISLE-09-SHELF-28</t>
  </si>
  <si>
    <t>SKU003536</t>
  </si>
  <si>
    <t>Product_3536</t>
  </si>
  <si>
    <t>SKU004001</t>
  </si>
  <si>
    <t>Product_4001</t>
  </si>
  <si>
    <t>SKU004389</t>
  </si>
  <si>
    <t>Product_4389</t>
  </si>
  <si>
    <t>SKU004751</t>
  </si>
  <si>
    <t>Product_4751</t>
  </si>
  <si>
    <t>SKU000321</t>
  </si>
  <si>
    <t>Product_321</t>
  </si>
  <si>
    <t>AISLE-09-SHELF-29</t>
  </si>
  <si>
    <t>SKU000515</t>
  </si>
  <si>
    <t>Product_515</t>
  </si>
  <si>
    <t>SKU000521</t>
  </si>
  <si>
    <t>Product_521</t>
  </si>
  <si>
    <t>SKU001195</t>
  </si>
  <si>
    <t>Product_1195</t>
  </si>
  <si>
    <t>SKU001349</t>
  </si>
  <si>
    <t>Product_1349</t>
  </si>
  <si>
    <t>SKU002179</t>
  </si>
  <si>
    <t>Product_2179</t>
  </si>
  <si>
    <t>SKU002702</t>
  </si>
  <si>
    <t>Product_2702</t>
  </si>
  <si>
    <t>SKU002732</t>
  </si>
  <si>
    <t>Product_2732</t>
  </si>
  <si>
    <t>SKU004289</t>
  </si>
  <si>
    <t>Product_4289</t>
  </si>
  <si>
    <t>SKU001149</t>
  </si>
  <si>
    <t>Product_1149</t>
  </si>
  <si>
    <t>AISLE-09-SHELF-30</t>
  </si>
  <si>
    <t>SKU001537</t>
  </si>
  <si>
    <t>Product_1537</t>
  </si>
  <si>
    <t>SKU001753</t>
  </si>
  <si>
    <t>Product_1753</t>
  </si>
  <si>
    <t>SKU000412</t>
  </si>
  <si>
    <t>Product_412</t>
  </si>
  <si>
    <t>AISLE-09-SHELF-31</t>
  </si>
  <si>
    <t>SKU001514</t>
  </si>
  <si>
    <t>Product_1514</t>
  </si>
  <si>
    <t>SKU001944</t>
  </si>
  <si>
    <t>Product_1944</t>
  </si>
  <si>
    <t>SKU002720</t>
  </si>
  <si>
    <t>Product_2720</t>
  </si>
  <si>
    <t>SKU003091</t>
  </si>
  <si>
    <t>Product_3091</t>
  </si>
  <si>
    <t>SKU003096</t>
  </si>
  <si>
    <t>Product_3096</t>
  </si>
  <si>
    <t>SKU004246</t>
  </si>
  <si>
    <t>Product_4246</t>
  </si>
  <si>
    <t>SKU000650</t>
  </si>
  <si>
    <t>Product_650</t>
  </si>
  <si>
    <t>AISLE-09-SHELF-32</t>
  </si>
  <si>
    <t>SKU001431</t>
  </si>
  <si>
    <t>Product_1431</t>
  </si>
  <si>
    <t>SKU002932</t>
  </si>
  <si>
    <t>Product_2932</t>
  </si>
  <si>
    <t>SKU004040</t>
  </si>
  <si>
    <t>Product_4040</t>
  </si>
  <si>
    <t>SKU004183</t>
  </si>
  <si>
    <t>Product_4183</t>
  </si>
  <si>
    <t>SKU004330</t>
  </si>
  <si>
    <t>Product_4330</t>
  </si>
  <si>
    <t>SKU004333</t>
  </si>
  <si>
    <t>Product_4333</t>
  </si>
  <si>
    <t>SKU001486</t>
  </si>
  <si>
    <t>Product_1486</t>
  </si>
  <si>
    <t>AISLE-09-SHELF-33</t>
  </si>
  <si>
    <t>SKU000566</t>
  </si>
  <si>
    <t>Product_566</t>
  </si>
  <si>
    <t>AISLE-09-SHELF-34</t>
  </si>
  <si>
    <t>SKU001420</t>
  </si>
  <si>
    <t>Product_1420</t>
  </si>
  <si>
    <t>SKU001945</t>
  </si>
  <si>
    <t>Product_1945</t>
  </si>
  <si>
    <t>SKU004815</t>
  </si>
  <si>
    <t>Product_4815</t>
  </si>
  <si>
    <t>SKU001327</t>
  </si>
  <si>
    <t>Product_1327</t>
  </si>
  <si>
    <t>AISLE-09-SHELF-35</t>
  </si>
  <si>
    <t>SKU003612</t>
  </si>
  <si>
    <t>Product_3612</t>
  </si>
  <si>
    <t>SKU003905</t>
  </si>
  <si>
    <t>Product_3905</t>
  </si>
  <si>
    <t>SKU003941</t>
  </si>
  <si>
    <t>Product_3941</t>
  </si>
  <si>
    <t>SKU004139</t>
  </si>
  <si>
    <t>Product_4139</t>
  </si>
  <si>
    <t>SKU000210</t>
  </si>
  <si>
    <t>Product_210</t>
  </si>
  <si>
    <t>AISLE-09-SHELF-36</t>
  </si>
  <si>
    <t>SKU000940</t>
  </si>
  <si>
    <t>Product_940</t>
  </si>
  <si>
    <t>SKU003525</t>
  </si>
  <si>
    <t>Product_3525</t>
  </si>
  <si>
    <t>SKU004128</t>
  </si>
  <si>
    <t>Product_4128</t>
  </si>
  <si>
    <t>SKU002591</t>
  </si>
  <si>
    <t>Product_2591</t>
  </si>
  <si>
    <t>AISLE-09-SHELF-37</t>
  </si>
  <si>
    <t>SKU003166</t>
  </si>
  <si>
    <t>Product_3166</t>
  </si>
  <si>
    <t>SKU003811</t>
  </si>
  <si>
    <t>Product_3811</t>
  </si>
  <si>
    <t>SKU003834</t>
  </si>
  <si>
    <t>Product_3834</t>
  </si>
  <si>
    <t>SKU000445</t>
  </si>
  <si>
    <t>Product_445</t>
  </si>
  <si>
    <t>AISLE-09-SHELF-38</t>
  </si>
  <si>
    <t>SKU000859</t>
  </si>
  <si>
    <t>Product_859</t>
  </si>
  <si>
    <t>SKU001662</t>
  </si>
  <si>
    <t>Product_1662</t>
  </si>
  <si>
    <t>SKU002360</t>
  </si>
  <si>
    <t>Product_2360</t>
  </si>
  <si>
    <t>SKU004526</t>
  </si>
  <si>
    <t>Product_4526</t>
  </si>
  <si>
    <t>SKU002204</t>
  </si>
  <si>
    <t>Product_2204</t>
  </si>
  <si>
    <t>AISLE-09-SHELF-39</t>
  </si>
  <si>
    <t>SKU003636</t>
  </si>
  <si>
    <t>Product_3636</t>
  </si>
  <si>
    <t>SKU004332</t>
  </si>
  <si>
    <t>Product_4332</t>
  </si>
  <si>
    <t>SKU004616</t>
  </si>
  <si>
    <t>Product_4616</t>
  </si>
  <si>
    <t>SKU000459</t>
  </si>
  <si>
    <t>Product_459</t>
  </si>
  <si>
    <t>AISLE-09-SHELF-40</t>
  </si>
  <si>
    <t>SKU000662</t>
  </si>
  <si>
    <t>Product_662</t>
  </si>
  <si>
    <t>SKU000916</t>
  </si>
  <si>
    <t>Product_916</t>
  </si>
  <si>
    <t>SKU001928</t>
  </si>
  <si>
    <t>Product_1928</t>
  </si>
  <si>
    <t>SKU003089</t>
  </si>
  <si>
    <t>Product_3089</t>
  </si>
  <si>
    <t>SKU001884</t>
  </si>
  <si>
    <t>Product_1884</t>
  </si>
  <si>
    <t>AISLE-09-SHELF-41</t>
  </si>
  <si>
    <t>SKU003454</t>
  </si>
  <si>
    <t>Product_3454</t>
  </si>
  <si>
    <t>SKU004366</t>
  </si>
  <si>
    <t>Product_4366</t>
  </si>
  <si>
    <t>SKU000786</t>
  </si>
  <si>
    <t>Product_786</t>
  </si>
  <si>
    <t>AISLE-09-SHELF-42</t>
  </si>
  <si>
    <t>SKU001338</t>
  </si>
  <si>
    <t>Product_1338</t>
  </si>
  <si>
    <t>SKU002683</t>
  </si>
  <si>
    <t>Product_2683</t>
  </si>
  <si>
    <t>SKU003946</t>
  </si>
  <si>
    <t>Product_3946</t>
  </si>
  <si>
    <t>SKU004259</t>
  </si>
  <si>
    <t>Product_4259</t>
  </si>
  <si>
    <t>SKU004928</t>
  </si>
  <si>
    <t>Product_4928</t>
  </si>
  <si>
    <t>SKU001468</t>
  </si>
  <si>
    <t>Product_1468</t>
  </si>
  <si>
    <t>AISLE-09-SHELF-43</t>
  </si>
  <si>
    <t>SKU002983</t>
  </si>
  <si>
    <t>Product_2983</t>
  </si>
  <si>
    <t>SKU003753</t>
  </si>
  <si>
    <t>Product_3753</t>
  </si>
  <si>
    <t>SKU000169</t>
  </si>
  <si>
    <t>Product_169</t>
  </si>
  <si>
    <t>AISLE-09-SHELF-44</t>
  </si>
  <si>
    <t>SKU000342</t>
  </si>
  <si>
    <t>Product_342</t>
  </si>
  <si>
    <t>SKU000355</t>
  </si>
  <si>
    <t>Product_355</t>
  </si>
  <si>
    <t>SKU001843</t>
  </si>
  <si>
    <t>Product_1843</t>
  </si>
  <si>
    <t>SKU003106</t>
  </si>
  <si>
    <t>Product_3106</t>
  </si>
  <si>
    <t>SKU003637</t>
  </si>
  <si>
    <t>Product_3637</t>
  </si>
  <si>
    <t>SKU003755</t>
  </si>
  <si>
    <t>Product_3755</t>
  </si>
  <si>
    <t>SKU004090</t>
  </si>
  <si>
    <t>Product_4090</t>
  </si>
  <si>
    <t>SKU000144</t>
  </si>
  <si>
    <t>Product_144</t>
  </si>
  <si>
    <t>AISLE-09-SHELF-45</t>
  </si>
  <si>
    <t>SKU000235</t>
  </si>
  <si>
    <t>Product_235</t>
  </si>
  <si>
    <t>SKU000846</t>
  </si>
  <si>
    <t>Product_846</t>
  </si>
  <si>
    <t>SKU002112</t>
  </si>
  <si>
    <t>Product_2112</t>
  </si>
  <si>
    <t>SKU002486</t>
  </si>
  <si>
    <t>Product_2486</t>
  </si>
  <si>
    <t>SKU002735</t>
  </si>
  <si>
    <t>Product_2735</t>
  </si>
  <si>
    <t>SKU003085</t>
  </si>
  <si>
    <t>Product_3085</t>
  </si>
  <si>
    <t>SKU003090</t>
  </si>
  <si>
    <t>Product_3090</t>
  </si>
  <si>
    <t>SKU003897</t>
  </si>
  <si>
    <t>Product_3897</t>
  </si>
  <si>
    <t>SKU004144</t>
  </si>
  <si>
    <t>Product_4144</t>
  </si>
  <si>
    <t>SKU000059</t>
  </si>
  <si>
    <t>Product_59</t>
  </si>
  <si>
    <t>AISLE-09-SHELF-46</t>
  </si>
  <si>
    <t>SKU001375</t>
  </si>
  <si>
    <t>Product_1375</t>
  </si>
  <si>
    <t>SKU003473</t>
  </si>
  <si>
    <t>Product_3473</t>
  </si>
  <si>
    <t>SKU003569</t>
  </si>
  <si>
    <t>Product_3569</t>
  </si>
  <si>
    <t>SKU001750</t>
  </si>
  <si>
    <t>Product_1750</t>
  </si>
  <si>
    <t>AISLE-09-SHELF-47</t>
  </si>
  <si>
    <t>SKU002610</t>
  </si>
  <si>
    <t>Product_2610</t>
  </si>
  <si>
    <t>SKU000080</t>
  </si>
  <si>
    <t>Product_80</t>
  </si>
  <si>
    <t>AISLE-09-SHELF-48</t>
  </si>
  <si>
    <t>SKU002488</t>
  </si>
  <si>
    <t>Product_2488</t>
  </si>
  <si>
    <t>SKU003378</t>
  </si>
  <si>
    <t>Product_3378</t>
  </si>
  <si>
    <t>SKU004974</t>
  </si>
  <si>
    <t>Product_4974</t>
  </si>
  <si>
    <t>SKU000047</t>
  </si>
  <si>
    <t>Product_47</t>
  </si>
  <si>
    <t>AISLE-09-SHELF-49</t>
  </si>
  <si>
    <t>SKU001700</t>
  </si>
  <si>
    <t>Product_1700</t>
  </si>
  <si>
    <t>SKU002185</t>
  </si>
  <si>
    <t>Product_2185</t>
  </si>
  <si>
    <t>SKU002367</t>
  </si>
  <si>
    <t>Product_2367</t>
  </si>
  <si>
    <t>SKU002930</t>
  </si>
  <si>
    <t>Product_2930</t>
  </si>
  <si>
    <t>SKU003465</t>
  </si>
  <si>
    <t>Product_3465</t>
  </si>
  <si>
    <t>SKU004025</t>
  </si>
  <si>
    <t>Product_4025</t>
  </si>
  <si>
    <t>SKU002259</t>
  </si>
  <si>
    <t>Product_2259</t>
  </si>
  <si>
    <t>AISLE-09-SHELF-50</t>
  </si>
  <si>
    <t>SKU002336</t>
  </si>
  <si>
    <t>Product_2336</t>
  </si>
  <si>
    <t>SKU004603</t>
  </si>
  <si>
    <t>Product_4603</t>
  </si>
  <si>
    <t>SKU004964</t>
  </si>
  <si>
    <t>Product_4964</t>
  </si>
  <si>
    <t>SKU001466</t>
  </si>
  <si>
    <t>Product_1466</t>
  </si>
  <si>
    <t>AISLE-10-SHELF-01</t>
  </si>
  <si>
    <t>SKU003252</t>
  </si>
  <si>
    <t>Product_3252</t>
  </si>
  <si>
    <t>SKU004679</t>
  </si>
  <si>
    <t>Product_4679</t>
  </si>
  <si>
    <t>SKU000260</t>
  </si>
  <si>
    <t>Product_260</t>
  </si>
  <si>
    <t>AISLE-10-SHELF-02</t>
  </si>
  <si>
    <t>SKU000825</t>
  </si>
  <si>
    <t>Product_825</t>
  </si>
  <si>
    <t>SKU001079</t>
  </si>
  <si>
    <t>Product_1079</t>
  </si>
  <si>
    <t>SKU001123</t>
  </si>
  <si>
    <t>Product_1123</t>
  </si>
  <si>
    <t>SKU001249</t>
  </si>
  <si>
    <t>Product_1249</t>
  </si>
  <si>
    <t>SKU001450</t>
  </si>
  <si>
    <t>Product_1450</t>
  </si>
  <si>
    <t>SKU002941</t>
  </si>
  <si>
    <t>Product_2941</t>
  </si>
  <si>
    <t>SKU004732</t>
  </si>
  <si>
    <t>Product_4732</t>
  </si>
  <si>
    <t>SKU004745</t>
  </si>
  <si>
    <t>Product_4745</t>
  </si>
  <si>
    <t>SKU004763</t>
  </si>
  <si>
    <t>Product_4763</t>
  </si>
  <si>
    <t>SKU000137</t>
  </si>
  <si>
    <t>Product_137</t>
  </si>
  <si>
    <t>AISLE-10-SHELF-03</t>
  </si>
  <si>
    <t>SKU000457</t>
  </si>
  <si>
    <t>Product_457</t>
  </si>
  <si>
    <t>SKU001806</t>
  </si>
  <si>
    <t>Product_1806</t>
  </si>
  <si>
    <t>SKU003804</t>
  </si>
  <si>
    <t>Product_3804</t>
  </si>
  <si>
    <t>SKU003865</t>
  </si>
  <si>
    <t>Product_3865</t>
  </si>
  <si>
    <t>SKU003890</t>
  </si>
  <si>
    <t>Product_3890</t>
  </si>
  <si>
    <t>SKU003965</t>
  </si>
  <si>
    <t>Product_3965</t>
  </si>
  <si>
    <t>SKU000473</t>
  </si>
  <si>
    <t>Product_473</t>
  </si>
  <si>
    <t>AISLE-10-SHELF-04</t>
  </si>
  <si>
    <t>SKU001525</t>
  </si>
  <si>
    <t>Product_1525</t>
  </si>
  <si>
    <t>SKU001771</t>
  </si>
  <si>
    <t>Product_1771</t>
  </si>
  <si>
    <t>SKU001598</t>
  </si>
  <si>
    <t>Product_1598</t>
  </si>
  <si>
    <t>AISLE-10-SHELF-05</t>
  </si>
  <si>
    <t>SKU002411</t>
  </si>
  <si>
    <t>Product_2411</t>
  </si>
  <si>
    <t>SKU002761</t>
  </si>
  <si>
    <t>Product_2761</t>
  </si>
  <si>
    <t>SKU002925</t>
  </si>
  <si>
    <t>Product_2925</t>
  </si>
  <si>
    <t>SKU003951</t>
  </si>
  <si>
    <t>Product_3951</t>
  </si>
  <si>
    <t>SKU001603</t>
  </si>
  <si>
    <t>Product_1603</t>
  </si>
  <si>
    <t>AISLE-10-SHELF-06</t>
  </si>
  <si>
    <t>SKU002867</t>
  </si>
  <si>
    <t>Product_2867</t>
  </si>
  <si>
    <t>SKU003233</t>
  </si>
  <si>
    <t>Product_3233</t>
  </si>
  <si>
    <t>SKU003445</t>
  </si>
  <si>
    <t>Product_3445</t>
  </si>
  <si>
    <t>SKU004704</t>
  </si>
  <si>
    <t>Product_4704</t>
  </si>
  <si>
    <t>SKU000045</t>
  </si>
  <si>
    <t>Product_45</t>
  </si>
  <si>
    <t>AISLE-10-SHELF-07</t>
  </si>
  <si>
    <t>SKU001460</t>
  </si>
  <si>
    <t>Product_1460</t>
  </si>
  <si>
    <t>SKU001954</t>
  </si>
  <si>
    <t>Product_1954</t>
  </si>
  <si>
    <t>SKU000906</t>
  </si>
  <si>
    <t>Product_906</t>
  </si>
  <si>
    <t>AISLE-10-SHELF-08</t>
  </si>
  <si>
    <t>SKU002931</t>
  </si>
  <si>
    <t>Product_2931</t>
  </si>
  <si>
    <t>SKU003292</t>
  </si>
  <si>
    <t>Product_3292</t>
  </si>
  <si>
    <t>SKU001730</t>
  </si>
  <si>
    <t>Product_1730</t>
  </si>
  <si>
    <t>AISLE-10-SHELF-09</t>
  </si>
  <si>
    <t>SKU001991</t>
  </si>
  <si>
    <t>Product_1991</t>
  </si>
  <si>
    <t>SKU000596</t>
  </si>
  <si>
    <t>Product_596</t>
  </si>
  <si>
    <t>AISLE-10-SHELF-10</t>
  </si>
  <si>
    <t>SKU001302</t>
  </si>
  <si>
    <t>Product_1302</t>
  </si>
  <si>
    <t>SKU002470</t>
  </si>
  <si>
    <t>Product_2470</t>
  </si>
  <si>
    <t>SKU002972</t>
  </si>
  <si>
    <t>Product_2972</t>
  </si>
  <si>
    <t>SKU004160</t>
  </si>
  <si>
    <t>Product_4160</t>
  </si>
  <si>
    <t>SKU001504</t>
  </si>
  <si>
    <t>Product_1504</t>
  </si>
  <si>
    <t>AISLE-10-SHELF-11</t>
  </si>
  <si>
    <t>SKU002136</t>
  </si>
  <si>
    <t>Product_2136</t>
  </si>
  <si>
    <t>SKU003577</t>
  </si>
  <si>
    <t>Product_3577</t>
  </si>
  <si>
    <t>SKU003276</t>
  </si>
  <si>
    <t>Product_3276</t>
  </si>
  <si>
    <t>AISLE-10-SHELF-12</t>
  </si>
  <si>
    <t>SKU003374</t>
  </si>
  <si>
    <t>Product_3374</t>
  </si>
  <si>
    <t>SKU004869</t>
  </si>
  <si>
    <t>Product_4869</t>
  </si>
  <si>
    <t>SKU001295</t>
  </si>
  <si>
    <t>Product_1295</t>
  </si>
  <si>
    <t>AISLE-10-SHELF-13</t>
  </si>
  <si>
    <t>SKU002218</t>
  </si>
  <si>
    <t>Product_2218</t>
  </si>
  <si>
    <t>SKU003639</t>
  </si>
  <si>
    <t>Product_3639</t>
  </si>
  <si>
    <t>SKU004027</t>
  </si>
  <si>
    <t>Product_4027</t>
  </si>
  <si>
    <t>SKU000319</t>
  </si>
  <si>
    <t>Product_319</t>
  </si>
  <si>
    <t>AISLE-10-SHELF-14</t>
  </si>
  <si>
    <t>SKU004281</t>
  </si>
  <si>
    <t>Product_4281</t>
  </si>
  <si>
    <t>SKU004639</t>
  </si>
  <si>
    <t>Product_4639</t>
  </si>
  <si>
    <t>SKU004686</t>
  </si>
  <si>
    <t>Product_4686</t>
  </si>
  <si>
    <t>SKU004730</t>
  </si>
  <si>
    <t>Product_4730</t>
  </si>
  <si>
    <t>SKU004734</t>
  </si>
  <si>
    <t>Product_4734</t>
  </si>
  <si>
    <t>SKU000116</t>
  </si>
  <si>
    <t>Product_116</t>
  </si>
  <si>
    <t>AISLE-10-SHELF-15</t>
  </si>
  <si>
    <t>SKU000161</t>
  </si>
  <si>
    <t>Product_161</t>
  </si>
  <si>
    <t>SKU000534</t>
  </si>
  <si>
    <t>Product_534</t>
  </si>
  <si>
    <t>SKU001214</t>
  </si>
  <si>
    <t>Product_1214</t>
  </si>
  <si>
    <t>SKU000018</t>
  </si>
  <si>
    <t>Product_18</t>
  </si>
  <si>
    <t>AISLE-10-SHELF-16</t>
  </si>
  <si>
    <t>SKU000212</t>
  </si>
  <si>
    <t>Product_212</t>
  </si>
  <si>
    <t>SKU001163</t>
  </si>
  <si>
    <t>Product_1163</t>
  </si>
  <si>
    <t>SKU001732</t>
  </si>
  <si>
    <t>Product_1732</t>
  </si>
  <si>
    <t>SKU002508</t>
  </si>
  <si>
    <t>Product_2508</t>
  </si>
  <si>
    <t>SKU004081</t>
  </si>
  <si>
    <t>Product_4081</t>
  </si>
  <si>
    <t>SKU004911</t>
  </si>
  <si>
    <t>Product_4911</t>
  </si>
  <si>
    <t>SKU001702</t>
  </si>
  <si>
    <t>Product_1702</t>
  </si>
  <si>
    <t>AISLE-10-SHELF-17</t>
  </si>
  <si>
    <t>SKU003815</t>
  </si>
  <si>
    <t>Product_3815</t>
  </si>
  <si>
    <t>SKU004966</t>
  </si>
  <si>
    <t>Product_4966</t>
  </si>
  <si>
    <t>SKU000782</t>
  </si>
  <si>
    <t>Product_782</t>
  </si>
  <si>
    <t>AISLE-10-SHELF-18</t>
  </si>
  <si>
    <t>SKU002693</t>
  </si>
  <si>
    <t>Product_2693</t>
  </si>
  <si>
    <t>SKU003213</t>
  </si>
  <si>
    <t>Product_3213</t>
  </si>
  <si>
    <t>SKU000966</t>
  </si>
  <si>
    <t>Product_966</t>
  </si>
  <si>
    <t>AISLE-10-SHELF-19</t>
  </si>
  <si>
    <t>SKU001386</t>
  </si>
  <si>
    <t>Product_1386</t>
  </si>
  <si>
    <t>SKU001458</t>
  </si>
  <si>
    <t>Product_1458</t>
  </si>
  <si>
    <t>SKU003356</t>
  </si>
  <si>
    <t>Product_3356</t>
  </si>
  <si>
    <t>SKU003720</t>
  </si>
  <si>
    <t>Product_3720</t>
  </si>
  <si>
    <t>SKU004286</t>
  </si>
  <si>
    <t>Product_4286</t>
  </si>
  <si>
    <t>SKU000510</t>
  </si>
  <si>
    <t>Product_510</t>
  </si>
  <si>
    <t>AISLE-10-SHELF-20</t>
  </si>
  <si>
    <t>SKU000905</t>
  </si>
  <si>
    <t>Product_905</t>
  </si>
  <si>
    <t>SKU001026</t>
  </si>
  <si>
    <t>Product_1026</t>
  </si>
  <si>
    <t>SKU000963</t>
  </si>
  <si>
    <t>Product_963</t>
  </si>
  <si>
    <t>AISLE-10-SHELF-21</t>
  </si>
  <si>
    <t>SKU001573</t>
  </si>
  <si>
    <t>Product_1573</t>
  </si>
  <si>
    <t>SKU002564</t>
  </si>
  <si>
    <t>Product_2564</t>
  </si>
  <si>
    <t>SKU003293</t>
  </si>
  <si>
    <t>Product_3293</t>
  </si>
  <si>
    <t>SKU000035</t>
  </si>
  <si>
    <t>Product_35</t>
  </si>
  <si>
    <t>AISLE-10-SHELF-22</t>
  </si>
  <si>
    <t>SKU000626</t>
  </si>
  <si>
    <t>Product_626</t>
  </si>
  <si>
    <t>SKU001255</t>
  </si>
  <si>
    <t>Product_1255</t>
  </si>
  <si>
    <t>SKU001766</t>
  </si>
  <si>
    <t>Product_1766</t>
  </si>
  <si>
    <t>SKU001773</t>
  </si>
  <si>
    <t>Product_1773</t>
  </si>
  <si>
    <t>SKU002698</t>
  </si>
  <si>
    <t>Product_2698</t>
  </si>
  <si>
    <t>SKU000500</t>
  </si>
  <si>
    <t>Product_500</t>
  </si>
  <si>
    <t>AISLE-10-SHELF-23</t>
  </si>
  <si>
    <t>SKU001034</t>
  </si>
  <si>
    <t>Product_1034</t>
  </si>
  <si>
    <t>SKU001256</t>
  </si>
  <si>
    <t>Product_1256</t>
  </si>
  <si>
    <t>SKU001605</t>
  </si>
  <si>
    <t>Product_1605</t>
  </si>
  <si>
    <t>SKU001949</t>
  </si>
  <si>
    <t>Product_1949</t>
  </si>
  <si>
    <t>SKU002943</t>
  </si>
  <si>
    <t>Product_2943</t>
  </si>
  <si>
    <t>SKU003159</t>
  </si>
  <si>
    <t>Product_3159</t>
  </si>
  <si>
    <t>SKU002155</t>
  </si>
  <si>
    <t>Product_2155</t>
  </si>
  <si>
    <t>AISLE-10-SHELF-24</t>
  </si>
  <si>
    <t>SKU004233</t>
  </si>
  <si>
    <t>Product_4233</t>
  </si>
  <si>
    <t>SKU002258</t>
  </si>
  <si>
    <t>Product_2258</t>
  </si>
  <si>
    <t>AISLE-10-SHELF-25</t>
  </si>
  <si>
    <t>SKU002396</t>
  </si>
  <si>
    <t>Product_2396</t>
  </si>
  <si>
    <t>SKU002934</t>
  </si>
  <si>
    <t>Product_2934</t>
  </si>
  <si>
    <t>SKU003544</t>
  </si>
  <si>
    <t>Product_3544</t>
  </si>
  <si>
    <t>SKU003658</t>
  </si>
  <si>
    <t>Product_3658</t>
  </si>
  <si>
    <t>SKU001145</t>
  </si>
  <si>
    <t>Product_1145</t>
  </si>
  <si>
    <t>AISLE-10-SHELF-26</t>
  </si>
  <si>
    <t>SKU001215</t>
  </si>
  <si>
    <t>Product_1215</t>
  </si>
  <si>
    <t>SKU001914</t>
  </si>
  <si>
    <t>Product_1914</t>
  </si>
  <si>
    <t>SKU002303</t>
  </si>
  <si>
    <t>Product_2303</t>
  </si>
  <si>
    <t>SKU002321</t>
  </si>
  <si>
    <t>Product_2321</t>
  </si>
  <si>
    <t>SKU003382</t>
  </si>
  <si>
    <t>Product_3382</t>
  </si>
  <si>
    <t>SKU003884</t>
  </si>
  <si>
    <t>Product_3884</t>
  </si>
  <si>
    <t>SKU004182</t>
  </si>
  <si>
    <t>Product_4182</t>
  </si>
  <si>
    <t>AISLE-10-SHELF-27</t>
  </si>
  <si>
    <t>SKU004466</t>
  </si>
  <si>
    <t>Product_4466</t>
  </si>
  <si>
    <t>SKU004547</t>
  </si>
  <si>
    <t>Product_4547</t>
  </si>
  <si>
    <t>SKU004715</t>
  </si>
  <si>
    <t>Product_4715</t>
  </si>
  <si>
    <t>SKU000699</t>
  </si>
  <si>
    <t>Product_699</t>
  </si>
  <si>
    <t>AISLE-10-SHELF-28</t>
  </si>
  <si>
    <t>SKU004468</t>
  </si>
  <si>
    <t>Product_4468</t>
  </si>
  <si>
    <t>SKU004511</t>
  </si>
  <si>
    <t>Product_4511</t>
  </si>
  <si>
    <t>SKU004713</t>
  </si>
  <si>
    <t>Product_4713</t>
  </si>
  <si>
    <t>SKU000790</t>
  </si>
  <si>
    <t>Product_790</t>
  </si>
  <si>
    <t>AISLE-10-SHELF-29</t>
  </si>
  <si>
    <t>SKU000889</t>
  </si>
  <si>
    <t>Product_889</t>
  </si>
  <si>
    <t>SKU001221</t>
  </si>
  <si>
    <t>Product_1221</t>
  </si>
  <si>
    <t>AISLE-10-SHELF-30</t>
  </si>
  <si>
    <t>SKU002252</t>
  </si>
  <si>
    <t>Product_2252</t>
  </si>
  <si>
    <t>SKU002421</t>
  </si>
  <si>
    <t>Product_2421</t>
  </si>
  <si>
    <t>SKU002428</t>
  </si>
  <si>
    <t>Product_2428</t>
  </si>
  <si>
    <t>SKU003484</t>
  </si>
  <si>
    <t>Product_3484</t>
  </si>
  <si>
    <t>SKU003496</t>
  </si>
  <si>
    <t>Product_3496</t>
  </si>
  <si>
    <t>SKU003846</t>
  </si>
  <si>
    <t>Product_3846</t>
  </si>
  <si>
    <t>SKU004191</t>
  </si>
  <si>
    <t>Product_4191</t>
  </si>
  <si>
    <t>SKU004192</t>
  </si>
  <si>
    <t>Product_4192</t>
  </si>
  <si>
    <t>SKU004314</t>
  </si>
  <si>
    <t>Product_4314</t>
  </si>
  <si>
    <t>SKU001465</t>
  </si>
  <si>
    <t>Product_1465</t>
  </si>
  <si>
    <t>AISLE-10-SHELF-31</t>
  </si>
  <si>
    <t>SKU003211</t>
  </si>
  <si>
    <t>Product_3211</t>
  </si>
  <si>
    <t>SKU003638</t>
  </si>
  <si>
    <t>Product_3638</t>
  </si>
  <si>
    <t>SKU003685</t>
  </si>
  <si>
    <t>Product_3685</t>
  </si>
  <si>
    <t>SKU004267</t>
  </si>
  <si>
    <t>Product_4267</t>
  </si>
  <si>
    <t>SKU004597</t>
  </si>
  <si>
    <t>Product_4597</t>
  </si>
  <si>
    <t>SKU000133</t>
  </si>
  <si>
    <t>Product_133</t>
  </si>
  <si>
    <t>AISLE-10-SHELF-32</t>
  </si>
  <si>
    <t>SKU000606</t>
  </si>
  <si>
    <t>Product_606</t>
  </si>
  <si>
    <t>SKU001315</t>
  </si>
  <si>
    <t>Product_1315</t>
  </si>
  <si>
    <t>SKU002993</t>
  </si>
  <si>
    <t>Product_2993</t>
  </si>
  <si>
    <t>SKU003128</t>
  </si>
  <si>
    <t>Product_3128</t>
  </si>
  <si>
    <t>SKU003167</t>
  </si>
  <si>
    <t>Product_3167</t>
  </si>
  <si>
    <t>SKU004618</t>
  </si>
  <si>
    <t>Product_4618</t>
  </si>
  <si>
    <t>SKU000064</t>
  </si>
  <si>
    <t>Product_64</t>
  </si>
  <si>
    <t>AISLE-10-SHELF-33</t>
  </si>
  <si>
    <t>SKU000752</t>
  </si>
  <si>
    <t>Product_752</t>
  </si>
  <si>
    <t>SKU000851</t>
  </si>
  <si>
    <t>Product_851</t>
  </si>
  <si>
    <t>SKU001036</t>
  </si>
  <si>
    <t>Product_1036</t>
  </si>
  <si>
    <t>SKU002343</t>
  </si>
  <si>
    <t>Product_2343</t>
  </si>
  <si>
    <t>SKU001114</t>
  </si>
  <si>
    <t>Product_1114</t>
  </si>
  <si>
    <t>AISLE-10-SHELF-34</t>
  </si>
  <si>
    <t>SKU002152</t>
  </si>
  <si>
    <t>Product_2152</t>
  </si>
  <si>
    <t>SKU003350</t>
  </si>
  <si>
    <t>Product_3350</t>
  </si>
  <si>
    <t>SKU004432</t>
  </si>
  <si>
    <t>Product_4432</t>
  </si>
  <si>
    <t>SKU004699</t>
  </si>
  <si>
    <t>Product_4699</t>
  </si>
  <si>
    <t>SKU000462</t>
  </si>
  <si>
    <t>Product_462</t>
  </si>
  <si>
    <t>AISLE-10-SHELF-35</t>
  </si>
  <si>
    <t>SKU000983</t>
  </si>
  <si>
    <t>Product_983</t>
  </si>
  <si>
    <t>SKU002226</t>
  </si>
  <si>
    <t>Product_2226</t>
  </si>
  <si>
    <t>SKU002362</t>
  </si>
  <si>
    <t>Product_2362</t>
  </si>
  <si>
    <t>SKU002984</t>
  </si>
  <si>
    <t>Product_2984</t>
  </si>
  <si>
    <t>SKU003411</t>
  </si>
  <si>
    <t>Product_3411</t>
  </si>
  <si>
    <t>SKU004297</t>
  </si>
  <si>
    <t>Product_4297</t>
  </si>
  <si>
    <t>SKU004349</t>
  </si>
  <si>
    <t>Product_4349</t>
  </si>
  <si>
    <t>SKU001201</t>
  </si>
  <si>
    <t>Product_1201</t>
  </si>
  <si>
    <t>AISLE-10-SHELF-36</t>
  </si>
  <si>
    <t>SKU004010</t>
  </si>
  <si>
    <t>Product_4010</t>
  </si>
  <si>
    <t>SKU000014</t>
  </si>
  <si>
    <t>Product_14</t>
  </si>
  <si>
    <t>AISLE-10-SHELF-37</t>
  </si>
  <si>
    <t>SKU000454</t>
  </si>
  <si>
    <t>Product_454</t>
  </si>
  <si>
    <t>SKU001287</t>
  </si>
  <si>
    <t>Product_1287</t>
  </si>
  <si>
    <t>SKU001387</t>
  </si>
  <si>
    <t>Product_1387</t>
  </si>
  <si>
    <t>SKU002304</t>
  </si>
  <si>
    <t>Product_2304</t>
  </si>
  <si>
    <t>SKU004130</t>
  </si>
  <si>
    <t>Product_4130</t>
  </si>
  <si>
    <t>SKU004786</t>
  </si>
  <si>
    <t>Product_4786</t>
  </si>
  <si>
    <t>SKU000159</t>
  </si>
  <si>
    <t>Product_159</t>
  </si>
  <si>
    <t>AISLE-10-SHELF-38</t>
  </si>
  <si>
    <t>SKU000205</t>
  </si>
  <si>
    <t>Product_205</t>
  </si>
  <si>
    <t>SKU000926</t>
  </si>
  <si>
    <t>Product_926</t>
  </si>
  <si>
    <t>SKU001556</t>
  </si>
  <si>
    <t>Product_1556</t>
  </si>
  <si>
    <t>SKU002208</t>
  </si>
  <si>
    <t>Product_2208</t>
  </si>
  <si>
    <t>SKU002835</t>
  </si>
  <si>
    <t>Product_2835</t>
  </si>
  <si>
    <t>SKU003591</t>
  </si>
  <si>
    <t>Product_3591</t>
  </si>
  <si>
    <t>SKU003641</t>
  </si>
  <si>
    <t>Product_3641</t>
  </si>
  <si>
    <t>SKU004037</t>
  </si>
  <si>
    <t>Product_4037</t>
  </si>
  <si>
    <t>SKU004492</t>
  </si>
  <si>
    <t>Product_4492</t>
  </si>
  <si>
    <t>SKU000213</t>
  </si>
  <si>
    <t>Product_213</t>
  </si>
  <si>
    <t>AISLE-10-SHELF-39</t>
  </si>
  <si>
    <t>SKU000591</t>
  </si>
  <si>
    <t>Product_591</t>
  </si>
  <si>
    <t>SKU000683</t>
  </si>
  <si>
    <t>Product_683</t>
  </si>
  <si>
    <t>SKU000877</t>
  </si>
  <si>
    <t>Product_877</t>
  </si>
  <si>
    <t>SKU001144</t>
  </si>
  <si>
    <t>Product_1144</t>
  </si>
  <si>
    <t>SKU001362</t>
  </si>
  <si>
    <t>Product_1362</t>
  </si>
  <si>
    <t>SKU003560</t>
  </si>
  <si>
    <t>Product_3560</t>
  </si>
  <si>
    <t>SKU001146</t>
  </si>
  <si>
    <t>Product_1146</t>
  </si>
  <si>
    <t>AISLE-10-SHELF-40</t>
  </si>
  <si>
    <t>SKU001889</t>
  </si>
  <si>
    <t>Product_1889</t>
  </si>
  <si>
    <t>SKU002953</t>
  </si>
  <si>
    <t>Product_2953</t>
  </si>
  <si>
    <t>SKU004988</t>
  </si>
  <si>
    <t>Product_4988</t>
  </si>
  <si>
    <t>SKU002274</t>
  </si>
  <si>
    <t>Product_2274</t>
  </si>
  <si>
    <t>AISLE-10-SHELF-41</t>
  </si>
  <si>
    <t>SKU002440</t>
  </si>
  <si>
    <t>Product_2440</t>
  </si>
  <si>
    <t>SKU002460</t>
  </si>
  <si>
    <t>Product_2460</t>
  </si>
  <si>
    <t>SKU002969</t>
  </si>
  <si>
    <t>Product_2969</t>
  </si>
  <si>
    <t>SKU003976</t>
  </si>
  <si>
    <t>Product_3976</t>
  </si>
  <si>
    <t>SKU001442</t>
  </si>
  <si>
    <t>Product_1442</t>
  </si>
  <si>
    <t>AISLE-10-SHELF-42</t>
  </si>
  <si>
    <t>SKU001476</t>
  </si>
  <si>
    <t>Product_1476</t>
  </si>
  <si>
    <t>SKU002747</t>
  </si>
  <si>
    <t>Product_2747</t>
  </si>
  <si>
    <t>SKU003308</t>
  </si>
  <si>
    <t>Product_3308</t>
  </si>
  <si>
    <t>SKU004478</t>
  </si>
  <si>
    <t>Product_4478</t>
  </si>
  <si>
    <t>SKU001577</t>
  </si>
  <si>
    <t>Product_1577</t>
  </si>
  <si>
    <t>AISLE-10-SHELF-43</t>
  </si>
  <si>
    <t>SKU003558</t>
  </si>
  <si>
    <t>Product_3558</t>
  </si>
  <si>
    <t>SKU004507</t>
  </si>
  <si>
    <t>Product_4507</t>
  </si>
  <si>
    <t>SKU004675</t>
  </si>
  <si>
    <t>Product_4675</t>
  </si>
  <si>
    <t>SKU001166</t>
  </si>
  <si>
    <t>Product_1166</t>
  </si>
  <si>
    <t>AISLE-10-SHELF-44</t>
  </si>
  <si>
    <t>SKU000335</t>
  </si>
  <si>
    <t>Product_335</t>
  </si>
  <si>
    <t>AISLE-10-SHELF-45</t>
  </si>
  <si>
    <t>SKU001647</t>
  </si>
  <si>
    <t>Product_1647</t>
  </si>
  <si>
    <t>SKU002079</t>
  </si>
  <si>
    <t>Product_2079</t>
  </si>
  <si>
    <t>SKU004710</t>
  </si>
  <si>
    <t>Product_4710</t>
  </si>
  <si>
    <t>SKU004796</t>
  </si>
  <si>
    <t>Product_4796</t>
  </si>
  <si>
    <t>SKU004948</t>
  </si>
  <si>
    <t>Product_4948</t>
  </si>
  <si>
    <t>SKU003094</t>
  </si>
  <si>
    <t>Product_3094</t>
  </si>
  <si>
    <t>AISLE-10-SHELF-46</t>
  </si>
  <si>
    <t>SKU003121</t>
  </si>
  <si>
    <t>Product_3121</t>
  </si>
  <si>
    <t>SKU003759</t>
  </si>
  <si>
    <t>Product_3759</t>
  </si>
  <si>
    <t>SKU000337</t>
  </si>
  <si>
    <t>Product_337</t>
  </si>
  <si>
    <t>AISLE-10-SHELF-47</t>
  </si>
  <si>
    <t>SKU001248</t>
  </si>
  <si>
    <t>Product_1248</t>
  </si>
  <si>
    <t>SKU001999</t>
  </si>
  <si>
    <t>Product_1999</t>
  </si>
  <si>
    <t>SKU002021</t>
  </si>
  <si>
    <t>Product_2021</t>
  </si>
  <si>
    <t>SKU002146</t>
  </si>
  <si>
    <t>Product_2146</t>
  </si>
  <si>
    <t>SKU003602</t>
  </si>
  <si>
    <t>Product_3602</t>
  </si>
  <si>
    <t>SKU004058</t>
  </si>
  <si>
    <t>Product_4058</t>
  </si>
  <si>
    <t>SKU000357</t>
  </si>
  <si>
    <t>Product_357</t>
  </si>
  <si>
    <t>AISLE-10-SHELF-48</t>
  </si>
  <si>
    <t>SKU001063</t>
  </si>
  <si>
    <t>Product_1063</t>
  </si>
  <si>
    <t>SKU001286</t>
  </si>
  <si>
    <t>Product_1286</t>
  </si>
  <si>
    <t>SKU001508</t>
  </si>
  <si>
    <t>Product_1508</t>
  </si>
  <si>
    <t>SKU003331</t>
  </si>
  <si>
    <t>Product_3331</t>
  </si>
  <si>
    <t>SKU001412</t>
  </si>
  <si>
    <t>Product_1412</t>
  </si>
  <si>
    <t>AISLE-10-SHELF-49</t>
  </si>
  <si>
    <t>SKU001887</t>
  </si>
  <si>
    <t>Product_1887</t>
  </si>
  <si>
    <t>SKU002528</t>
  </si>
  <si>
    <t>Product_2528</t>
  </si>
  <si>
    <t>SKU002677</t>
  </si>
  <si>
    <t>Product_2677</t>
  </si>
  <si>
    <t>SKU003285</t>
  </si>
  <si>
    <t>Product_3285</t>
  </si>
  <si>
    <t>SKU004927</t>
  </si>
  <si>
    <t>Product_4927</t>
  </si>
  <si>
    <t>SKU001880</t>
  </si>
  <si>
    <t>Product_1880</t>
  </si>
  <si>
    <t>AISLE-10-SHELF-50</t>
  </si>
  <si>
    <t>SKU003205</t>
  </si>
  <si>
    <t>Product_3205</t>
  </si>
  <si>
    <t>SKU003828</t>
  </si>
  <si>
    <t>Product_3828</t>
  </si>
  <si>
    <t>SKU003883</t>
  </si>
  <si>
    <t>Product_3883</t>
  </si>
  <si>
    <t>SKU000229</t>
  </si>
  <si>
    <t>Product_229</t>
  </si>
  <si>
    <t>AISLE-11-SHELF-01</t>
  </si>
  <si>
    <t>SKU001283</t>
  </si>
  <si>
    <t>Product_1283</t>
  </si>
  <si>
    <t>SKU001743</t>
  </si>
  <si>
    <t>Product_1743</t>
  </si>
  <si>
    <t>SKU002016</t>
  </si>
  <si>
    <t>Product_2016</t>
  </si>
  <si>
    <t>SKU004350</t>
  </si>
  <si>
    <t>Product_4350</t>
  </si>
  <si>
    <t>SKU001484</t>
  </si>
  <si>
    <t>Product_1484</t>
  </si>
  <si>
    <t>AISLE-11-SHELF-02</t>
  </si>
  <si>
    <t>SKU001695</t>
  </si>
  <si>
    <t>Product_1695</t>
  </si>
  <si>
    <t>SKU003068</t>
  </si>
  <si>
    <t>Product_3068</t>
  </si>
  <si>
    <t>SKU003144</t>
  </si>
  <si>
    <t>Product_3144</t>
  </si>
  <si>
    <t>SKU003369</t>
  </si>
  <si>
    <t>Product_3369</t>
  </si>
  <si>
    <t>AISLE-11-SHELF-03</t>
  </si>
  <si>
    <t>SKU003596</t>
  </si>
  <si>
    <t>Product_3596</t>
  </si>
  <si>
    <t>SKU003868</t>
  </si>
  <si>
    <t>Product_3868</t>
  </si>
  <si>
    <t>SKU004287</t>
  </si>
  <si>
    <t>Product_4287</t>
  </si>
  <si>
    <t>SKU000070</t>
  </si>
  <si>
    <t>Product_70</t>
  </si>
  <si>
    <t>AISLE-11-SHELF-04</t>
  </si>
  <si>
    <t>SKU000359</t>
  </si>
  <si>
    <t>Product_359</t>
  </si>
  <si>
    <t>SKU000572</t>
  </si>
  <si>
    <t>Product_572</t>
  </si>
  <si>
    <t>SKU001783</t>
  </si>
  <si>
    <t>Product_1783</t>
  </si>
  <si>
    <t>SKU003761</t>
  </si>
  <si>
    <t>Product_3761</t>
  </si>
  <si>
    <t>SKU004776</t>
  </si>
  <si>
    <t>Product_4776</t>
  </si>
  <si>
    <t>SKU000949</t>
  </si>
  <si>
    <t>Product_949</t>
  </si>
  <si>
    <t>AISLE-11-SHELF-05</t>
  </si>
  <si>
    <t>SKU001176</t>
  </si>
  <si>
    <t>Product_1176</t>
  </si>
  <si>
    <t>SKU001231</t>
  </si>
  <si>
    <t>Product_1231</t>
  </si>
  <si>
    <t>SKU002024</t>
  </si>
  <si>
    <t>Product_2024</t>
  </si>
  <si>
    <t>SKU003795</t>
  </si>
  <si>
    <t>Product_3795</t>
  </si>
  <si>
    <t>SKU003803</t>
  </si>
  <si>
    <t>Product_3803</t>
  </si>
  <si>
    <t>SKU004670</t>
  </si>
  <si>
    <t>Product_4670</t>
  </si>
  <si>
    <t>SKU004691</t>
  </si>
  <si>
    <t>Product_4691</t>
  </si>
  <si>
    <t>SKU000126</t>
  </si>
  <si>
    <t>Product_126</t>
  </si>
  <si>
    <t>AISLE-11-SHELF-06</t>
  </si>
  <si>
    <t>SKU000431</t>
  </si>
  <si>
    <t>Product_431</t>
  </si>
  <si>
    <t>SKU001408</t>
  </si>
  <si>
    <t>Product_1408</t>
  </si>
  <si>
    <t>SKU004606</t>
  </si>
  <si>
    <t>Product_4606</t>
  </si>
  <si>
    <t>SKU000687</t>
  </si>
  <si>
    <t>Product_687</t>
  </si>
  <si>
    <t>AISLE-11-SHELF-08</t>
  </si>
  <si>
    <t>SKU001915</t>
  </si>
  <si>
    <t>Product_1915</t>
  </si>
  <si>
    <t>SKU002392</t>
  </si>
  <si>
    <t>Product_2392</t>
  </si>
  <si>
    <t>SKU003772</t>
  </si>
  <si>
    <t>Product_3772</t>
  </si>
  <si>
    <t>SKU004809</t>
  </si>
  <si>
    <t>Product_4809</t>
  </si>
  <si>
    <t>SKU000362</t>
  </si>
  <si>
    <t>Product_362</t>
  </si>
  <si>
    <t>AISLE-11-SHELF-09</t>
  </si>
  <si>
    <t>SKU001835</t>
  </si>
  <si>
    <t>Product_1835</t>
  </si>
  <si>
    <t>SKU004220</t>
  </si>
  <si>
    <t>Product_4220</t>
  </si>
  <si>
    <t>SKU004783</t>
  </si>
  <si>
    <t>Product_4783</t>
  </si>
  <si>
    <t>SKU000587</t>
  </si>
  <si>
    <t>Product_587</t>
  </si>
  <si>
    <t>AISLE-11-SHELF-10</t>
  </si>
  <si>
    <t>SKU002571</t>
  </si>
  <si>
    <t>Product_2571</t>
  </si>
  <si>
    <t>SKU002727</t>
  </si>
  <si>
    <t>Product_2727</t>
  </si>
  <si>
    <t>SKU003273</t>
  </si>
  <si>
    <t>Product_3273</t>
  </si>
  <si>
    <t>SKU003334</t>
  </si>
  <si>
    <t>Product_3334</t>
  </si>
  <si>
    <t>SKU003470</t>
  </si>
  <si>
    <t>Product_3470</t>
  </si>
  <si>
    <t>SKU004813</t>
  </si>
  <si>
    <t>Product_4813</t>
  </si>
  <si>
    <t>SKU000286</t>
  </si>
  <si>
    <t>Product_286</t>
  </si>
  <si>
    <t>AISLE-11-SHELF-11</t>
  </si>
  <si>
    <t>SKU000758</t>
  </si>
  <si>
    <t>Product_758</t>
  </si>
  <si>
    <t>SKU000657</t>
  </si>
  <si>
    <t>Product_657</t>
  </si>
  <si>
    <t>AISLE-11-SHELF-12</t>
  </si>
  <si>
    <t>SKU001459</t>
  </si>
  <si>
    <t>Product_1459</t>
  </si>
  <si>
    <t>SKU004043</t>
  </si>
  <si>
    <t>Product_4043</t>
  </si>
  <si>
    <t>SKU000312</t>
  </si>
  <si>
    <t>Product_312</t>
  </si>
  <si>
    <t>AISLE-11-SHELF-13</t>
  </si>
  <si>
    <t>SKU001157</t>
  </si>
  <si>
    <t>Product_1157</t>
  </si>
  <si>
    <t>SKU001359</t>
  </si>
  <si>
    <t>Product_1359</t>
  </si>
  <si>
    <t>SKU002340</t>
  </si>
  <si>
    <t>Product_2340</t>
  </si>
  <si>
    <t>SKU004577</t>
  </si>
  <si>
    <t>Product_4577</t>
  </si>
  <si>
    <t>SKU000046</t>
  </si>
  <si>
    <t>Product_46</t>
  </si>
  <si>
    <t>AISLE-11-SHELF-14</t>
  </si>
  <si>
    <t>SKU000914</t>
  </si>
  <si>
    <t>Product_914</t>
  </si>
  <si>
    <t>SKU002381</t>
  </si>
  <si>
    <t>Product_2381</t>
  </si>
  <si>
    <t>SKU000542</t>
  </si>
  <si>
    <t>Product_542</t>
  </si>
  <si>
    <t>AISLE-11-SHELF-15</t>
  </si>
  <si>
    <t>SKU002833</t>
  </si>
  <si>
    <t>Product_2833</t>
  </si>
  <si>
    <t>SKU003140</t>
  </si>
  <si>
    <t>Product_3140</t>
  </si>
  <si>
    <t>SKU003202</t>
  </si>
  <si>
    <t>Product_3202</t>
  </si>
  <si>
    <t>SKU004583</t>
  </si>
  <si>
    <t>Product_4583</t>
  </si>
  <si>
    <t>SKU004936</t>
  </si>
  <si>
    <t>Product_4936</t>
  </si>
  <si>
    <t>SKU000968</t>
  </si>
  <si>
    <t>Product_968</t>
  </si>
  <si>
    <t>AISLE-11-SHELF-16</t>
  </si>
  <si>
    <t>SKU001554</t>
  </si>
  <si>
    <t>Product_1554</t>
  </si>
  <si>
    <t>SKU001775</t>
  </si>
  <si>
    <t>Product_1775</t>
  </si>
  <si>
    <t>SKU002427</t>
  </si>
  <si>
    <t>Product_2427</t>
  </si>
  <si>
    <t>SKU002658</t>
  </si>
  <si>
    <t>Product_2658</t>
  </si>
  <si>
    <t>SKU002855</t>
  </si>
  <si>
    <t>Product_2855</t>
  </si>
  <si>
    <t>SKU001310</t>
  </si>
  <si>
    <t>Product_1310</t>
  </si>
  <si>
    <t>AISLE-11-SHELF-17</t>
  </si>
  <si>
    <t>SKU003782</t>
  </si>
  <si>
    <t>Product_3782</t>
  </si>
  <si>
    <t>SKU004864</t>
  </si>
  <si>
    <t>Product_4864</t>
  </si>
  <si>
    <t>SKU002342</t>
  </si>
  <si>
    <t>Product_2342</t>
  </si>
  <si>
    <t>AISLE-11-SHELF-18</t>
  </si>
  <si>
    <t>SKU002484</t>
  </si>
  <si>
    <t>Product_2484</t>
  </si>
  <si>
    <t>SKU003943</t>
  </si>
  <si>
    <t>Product_3943</t>
  </si>
  <si>
    <t>SKU004242</t>
  </si>
  <si>
    <t>Product_4242</t>
  </si>
  <si>
    <t>SKU004548</t>
  </si>
  <si>
    <t>Product_4548</t>
  </si>
  <si>
    <t>SKU000559</t>
  </si>
  <si>
    <t>Product_559</t>
  </si>
  <si>
    <t>AISLE-11-SHELF-19</t>
  </si>
  <si>
    <t>SKU003125</t>
  </si>
  <si>
    <t>Product_3125</t>
  </si>
  <si>
    <t>SKU003210</t>
  </si>
  <si>
    <t>Product_3210</t>
  </si>
  <si>
    <t>SKU003710</t>
  </si>
  <si>
    <t>Product_3710</t>
  </si>
  <si>
    <t>SKU004412</t>
  </si>
  <si>
    <t>Product_4412</t>
  </si>
  <si>
    <t>SKU000746</t>
  </si>
  <si>
    <t>Product_746</t>
  </si>
  <si>
    <t>AISLE-11-SHELF-20</t>
  </si>
  <si>
    <t>SKU001285</t>
  </si>
  <si>
    <t>Product_1285</t>
  </si>
  <si>
    <t>SKU002816</t>
  </si>
  <si>
    <t>Product_2816</t>
  </si>
  <si>
    <t>SKU003983</t>
  </si>
  <si>
    <t>Product_3983</t>
  </si>
  <si>
    <t>SKU003973</t>
  </si>
  <si>
    <t>Product_3973</t>
  </si>
  <si>
    <t>AISLE-11-SHELF-21</t>
  </si>
  <si>
    <t>SKU001698</t>
  </si>
  <si>
    <t>Product_1698</t>
  </si>
  <si>
    <t>AISLE-11-SHELF-22</t>
  </si>
  <si>
    <t>SKU001988</t>
  </si>
  <si>
    <t>Product_1988</t>
  </si>
  <si>
    <t>SKU002567</t>
  </si>
  <si>
    <t>Product_2567</t>
  </si>
  <si>
    <t>SKU002697</t>
  </si>
  <si>
    <t>Product_2697</t>
  </si>
  <si>
    <t>SKU002754</t>
  </si>
  <si>
    <t>Product_2754</t>
  </si>
  <si>
    <t>SKU003950</t>
  </si>
  <si>
    <t>Product_3950</t>
  </si>
  <si>
    <t>SKU004661</t>
  </si>
  <si>
    <t>Product_4661</t>
  </si>
  <si>
    <t>SKU000204</t>
  </si>
  <si>
    <t>Product_204</t>
  </si>
  <si>
    <t>AISLE-11-SHELF-23</t>
  </si>
  <si>
    <t>SKU000485</t>
  </si>
  <si>
    <t>Product_485</t>
  </si>
  <si>
    <t>SKU001823</t>
  </si>
  <si>
    <t>Product_1823</t>
  </si>
  <si>
    <t>SKU003788</t>
  </si>
  <si>
    <t>Product_3788</t>
  </si>
  <si>
    <t>SKU004937</t>
  </si>
  <si>
    <t>Product_4937</t>
  </si>
  <si>
    <t>SKU000262</t>
  </si>
  <si>
    <t>Product_262</t>
  </si>
  <si>
    <t>AISLE-11-SHELF-24</t>
  </si>
  <si>
    <t>SKU000460</t>
  </si>
  <si>
    <t>Product_460</t>
  </si>
  <si>
    <t>SKU000621</t>
  </si>
  <si>
    <t>Product_621</t>
  </si>
  <si>
    <t>SKU002282</t>
  </si>
  <si>
    <t>Product_2282</t>
  </si>
  <si>
    <t>SKU002322</t>
  </si>
  <si>
    <t>Product_2322</t>
  </si>
  <si>
    <t>SKU000844</t>
  </si>
  <si>
    <t>Product_844</t>
  </si>
  <si>
    <t>AISLE-11-SHELF-25</t>
  </si>
  <si>
    <t>SKU002114</t>
  </si>
  <si>
    <t>Product_2114</t>
  </si>
  <si>
    <t>SKU003379</t>
  </si>
  <si>
    <t>Product_3379</t>
  </si>
  <si>
    <t>SKU003766</t>
  </si>
  <si>
    <t>Product_3766</t>
  </si>
  <si>
    <t>SKU004636</t>
  </si>
  <si>
    <t>Product_4636</t>
  </si>
  <si>
    <t>SKU001071</t>
  </si>
  <si>
    <t>Product_1071</t>
  </si>
  <si>
    <t>AISLE-11-SHELF-26</t>
  </si>
  <si>
    <t>SKU001122</t>
  </si>
  <si>
    <t>Product_1122</t>
  </si>
  <si>
    <t>SKU001374</t>
  </si>
  <si>
    <t>Product_1374</t>
  </si>
  <si>
    <t>SKU001557</t>
  </si>
  <si>
    <t>Product_1557</t>
  </si>
  <si>
    <t>SKU003220</t>
  </si>
  <si>
    <t>Product_3220</t>
  </si>
  <si>
    <t>SKU003478</t>
  </si>
  <si>
    <t>Product_3478</t>
  </si>
  <si>
    <t>SKU003679</t>
  </si>
  <si>
    <t>Product_3679</t>
  </si>
  <si>
    <t>SKU003707</t>
  </si>
  <si>
    <t>Product_3707</t>
  </si>
  <si>
    <t>SKU000006</t>
  </si>
  <si>
    <t>Product_6</t>
  </si>
  <si>
    <t>AISLE-11-SHELF-27</t>
  </si>
  <si>
    <t>SKU000903</t>
  </si>
  <si>
    <t>Product_903</t>
  </si>
  <si>
    <t>SKU001069</t>
  </si>
  <si>
    <t>Product_1069</t>
  </si>
  <si>
    <t>SKU001258</t>
  </si>
  <si>
    <t>Product_1258</t>
  </si>
  <si>
    <t>SKU002668</t>
  </si>
  <si>
    <t>Product_2668</t>
  </si>
  <si>
    <t>SKU003866</t>
  </si>
  <si>
    <t>Product_3866</t>
  </si>
  <si>
    <t>SKU004013</t>
  </si>
  <si>
    <t>Product_4013</t>
  </si>
  <si>
    <t>SKU004904</t>
  </si>
  <si>
    <t>Product_4904</t>
  </si>
  <si>
    <t>SKU000190</t>
  </si>
  <si>
    <t>Product_190</t>
  </si>
  <si>
    <t>AISLE-11-SHELF-28</t>
  </si>
  <si>
    <t>SKU000386</t>
  </si>
  <si>
    <t>Product_386</t>
  </si>
  <si>
    <t>SKU001855</t>
  </si>
  <si>
    <t>Product_1855</t>
  </si>
  <si>
    <t>SKU003044</t>
  </si>
  <si>
    <t>Product_3044</t>
  </si>
  <si>
    <t>SKU004113</t>
  </si>
  <si>
    <t>Product_4113</t>
  </si>
  <si>
    <t>SKU000149</t>
  </si>
  <si>
    <t>Product_149</t>
  </si>
  <si>
    <t>AISLE-11-SHELF-29</t>
  </si>
  <si>
    <t>SKU000558</t>
  </si>
  <si>
    <t>Product_558</t>
  </si>
  <si>
    <t>SKU000720</t>
  </si>
  <si>
    <t>Product_720</t>
  </si>
  <si>
    <t>SKU002361</t>
  </si>
  <si>
    <t>Product_2361</t>
  </si>
  <si>
    <t>SKU002560</t>
  </si>
  <si>
    <t>Product_2560</t>
  </si>
  <si>
    <t>SKU001073</t>
  </si>
  <si>
    <t>Product_1073</t>
  </si>
  <si>
    <t>AISLE-11-SHELF-30</t>
  </si>
  <si>
    <t>SKU002462</t>
  </si>
  <si>
    <t>Product_2462</t>
  </si>
  <si>
    <t>SKU002529</t>
  </si>
  <si>
    <t>Product_2529</t>
  </si>
  <si>
    <t>SKU003107</t>
  </si>
  <si>
    <t>Product_3107</t>
  </si>
  <si>
    <t>SKU002023</t>
  </si>
  <si>
    <t>Product_2023</t>
  </si>
  <si>
    <t>AISLE-11-SHELF-31</t>
  </si>
  <si>
    <t>SKU002936</t>
  </si>
  <si>
    <t>Product_2936</t>
  </si>
  <si>
    <t>SKU002961</t>
  </si>
  <si>
    <t>Product_2961</t>
  </si>
  <si>
    <t>SKU004322</t>
  </si>
  <si>
    <t>Product_4322</t>
  </si>
  <si>
    <t>SKU004555</t>
  </si>
  <si>
    <t>Product_4555</t>
  </si>
  <si>
    <t>SKU004847</t>
  </si>
  <si>
    <t>Product_4847</t>
  </si>
  <si>
    <t>SKU004926</t>
  </si>
  <si>
    <t>Product_4926</t>
  </si>
  <si>
    <t>SKU000170</t>
  </si>
  <si>
    <t>Product_170</t>
  </si>
  <si>
    <t>AISLE-11-SHELF-32</t>
  </si>
  <si>
    <t>SKU001027</t>
  </si>
  <si>
    <t>Product_1027</t>
  </si>
  <si>
    <t>SKU001102</t>
  </si>
  <si>
    <t>Product_1102</t>
  </si>
  <si>
    <t>SKU001961</t>
  </si>
  <si>
    <t>Product_1961</t>
  </si>
  <si>
    <t>SKU003117</t>
  </si>
  <si>
    <t>Product_3117</t>
  </si>
  <si>
    <t>SKU000734</t>
  </si>
  <si>
    <t>Product_734</t>
  </si>
  <si>
    <t>AISLE-11-SHELF-33</t>
  </si>
  <si>
    <t>SKU001633</t>
  </si>
  <si>
    <t>Product_1633</t>
  </si>
  <si>
    <t>SKU002253</t>
  </si>
  <si>
    <t>Product_2253</t>
  </si>
  <si>
    <t>SKU002655</t>
  </si>
  <si>
    <t>Product_2655</t>
  </si>
  <si>
    <t>SKU003148</t>
  </si>
  <si>
    <t>Product_3148</t>
  </si>
  <si>
    <t>SKU004367</t>
  </si>
  <si>
    <t>Product_4367</t>
  </si>
  <si>
    <t>SKU004513</t>
  </si>
  <si>
    <t>Product_4513</t>
  </si>
  <si>
    <t>SKU003725</t>
  </si>
  <si>
    <t>Product_3725</t>
  </si>
  <si>
    <t>AISLE-11-SHELF-34</t>
  </si>
  <si>
    <t>SKU003853</t>
  </si>
  <si>
    <t>Product_3853</t>
  </si>
  <si>
    <t>SKU000024</t>
  </si>
  <si>
    <t>Product_24</t>
  </si>
  <si>
    <t>AISLE-11-SHELF-35</t>
  </si>
  <si>
    <t>SKU000278</t>
  </si>
  <si>
    <t>Product_278</t>
  </si>
  <si>
    <t>SKU001289</t>
  </si>
  <si>
    <t>Product_1289</t>
  </si>
  <si>
    <t>SKU001550</t>
  </si>
  <si>
    <t>Product_1550</t>
  </si>
  <si>
    <t>SKU004385</t>
  </si>
  <si>
    <t>Product_4385</t>
  </si>
  <si>
    <t>SKU002418</t>
  </si>
  <si>
    <t>Product_2418</t>
  </si>
  <si>
    <t>AISLE-11-SHELF-36</t>
  </si>
  <si>
    <t>SKU003642</t>
  </si>
  <si>
    <t>Product_3642</t>
  </si>
  <si>
    <t>SKU003818</t>
  </si>
  <si>
    <t>Product_3818</t>
  </si>
  <si>
    <t>SKU004357</t>
  </si>
  <si>
    <t>Product_4357</t>
  </si>
  <si>
    <t>SKU004925</t>
  </si>
  <si>
    <t>Product_4925</t>
  </si>
  <si>
    <t>SKU000972</t>
  </si>
  <si>
    <t>Product_972</t>
  </si>
  <si>
    <t>AISLE-11-SHELF-37</t>
  </si>
  <si>
    <t>SKU001029</t>
  </si>
  <si>
    <t>Product_1029</t>
  </si>
  <si>
    <t>SKU001582</t>
  </si>
  <si>
    <t>Product_1582</t>
  </si>
  <si>
    <t>SKU002069</t>
  </si>
  <si>
    <t>Product_2069</t>
  </si>
  <si>
    <t>SKU002865</t>
  </si>
  <si>
    <t>Product_2865</t>
  </si>
  <si>
    <t>SKU000530</t>
  </si>
  <si>
    <t>Product_530</t>
  </si>
  <si>
    <t>AISLE-11-SHELF-38</t>
  </si>
  <si>
    <t>SKU000750</t>
  </si>
  <si>
    <t>Product_750</t>
  </si>
  <si>
    <t>SKU002986</t>
  </si>
  <si>
    <t>Product_2986</t>
  </si>
  <si>
    <t>SKU003261</t>
  </si>
  <si>
    <t>Product_3261</t>
  </si>
  <si>
    <t>SKU003578</t>
  </si>
  <si>
    <t>Product_3578</t>
  </si>
  <si>
    <t>SKU000708</t>
  </si>
  <si>
    <t>Product_708</t>
  </si>
  <si>
    <t>AISLE-11-SHELF-39</t>
  </si>
  <si>
    <t>SKU001021</t>
  </si>
  <si>
    <t>Product_1021</t>
  </si>
  <si>
    <t>SKU001655</t>
  </si>
  <si>
    <t>Product_1655</t>
  </si>
  <si>
    <t>SKU002106</t>
  </si>
  <si>
    <t>Product_2106</t>
  </si>
  <si>
    <t>SKU002646</t>
  </si>
  <si>
    <t>Product_2646</t>
  </si>
  <si>
    <t>SKU003426</t>
  </si>
  <si>
    <t>Product_3426</t>
  </si>
  <si>
    <t>SKU003556</t>
  </si>
  <si>
    <t>Product_3556</t>
  </si>
  <si>
    <t>SKU000236</t>
  </si>
  <si>
    <t>Product_236</t>
  </si>
  <si>
    <t>AISLE-11-SHELF-40</t>
  </si>
  <si>
    <t>SKU001333</t>
  </si>
  <si>
    <t>Product_1333</t>
  </si>
  <si>
    <t>SKU001517</t>
  </si>
  <si>
    <t>Product_1517</t>
  </si>
  <si>
    <t>SKU002354</t>
  </si>
  <si>
    <t>Product_2354</t>
  </si>
  <si>
    <t>SKU002374</t>
  </si>
  <si>
    <t>Product_2374</t>
  </si>
  <si>
    <t>SKU003023</t>
  </si>
  <si>
    <t>Product_3023</t>
  </si>
  <si>
    <t>SKU003557</t>
  </si>
  <si>
    <t>Product_3557</t>
  </si>
  <si>
    <t>SKU004662</t>
  </si>
  <si>
    <t>Product_4662</t>
  </si>
  <si>
    <t>SKU004952</t>
  </si>
  <si>
    <t>Product_4952</t>
  </si>
  <si>
    <t>SKU000679</t>
  </si>
  <si>
    <t>Product_679</t>
  </si>
  <si>
    <t>AISLE-11-SHELF-41</t>
  </si>
  <si>
    <t>SKU000850</t>
  </si>
  <si>
    <t>Product_850</t>
  </si>
  <si>
    <t>SKU001614</t>
  </si>
  <si>
    <t>Product_1614</t>
  </si>
  <si>
    <t>SKU003139</t>
  </si>
  <si>
    <t>Product_3139</t>
  </si>
  <si>
    <t>SKU003925</t>
  </si>
  <si>
    <t>Product_3925</t>
  </si>
  <si>
    <t>SKU004193</t>
  </si>
  <si>
    <t>Product_4193</t>
  </si>
  <si>
    <t>SKU000001</t>
  </si>
  <si>
    <t>Product_1</t>
  </si>
  <si>
    <t>AISLE-11-SHELF-42</t>
  </si>
  <si>
    <t>SKU001008</t>
  </si>
  <si>
    <t>Product_1008</t>
  </si>
  <si>
    <t>SKU002409</t>
  </si>
  <si>
    <t>Product_2409</t>
  </si>
  <si>
    <t>SKU003126</t>
  </si>
  <si>
    <t>Product_3126</t>
  </si>
  <si>
    <t>SKU004843</t>
  </si>
  <si>
    <t>Product_4843</t>
  </si>
  <si>
    <t>SKU004870</t>
  </si>
  <si>
    <t>Product_4870</t>
  </si>
  <si>
    <t>SKU000703</t>
  </si>
  <si>
    <t>Product_703</t>
  </si>
  <si>
    <t>AISLE-11-SHELF-43</t>
  </si>
  <si>
    <t>SKU001454</t>
  </si>
  <si>
    <t>Product_1454</t>
  </si>
  <si>
    <t>SKU001511</t>
  </si>
  <si>
    <t>Product_1511</t>
  </si>
  <si>
    <t>SKU004268</t>
  </si>
  <si>
    <t>Product_4268</t>
  </si>
  <si>
    <t>SKU004587</t>
  </si>
  <si>
    <t>Product_4587</t>
  </si>
  <si>
    <t>SKU004851</t>
  </si>
  <si>
    <t>Product_4851</t>
  </si>
  <si>
    <t>SKU000920</t>
  </si>
  <si>
    <t>Product_920</t>
  </si>
  <si>
    <t>AISLE-11-SHELF-44</t>
  </si>
  <si>
    <t>SKU003740</t>
  </si>
  <si>
    <t>Product_3740</t>
  </si>
  <si>
    <t>SKU004725</t>
  </si>
  <si>
    <t>Product_4725</t>
  </si>
  <si>
    <t>SKU001868</t>
  </si>
  <si>
    <t>Product_1868</t>
  </si>
  <si>
    <t>AISLE-11-SHELF-45</t>
  </si>
  <si>
    <t>SKU002902</t>
  </si>
  <si>
    <t>Product_2902</t>
  </si>
  <si>
    <t>SKU002958</t>
  </si>
  <si>
    <t>Product_2958</t>
  </si>
  <si>
    <t>SKU004647</t>
  </si>
  <si>
    <t>Product_4647</t>
  </si>
  <si>
    <t>SKU001070</t>
  </si>
  <si>
    <t>Product_1070</t>
  </si>
  <si>
    <t>AISLE-11-SHELF-46</t>
  </si>
  <si>
    <t>SKU002030</t>
  </si>
  <si>
    <t>Product_2030</t>
  </si>
  <si>
    <t>SKU003926</t>
  </si>
  <si>
    <t>Product_3926</t>
  </si>
  <si>
    <t>SKU004515</t>
  </si>
  <si>
    <t>Product_4515</t>
  </si>
  <si>
    <t>SKU002307</t>
  </si>
  <si>
    <t>Product_2307</t>
  </si>
  <si>
    <t>AISLE-11-SHELF-47</t>
  </si>
  <si>
    <t>SKU002450</t>
  </si>
  <si>
    <t>Product_2450</t>
  </si>
  <si>
    <t>SKU003181</t>
  </si>
  <si>
    <t>Product_3181</t>
  </si>
  <si>
    <t>SKU004052</t>
  </si>
  <si>
    <t>Product_4052</t>
  </si>
  <si>
    <t>SKU000030</t>
  </si>
  <si>
    <t>Product_30</t>
  </si>
  <si>
    <t>AISLE-11-SHELF-48</t>
  </si>
  <si>
    <t>SKU000465</t>
  </si>
  <si>
    <t>Product_465</t>
  </si>
  <si>
    <t>SKU000576</t>
  </si>
  <si>
    <t>Product_576</t>
  </si>
  <si>
    <t>SKU002241</t>
  </si>
  <si>
    <t>Product_2241</t>
  </si>
  <si>
    <t>SKU001381</t>
  </si>
  <si>
    <t>Product_1381</t>
  </si>
  <si>
    <t>AISLE-11-SHELF-49</t>
  </si>
  <si>
    <t>SKU002224</t>
  </si>
  <si>
    <t>Product_2224</t>
  </si>
  <si>
    <t>SKU003012</t>
  </si>
  <si>
    <t>Product_3012</t>
  </si>
  <si>
    <t>SKU003075</t>
  </si>
  <si>
    <t>Product_3075</t>
  </si>
  <si>
    <t>SKU004004</t>
  </si>
  <si>
    <t>Product_4004</t>
  </si>
  <si>
    <t>SKU004237</t>
  </si>
  <si>
    <t>Product_4237</t>
  </si>
  <si>
    <t>SKU004777</t>
  </si>
  <si>
    <t>Product_4777</t>
  </si>
  <si>
    <t>SKU002181</t>
  </si>
  <si>
    <t>Product_2181</t>
  </si>
  <si>
    <t>AISLE-11-SHELF-50</t>
  </si>
  <si>
    <t>SKU003131</t>
  </si>
  <si>
    <t>Product_3131</t>
  </si>
  <si>
    <t>SKU004545</t>
  </si>
  <si>
    <t>Product_4545</t>
  </si>
  <si>
    <t>SKU004628</t>
  </si>
  <si>
    <t>Product_4628</t>
  </si>
  <si>
    <t>SKU000868</t>
  </si>
  <si>
    <t>Product_868</t>
  </si>
  <si>
    <t>AISLE-12-SHELF-01</t>
  </si>
  <si>
    <t>SKU002624</t>
  </si>
  <si>
    <t>Product_2624</t>
  </si>
  <si>
    <t>SKU003204</t>
  </si>
  <si>
    <t>Product_3204</t>
  </si>
  <si>
    <t>SKU003357</t>
  </si>
  <si>
    <t>Product_3357</t>
  </si>
  <si>
    <t>SKU003856</t>
  </si>
  <si>
    <t>Product_3856</t>
  </si>
  <si>
    <t>SKU003889</t>
  </si>
  <si>
    <t>Product_3889</t>
  </si>
  <si>
    <t>SKU004852</t>
  </si>
  <si>
    <t>Product_4852</t>
  </si>
  <si>
    <t>SKU000062</t>
  </si>
  <si>
    <t>Product_62</t>
  </si>
  <si>
    <t>AISLE-12-SHELF-02</t>
  </si>
  <si>
    <t>SKU001994</t>
  </si>
  <si>
    <t>Product_1994</t>
  </si>
  <si>
    <t>SKU003992</t>
  </si>
  <si>
    <t>Product_3992</t>
  </si>
  <si>
    <t>SKU000580</t>
  </si>
  <si>
    <t>Product_580</t>
  </si>
  <si>
    <t>AISLE-12-SHELF-03</t>
  </si>
  <si>
    <t>SKU001103</t>
  </si>
  <si>
    <t>Product_1103</t>
  </si>
  <si>
    <t>SKU001644</t>
  </si>
  <si>
    <t>Product_1644</t>
  </si>
  <si>
    <t>SKU002903</t>
  </si>
  <si>
    <t>Product_2903</t>
  </si>
  <si>
    <t>SKU004054</t>
  </si>
  <si>
    <t>Product_4054</t>
  </si>
  <si>
    <t>SKU000180</t>
  </si>
  <si>
    <t>Product_180</t>
  </si>
  <si>
    <t>AISLE-12-SHELF-04</t>
  </si>
  <si>
    <t>SKU001080</t>
  </si>
  <si>
    <t>Product_1080</t>
  </si>
  <si>
    <t>SKU001113</t>
  </si>
  <si>
    <t>Product_1113</t>
  </si>
  <si>
    <t>SKU001631</t>
  </si>
  <si>
    <t>Product_1631</t>
  </si>
  <si>
    <t>SKU002939</t>
  </si>
  <si>
    <t>Product_2939</t>
  </si>
  <si>
    <t>SKU003027</t>
  </si>
  <si>
    <t>Product_3027</t>
  </si>
  <si>
    <t>SKU004986</t>
  </si>
  <si>
    <t>Product_4986</t>
  </si>
  <si>
    <t>SKU000581</t>
  </si>
  <si>
    <t>Product_581</t>
  </si>
  <si>
    <t>AISLE-12-SHELF-05</t>
  </si>
  <si>
    <t>SKU000827</t>
  </si>
  <si>
    <t>Product_827</t>
  </si>
  <si>
    <t>SKU002832</t>
  </si>
  <si>
    <t>Product_2832</t>
  </si>
  <si>
    <t>SKU003321</t>
  </si>
  <si>
    <t>Product_3321</t>
  </si>
  <si>
    <t>SKU004456</t>
  </si>
  <si>
    <t>Product_4456</t>
  </si>
  <si>
    <t>SKU000152</t>
  </si>
  <si>
    <t>Product_152</t>
  </si>
  <si>
    <t>AISLE-12-SHELF-06</t>
  </si>
  <si>
    <t>SKU000009</t>
  </si>
  <si>
    <t>Product_9</t>
  </si>
  <si>
    <t>AISLE-12-SHELF-07</t>
  </si>
  <si>
    <t>SKU000124</t>
  </si>
  <si>
    <t>Product_124</t>
  </si>
  <si>
    <t>SKU001399</t>
  </si>
  <si>
    <t>Product_1399</t>
  </si>
  <si>
    <t>SKU003341</t>
  </si>
  <si>
    <t>Product_3341</t>
  </si>
  <si>
    <t>SKU003687</t>
  </si>
  <si>
    <t>Product_3687</t>
  </si>
  <si>
    <t>AISLE-12-SHELF-08</t>
  </si>
  <si>
    <t>SKU001194</t>
  </si>
  <si>
    <t>Product_1194</t>
  </si>
  <si>
    <t>AISLE-12-SHELF-09</t>
  </si>
  <si>
    <t>SKU001237</t>
  </si>
  <si>
    <t>Product_1237</t>
  </si>
  <si>
    <t>SKU001475</t>
  </si>
  <si>
    <t>Product_1475</t>
  </si>
  <si>
    <t>SKU003570</t>
  </si>
  <si>
    <t>Product_3570</t>
  </si>
  <si>
    <t>SKU004668</t>
  </si>
  <si>
    <t>Product_4668</t>
  </si>
  <si>
    <t>SKU004893</t>
  </si>
  <si>
    <t>Product_4893</t>
  </si>
  <si>
    <t>SKU000060</t>
  </si>
  <si>
    <t>Product_60</t>
  </si>
  <si>
    <t>AISLE-12-SHELF-10</t>
  </si>
  <si>
    <t>SKU000400</t>
  </si>
  <si>
    <t>Product_400</t>
  </si>
  <si>
    <t>SKU000426</t>
  </si>
  <si>
    <t>Product_426</t>
  </si>
  <si>
    <t>SKU000518</t>
  </si>
  <si>
    <t>Product_518</t>
  </si>
  <si>
    <t>SKU004855</t>
  </si>
  <si>
    <t>Product_4855</t>
  </si>
  <si>
    <t>SKU002198</t>
  </si>
  <si>
    <t>Product_2198</t>
  </si>
  <si>
    <t>AISLE-12-SHELF-11</t>
  </si>
  <si>
    <t>SKU002923</t>
  </si>
  <si>
    <t>Product_2923</t>
  </si>
  <si>
    <t>SKU004551</t>
  </si>
  <si>
    <t>Product_4551</t>
  </si>
  <si>
    <t>SKU000051</t>
  </si>
  <si>
    <t>Product_51</t>
  </si>
  <si>
    <t>AISLE-12-SHELF-12</t>
  </si>
  <si>
    <t>SKU000197</t>
  </si>
  <si>
    <t>Product_197</t>
  </si>
  <si>
    <t>SKU002476</t>
  </si>
  <si>
    <t>Product_2476</t>
  </si>
  <si>
    <t>SKU003446</t>
  </si>
  <si>
    <t>Product_3446</t>
  </si>
  <si>
    <t>SKU000651</t>
  </si>
  <si>
    <t>Product_651</t>
  </si>
  <si>
    <t>AISLE-12-SHELF-13</t>
  </si>
  <si>
    <t>SKU000977</t>
  </si>
  <si>
    <t>Product_977</t>
  </si>
  <si>
    <t>SKU001038</t>
  </si>
  <si>
    <t>Product_1038</t>
  </si>
  <si>
    <t>SKU001062</t>
  </si>
  <si>
    <t>Product_1062</t>
  </si>
  <si>
    <t>SKU001482</t>
  </si>
  <si>
    <t>Product_1482</t>
  </si>
  <si>
    <t>SKU001892</t>
  </si>
  <si>
    <t>Product_1892</t>
  </si>
  <si>
    <t>SKU002573</t>
  </si>
  <si>
    <t>Product_2573</t>
  </si>
  <si>
    <t>SKU002605</t>
  </si>
  <si>
    <t>Product_2605</t>
  </si>
  <si>
    <t>SKU002817</t>
  </si>
  <si>
    <t>Product_2817</t>
  </si>
  <si>
    <t>SKU003550</t>
  </si>
  <si>
    <t>Product_3550</t>
  </si>
  <si>
    <t>SKU001054</t>
  </si>
  <si>
    <t>Product_1054</t>
  </si>
  <si>
    <t>AISLE-12-SHELF-14</t>
  </si>
  <si>
    <t>SKU001472</t>
  </si>
  <si>
    <t>Product_1472</t>
  </si>
  <si>
    <t>SKU001507</t>
  </si>
  <si>
    <t>Product_1507</t>
  </si>
  <si>
    <t>SKU002723</t>
  </si>
  <si>
    <t>Product_2723</t>
  </si>
  <si>
    <t>SKU003645</t>
  </si>
  <si>
    <t>Product_3645</t>
  </si>
  <si>
    <t>SKU004401</t>
  </si>
  <si>
    <t>Product_4401</t>
  </si>
  <si>
    <t>SKU004848</t>
  </si>
  <si>
    <t>Product_4848</t>
  </si>
  <si>
    <t>SKU001318</t>
  </si>
  <si>
    <t>Product_1318</t>
  </si>
  <si>
    <t>AISLE-12-SHELF-15</t>
  </si>
  <si>
    <t>SKU004886</t>
  </si>
  <si>
    <t>Product_4886</t>
  </si>
  <si>
    <t>SKU000069</t>
  </si>
  <si>
    <t>Product_69</t>
  </si>
  <si>
    <t>AISLE-12-SHELF-16</t>
  </si>
  <si>
    <t>SKU000075</t>
  </si>
  <si>
    <t>Product_75</t>
  </si>
  <si>
    <t>SKU000702</t>
  </si>
  <si>
    <t>Product_702</t>
  </si>
  <si>
    <t>SKU001111</t>
  </si>
  <si>
    <t>Product_1111</t>
  </si>
  <si>
    <t>SKU001189</t>
  </si>
  <si>
    <t>Product_1189</t>
  </si>
  <si>
    <t>SKU003902</t>
  </si>
  <si>
    <t>Product_3902</t>
  </si>
  <si>
    <t>SKU000601</t>
  </si>
  <si>
    <t>Product_601</t>
  </si>
  <si>
    <t>AISLE-12-SHELF-17</t>
  </si>
  <si>
    <t>SKU001758</t>
  </si>
  <si>
    <t>Product_1758</t>
  </si>
  <si>
    <t>SKU002650</t>
  </si>
  <si>
    <t>Product_2650</t>
  </si>
  <si>
    <t>SKU004640</t>
  </si>
  <si>
    <t>Product_4640</t>
  </si>
  <si>
    <t>SKU003621</t>
  </si>
  <si>
    <t>Product_3621</t>
  </si>
  <si>
    <t>AISLE-12-SHELF-18</t>
  </si>
  <si>
    <t>SKU004979</t>
  </si>
  <si>
    <t>Product_4979</t>
  </si>
  <si>
    <t>SKU000468</t>
  </si>
  <si>
    <t>Product_468</t>
  </si>
  <si>
    <t>AISLE-12-SHELF-19</t>
  </si>
  <si>
    <t>SKU001183</t>
  </si>
  <si>
    <t>Product_1183</t>
  </si>
  <si>
    <t>SKU001480</t>
  </si>
  <si>
    <t>Product_1480</t>
  </si>
  <si>
    <t>SKU002310</t>
  </si>
  <si>
    <t>Product_2310</t>
  </si>
  <si>
    <t>SKU002412</t>
  </si>
  <si>
    <t>Product_2412</t>
  </si>
  <si>
    <t>SKU000770</t>
  </si>
  <si>
    <t>Product_770</t>
  </si>
  <si>
    <t>AISLE-12-SHELF-20</t>
  </si>
  <si>
    <t>SKU000876</t>
  </si>
  <si>
    <t>Product_876</t>
  </si>
  <si>
    <t>SKU001007</t>
  </si>
  <si>
    <t>Product_1007</t>
  </si>
  <si>
    <t>SKU001105</t>
  </si>
  <si>
    <t>Product_1105</t>
  </si>
  <si>
    <t>SKU003859</t>
  </si>
  <si>
    <t>Product_3859</t>
  </si>
  <si>
    <t>SKU004278</t>
  </si>
  <si>
    <t>Product_4278</t>
  </si>
  <si>
    <t>SKU000185</t>
  </si>
  <si>
    <t>Product_185</t>
  </si>
  <si>
    <t>AISLE-12-SHELF-21</t>
  </si>
  <si>
    <t>SKU001832</t>
  </si>
  <si>
    <t>Product_1832</t>
  </si>
  <si>
    <t>SKU002505</t>
  </si>
  <si>
    <t>Product_2505</t>
  </si>
  <si>
    <t>SKU003111</t>
  </si>
  <si>
    <t>Product_3111</t>
  </si>
  <si>
    <t>SKU003112</t>
  </si>
  <si>
    <t>Product_3112</t>
  </si>
  <si>
    <t>SKU003858</t>
  </si>
  <si>
    <t>Product_3858</t>
  </si>
  <si>
    <t>SKU003952</t>
  </si>
  <si>
    <t>Product_3952</t>
  </si>
  <si>
    <t>SKU004145</t>
  </si>
  <si>
    <t>Product_4145</t>
  </si>
  <si>
    <t>SKU000584</t>
  </si>
  <si>
    <t>Product_584</t>
  </si>
  <si>
    <t>AISLE-12-SHELF-22</t>
  </si>
  <si>
    <t>SKU001506</t>
  </si>
  <si>
    <t>Product_1506</t>
  </si>
  <si>
    <t>SKU002283</t>
  </si>
  <si>
    <t>Product_2283</t>
  </si>
  <si>
    <t>SKU003786</t>
  </si>
  <si>
    <t>Product_3786</t>
  </si>
  <si>
    <t>SKU004336</t>
  </si>
  <si>
    <t>Product_4336</t>
  </si>
  <si>
    <t>SKU000141</t>
  </si>
  <si>
    <t>Product_141</t>
  </si>
  <si>
    <t>AISLE-12-SHELF-23</t>
  </si>
  <si>
    <t>SKU001830</t>
  </si>
  <si>
    <t>Product_1830</t>
  </si>
  <si>
    <t>SKU002463</t>
  </si>
  <si>
    <t>Product_2463</t>
  </si>
  <si>
    <t>SKU003010</t>
  </si>
  <si>
    <t>Product_3010</t>
  </si>
  <si>
    <t>SKU004423</t>
  </si>
  <si>
    <t>Product_4423</t>
  </si>
  <si>
    <t>SKU002948</t>
  </si>
  <si>
    <t>Product_2948</t>
  </si>
  <si>
    <t>AISLE-12-SHELF-24</t>
  </si>
  <si>
    <t>SKU004495</t>
  </si>
  <si>
    <t>Product_4495</t>
  </si>
  <si>
    <t>SKU004533</t>
  </si>
  <si>
    <t>Product_4533</t>
  </si>
  <si>
    <t>SKU002822</t>
  </si>
  <si>
    <t>Product_2822</t>
  </si>
  <si>
    <t>AISLE-12-SHELF-25</t>
  </si>
  <si>
    <t>SKU003297</t>
  </si>
  <si>
    <t>Product_3297</t>
  </si>
  <si>
    <t>SKU004744</t>
  </si>
  <si>
    <t>Product_4744</t>
  </si>
  <si>
    <t>SKU001664</t>
  </si>
  <si>
    <t>Product_1664</t>
  </si>
  <si>
    <t>AISLE-12-SHELF-26</t>
  </si>
  <si>
    <t>SKU001759</t>
  </si>
  <si>
    <t>Product_1759</t>
  </si>
  <si>
    <t>SKU001802</t>
  </si>
  <si>
    <t>Product_1802</t>
  </si>
  <si>
    <t>SKU001935</t>
  </si>
  <si>
    <t>Product_1935</t>
  </si>
  <si>
    <t>SKU003660</t>
  </si>
  <si>
    <t>Product_3660</t>
  </si>
  <si>
    <t>SKU004586</t>
  </si>
  <si>
    <t>Product_4586</t>
  </si>
  <si>
    <t>SKU004849</t>
  </si>
  <si>
    <t>Product_4849</t>
  </si>
  <si>
    <t>SKU001722</t>
  </si>
  <si>
    <t>Product_1722</t>
  </si>
  <si>
    <t>AISLE-12-SHELF-27</t>
  </si>
  <si>
    <t>SKU001811</t>
  </si>
  <si>
    <t>Product_1811</t>
  </si>
  <si>
    <t>SKU002005</t>
  </si>
  <si>
    <t>Product_2005</t>
  </si>
  <si>
    <t>SKU004951</t>
  </si>
  <si>
    <t>Product_4951</t>
  </si>
  <si>
    <t>SKU000155</t>
  </si>
  <si>
    <t>Product_155</t>
  </si>
  <si>
    <t>AISLE-12-SHELF-28</t>
  </si>
  <si>
    <t>SKU000482</t>
  </si>
  <si>
    <t>Product_482</t>
  </si>
  <si>
    <t>AISLE-12-SHELF-29</t>
  </si>
  <si>
    <t>SKU001043</t>
  </si>
  <si>
    <t>Product_1043</t>
  </si>
  <si>
    <t>SKU001922</t>
  </si>
  <si>
    <t>Product_1922</t>
  </si>
  <si>
    <t>SKU003450</t>
  </si>
  <si>
    <t>Product_3450</t>
  </si>
  <si>
    <t>SKU003567</t>
  </si>
  <si>
    <t>Product_3567</t>
  </si>
  <si>
    <t>SKU004207</t>
  </si>
  <si>
    <t>Product_4207</t>
  </si>
  <si>
    <t>SKU000739</t>
  </si>
  <si>
    <t>Product_739</t>
  </si>
  <si>
    <t>AISLE-12-SHELF-30</t>
  </si>
  <si>
    <t>SKU002828</t>
  </si>
  <si>
    <t>Product_2828</t>
  </si>
  <si>
    <t>SKU003971</t>
  </si>
  <si>
    <t>Product_3971</t>
  </si>
  <si>
    <t>SKU004006</t>
  </si>
  <si>
    <t>Product_4006</t>
  </si>
  <si>
    <t>SKU004773</t>
  </si>
  <si>
    <t>Product_4773</t>
  </si>
  <si>
    <t>SKU000304</t>
  </si>
  <si>
    <t>Product_304</t>
  </si>
  <si>
    <t>AISLE-12-SHELF-31</t>
  </si>
  <si>
    <t>SKU000563</t>
  </si>
  <si>
    <t>Product_563</t>
  </si>
  <si>
    <t>SKU000858</t>
  </si>
  <si>
    <t>Product_858</t>
  </si>
  <si>
    <t>SKU000942</t>
  </si>
  <si>
    <t>Product_942</t>
  </si>
  <si>
    <t>SKU001899</t>
  </si>
  <si>
    <t>Product_1899</t>
  </si>
  <si>
    <t>SKU002996</t>
  </si>
  <si>
    <t>Product_2996</t>
  </si>
  <si>
    <t>SKU004199</t>
  </si>
  <si>
    <t>Product_4199</t>
  </si>
  <si>
    <t>SKU004307</t>
  </si>
  <si>
    <t>Product_4307</t>
  </si>
  <si>
    <t>SKU004202</t>
  </si>
  <si>
    <t>Product_4202</t>
  </si>
  <si>
    <t>AISLE-12-SHELF-32</t>
  </si>
  <si>
    <t>SKU002062</t>
  </si>
  <si>
    <t>Product_2062</t>
  </si>
  <si>
    <t>AISLE-12-SHELF-33</t>
  </si>
  <si>
    <t>SKU002108</t>
  </si>
  <si>
    <t>Product_2108</t>
  </si>
  <si>
    <t>SKU002154</t>
  </si>
  <si>
    <t>Product_2154</t>
  </si>
  <si>
    <t>SKU004689</t>
  </si>
  <si>
    <t>Product_4689</t>
  </si>
  <si>
    <t>SKU000405</t>
  </si>
  <si>
    <t>Product_405</t>
  </si>
  <si>
    <t>AISLE-12-SHELF-34</t>
  </si>
  <si>
    <t>SKU001350</t>
  </si>
  <si>
    <t>Product_1350</t>
  </si>
  <si>
    <t>SKU001424</t>
  </si>
  <si>
    <t>Product_1424</t>
  </si>
  <si>
    <t>SKU002368</t>
  </si>
  <si>
    <t>Product_2368</t>
  </si>
  <si>
    <t>SKU003505</t>
  </si>
  <si>
    <t>Product_3505</t>
  </si>
  <si>
    <t>SKU003842</t>
  </si>
  <si>
    <t>Product_3842</t>
  </si>
  <si>
    <t>SKU001151</t>
  </si>
  <si>
    <t>Product_1151</t>
  </si>
  <si>
    <t>AISLE-12-SHELF-35</t>
  </si>
  <si>
    <t>SKU001169</t>
  </si>
  <si>
    <t>Product_1169</t>
  </si>
  <si>
    <t>SKU002445</t>
  </si>
  <si>
    <t>Product_2445</t>
  </si>
  <si>
    <t>SKU002965</t>
  </si>
  <si>
    <t>Product_2965</t>
  </si>
  <si>
    <t>SKU003314</t>
  </si>
  <si>
    <t>Product_3314</t>
  </si>
  <si>
    <t>SKU004973</t>
  </si>
  <si>
    <t>Product_4973</t>
  </si>
  <si>
    <t>SKU000884</t>
  </si>
  <si>
    <t>Product_884</t>
  </si>
  <si>
    <t>AISLE-12-SHELF-36</t>
  </si>
  <si>
    <t>SKU000896</t>
  </si>
  <si>
    <t>Product_896</t>
  </si>
  <si>
    <t>SKU000981</t>
  </si>
  <si>
    <t>Product_981</t>
  </si>
  <si>
    <t>SKU002825</t>
  </si>
  <si>
    <t>Product_2825</t>
  </si>
  <si>
    <t>SKU003737</t>
  </si>
  <si>
    <t>Product_3737</t>
  </si>
  <si>
    <t>SKU000078</t>
  </si>
  <si>
    <t>Product_78</t>
  </si>
  <si>
    <t>AISLE-12-SHELF-37</t>
  </si>
  <si>
    <t>SKU001635</t>
  </si>
  <si>
    <t>Product_1635</t>
  </si>
  <si>
    <t>SKU001918</t>
  </si>
  <si>
    <t>Product_1918</t>
  </si>
  <si>
    <t>SKU002301</t>
  </si>
  <si>
    <t>Product_2301</t>
  </si>
  <si>
    <t>SKU002992</t>
  </si>
  <si>
    <t>Product_2992</t>
  </si>
  <si>
    <t>SKU003306</t>
  </si>
  <si>
    <t>Product_3306</t>
  </si>
  <si>
    <t>SKU004068</t>
  </si>
  <si>
    <t>Product_4068</t>
  </si>
  <si>
    <t>SKU000101</t>
  </si>
  <si>
    <t>Product_101</t>
  </si>
  <si>
    <t>AISLE-12-SHELF-38</t>
  </si>
  <si>
    <t>SKU000731</t>
  </si>
  <si>
    <t>Product_731</t>
  </si>
  <si>
    <t>SKU001639</t>
  </si>
  <si>
    <t>Product_1639</t>
  </si>
  <si>
    <t>SKU003603</t>
  </si>
  <si>
    <t>Product_3603</t>
  </si>
  <si>
    <t>SKU004089</t>
  </si>
  <si>
    <t>Product_4089</t>
  </si>
  <si>
    <t>SKU004424</t>
  </si>
  <si>
    <t>Product_4424</t>
  </si>
  <si>
    <t>SKU004955</t>
  </si>
  <si>
    <t>Product_4955</t>
  </si>
  <si>
    <t>SKU000401</t>
  </si>
  <si>
    <t>Product_401</t>
  </si>
  <si>
    <t>AISLE-12-SHELF-39</t>
  </si>
  <si>
    <t>SKU000629</t>
  </si>
  <si>
    <t>Product_629</t>
  </si>
  <si>
    <t>SKU000695</t>
  </si>
  <si>
    <t>Product_695</t>
  </si>
  <si>
    <t>SKU000753</t>
  </si>
  <si>
    <t>Product_753</t>
  </si>
  <si>
    <t>SKU001168</t>
  </si>
  <si>
    <t>Product_1168</t>
  </si>
  <si>
    <t>SKU002548</t>
  </si>
  <si>
    <t>Product_2548</t>
  </si>
  <si>
    <t>SKU002708</t>
  </si>
  <si>
    <t>Product_2708</t>
  </si>
  <si>
    <t>SKU003431</t>
  </si>
  <si>
    <t>Product_3431</t>
  </si>
  <si>
    <t>SKU004642</t>
  </si>
  <si>
    <t>Product_4642</t>
  </si>
  <si>
    <t>SKU004792</t>
  </si>
  <si>
    <t>Product_4792</t>
  </si>
  <si>
    <t>SKU002403</t>
  </si>
  <si>
    <t>Product_2403</t>
  </si>
  <si>
    <t>AISLE-12-SHELF-40</t>
  </si>
  <si>
    <t>SKU003716</t>
  </si>
  <si>
    <t>Product_3716</t>
  </si>
  <si>
    <t>SKU001139</t>
  </si>
  <si>
    <t>Product_1139</t>
  </si>
  <si>
    <t>AISLE-12-SHELF-41</t>
  </si>
  <si>
    <t>SKU002952</t>
  </si>
  <si>
    <t>Product_2952</t>
  </si>
  <si>
    <t>SKU003502</t>
  </si>
  <si>
    <t>Product_3502</t>
  </si>
  <si>
    <t>SKU003688</t>
  </si>
  <si>
    <t>Product_3688</t>
  </si>
  <si>
    <t>SKU002164</t>
  </si>
  <si>
    <t>Product_2164</t>
  </si>
  <si>
    <t>AISLE-12-SHELF-42</t>
  </si>
  <si>
    <t>SKU002809</t>
  </si>
  <si>
    <t>Product_2809</t>
  </si>
  <si>
    <t>SKU003215</t>
  </si>
  <si>
    <t>Product_3215</t>
  </si>
  <si>
    <t>SKU003579</t>
  </si>
  <si>
    <t>Product_3579</t>
  </si>
  <si>
    <t>SKU004168</t>
  </si>
  <si>
    <t>Product_4168</t>
  </si>
  <si>
    <t>SKU004814</t>
  </si>
  <si>
    <t>Product_4814</t>
  </si>
  <si>
    <t>SKU000121</t>
  </si>
  <si>
    <t>Product_121</t>
  </si>
  <si>
    <t>AISLE-12-SHELF-43</t>
  </si>
  <si>
    <t>SKU001812</t>
  </si>
  <si>
    <t>Product_1812</t>
  </si>
  <si>
    <t>SKU002373</t>
  </si>
  <si>
    <t>Product_2373</t>
  </si>
  <si>
    <t>SKU004561</t>
  </si>
  <si>
    <t>Product_4561</t>
  </si>
  <si>
    <t>SKU004953</t>
  </si>
  <si>
    <t>Product_4953</t>
  </si>
  <si>
    <t>SKU001444</t>
  </si>
  <si>
    <t>Product_1444</t>
  </si>
  <si>
    <t>AISLE-12-SHELF-44</t>
  </si>
  <si>
    <t>SKU002718</t>
  </si>
  <si>
    <t>Product_2718</t>
  </si>
  <si>
    <t>SKU003076</t>
  </si>
  <si>
    <t>Product_3076</t>
  </si>
  <si>
    <t>SKU004049</t>
  </si>
  <si>
    <t>Product_4049</t>
  </si>
  <si>
    <t>SKU004522</t>
  </si>
  <si>
    <t>Product_4522</t>
  </si>
  <si>
    <t>SKU004720</t>
  </si>
  <si>
    <t>Product_4720</t>
  </si>
  <si>
    <t>SKU004750</t>
  </si>
  <si>
    <t>Product_4750</t>
  </si>
  <si>
    <t>SKU001833</t>
  </si>
  <si>
    <t>Product_1833</t>
  </si>
  <si>
    <t>AISLE-12-SHELF-45</t>
  </si>
  <si>
    <t>SKU002162</t>
  </si>
  <si>
    <t>Product_2162</t>
  </si>
  <si>
    <t>SKU003142</t>
  </si>
  <si>
    <t>Product_3142</t>
  </si>
  <si>
    <t>SKU000279</t>
  </si>
  <si>
    <t>Product_279</t>
  </si>
  <si>
    <t>AISLE-12-SHELF-46</t>
  </si>
  <si>
    <t>SKU001791</t>
  </si>
  <si>
    <t>Product_1791</t>
  </si>
  <si>
    <t>SKU003735</t>
  </si>
  <si>
    <t>Product_3735</t>
  </si>
  <si>
    <t>SKU003882</t>
  </si>
  <si>
    <t>Product_3882</t>
  </si>
  <si>
    <t>SKU002950</t>
  </si>
  <si>
    <t>Product_2950</t>
  </si>
  <si>
    <t>AISLE-12-SHELF-47</t>
  </si>
  <si>
    <t>SKU003032</t>
  </si>
  <si>
    <t>Product_3032</t>
  </si>
  <si>
    <t>SKU003400</t>
  </si>
  <si>
    <t>Product_3400</t>
  </si>
  <si>
    <t>SKU002266</t>
  </si>
  <si>
    <t>Product_2266</t>
  </si>
  <si>
    <t>AISLE-12-SHELF-48</t>
  </si>
  <si>
    <t>SKU002437</t>
  </si>
  <si>
    <t>Product_2437</t>
  </si>
  <si>
    <t>SKU002630</t>
  </si>
  <si>
    <t>Product_2630</t>
  </si>
  <si>
    <t>SKU000285</t>
  </si>
  <si>
    <t>Product_285</t>
  </si>
  <si>
    <t>AISLE-12-SHELF-49</t>
  </si>
  <si>
    <t>SKU000743</t>
  </si>
  <si>
    <t>Product_743</t>
  </si>
  <si>
    <t>SKU002314</t>
  </si>
  <si>
    <t>Product_2314</t>
  </si>
  <si>
    <t>SKU002999</t>
  </si>
  <si>
    <t>Product_2999</t>
  </si>
  <si>
    <t>SKU004038</t>
  </si>
  <si>
    <t>Product_4038</t>
  </si>
  <si>
    <t>SKU004066</t>
  </si>
  <si>
    <t>Product_4066</t>
  </si>
  <si>
    <t>SKU004431</t>
  </si>
  <si>
    <t>Product_4431</t>
  </si>
  <si>
    <t>SKU001559</t>
  </si>
  <si>
    <t>Product_1559</t>
  </si>
  <si>
    <t>AISLE-12-SHELF-50</t>
  </si>
  <si>
    <t>SKU003425</t>
  </si>
  <si>
    <t>Product_3425</t>
  </si>
  <si>
    <t>SKU004632</t>
  </si>
  <si>
    <t>Product_4632</t>
  </si>
  <si>
    <t>SKU000156</t>
  </si>
  <si>
    <t>Product_156</t>
  </si>
  <si>
    <t>AISLE-13-SHELF-01</t>
  </si>
  <si>
    <t>SKU000189</t>
  </si>
  <si>
    <t>Product_189</t>
  </si>
  <si>
    <t>SKU000795</t>
  </si>
  <si>
    <t>Product_795</t>
  </si>
  <si>
    <t>SKU001227</t>
  </si>
  <si>
    <t>Product_1227</t>
  </si>
  <si>
    <t>SKU002296</t>
  </si>
  <si>
    <t>Product_2296</t>
  </si>
  <si>
    <t>SKU002544</t>
  </si>
  <si>
    <t>Product_2544</t>
  </si>
  <si>
    <t>SKU002779</t>
  </si>
  <si>
    <t>Product_2779</t>
  </si>
  <si>
    <t>SKU003439</t>
  </si>
  <si>
    <t>Product_3439</t>
  </si>
  <si>
    <t>SKU003674</t>
  </si>
  <si>
    <t>Product_3674</t>
  </si>
  <si>
    <t>SKU004014</t>
  </si>
  <si>
    <t>Product_4014</t>
  </si>
  <si>
    <t>SKU004190</t>
  </si>
  <si>
    <t>Product_4190</t>
  </si>
  <si>
    <t>SKU004826</t>
  </si>
  <si>
    <t>Product_4826</t>
  </si>
  <si>
    <t>SKU004984</t>
  </si>
  <si>
    <t>Product_4984</t>
  </si>
  <si>
    <t>SKU000989</t>
  </si>
  <si>
    <t>Product_989</t>
  </si>
  <si>
    <t>AISLE-13-SHELF-02</t>
  </si>
  <si>
    <t>SKU002292</t>
  </si>
  <si>
    <t>Product_2292</t>
  </si>
  <si>
    <t>SKU003179</t>
  </si>
  <si>
    <t>Product_3179</t>
  </si>
  <si>
    <t>SKU004733</t>
  </si>
  <si>
    <t>Product_4733</t>
  </si>
  <si>
    <t>SKU002270</t>
  </si>
  <si>
    <t>Product_2270</t>
  </si>
  <si>
    <t>AISLE-13-SHELF-03</t>
  </si>
  <si>
    <t>SKU003302</t>
  </si>
  <si>
    <t>Product_3302</t>
  </si>
  <si>
    <t>SKU003681</t>
  </si>
  <si>
    <t>Product_3681</t>
  </si>
  <si>
    <t>SKU002261</t>
  </si>
  <si>
    <t>Product_2261</t>
  </si>
  <si>
    <t>AISLE-13-SHELF-04</t>
  </si>
  <si>
    <t>SKU002600</t>
  </si>
  <si>
    <t>Product_2600</t>
  </si>
  <si>
    <t>SKU003030</t>
  </si>
  <si>
    <t>Product_3030</t>
  </si>
  <si>
    <t>SKU004213</t>
  </si>
  <si>
    <t>Product_4213</t>
  </si>
  <si>
    <t>SKU001738</t>
  </si>
  <si>
    <t>Product_1738</t>
  </si>
  <si>
    <t>AISLE-13-SHELF-05</t>
  </si>
  <si>
    <t>SKU002130</t>
  </si>
  <si>
    <t>Product_2130</t>
  </si>
  <si>
    <t>SKU003947</t>
  </si>
  <si>
    <t>Product_3947</t>
  </si>
  <si>
    <t>SKU000597</t>
  </si>
  <si>
    <t>Product_597</t>
  </si>
  <si>
    <t>AISLE-13-SHELF-06</t>
  </si>
  <si>
    <t>SKU002141</t>
  </si>
  <si>
    <t>Product_2141</t>
  </si>
  <si>
    <t>SKU004644</t>
  </si>
  <si>
    <t>Product_4644</t>
  </si>
  <si>
    <t>SKU000091</t>
  </si>
  <si>
    <t>Product_91</t>
  </si>
  <si>
    <t>AISLE-13-SHELF-07</t>
  </si>
  <si>
    <t>SKU001745</t>
  </si>
  <si>
    <t>Product_1745</t>
  </si>
  <si>
    <t>SKU003381</t>
  </si>
  <si>
    <t>Product_3381</t>
  </si>
  <si>
    <t>SKU004523</t>
  </si>
  <si>
    <t>Product_4523</t>
  </si>
  <si>
    <t>SKU004846</t>
  </si>
  <si>
    <t>Product_4846</t>
  </si>
  <si>
    <t>SKU000184</t>
  </si>
  <si>
    <t>Product_184</t>
  </si>
  <si>
    <t>AISLE-13-SHELF-08</t>
  </si>
  <si>
    <t>SKU000829</t>
  </si>
  <si>
    <t>Product_829</t>
  </si>
  <si>
    <t>SKU004261</t>
  </si>
  <si>
    <t>Product_4261</t>
  </si>
  <si>
    <t>SKU004280</t>
  </si>
  <si>
    <t>Product_4280</t>
  </si>
  <si>
    <t>SKU000318</t>
  </si>
  <si>
    <t>Product_318</t>
  </si>
  <si>
    <t>AISLE-13-SHELF-09</t>
  </si>
  <si>
    <t>SKU003042</t>
  </si>
  <si>
    <t>Product_3042</t>
  </si>
  <si>
    <t>SKU003499</t>
  </si>
  <si>
    <t>Product_3499</t>
  </si>
  <si>
    <t>SKU003981</t>
  </si>
  <si>
    <t>Product_3981</t>
  </si>
  <si>
    <t>AISLE-13-SHELF-10</t>
  </si>
  <si>
    <t>SKU004757</t>
  </si>
  <si>
    <t>Product_4757</t>
  </si>
  <si>
    <t>SKU004804</t>
  </si>
  <si>
    <t>Product_4804</t>
  </si>
  <si>
    <t>SKU000835</t>
  </si>
  <si>
    <t>Product_835</t>
  </si>
  <si>
    <t>AISLE-13-SHELF-11</t>
  </si>
  <si>
    <t>SKU001084</t>
  </si>
  <si>
    <t>Product_1084</t>
  </si>
  <si>
    <t>SKU001563</t>
  </si>
  <si>
    <t>Product_1563</t>
  </si>
  <si>
    <t>SKU001686</t>
  </si>
  <si>
    <t>Product_1686</t>
  </si>
  <si>
    <t>SKU000325</t>
  </si>
  <si>
    <t>Product_325</t>
  </si>
  <si>
    <t>AISLE-13-SHELF-12</t>
  </si>
  <si>
    <t>SKU000798</t>
  </si>
  <si>
    <t>Product_798</t>
  </si>
  <si>
    <t>SKU000961</t>
  </si>
  <si>
    <t>Product_961</t>
  </si>
  <si>
    <t>SKU000995</t>
  </si>
  <si>
    <t>Product_995</t>
  </si>
  <si>
    <t>SKU002449</t>
  </si>
  <si>
    <t>Product_2449</t>
  </si>
  <si>
    <t>SKU003088</t>
  </si>
  <si>
    <t>Product_3088</t>
  </si>
  <si>
    <t>SKU004175</t>
  </si>
  <si>
    <t>Product_4175</t>
  </si>
  <si>
    <t>SKU004702</t>
  </si>
  <si>
    <t>Product_4702</t>
  </si>
  <si>
    <t>SKU004831</t>
  </si>
  <si>
    <t>Product_4831</t>
  </si>
  <si>
    <t>SKU000017</t>
  </si>
  <si>
    <t>Product_17</t>
  </si>
  <si>
    <t>AISLE-13-SHELF-13</t>
  </si>
  <si>
    <t>SKU000502</t>
  </si>
  <si>
    <t>Product_502</t>
  </si>
  <si>
    <t>SKU001300</t>
  </si>
  <si>
    <t>Product_1300</t>
  </si>
  <si>
    <t>SKU002153</t>
  </si>
  <si>
    <t>Product_2153</t>
  </si>
  <si>
    <t>SKU002841</t>
  </si>
  <si>
    <t>Product_2841</t>
  </si>
  <si>
    <t>SKU003289</t>
  </si>
  <si>
    <t>Product_3289</t>
  </si>
  <si>
    <t>SKU003406</t>
  </si>
  <si>
    <t>Product_3406</t>
  </si>
  <si>
    <t>SKU003988</t>
  </si>
  <si>
    <t>Product_3988</t>
  </si>
  <si>
    <t>SKU001005</t>
  </si>
  <si>
    <t>Product_1005</t>
  </si>
  <si>
    <t>AISLE-13-SHELF-14</t>
  </si>
  <si>
    <t>SKU002434</t>
  </si>
  <si>
    <t>Product_2434</t>
  </si>
  <si>
    <t>SKU003007</t>
  </si>
  <si>
    <t>Product_3007</t>
  </si>
  <si>
    <t>SKU003968</t>
  </si>
  <si>
    <t>Product_3968</t>
  </si>
  <si>
    <t>SKU004554</t>
  </si>
  <si>
    <t>Product_4554</t>
  </si>
  <si>
    <t>SKU002097</t>
  </si>
  <si>
    <t>Product_2097</t>
  </si>
  <si>
    <t>AISLE-13-SHELF-15</t>
  </si>
  <si>
    <t>SKU003199</t>
  </si>
  <si>
    <t>Product_3199</t>
  </si>
  <si>
    <t>SKU003347</t>
  </si>
  <si>
    <t>Product_3347</t>
  </si>
  <si>
    <t>SKU003545</t>
  </si>
  <si>
    <t>Product_3545</t>
  </si>
  <si>
    <t>SKU003631</t>
  </si>
  <si>
    <t>Product_3631</t>
  </si>
  <si>
    <t>SKU000549</t>
  </si>
  <si>
    <t>Product_549</t>
  </si>
  <si>
    <t>AISLE-13-SHELF-16</t>
  </si>
  <si>
    <t>SKU000780</t>
  </si>
  <si>
    <t>Product_780</t>
  </si>
  <si>
    <t>SKU001650</t>
  </si>
  <si>
    <t>Product_1650</t>
  </si>
  <si>
    <t>SKU002050</t>
  </si>
  <si>
    <t>Product_2050</t>
  </si>
  <si>
    <t>SKU002623</t>
  </si>
  <si>
    <t>Product_2623</t>
  </si>
  <si>
    <t>SKU002868</t>
  </si>
  <si>
    <t>Product_2868</t>
  </si>
  <si>
    <t>SKU003323</t>
  </si>
  <si>
    <t>Product_3323</t>
  </si>
  <si>
    <t>SKU000349</t>
  </si>
  <si>
    <t>Product_349</t>
  </si>
  <si>
    <t>AISLE-13-SHELF-17</t>
  </si>
  <si>
    <t>SKU000379</t>
  </si>
  <si>
    <t>Product_379</t>
  </si>
  <si>
    <t>SKU000627</t>
  </si>
  <si>
    <t>Product_627</t>
  </si>
  <si>
    <t>SKU000958</t>
  </si>
  <si>
    <t>Product_958</t>
  </si>
  <si>
    <t>SKU001388</t>
  </si>
  <si>
    <t>Product_1388</t>
  </si>
  <si>
    <t>SKU002149</t>
  </si>
  <si>
    <t>Product_2149</t>
  </si>
  <si>
    <t>SKU003247</t>
  </si>
  <si>
    <t>Product_3247</t>
  </si>
  <si>
    <t>SKU004779</t>
  </si>
  <si>
    <t>Product_4779</t>
  </si>
  <si>
    <t>SKU004780</t>
  </si>
  <si>
    <t>Product_4780</t>
  </si>
  <si>
    <t>SKU000615</t>
  </si>
  <si>
    <t>Product_615</t>
  </si>
  <si>
    <t>AISLE-13-SHELF-18</t>
  </si>
  <si>
    <t>SKU001492</t>
  </si>
  <si>
    <t>Product_1492</t>
  </si>
  <si>
    <t>SKU003504</t>
  </si>
  <si>
    <t>Product_3504</t>
  </si>
  <si>
    <t>SKU004083</t>
  </si>
  <si>
    <t>Product_4083</t>
  </si>
  <si>
    <t>SKU004795</t>
  </si>
  <si>
    <t>Product_4795</t>
  </si>
  <si>
    <t>SKU000333</t>
  </si>
  <si>
    <t>Product_333</t>
  </si>
  <si>
    <t>AISLE-13-SHELF-19</t>
  </si>
  <si>
    <t>SKU001182</t>
  </si>
  <si>
    <t>Product_1182</t>
  </si>
  <si>
    <t>SKU001562</t>
  </si>
  <si>
    <t>Product_1562</t>
  </si>
  <si>
    <t>SKU001680</t>
  </si>
  <si>
    <t>Product_1680</t>
  </si>
  <si>
    <t>SKU002357</t>
  </si>
  <si>
    <t>Product_2357</t>
  </si>
  <si>
    <t>SKU002738</t>
  </si>
  <si>
    <t>Product_2738</t>
  </si>
  <si>
    <t>SKU002977</t>
  </si>
  <si>
    <t>Product_2977</t>
  </si>
  <si>
    <t>SKU003588</t>
  </si>
  <si>
    <t>Product_3588</t>
  </si>
  <si>
    <t>SKU003921</t>
  </si>
  <si>
    <t>Product_3921</t>
  </si>
  <si>
    <t>SKU004072</t>
  </si>
  <si>
    <t>Product_4072</t>
  </si>
  <si>
    <t>SKU004306</t>
  </si>
  <si>
    <t>Product_4306</t>
  </si>
  <si>
    <t>SKU000025</t>
  </si>
  <si>
    <t>Product_25</t>
  </si>
  <si>
    <t>AISLE-13-SHELF-20</t>
  </si>
  <si>
    <t>SKU000119</t>
  </si>
  <si>
    <t>Product_119</t>
  </si>
  <si>
    <t>SKU002759</t>
  </si>
  <si>
    <t>Product_2759</t>
  </si>
  <si>
    <t>SKU002794</t>
  </si>
  <si>
    <t>Product_2794</t>
  </si>
  <si>
    <t>SKU002962</t>
  </si>
  <si>
    <t>Product_2962</t>
  </si>
  <si>
    <t>SKU003453</t>
  </si>
  <si>
    <t>Product_3453</t>
  </si>
  <si>
    <t>SKU003666</t>
  </si>
  <si>
    <t>Product_3666</t>
  </si>
  <si>
    <t>SKU000003</t>
  </si>
  <si>
    <t>Product_3</t>
  </si>
  <si>
    <t>AISLE-13-SHELF-21</t>
  </si>
  <si>
    <t>SKU001147</t>
  </si>
  <si>
    <t>Product_1147</t>
  </si>
  <si>
    <t>SKU001663</t>
  </si>
  <si>
    <t>Product_1663</t>
  </si>
  <si>
    <t>SKU002583</t>
  </si>
  <si>
    <t>Product_2583</t>
  </si>
  <si>
    <t>SKU003238</t>
  </si>
  <si>
    <t>Product_3238</t>
  </si>
  <si>
    <t>SKU003295</t>
  </si>
  <si>
    <t>Product_3295</t>
  </si>
  <si>
    <t>SKU003738</t>
  </si>
  <si>
    <t>Product_3738</t>
  </si>
  <si>
    <t>SKU004244</t>
  </si>
  <si>
    <t>Product_4244</t>
  </si>
  <si>
    <t>SKU000092</t>
  </si>
  <si>
    <t>Product_92</t>
  </si>
  <si>
    <t>AISLE-13-SHELF-22</t>
  </si>
  <si>
    <t>SKU000631</t>
  </si>
  <si>
    <t>Product_631</t>
  </si>
  <si>
    <t>SKU000716</t>
  </si>
  <si>
    <t>Product_716</t>
  </si>
  <si>
    <t>SKU002546</t>
  </si>
  <si>
    <t>Product_2546</t>
  </si>
  <si>
    <t>SKU002692</t>
  </si>
  <si>
    <t>Product_2692</t>
  </si>
  <si>
    <t>SKU002954</t>
  </si>
  <si>
    <t>Product_2954</t>
  </si>
  <si>
    <t>SKU000202</t>
  </si>
  <si>
    <t>Product_202</t>
  </si>
  <si>
    <t>AISLE-13-SHELF-23</t>
  </si>
  <si>
    <t>SKU000891</t>
  </si>
  <si>
    <t>Product_891</t>
  </si>
  <si>
    <t>SKU003498</t>
  </si>
  <si>
    <t>Product_3498</t>
  </si>
  <si>
    <t>SKU003836</t>
  </si>
  <si>
    <t>Product_3836</t>
  </si>
  <si>
    <t>SKU004420</t>
  </si>
  <si>
    <t>Product_4420</t>
  </si>
  <si>
    <t>SKU003311</t>
  </si>
  <si>
    <t>Product_3311</t>
  </si>
  <si>
    <t>AISLE-13-SHELF-24</t>
  </si>
  <si>
    <t>SKU003793</t>
  </si>
  <si>
    <t>Product_3793</t>
  </si>
  <si>
    <t>SKU003849</t>
  </si>
  <si>
    <t>Product_3849</t>
  </si>
  <si>
    <t>SKU000068</t>
  </si>
  <si>
    <t>Product_68</t>
  </si>
  <si>
    <t>AISLE-13-SHELF-25</t>
  </si>
  <si>
    <t>SKU001561</t>
  </si>
  <si>
    <t>Product_1561</t>
  </si>
  <si>
    <t>SKU002202</t>
  </si>
  <si>
    <t>Product_2202</t>
  </si>
  <si>
    <t>SKU000471</t>
  </si>
  <si>
    <t>Product_471</t>
  </si>
  <si>
    <t>AISLE-13-SHELF-26</t>
  </si>
  <si>
    <t>SKU000551</t>
  </si>
  <si>
    <t>Product_551</t>
  </si>
  <si>
    <t>SKU001897</t>
  </si>
  <si>
    <t>Product_1897</t>
  </si>
  <si>
    <t>SKU002642</t>
  </si>
  <si>
    <t>Product_2642</t>
  </si>
  <si>
    <t>SKU003657</t>
  </si>
  <si>
    <t>Product_3657</t>
  </si>
  <si>
    <t>SKU004028</t>
  </si>
  <si>
    <t>Product_4028</t>
  </si>
  <si>
    <t>SKU000282</t>
  </si>
  <si>
    <t>Product_282</t>
  </si>
  <si>
    <t>AISLE-13-SHELF-27</t>
  </si>
  <si>
    <t>SKU000301</t>
  </si>
  <si>
    <t>Product_301</t>
  </si>
  <si>
    <t>SKU000466</t>
  </si>
  <si>
    <t>Product_466</t>
  </si>
  <si>
    <t>SKU000781</t>
  </si>
  <si>
    <t>Product_781</t>
  </si>
  <si>
    <t>SKU000962</t>
  </si>
  <si>
    <t>Product_962</t>
  </si>
  <si>
    <t>SKU001976</t>
  </si>
  <si>
    <t>Product_1976</t>
  </si>
  <si>
    <t>SKU002068</t>
  </si>
  <si>
    <t>Product_2068</t>
  </si>
  <si>
    <t>SKU002812</t>
  </si>
  <si>
    <t>Product_2812</t>
  </si>
  <si>
    <t>SKU003116</t>
  </si>
  <si>
    <t>Product_3116</t>
  </si>
  <si>
    <t>SKU003616</t>
  </si>
  <si>
    <t>Product_3616</t>
  </si>
  <si>
    <t>SKU004807</t>
  </si>
  <si>
    <t>Product_4807</t>
  </si>
  <si>
    <t>SKU000302</t>
  </si>
  <si>
    <t>Product_302</t>
  </si>
  <si>
    <t>AISLE-13-SHELF-28</t>
  </si>
  <si>
    <t>SKU000526</t>
  </si>
  <si>
    <t>Product_526</t>
  </si>
  <si>
    <t>SKU002940</t>
  </si>
  <si>
    <t>Product_2940</t>
  </si>
  <si>
    <t>SKU003848</t>
  </si>
  <si>
    <t>Product_3848</t>
  </si>
  <si>
    <t>SKU004174</t>
  </si>
  <si>
    <t>Product_4174</t>
  </si>
  <si>
    <t>SKU004521</t>
  </si>
  <si>
    <t>Product_4521</t>
  </si>
  <si>
    <t>SKU000201</t>
  </si>
  <si>
    <t>Product_201</t>
  </si>
  <si>
    <t>AISLE-13-SHELF-29</t>
  </si>
  <si>
    <t>SKU000882</t>
  </si>
  <si>
    <t>Product_882</t>
  </si>
  <si>
    <t>SKU002082</t>
  </si>
  <si>
    <t>Product_2082</t>
  </si>
  <si>
    <t>SKU003226</t>
  </si>
  <si>
    <t>Product_3226</t>
  </si>
  <si>
    <t>SKU003313</t>
  </si>
  <si>
    <t>Product_3313</t>
  </si>
  <si>
    <t>SKU003392</t>
  </si>
  <si>
    <t>Product_3392</t>
  </si>
  <si>
    <t>SKU003644</t>
  </si>
  <si>
    <t>Product_3644</t>
  </si>
  <si>
    <t>SKU001967</t>
  </si>
  <si>
    <t>Product_1967</t>
  </si>
  <si>
    <t>AISLE-13-SHELF-30</t>
  </si>
  <si>
    <t>SKU002968</t>
  </si>
  <si>
    <t>Product_2968</t>
  </si>
  <si>
    <t>SKU003480</t>
  </si>
  <si>
    <t>Product_3480</t>
  </si>
  <si>
    <t>SKU003537</t>
  </si>
  <si>
    <t>Product_3537</t>
  </si>
  <si>
    <t>SKU004498</t>
  </si>
  <si>
    <t>Product_4498</t>
  </si>
  <si>
    <t>SKU004854</t>
  </si>
  <si>
    <t>Product_4854</t>
  </si>
  <si>
    <t>SKU002116</t>
  </si>
  <si>
    <t>Product_2116</t>
  </si>
  <si>
    <t>AISLE-13-SHELF-31</t>
  </si>
  <si>
    <t>SKU002806</t>
  </si>
  <si>
    <t>Product_2806</t>
  </si>
  <si>
    <t>SKU004196</t>
  </si>
  <si>
    <t>Product_4196</t>
  </si>
  <si>
    <t>SKU004535</t>
  </si>
  <si>
    <t>Product_4535</t>
  </si>
  <si>
    <t>SKU000382</t>
  </si>
  <si>
    <t>Product_382</t>
  </si>
  <si>
    <t>AISLE-13-SHELF-32</t>
  </si>
  <si>
    <t>SKU000408</t>
  </si>
  <si>
    <t>Product_408</t>
  </si>
  <si>
    <t>SKU000506</t>
  </si>
  <si>
    <t>Product_506</t>
  </si>
  <si>
    <t>SKU000667</t>
  </si>
  <si>
    <t>Product_667</t>
  </si>
  <si>
    <t>SKU001941</t>
  </si>
  <si>
    <t>Product_1941</t>
  </si>
  <si>
    <t>SKU002532</t>
  </si>
  <si>
    <t>Product_2532</t>
  </si>
  <si>
    <t>SKU003160</t>
  </si>
  <si>
    <t>Product_3160</t>
  </si>
  <si>
    <t>SKU003288</t>
  </si>
  <si>
    <t>Product_3288</t>
  </si>
  <si>
    <t>SKU003954</t>
  </si>
  <si>
    <t>Product_3954</t>
  </si>
  <si>
    <t>SKU004716</t>
  </si>
  <si>
    <t>Product_4716</t>
  </si>
  <si>
    <t>SKU000721</t>
  </si>
  <si>
    <t>Product_721</t>
  </si>
  <si>
    <t>AISLE-13-SHELF-33</t>
  </si>
  <si>
    <t>SKU000803</t>
  </si>
  <si>
    <t>Product_803</t>
  </si>
  <si>
    <t>SKU001526</t>
  </si>
  <si>
    <t>Product_1526</t>
  </si>
  <si>
    <t>SKU003201</t>
  </si>
  <si>
    <t>Product_3201</t>
  </si>
  <si>
    <t>SKU004685</t>
  </si>
  <si>
    <t>Product_4685</t>
  </si>
  <si>
    <t>SKU004742</t>
  </si>
  <si>
    <t>Product_4742</t>
  </si>
  <si>
    <t>SKU004940</t>
  </si>
  <si>
    <t>Product_4940</t>
  </si>
  <si>
    <t>SKU002009</t>
  </si>
  <si>
    <t>Product_2009</t>
  </si>
  <si>
    <t>AISLE-13-SHELF-34</t>
  </si>
  <si>
    <t>SKU004977</t>
  </si>
  <si>
    <t>Product_4977</t>
  </si>
  <si>
    <t>SKU000507</t>
  </si>
  <si>
    <t>Product_507</t>
  </si>
  <si>
    <t>AISLE-13-SHELF-35</t>
  </si>
  <si>
    <t>SKU004171</t>
  </si>
  <si>
    <t>Product_4171</t>
  </si>
  <si>
    <t>SKU004214</t>
  </si>
  <si>
    <t>Product_4214</t>
  </si>
  <si>
    <t>SKU000150</t>
  </si>
  <si>
    <t>Product_150</t>
  </si>
  <si>
    <t>AISLE-13-SHELF-36</t>
  </si>
  <si>
    <t>SKU000947</t>
  </si>
  <si>
    <t>Product_947</t>
  </si>
  <si>
    <t>SKU004408</t>
  </si>
  <si>
    <t>Product_4408</t>
  </si>
  <si>
    <t>SKU000007</t>
  </si>
  <si>
    <t>Product_7</t>
  </si>
  <si>
    <t>AISLE-13-SHELF-37</t>
  </si>
  <si>
    <t>SKU001377</t>
  </si>
  <si>
    <t>Product_1377</t>
  </si>
  <si>
    <t>SKU001560</t>
  </si>
  <si>
    <t>Product_1560</t>
  </si>
  <si>
    <t>SKU004236</t>
  </si>
  <si>
    <t>Product_4236</t>
  </si>
  <si>
    <t>SKU004941</t>
  </si>
  <si>
    <t>Product_4941</t>
  </si>
  <si>
    <t>SKU000433</t>
  </si>
  <si>
    <t>Product_433</t>
  </si>
  <si>
    <t>AISLE-13-SHELF-38</t>
  </si>
  <si>
    <t>SKU001264</t>
  </si>
  <si>
    <t>Product_1264</t>
  </si>
  <si>
    <t>SKU001319</t>
  </si>
  <si>
    <t>Product_1319</t>
  </si>
  <si>
    <t>SKU003241</t>
  </si>
  <si>
    <t>Product_3241</t>
  </si>
  <si>
    <t>SKU004415</t>
  </si>
  <si>
    <t>Product_4415</t>
  </si>
  <si>
    <t>SKU000175</t>
  </si>
  <si>
    <t>Product_175</t>
  </si>
  <si>
    <t>AISLE-13-SHELF-39</t>
  </si>
  <si>
    <t>SKU002686</t>
  </si>
  <si>
    <t>Product_2686</t>
  </si>
  <si>
    <t>SKU002695</t>
  </si>
  <si>
    <t>Product_2695</t>
  </si>
  <si>
    <t>SKU000552</t>
  </si>
  <si>
    <t>Product_552</t>
  </si>
  <si>
    <t>AISLE-13-SHELF-40</t>
  </si>
  <si>
    <t>SKU003024</t>
  </si>
  <si>
    <t>Product_3024</t>
  </si>
  <si>
    <t>SKU003195</t>
  </si>
  <si>
    <t>Product_3195</t>
  </si>
  <si>
    <t>SKU003920</t>
  </si>
  <si>
    <t>Product_3920</t>
  </si>
  <si>
    <t>SKU003990</t>
  </si>
  <si>
    <t>Product_3990</t>
  </si>
  <si>
    <t>SKU004560</t>
  </si>
  <si>
    <t>Product_4560</t>
  </si>
  <si>
    <t>SKU001501</t>
  </si>
  <si>
    <t>Product_1501</t>
  </si>
  <si>
    <t>AISLE-13-SHELF-41</t>
  </si>
  <si>
    <t>SKU002482</t>
  </si>
  <si>
    <t>Product_2482</t>
  </si>
  <si>
    <t>SKU002775</t>
  </si>
  <si>
    <t>Product_2775</t>
  </si>
  <si>
    <t>SKU003924</t>
  </si>
  <si>
    <t>Product_3924</t>
  </si>
  <si>
    <t>SKU004798</t>
  </si>
  <si>
    <t>Product_4798</t>
  </si>
  <si>
    <t>SKU004890</t>
  </si>
  <si>
    <t>Product_4890</t>
  </si>
  <si>
    <t>SKU003383</t>
  </si>
  <si>
    <t>Product_3383</t>
  </si>
  <si>
    <t>AISLE-13-SHELF-42</t>
  </si>
  <si>
    <t>SKU003847</t>
  </si>
  <si>
    <t>Product_3847</t>
  </si>
  <si>
    <t>SKU000919</t>
  </si>
  <si>
    <t>Product_919</t>
  </si>
  <si>
    <t>AISLE-13-SHELF-43</t>
  </si>
  <si>
    <t>SKU001636</t>
  </si>
  <si>
    <t>Product_1636</t>
  </si>
  <si>
    <t>SKU001741</t>
  </si>
  <si>
    <t>Product_1741</t>
  </si>
  <si>
    <t>SKU004516</t>
  </si>
  <si>
    <t>Product_4516</t>
  </si>
  <si>
    <t>SKU003821</t>
  </si>
  <si>
    <t>Product_3821</t>
  </si>
  <si>
    <t>AISLE-13-SHELF-44</t>
  </si>
  <si>
    <t>SKU004178</t>
  </si>
  <si>
    <t>Product_4178</t>
  </si>
  <si>
    <t>SKU004188</t>
  </si>
  <si>
    <t>Product_4188</t>
  </si>
  <si>
    <t>SKU000446</t>
  </si>
  <si>
    <t>Product_446</t>
  </si>
  <si>
    <t>AISLE-13-SHELF-45</t>
  </si>
  <si>
    <t>SKU000747</t>
  </si>
  <si>
    <t>Product_747</t>
  </si>
  <si>
    <t>SKU000948</t>
  </si>
  <si>
    <t>Product_948</t>
  </si>
  <si>
    <t>SKU000998</t>
  </si>
  <si>
    <t>Product_998</t>
  </si>
  <si>
    <t>SKU001992</t>
  </si>
  <si>
    <t>Product_1992</t>
  </si>
  <si>
    <t>SKU002247</t>
  </si>
  <si>
    <t>Product_2247</t>
  </si>
  <si>
    <t>SKU003265</t>
  </si>
  <si>
    <t>Product_3265</t>
  </si>
  <si>
    <t>SKU004464</t>
  </si>
  <si>
    <t>Product_4464</t>
  </si>
  <si>
    <t>SKU000475</t>
  </si>
  <si>
    <t>Product_475</t>
  </si>
  <si>
    <t>AISLE-13-SHELF-46</t>
  </si>
  <si>
    <t>SKU000866</t>
  </si>
  <si>
    <t>Product_866</t>
  </si>
  <si>
    <t>SKU000993</t>
  </si>
  <si>
    <t>Product_993</t>
  </si>
  <si>
    <t>SKU001037</t>
  </si>
  <si>
    <t>Product_1037</t>
  </si>
  <si>
    <t>SKU001236</t>
  </si>
  <si>
    <t>Product_1236</t>
  </si>
  <si>
    <t>SKU002733</t>
  </si>
  <si>
    <t>Product_2733</t>
  </si>
  <si>
    <t>SKU004575</t>
  </si>
  <si>
    <t>Product_4575</t>
  </si>
  <si>
    <t>SKU000698</t>
  </si>
  <si>
    <t>Product_698</t>
  </si>
  <si>
    <t>AISLE-13-SHELF-47</t>
  </si>
  <si>
    <t>SKU000722</t>
  </si>
  <si>
    <t>Product_722</t>
  </si>
  <si>
    <t>SKU000773</t>
  </si>
  <si>
    <t>Product_773</t>
  </si>
  <si>
    <t>AISLE-13-SHELF-48</t>
  </si>
  <si>
    <t>SKU001101</t>
  </si>
  <si>
    <t>Product_1101</t>
  </si>
  <si>
    <t>SKU000930</t>
  </si>
  <si>
    <t>Product_930</t>
  </si>
  <si>
    <t>AISLE-13-SHELF-49</t>
  </si>
  <si>
    <t>SKU001533</t>
  </si>
  <si>
    <t>Product_1533</t>
  </si>
  <si>
    <t>SKU002387</t>
  </si>
  <si>
    <t>Product_2387</t>
  </si>
  <si>
    <t>SKU003396</t>
  </si>
  <si>
    <t>Product_3396</t>
  </si>
  <si>
    <t>SKU003527</t>
  </si>
  <si>
    <t>Product_3527</t>
  </si>
  <si>
    <t>SKU004506</t>
  </si>
  <si>
    <t>Product_4506</t>
  </si>
  <si>
    <t>SKU004544</t>
  </si>
  <si>
    <t>Product_4544</t>
  </si>
  <si>
    <t>SKU004667</t>
  </si>
  <si>
    <t>Product_4667</t>
  </si>
  <si>
    <t>SKU004877</t>
  </si>
  <si>
    <t>Product_4877</t>
  </si>
  <si>
    <t>SKU001041</t>
  </si>
  <si>
    <t>Product_1041</t>
  </si>
  <si>
    <t>AISLE-14-SHELF-01</t>
  </si>
  <si>
    <t>SKU001072</t>
  </si>
  <si>
    <t>Product_1072</t>
  </si>
  <si>
    <t>SKU002847</t>
  </si>
  <si>
    <t>Product_2847</t>
  </si>
  <si>
    <t>SKU002919</t>
  </si>
  <si>
    <t>Product_2919</t>
  </si>
  <si>
    <t>SKU003463</t>
  </si>
  <si>
    <t>Product_3463</t>
  </si>
  <si>
    <t>SKU000307</t>
  </si>
  <si>
    <t>Product_307</t>
  </si>
  <si>
    <t>AISLE-14-SHELF-02</t>
  </si>
  <si>
    <t>SKU001691</t>
  </si>
  <si>
    <t>Product_1691</t>
  </si>
  <si>
    <t>SKU001920</t>
  </si>
  <si>
    <t>Product_1920</t>
  </si>
  <si>
    <t>SKU002516</t>
  </si>
  <si>
    <t>Product_2516</t>
  </si>
  <si>
    <t>SKU003219</t>
  </si>
  <si>
    <t>Product_3219</t>
  </si>
  <si>
    <t>SKU003234</t>
  </si>
  <si>
    <t>Product_3234</t>
  </si>
  <si>
    <t>SKU003598</t>
  </si>
  <si>
    <t>Product_3598</t>
  </si>
  <si>
    <t>SKU001014</t>
  </si>
  <si>
    <t>Product_1014</t>
  </si>
  <si>
    <t>AISLE-14-SHELF-03</t>
  </si>
  <si>
    <t>SKU001711</t>
  </si>
  <si>
    <t>Product_1711</t>
  </si>
  <si>
    <t>SKU002085</t>
  </si>
  <si>
    <t>Product_2085</t>
  </si>
  <si>
    <t>SKU002093</t>
  </si>
  <si>
    <t>Product_2093</t>
  </si>
  <si>
    <t>SKU003599</t>
  </si>
  <si>
    <t>Product_3599</t>
  </si>
  <si>
    <t>SKU004932</t>
  </si>
  <si>
    <t>Product_4932</t>
  </si>
  <si>
    <t>SKU000345</t>
  </si>
  <si>
    <t>Product_345</t>
  </si>
  <si>
    <t>AISLE-14-SHELF-04</t>
  </si>
  <si>
    <t>SKU000590</t>
  </si>
  <si>
    <t>Product_590</t>
  </si>
  <si>
    <t>SKU000713</t>
  </si>
  <si>
    <t>Product_713</t>
  </si>
  <si>
    <t>SKU001809</t>
  </si>
  <si>
    <t>Product_1809</t>
  </si>
  <si>
    <t>SKU001858</t>
  </si>
  <si>
    <t>Product_1858</t>
  </si>
  <si>
    <t>SKU003948</t>
  </si>
  <si>
    <t>Product_3948</t>
  </si>
  <si>
    <t>SKU003979</t>
  </si>
  <si>
    <t>Product_3979</t>
  </si>
  <si>
    <t>SKU000289</t>
  </si>
  <si>
    <t>Product_289</t>
  </si>
  <si>
    <t>AISLE-14-SHELF-05</t>
  </si>
  <si>
    <t>SKU000944</t>
  </si>
  <si>
    <t>Product_944</t>
  </si>
  <si>
    <t>SKU001124</t>
  </si>
  <si>
    <t>Product_1124</t>
  </si>
  <si>
    <t>SKU001322</t>
  </si>
  <si>
    <t>Product_1322</t>
  </si>
  <si>
    <t>SKU002275</t>
  </si>
  <si>
    <t>Product_2275</t>
  </si>
  <si>
    <t>SKU003073</t>
  </si>
  <si>
    <t>Product_3073</t>
  </si>
  <si>
    <t>SKU004626</t>
  </si>
  <si>
    <t>Product_4626</t>
  </si>
  <si>
    <t>SKU000162</t>
  </si>
  <si>
    <t>Product_162</t>
  </si>
  <si>
    <t>AISLE-14-SHELF-06</t>
  </si>
  <si>
    <t>SKU004608</t>
  </si>
  <si>
    <t>Product_4608</t>
  </si>
  <si>
    <t>SKU004823</t>
  </si>
  <si>
    <t>Product_4823</t>
  </si>
  <si>
    <t>SKU001609</t>
  </si>
  <si>
    <t>Product_1609</t>
  </si>
  <si>
    <t>AISLE-14-SHELF-07</t>
  </si>
  <si>
    <t>SKU002569</t>
  </si>
  <si>
    <t>Product_2569</t>
  </si>
  <si>
    <t>SKU002691</t>
  </si>
  <si>
    <t>Product_2691</t>
  </si>
  <si>
    <t>SKU003180</t>
  </si>
  <si>
    <t>Product_3180</t>
  </si>
  <si>
    <t>SKU004567</t>
  </si>
  <si>
    <t>Product_4567</t>
  </si>
  <si>
    <t>SKU000339</t>
  </si>
  <si>
    <t>Product_339</t>
  </si>
  <si>
    <t>AISLE-14-SHELF-08</t>
  </si>
  <si>
    <t>SKU000461</t>
  </si>
  <si>
    <t>Product_461</t>
  </si>
  <si>
    <t>SKU001076</t>
  </si>
  <si>
    <t>Product_1076</t>
  </si>
  <si>
    <t>SKU001066</t>
  </si>
  <si>
    <t>Product_1066</t>
  </si>
  <si>
    <t>AISLE-14-SHELF-09</t>
  </si>
  <si>
    <t>SKU002395</t>
  </si>
  <si>
    <t>Product_2395</t>
  </si>
  <si>
    <t>SKU002898</t>
  </si>
  <si>
    <t>Product_2898</t>
  </si>
  <si>
    <t>SKU003459</t>
  </si>
  <si>
    <t>Product_3459</t>
  </si>
  <si>
    <t>SKU003982</t>
  </si>
  <si>
    <t>Product_3982</t>
  </si>
  <si>
    <t>SKU000809</t>
  </si>
  <si>
    <t>Product_809</t>
  </si>
  <si>
    <t>AISLE-14-SHELF-10</t>
  </si>
  <si>
    <t>SKU001565</t>
  </si>
  <si>
    <t>Product_1565</t>
  </si>
  <si>
    <t>SKU002782</t>
  </si>
  <si>
    <t>Product_2782</t>
  </si>
  <si>
    <t>SKU004641</t>
  </si>
  <si>
    <t>Product_4641</t>
  </si>
  <si>
    <t>SKU004912</t>
  </si>
  <si>
    <t>Product_4912</t>
  </si>
  <si>
    <t>SKU000745</t>
  </si>
  <si>
    <t>Product_745</t>
  </si>
  <si>
    <t>AISLE-14-SHELF-11</t>
  </si>
  <si>
    <t>SKU000777</t>
  </si>
  <si>
    <t>Product_777</t>
  </si>
  <si>
    <t>SKU000840</t>
  </si>
  <si>
    <t>Product_840</t>
  </si>
  <si>
    <t>SKU004318</t>
  </si>
  <si>
    <t>Product_4318</t>
  </si>
  <si>
    <t>SKU000164</t>
  </si>
  <si>
    <t>Product_164</t>
  </si>
  <si>
    <t>AISLE-14-SHELF-12</t>
  </si>
  <si>
    <t>SKU000818</t>
  </si>
  <si>
    <t>Product_818</t>
  </si>
  <si>
    <t>SKU002020</t>
  </si>
  <si>
    <t>Product_2020</t>
  </si>
  <si>
    <t>SKU002606</t>
  </si>
  <si>
    <t>Product_2606</t>
  </si>
  <si>
    <t>SKU002848</t>
  </si>
  <si>
    <t>Product_2848</t>
  </si>
  <si>
    <t>SKU004087</t>
  </si>
  <si>
    <t>Product_4087</t>
  </si>
  <si>
    <t>SKU004676</t>
  </si>
  <si>
    <t>Product_4676</t>
  </si>
  <si>
    <t>SKU000529</t>
  </si>
  <si>
    <t>Product_529</t>
  </si>
  <si>
    <t>AISLE-14-SHELF-13</t>
  </si>
  <si>
    <t>SKU000573</t>
  </si>
  <si>
    <t>Product_573</t>
  </si>
  <si>
    <t>SKU002117</t>
  </si>
  <si>
    <t>Product_2117</t>
  </si>
  <si>
    <t>SKU002676</t>
  </si>
  <si>
    <t>Product_2676</t>
  </si>
  <si>
    <t>SKU003998</t>
  </si>
  <si>
    <t>Product_3998</t>
  </si>
  <si>
    <t>SKU004810</t>
  </si>
  <si>
    <t>Product_4810</t>
  </si>
  <si>
    <t>SKU001344</t>
  </si>
  <si>
    <t>Product_1344</t>
  </si>
  <si>
    <t>AISLE-14-SHELF-14</t>
  </si>
  <si>
    <t>SKU001382</t>
  </si>
  <si>
    <t>Product_1382</t>
  </si>
  <si>
    <t>SKU001875</t>
  </si>
  <si>
    <t>Product_1875</t>
  </si>
  <si>
    <t>SKU002131</t>
  </si>
  <si>
    <t>Product_2131</t>
  </si>
  <si>
    <t>SKU002584</t>
  </si>
  <si>
    <t>Product_2584</t>
  </si>
  <si>
    <t>SKU003418</t>
  </si>
  <si>
    <t>Product_3418</t>
  </si>
  <si>
    <t>SKU004871</t>
  </si>
  <si>
    <t>Product_4871</t>
  </si>
  <si>
    <t>SKU000012</t>
  </si>
  <si>
    <t>Product_12</t>
  </si>
  <si>
    <t>AISLE-14-SHELF-15</t>
  </si>
  <si>
    <t>SKU000303</t>
  </si>
  <si>
    <t>Product_303</t>
  </si>
  <si>
    <t>SKU000624</t>
  </si>
  <si>
    <t>Product_624</t>
  </si>
  <si>
    <t>SKU000833</t>
  </si>
  <si>
    <t>Product_833</t>
  </si>
  <si>
    <t>SKU001648</t>
  </si>
  <si>
    <t>Product_1648</t>
  </si>
  <si>
    <t>SKU003731</t>
  </si>
  <si>
    <t>Product_3731</t>
  </si>
  <si>
    <t>SKU000537</t>
  </si>
  <si>
    <t>Product_537</t>
  </si>
  <si>
    <t>AISLE-14-SHELF-16</t>
  </si>
  <si>
    <t>SKU001726</t>
  </si>
  <si>
    <t>Product_1726</t>
  </si>
  <si>
    <t>SKU002134</t>
  </si>
  <si>
    <t>Product_2134</t>
  </si>
  <si>
    <t>SKU002922</t>
  </si>
  <si>
    <t>Product_2922</t>
  </si>
  <si>
    <t>SKU003161</t>
  </si>
  <si>
    <t>Product_3161</t>
  </si>
  <si>
    <t>SKU004658</t>
  </si>
  <si>
    <t>Product_4658</t>
  </si>
  <si>
    <t>SKU000704</t>
  </si>
  <si>
    <t>Product_704</t>
  </si>
  <si>
    <t>AISLE-14-SHELF-17</t>
  </si>
  <si>
    <t>SKU003021</t>
  </si>
  <si>
    <t>Product_3021</t>
  </si>
  <si>
    <t>SKU003500</t>
  </si>
  <si>
    <t>Product_3500</t>
  </si>
  <si>
    <t>SKU004115</t>
  </si>
  <si>
    <t>Product_4115</t>
  </si>
  <si>
    <t>SKU004180</t>
  </si>
  <si>
    <t>Product_4180</t>
  </si>
  <si>
    <t>SKU000084</t>
  </si>
  <si>
    <t>Product_84</t>
  </si>
  <si>
    <t>AISLE-14-SHELF-18</t>
  </si>
  <si>
    <t>SKU001570</t>
  </si>
  <si>
    <t>Product_1570</t>
  </si>
  <si>
    <t>SKU001538</t>
  </si>
  <si>
    <t>Product_1538</t>
  </si>
  <si>
    <t>AISLE-14-SHELF-19</t>
  </si>
  <si>
    <t>SKU002196</t>
  </si>
  <si>
    <t>Product_2196</t>
  </si>
  <si>
    <t>SKU002614</t>
  </si>
  <si>
    <t>Product_2614</t>
  </si>
  <si>
    <t>SKU003017</t>
  </si>
  <si>
    <t>Product_3017</t>
  </si>
  <si>
    <t>SKU003218</t>
  </si>
  <si>
    <t>Product_3218</t>
  </si>
  <si>
    <t>SKU004223</t>
  </si>
  <si>
    <t>Product_4223</t>
  </si>
  <si>
    <t>SKU004392</t>
  </si>
  <si>
    <t>Product_4392</t>
  </si>
  <si>
    <t>AISLE-14-SHELF-20</t>
  </si>
  <si>
    <t>SKU004665</t>
  </si>
  <si>
    <t>Product_4665</t>
  </si>
  <si>
    <t>SKU004881</t>
  </si>
  <si>
    <t>Product_4881</t>
  </si>
  <si>
    <t>SKU000227</t>
  </si>
  <si>
    <t>Product_227</t>
  </si>
  <si>
    <t>AISLE-14-SHELF-22</t>
  </si>
  <si>
    <t>SKU000950</t>
  </si>
  <si>
    <t>Product_950</t>
  </si>
  <si>
    <t>SKU001983</t>
  </si>
  <si>
    <t>Product_1983</t>
  </si>
  <si>
    <t>SKU002538</t>
  </si>
  <si>
    <t>Product_2538</t>
  </si>
  <si>
    <t>SKU004301</t>
  </si>
  <si>
    <t>Product_4301</t>
  </si>
  <si>
    <t>SKU004896</t>
  </si>
  <si>
    <t>Product_4896</t>
  </si>
  <si>
    <t>SKU000548</t>
  </si>
  <si>
    <t>Product_548</t>
  </si>
  <si>
    <t>AISLE-14-SHELF-23</t>
  </si>
  <si>
    <t>SKU002056</t>
  </si>
  <si>
    <t>Product_2056</t>
  </si>
  <si>
    <t>SKU003485</t>
  </si>
  <si>
    <t>Product_3485</t>
  </si>
  <si>
    <t>SKU003663</t>
  </si>
  <si>
    <t>Product_3663</t>
  </si>
  <si>
    <t>SKU004026</t>
  </si>
  <si>
    <t>Product_4026</t>
  </si>
  <si>
    <t>SKU000163</t>
  </si>
  <si>
    <t>Product_163</t>
  </si>
  <si>
    <t>AISLE-14-SHELF-24</t>
  </si>
  <si>
    <t>SKU001094</t>
  </si>
  <si>
    <t>Product_1094</t>
  </si>
  <si>
    <t>SKU001569</t>
  </si>
  <si>
    <t>Product_1569</t>
  </si>
  <si>
    <t>SKU002679</t>
  </si>
  <si>
    <t>Product_2679</t>
  </si>
  <si>
    <t>SKU002840</t>
  </si>
  <si>
    <t>Product_2840</t>
  </si>
  <si>
    <t>SKU003554</t>
  </si>
  <si>
    <t>Product_3554</t>
  </si>
  <si>
    <t>SKU003906</t>
  </si>
  <si>
    <t>Product_3906</t>
  </si>
  <si>
    <t>SKU004903</t>
  </si>
  <si>
    <t>Product_4903</t>
  </si>
  <si>
    <t>SKU002070</t>
  </si>
  <si>
    <t>Product_2070</t>
  </si>
  <si>
    <t>AISLE-14-SHELF-25</t>
  </si>
  <si>
    <t>SKU003248</t>
  </si>
  <si>
    <t>Product_3248</t>
  </si>
  <si>
    <t>SKU001186</t>
  </si>
  <si>
    <t>Product_1186</t>
  </si>
  <si>
    <t>AISLE-14-SHELF-26</t>
  </si>
  <si>
    <t>SKU001312</t>
  </si>
  <si>
    <t>Product_1312</t>
  </si>
  <si>
    <t>SKU003823</t>
  </si>
  <si>
    <t>Product_3823</t>
  </si>
  <si>
    <t>SKU004374</t>
  </si>
  <si>
    <t>Product_4374</t>
  </si>
  <si>
    <t>SKU001584</t>
  </si>
  <si>
    <t>Product_1584</t>
  </si>
  <si>
    <t>AISLE-14-SHELF-27</t>
  </si>
  <si>
    <t>SKU001869</t>
  </si>
  <si>
    <t>Product_1869</t>
  </si>
  <si>
    <t>SKU002326</t>
  </si>
  <si>
    <t>Product_2326</t>
  </si>
  <si>
    <t>SKU003754</t>
  </si>
  <si>
    <t>Product_3754</t>
  </si>
  <si>
    <t>SKU004655</t>
  </si>
  <si>
    <t>Product_4655</t>
  </si>
  <si>
    <t>SKU004888</t>
  </si>
  <si>
    <t>Product_4888</t>
  </si>
  <si>
    <t>SKU000118</t>
  </si>
  <si>
    <t>Product_118</t>
  </si>
  <si>
    <t>AISLE-14-SHELF-28</t>
  </si>
  <si>
    <t>SKU000992</t>
  </si>
  <si>
    <t>Product_992</t>
  </si>
  <si>
    <t>SKU001060</t>
  </si>
  <si>
    <t>Product_1060</t>
  </si>
  <si>
    <t>SKU002975</t>
  </si>
  <si>
    <t>Product_2975</t>
  </si>
  <si>
    <t>SKU003423</t>
  </si>
  <si>
    <t>Product_3423</t>
  </si>
  <si>
    <t>SKU003684</t>
  </si>
  <si>
    <t>Product_3684</t>
  </si>
  <si>
    <t>SKU000678</t>
  </si>
  <si>
    <t>Product_678</t>
  </si>
  <si>
    <t>AISLE-14-SHELF-29</t>
  </si>
  <si>
    <t>SKU000898</t>
  </si>
  <si>
    <t>Product_898</t>
  </si>
  <si>
    <t>SKU003198</t>
  </si>
  <si>
    <t>Product_3198</t>
  </si>
  <si>
    <t>SKU003949</t>
  </si>
  <si>
    <t>Product_3949</t>
  </si>
  <si>
    <t>SKU000132</t>
  </si>
  <si>
    <t>Product_132</t>
  </si>
  <si>
    <t>AISLE-14-SHELF-30</t>
  </si>
  <si>
    <t>SKU001262</t>
  </si>
  <si>
    <t>Product_1262</t>
  </si>
  <si>
    <t>SKU002083</t>
  </si>
  <si>
    <t>Product_2083</t>
  </si>
  <si>
    <t>SKU002590</t>
  </si>
  <si>
    <t>Product_2590</t>
  </si>
  <si>
    <t>SKU003337</t>
  </si>
  <si>
    <t>Product_3337</t>
  </si>
  <si>
    <t>SKU004580</t>
  </si>
  <si>
    <t>Product_4580</t>
  </si>
  <si>
    <t>SKU001403</t>
  </si>
  <si>
    <t>Product_1403</t>
  </si>
  <si>
    <t>AISLE-14-SHELF-31</t>
  </si>
  <si>
    <t>SKU003700</t>
  </si>
  <si>
    <t>Product_3700</t>
  </si>
  <si>
    <t>SKU004023</t>
  </si>
  <si>
    <t>Product_4023</t>
  </si>
  <si>
    <t>SKU000356</t>
  </si>
  <si>
    <t>Product_356</t>
  </si>
  <si>
    <t>AISLE-14-SHELF-32</t>
  </si>
  <si>
    <t>SKU002497</t>
  </si>
  <si>
    <t>Product_2497</t>
  </si>
  <si>
    <t>SKU002580</t>
  </si>
  <si>
    <t>Product_2580</t>
  </si>
  <si>
    <t>SKU003064</t>
  </si>
  <si>
    <t>Product_3064</t>
  </si>
  <si>
    <t>SKU004232</t>
  </si>
  <si>
    <t>Product_4232</t>
  </si>
  <si>
    <t>SKU004683</t>
  </si>
  <si>
    <t>Product_4683</t>
  </si>
  <si>
    <t>SKU004834</t>
  </si>
  <si>
    <t>Product_4834</t>
  </si>
  <si>
    <t>SKU000988</t>
  </si>
  <si>
    <t>Product_988</t>
  </si>
  <si>
    <t>AISLE-14-SHELF-33</t>
  </si>
  <si>
    <t>SKU001197</t>
  </si>
  <si>
    <t>Product_1197</t>
  </si>
  <si>
    <t>SKU001502</t>
  </si>
  <si>
    <t>Product_1502</t>
  </si>
  <si>
    <t>SKU000343</t>
  </si>
  <si>
    <t>Product_343</t>
  </si>
  <si>
    <t>AISLE-14-SHELF-34</t>
  </si>
  <si>
    <t>SKU002552</t>
  </si>
  <si>
    <t>Product_2552</t>
  </si>
  <si>
    <t>SKU003227</t>
  </si>
  <si>
    <t>Product_3227</t>
  </si>
  <si>
    <t>SKU001320</t>
  </si>
  <si>
    <t>Product_1320</t>
  </si>
  <si>
    <t>AISLE-14-SHELF-35</t>
  </si>
  <si>
    <t>SKU003469</t>
  </si>
  <si>
    <t>Product_3469</t>
  </si>
  <si>
    <t>SKU004137</t>
  </si>
  <si>
    <t>Product_4137</t>
  </si>
  <si>
    <t>SKU004997</t>
  </si>
  <si>
    <t>Product_4997</t>
  </si>
  <si>
    <t>SKU000055</t>
  </si>
  <si>
    <t>Product_55</t>
  </si>
  <si>
    <t>AISLE-14-SHELF-36</t>
  </si>
  <si>
    <t>SKU000907</t>
  </si>
  <si>
    <t>Product_907</t>
  </si>
  <si>
    <t>SKU001449</t>
  </si>
  <si>
    <t>Product_1449</t>
  </si>
  <si>
    <t>SKU001658</t>
  </si>
  <si>
    <t>Product_1658</t>
  </si>
  <si>
    <t>SKU002762</t>
  </si>
  <si>
    <t>Product_2762</t>
  </si>
  <si>
    <t>SKU003137</t>
  </si>
  <si>
    <t>Product_3137</t>
  </si>
  <si>
    <t>SKU003138</t>
  </si>
  <si>
    <t>Product_3138</t>
  </si>
  <si>
    <t>SKU003244</t>
  </si>
  <si>
    <t>Product_3244</t>
  </si>
  <si>
    <t>SKU003330</t>
  </si>
  <si>
    <t>Product_3330</t>
  </si>
  <si>
    <t>SKU003483</t>
  </si>
  <si>
    <t>Product_3483</t>
  </si>
  <si>
    <t>AISLE-14-SHELF-37</t>
  </si>
  <si>
    <t>SKU004382</t>
  </si>
  <si>
    <t>Product_4382</t>
  </si>
  <si>
    <t>SKU000525</t>
  </si>
  <si>
    <t>Product_525</t>
  </si>
  <si>
    <t>AISLE-14-SHELF-38</t>
  </si>
  <si>
    <t>SKU001002</t>
  </si>
  <si>
    <t>Product_1002</t>
  </si>
  <si>
    <t>SKU003547</t>
  </si>
  <si>
    <t>Product_3547</t>
  </si>
  <si>
    <t>SKU004079</t>
  </si>
  <si>
    <t>Product_4079</t>
  </si>
  <si>
    <t>SKU000467</t>
  </si>
  <si>
    <t>Product_467</t>
  </si>
  <si>
    <t>AISLE-14-SHELF-39</t>
  </si>
  <si>
    <t>SKU000671</t>
  </si>
  <si>
    <t>Product_671</t>
  </si>
  <si>
    <t>SKU001894</t>
  </si>
  <si>
    <t>Product_1894</t>
  </si>
  <si>
    <t>SKU002256</t>
  </si>
  <si>
    <t>Product_2256</t>
  </si>
  <si>
    <t>SKU003466</t>
  </si>
  <si>
    <t>Product_3466</t>
  </si>
  <si>
    <t>SKU003534</t>
  </si>
  <si>
    <t>Product_3534</t>
  </si>
  <si>
    <t>SKU003923</t>
  </si>
  <si>
    <t>Product_3923</t>
  </si>
  <si>
    <t>SKU001893</t>
  </si>
  <si>
    <t>Product_1893</t>
  </si>
  <si>
    <t>AISLE-14-SHELF-40</t>
  </si>
  <si>
    <t>SKU002254</t>
  </si>
  <si>
    <t>Product_2254</t>
  </si>
  <si>
    <t>SKU003070</t>
  </si>
  <si>
    <t>Product_3070</t>
  </si>
  <si>
    <t>SKU000774</t>
  </si>
  <si>
    <t>Product_774</t>
  </si>
  <si>
    <t>AISLE-14-SHELF-41</t>
  </si>
  <si>
    <t>SKU001107</t>
  </si>
  <si>
    <t>Product_1107</t>
  </si>
  <si>
    <t>SKU003013</t>
  </si>
  <si>
    <t>Product_3013</t>
  </si>
  <si>
    <t>SKU003398</t>
  </si>
  <si>
    <t>Product_3398</t>
  </si>
  <si>
    <t>SKU004748</t>
  </si>
  <si>
    <t>Product_4748</t>
  </si>
  <si>
    <t>SKU000294</t>
  </si>
  <si>
    <t>Product_294</t>
  </si>
  <si>
    <t>AISLE-14-SHELF-42</t>
  </si>
  <si>
    <t>SKU001269</t>
  </si>
  <si>
    <t>Product_1269</t>
  </si>
  <si>
    <t>SKU003993</t>
  </si>
  <si>
    <t>Product_3993</t>
  </si>
  <si>
    <t>SKU004017</t>
  </si>
  <si>
    <t>Product_4017</t>
  </si>
  <si>
    <t>SKU004109</t>
  </si>
  <si>
    <t>Product_4109</t>
  </si>
  <si>
    <t>SKU001674</t>
  </si>
  <si>
    <t>Product_1674</t>
  </si>
  <si>
    <t>AISLE-14-SHELF-43</t>
  </si>
  <si>
    <t>SKU003389</t>
  </si>
  <si>
    <t>Product_3389</t>
  </si>
  <si>
    <t>SKU004991</t>
  </si>
  <si>
    <t>Product_4991</t>
  </si>
  <si>
    <t>SKU000061</t>
  </si>
  <si>
    <t>Product_61</t>
  </si>
  <si>
    <t>AISLE-14-SHELF-44</t>
  </si>
  <si>
    <t>SKU001091</t>
  </si>
  <si>
    <t>Product_1091</t>
  </si>
  <si>
    <t>SKU002425</t>
  </si>
  <si>
    <t>Product_2425</t>
  </si>
  <si>
    <t>SKU000450</t>
  </si>
  <si>
    <t>Product_450</t>
  </si>
  <si>
    <t>AISLE-14-SHELF-45</t>
  </si>
  <si>
    <t>SKU002756</t>
  </si>
  <si>
    <t>Product_2756</t>
  </si>
  <si>
    <t>SKU003405</t>
  </si>
  <si>
    <t>Product_3405</t>
  </si>
  <si>
    <t>SKU003575</t>
  </si>
  <si>
    <t>Product_3575</t>
  </si>
  <si>
    <t>SKU004593</t>
  </si>
  <si>
    <t>Product_4593</t>
  </si>
  <si>
    <t>SKU004916</t>
  </si>
  <si>
    <t>Product_4916</t>
  </si>
  <si>
    <t>SKU004930</t>
  </si>
  <si>
    <t>Product_4930</t>
  </si>
  <si>
    <t>SKU004960</t>
  </si>
  <si>
    <t>Product_4960</t>
  </si>
  <si>
    <t>SKU001632</t>
  </si>
  <si>
    <t>Product_1632</t>
  </si>
  <si>
    <t>AISLE-14-SHELF-46</t>
  </si>
  <si>
    <t>SKU002250</t>
  </si>
  <si>
    <t>Product_2250</t>
  </si>
  <si>
    <t>SKU002302</t>
  </si>
  <si>
    <t>Product_2302</t>
  </si>
  <si>
    <t>SKU003127</t>
  </si>
  <si>
    <t>Product_3127</t>
  </si>
  <si>
    <t>SKU003362</t>
  </si>
  <si>
    <t>Product_3362</t>
  </si>
  <si>
    <t>SKU000179</t>
  </si>
  <si>
    <t>Product_179</t>
  </si>
  <si>
    <t>AISLE-14-SHELF-47</t>
  </si>
  <si>
    <t>SKU000410</t>
  </si>
  <si>
    <t>Product_410</t>
  </si>
  <si>
    <t>SKU000569</t>
  </si>
  <si>
    <t>Product_569</t>
  </si>
  <si>
    <t>SKU000610</t>
  </si>
  <si>
    <t>Product_610</t>
  </si>
  <si>
    <t>SKU001178</t>
  </si>
  <si>
    <t>Product_1178</t>
  </si>
  <si>
    <t>SKU004120</t>
  </si>
  <si>
    <t>Product_4120</t>
  </si>
  <si>
    <t>SKU004225</t>
  </si>
  <si>
    <t>Product_4225</t>
  </si>
  <si>
    <t>SKU004921</t>
  </si>
  <si>
    <t>Product_4921</t>
  </si>
  <si>
    <t>SKU000394</t>
  </si>
  <si>
    <t>Product_394</t>
  </si>
  <si>
    <t>AISLE-14-SHELF-48</t>
  </si>
  <si>
    <t>SKU001246</t>
  </si>
  <si>
    <t>Product_1246</t>
  </si>
  <si>
    <t>SKU001494</t>
  </si>
  <si>
    <t>Product_1494</t>
  </si>
  <si>
    <t>SKU001608</t>
  </si>
  <si>
    <t>Product_1608</t>
  </si>
  <si>
    <t>SKU001965</t>
  </si>
  <si>
    <t>Product_1965</t>
  </si>
  <si>
    <t>SKU003732</t>
  </si>
  <si>
    <t>Product_3732</t>
  </si>
  <si>
    <t>SKU000797</t>
  </si>
  <si>
    <t>Product_797</t>
  </si>
  <si>
    <t>AISLE-14-SHELF-49</t>
  </si>
  <si>
    <t>SKU002643</t>
  </si>
  <si>
    <t>Product_2643</t>
  </si>
  <si>
    <t>SKU004088</t>
  </si>
  <si>
    <t>Product_4088</t>
  </si>
  <si>
    <t>SKU004508</t>
  </si>
  <si>
    <t>Product_4508</t>
  </si>
  <si>
    <t>SKU004631</t>
  </si>
  <si>
    <t>Product_4631</t>
  </si>
  <si>
    <t>SKU002549</t>
  </si>
  <si>
    <t>Product_2549</t>
  </si>
  <si>
    <t>AISLE-14-SHELF-50</t>
  </si>
  <si>
    <t>SKU003045</t>
  </si>
  <si>
    <t>Product_3045</t>
  </si>
  <si>
    <t>SKU003764</t>
  </si>
  <si>
    <t>Product_3764</t>
  </si>
  <si>
    <t>SKU003900</t>
  </si>
  <si>
    <t>Product_3900</t>
  </si>
  <si>
    <t>SKU004063</t>
  </si>
  <si>
    <t>Product_4063</t>
  </si>
  <si>
    <t>SKU004418</t>
  </si>
  <si>
    <t>Product_4418</t>
  </si>
  <si>
    <t>SKU000281</t>
  </si>
  <si>
    <t>Product_281</t>
  </si>
  <si>
    <t>AISLE-15-SHELF-01</t>
  </si>
  <si>
    <t>SKU003053</t>
  </si>
  <si>
    <t>Product_3053</t>
  </si>
  <si>
    <t>SKU003461</t>
  </si>
  <si>
    <t>Product_3461</t>
  </si>
  <si>
    <t>SKU001141</t>
  </si>
  <si>
    <t>Product_1141</t>
  </si>
  <si>
    <t>AISLE-15-SHELF-02</t>
  </si>
  <si>
    <t>SKU001770</t>
  </si>
  <si>
    <t>Product_1770</t>
  </si>
  <si>
    <t>SKU003633</t>
  </si>
  <si>
    <t>Product_3633</t>
  </si>
  <si>
    <t>SKU002003</t>
  </si>
  <si>
    <t>Product_2003</t>
  </si>
  <si>
    <t>AISLE-15-SHELF-03</t>
  </si>
  <si>
    <t>SKU002090</t>
  </si>
  <si>
    <t>Product_2090</t>
  </si>
  <si>
    <t>SKU003336</t>
  </si>
  <si>
    <t>Product_3336</t>
  </si>
  <si>
    <t>SKU003942</t>
  </si>
  <si>
    <t>Product_3942</t>
  </si>
  <si>
    <t>SKU004133</t>
  </si>
  <si>
    <t>Product_4133</t>
  </si>
  <si>
    <t>SKU001316</t>
  </si>
  <si>
    <t>Product_1316</t>
  </si>
  <si>
    <t>AISLE-15-SHELF-04</t>
  </si>
  <si>
    <t>SKU001140</t>
  </si>
  <si>
    <t>Product_1140</t>
  </si>
  <si>
    <t>AISLE-15-SHELF-05</t>
  </si>
  <si>
    <t>SKU001541</t>
  </si>
  <si>
    <t>Product_1541</t>
  </si>
  <si>
    <t>SKU002339</t>
  </si>
  <si>
    <t>Product_2339</t>
  </si>
  <si>
    <t>SKU002390</t>
  </si>
  <si>
    <t>Product_2390</t>
  </si>
  <si>
    <t>SKU003346</t>
  </si>
  <si>
    <t>Product_3346</t>
  </si>
  <si>
    <t>SKU003887</t>
  </si>
  <si>
    <t>Product_3887</t>
  </si>
  <si>
    <t>SKU003919</t>
  </si>
  <si>
    <t>Product_3919</t>
  </si>
  <si>
    <t>SKU001343</t>
  </si>
  <si>
    <t>Product_1343</t>
  </si>
  <si>
    <t>AISLE-15-SHELF-06</t>
  </si>
  <si>
    <t>SKU002271</t>
  </si>
  <si>
    <t>Product_2271</t>
  </si>
  <si>
    <t>SKU000324</t>
  </si>
  <si>
    <t>Product_324</t>
  </si>
  <si>
    <t>AISLE-15-SHELF-07</t>
  </si>
  <si>
    <t>SKU001395</t>
  </si>
  <si>
    <t>Product_1395</t>
  </si>
  <si>
    <t>SKU002660</t>
  </si>
  <si>
    <t>Product_2660</t>
  </si>
  <si>
    <t>SKU002892</t>
  </si>
  <si>
    <t>Product_2892</t>
  </si>
  <si>
    <t>SKU004343</t>
  </si>
  <si>
    <t>Product_4343</t>
  </si>
  <si>
    <t>SKU000824</t>
  </si>
  <si>
    <t>Product_824</t>
  </si>
  <si>
    <t>AISLE-15-SHELF-08</t>
  </si>
  <si>
    <t>SKU000929</t>
  </si>
  <si>
    <t>Product_929</t>
  </si>
  <si>
    <t>SKU001964</t>
  </si>
  <si>
    <t>Product_1964</t>
  </si>
  <si>
    <t>SKU002870</t>
  </si>
  <si>
    <t>Product_2870</t>
  </si>
  <si>
    <t>SKU004622</t>
  </si>
  <si>
    <t>Product_4622</t>
  </si>
  <si>
    <t>SKU000052</t>
  </si>
  <si>
    <t>Product_52</t>
  </si>
  <si>
    <t>AISLE-15-SHELF-09</t>
  </si>
  <si>
    <t>SKU000429</t>
  </si>
  <si>
    <t>Product_429</t>
  </si>
  <si>
    <t>SKU000532</t>
  </si>
  <si>
    <t>Product_532</t>
  </si>
  <si>
    <t>SKU001351</t>
  </si>
  <si>
    <t>Product_1351</t>
  </si>
  <si>
    <t>SKU002190</t>
  </si>
  <si>
    <t>Product_2190</t>
  </si>
  <si>
    <t>SKU002473</t>
  </si>
  <si>
    <t>Product_2473</t>
  </si>
  <si>
    <t>SKU002912</t>
  </si>
  <si>
    <t>Product_2912</t>
  </si>
  <si>
    <t>SKU003327</t>
  </si>
  <si>
    <t>Product_3327</t>
  </si>
  <si>
    <t>SKU003957</t>
  </si>
  <si>
    <t>Product_3957</t>
  </si>
  <si>
    <t>SKU004919</t>
  </si>
  <si>
    <t>Product_4919</t>
  </si>
  <si>
    <t>SKU000397</t>
  </si>
  <si>
    <t>Product_397</t>
  </si>
  <si>
    <t>AISLE-15-SHELF-10</t>
  </si>
  <si>
    <t>SKU002469</t>
  </si>
  <si>
    <t>Product_2469</t>
  </si>
  <si>
    <t>SKU002592</t>
  </si>
  <si>
    <t>Product_2592</t>
  </si>
  <si>
    <t>SKU002836</t>
  </si>
  <si>
    <t>Product_2836</t>
  </si>
  <si>
    <t>SKU004752</t>
  </si>
  <si>
    <t>Product_4752</t>
  </si>
  <si>
    <t>SKU001161</t>
  </si>
  <si>
    <t>Product_1161</t>
  </si>
  <si>
    <t>AISLE-15-SHELF-11</t>
  </si>
  <si>
    <t>SKU003487</t>
  </si>
  <si>
    <t>Product_3487</t>
  </si>
  <si>
    <t>SKU004377</t>
  </si>
  <si>
    <t>Product_4377</t>
  </si>
  <si>
    <t>SKU004416</t>
  </si>
  <si>
    <t>Product_4416</t>
  </si>
  <si>
    <t>SKU004421</t>
  </si>
  <si>
    <t>Product_4421</t>
  </si>
  <si>
    <t>SKU004835</t>
  </si>
  <si>
    <t>Product_4835</t>
  </si>
  <si>
    <t>SKU000239</t>
  </si>
  <si>
    <t>Product_239</t>
  </si>
  <si>
    <t>AISLE-15-SHELF-12</t>
  </si>
  <si>
    <t>SKU002506</t>
  </si>
  <si>
    <t>Product_2506</t>
  </si>
  <si>
    <t>SKU003622</t>
  </si>
  <si>
    <t>Product_3622</t>
  </si>
  <si>
    <t>SKU004082</t>
  </si>
  <si>
    <t>Product_4082</t>
  </si>
  <si>
    <t>SKU004308</t>
  </si>
  <si>
    <t>Product_4308</t>
  </si>
  <si>
    <t>SKU002089</t>
  </si>
  <si>
    <t>Product_2089</t>
  </si>
  <si>
    <t>AISLE-15-SHELF-13</t>
  </si>
  <si>
    <t>SKU004159</t>
  </si>
  <si>
    <t>Product_4159</t>
  </si>
  <si>
    <t>SKU000203</t>
  </si>
  <si>
    <t>Product_203</t>
  </si>
  <si>
    <t>AISLE-15-SHELF-15</t>
  </si>
  <si>
    <t>SKU000478</t>
  </si>
  <si>
    <t>Product_478</t>
  </si>
  <si>
    <t>SKU000744</t>
  </si>
  <si>
    <t>Product_744</t>
  </si>
  <si>
    <t>SKU002710</t>
  </si>
  <si>
    <t>Product_2710</t>
  </si>
  <si>
    <t>SKU001077</t>
  </si>
  <si>
    <t>Product_1077</t>
  </si>
  <si>
    <t>AISLE-15-SHELF-16</t>
  </si>
  <si>
    <t>SKU003715</t>
  </si>
  <si>
    <t>Product_3715</t>
  </si>
  <si>
    <t>SKU004490</t>
  </si>
  <si>
    <t>Product_4490</t>
  </si>
  <si>
    <t>SKU000042</t>
  </si>
  <si>
    <t>Product_42</t>
  </si>
  <si>
    <t>AISLE-15-SHELF-17</t>
  </si>
  <si>
    <t>SKU000283</t>
  </si>
  <si>
    <t>Product_283</t>
  </si>
  <si>
    <t>SKU002166</t>
  </si>
  <si>
    <t>Product_2166</t>
  </si>
  <si>
    <t>SKU001651</t>
  </si>
  <si>
    <t>Product_1651</t>
  </si>
  <si>
    <t>AISLE-15-SHELF-18</t>
  </si>
  <si>
    <t>SKU003552</t>
  </si>
  <si>
    <t>Product_3552</t>
  </si>
  <si>
    <t>SKU004348</t>
  </si>
  <si>
    <t>Product_4348</t>
  </si>
  <si>
    <t>SKU004967</t>
  </si>
  <si>
    <t>Product_4967</t>
  </si>
  <si>
    <t>SKU001990</t>
  </si>
  <si>
    <t>Product_1990</t>
  </si>
  <si>
    <t>AISLE-15-SHELF-19</t>
  </si>
  <si>
    <t>SKU004227</t>
  </si>
  <si>
    <t>Product_4227</t>
  </si>
  <si>
    <t>SKU004697</t>
  </si>
  <si>
    <t>Product_4697</t>
  </si>
  <si>
    <t>SKU000147</t>
  </si>
  <si>
    <t>Product_147</t>
  </si>
  <si>
    <t>AISLE-15-SHELF-20</t>
  </si>
  <si>
    <t>SKU000299</t>
  </si>
  <si>
    <t>Product_299</t>
  </si>
  <si>
    <t>SKU000422</t>
  </si>
  <si>
    <t>Product_422</t>
  </si>
  <si>
    <t>SKU001347</t>
  </si>
  <si>
    <t>Product_1347</t>
  </si>
  <si>
    <t>SKU002568</t>
  </si>
  <si>
    <t>Product_2568</t>
  </si>
  <si>
    <t>SKU003672</t>
  </si>
  <si>
    <t>Product_3672</t>
  </si>
  <si>
    <t>SKU000106</t>
  </si>
  <si>
    <t>Product_106</t>
  </si>
  <si>
    <t>AISLE-15-SHELF-21</t>
  </si>
  <si>
    <t>SKU000878</t>
  </si>
  <si>
    <t>Product_878</t>
  </si>
  <si>
    <t>SKU001736</t>
  </si>
  <si>
    <t>Product_1736</t>
  </si>
  <si>
    <t>SKU003002</t>
  </si>
  <si>
    <t>Product_3002</t>
  </si>
  <si>
    <t>SKU003291</t>
  </si>
  <si>
    <t>Product_3291</t>
  </si>
  <si>
    <t>SKU003424</t>
  </si>
  <si>
    <t>Product_3424</t>
  </si>
  <si>
    <t>SKU004282</t>
  </si>
  <si>
    <t>Product_4282</t>
  </si>
  <si>
    <t>SKU000664</t>
  </si>
  <si>
    <t>Product_664</t>
  </si>
  <si>
    <t>AISLE-15-SHELF-22</t>
  </si>
  <si>
    <t>SKU002625</t>
  </si>
  <si>
    <t>Product_2625</t>
  </si>
  <si>
    <t>SKU003513</t>
  </si>
  <si>
    <t>Product_3513</t>
  </si>
  <si>
    <t>SKU003661</t>
  </si>
  <si>
    <t>Product_3661</t>
  </si>
  <si>
    <t>SKU000020</t>
  </si>
  <si>
    <t>Product_20</t>
  </si>
  <si>
    <t>AISLE-15-SHELF-23</t>
  </si>
  <si>
    <t>SKU001392</t>
  </si>
  <si>
    <t>Product_1392</t>
  </si>
  <si>
    <t>SKU004738</t>
  </si>
  <si>
    <t>Product_4738</t>
  </si>
  <si>
    <t>SKU000363</t>
  </si>
  <si>
    <t>Product_363</t>
  </si>
  <si>
    <t>AISLE-15-SHELF-24</t>
  </si>
  <si>
    <t>SKU000620</t>
  </si>
  <si>
    <t>Product_620</t>
  </si>
  <si>
    <t>SKU000872</t>
  </si>
  <si>
    <t>Product_872</t>
  </si>
  <si>
    <t>SKU001154</t>
  </si>
  <si>
    <t>Product_1154</t>
  </si>
  <si>
    <t>SKU002517</t>
  </si>
  <si>
    <t>Product_2517</t>
  </si>
  <si>
    <t>SKU003953</t>
  </si>
  <si>
    <t>Product_3953</t>
  </si>
  <si>
    <t>SKU004119</t>
  </si>
  <si>
    <t>Product_4119</t>
  </si>
  <si>
    <t>SKU000946</t>
  </si>
  <si>
    <t>Product_946</t>
  </si>
  <si>
    <t>AISLE-15-SHELF-25</t>
  </si>
  <si>
    <t>SKU002436</t>
  </si>
  <si>
    <t>Product_2436</t>
  </si>
  <si>
    <t>SKU002647</t>
  </si>
  <si>
    <t>Product_2647</t>
  </si>
  <si>
    <t>SKU002651</t>
  </si>
  <si>
    <t>Product_2651</t>
  </si>
  <si>
    <t>SKU003531</t>
  </si>
  <si>
    <t>Product_3531</t>
  </si>
  <si>
    <t>SKU004283</t>
  </si>
  <si>
    <t>Product_4283</t>
  </si>
  <si>
    <t>AISLE-15-SHELF-26</t>
  </si>
  <si>
    <t>SKU003035</t>
  </si>
  <si>
    <t>Product_3035</t>
  </si>
  <si>
    <t>AISLE-15-SHELF-27</t>
  </si>
  <si>
    <t>SKU004073</t>
  </si>
  <si>
    <t>Product_4073</t>
  </si>
  <si>
    <t>SKU004559</t>
  </si>
  <si>
    <t>Product_4559</t>
  </si>
  <si>
    <t>SKU004692</t>
  </si>
  <si>
    <t>Product_4692</t>
  </si>
  <si>
    <t>SKU004945</t>
  </si>
  <si>
    <t>Product_4945</t>
  </si>
  <si>
    <t>SKU001627</t>
  </si>
  <si>
    <t>Product_1627</t>
  </si>
  <si>
    <t>AISLE-15-SHELF-28</t>
  </si>
  <si>
    <t>SKU001688</t>
  </si>
  <si>
    <t>Product_1688</t>
  </si>
  <si>
    <t>SKU001819</t>
  </si>
  <si>
    <t>Product_1819</t>
  </si>
  <si>
    <t>SKU002955</t>
  </si>
  <si>
    <t>Product_2955</t>
  </si>
  <si>
    <t>SKU000196</t>
  </si>
  <si>
    <t>Product_196</t>
  </si>
  <si>
    <t>AISLE-15-SHELF-29</t>
  </si>
  <si>
    <t>SKU000293</t>
  </si>
  <si>
    <t>Product_293</t>
  </si>
  <si>
    <t>SKU000653</t>
  </si>
  <si>
    <t>Product_653</t>
  </si>
  <si>
    <t>SKU002312</t>
  </si>
  <si>
    <t>Product_2312</t>
  </si>
  <si>
    <t>SKU004447</t>
  </si>
  <si>
    <t>Product_4447</t>
  </si>
  <si>
    <t>SKU001263</t>
  </si>
  <si>
    <t>Product_1263</t>
  </si>
  <si>
    <t>AISLE-15-SHELF-30</t>
  </si>
  <si>
    <t>SKU001571</t>
  </si>
  <si>
    <t>Product_1571</t>
  </si>
  <si>
    <t>SKU002126</t>
  </si>
  <si>
    <t>Product_2126</t>
  </si>
  <si>
    <t>SKU002876</t>
  </si>
  <si>
    <t>Product_2876</t>
  </si>
  <si>
    <t>SKU004311</t>
  </si>
  <si>
    <t>Product_4311</t>
  </si>
  <si>
    <t>SKU004396</t>
  </si>
  <si>
    <t>Product_4396</t>
  </si>
  <si>
    <t>SKU000819</t>
  </si>
  <si>
    <t>Product_819</t>
  </si>
  <si>
    <t>AISLE-15-SHELF-31</t>
  </si>
  <si>
    <t>SKU001142</t>
  </si>
  <si>
    <t>Product_1142</t>
  </si>
  <si>
    <t>SKU001602</t>
  </si>
  <si>
    <t>Product_1602</t>
  </si>
  <si>
    <t>SKU002011</t>
  </si>
  <si>
    <t>Product_2011</t>
  </si>
  <si>
    <t>SKU002378</t>
  </si>
  <si>
    <t>Product_2378</t>
  </si>
  <si>
    <t>SKU004305</t>
  </si>
  <si>
    <t>Product_4305</t>
  </si>
  <si>
    <t>SKU004678</t>
  </si>
  <si>
    <t>Product_4678</t>
  </si>
  <si>
    <t>SKU000690</t>
  </si>
  <si>
    <t>Product_690</t>
  </si>
  <si>
    <t>AISLE-15-SHELF-32</t>
  </si>
  <si>
    <t>SKU001061</t>
  </si>
  <si>
    <t>Product_1061</t>
  </si>
  <si>
    <t>SKU001268</t>
  </si>
  <si>
    <t>Product_1268</t>
  </si>
  <si>
    <t>SKU001345</t>
  </si>
  <si>
    <t>Product_1345</t>
  </si>
  <si>
    <t>AISLE-15-SHELF-33</t>
  </si>
  <si>
    <t>SKU002894</t>
  </si>
  <si>
    <t>Product_2894</t>
  </si>
  <si>
    <t>SKU000484</t>
  </si>
  <si>
    <t>Product_484</t>
  </si>
  <si>
    <t>AISLE-15-SHELF-34</t>
  </si>
  <si>
    <t>SKU001822</t>
  </si>
  <si>
    <t>Product_1822</t>
  </si>
  <si>
    <t>SKU002004</t>
  </si>
  <si>
    <t>Product_2004</t>
  </si>
  <si>
    <t>SKU004397</t>
  </si>
  <si>
    <t>Product_4397</t>
  </si>
  <si>
    <t>SKU004680</t>
  </si>
  <si>
    <t>Product_4680</t>
  </si>
  <si>
    <t>SKU002053</t>
  </si>
  <si>
    <t>Product_2053</t>
  </si>
  <si>
    <t>AISLE-15-SHELF-35</t>
  </si>
  <si>
    <t>SKU002165</t>
  </si>
  <si>
    <t>Product_2165</t>
  </si>
  <si>
    <t>SKU002289</t>
  </si>
  <si>
    <t>Product_2289</t>
  </si>
  <si>
    <t>SKU004146</t>
  </si>
  <si>
    <t>Product_4146</t>
  </si>
  <si>
    <t>SKU004656</t>
  </si>
  <si>
    <t>Product_4656</t>
  </si>
  <si>
    <t>SKU001888</t>
  </si>
  <si>
    <t>Product_1888</t>
  </si>
  <si>
    <t>AISLE-15-SHELF-36</t>
  </si>
  <si>
    <t>SKU002514</t>
  </si>
  <si>
    <t>Product_2514</t>
  </si>
  <si>
    <t>SKU002897</t>
  </si>
  <si>
    <t>Product_2897</t>
  </si>
  <si>
    <t>SKU003752</t>
  </si>
  <si>
    <t>Product_3752</t>
  </si>
  <si>
    <t>SKU003771</t>
  </si>
  <si>
    <t>Product_3771</t>
  </si>
  <si>
    <t>SKU003813</t>
  </si>
  <si>
    <t>Product_3813</t>
  </si>
  <si>
    <t>SKU004064</t>
  </si>
  <si>
    <t>Product_4064</t>
  </si>
  <si>
    <t>SKU000271</t>
  </si>
  <si>
    <t>Product_271</t>
  </si>
  <si>
    <t>AISLE-15-SHELF-37</t>
  </si>
  <si>
    <t>SKU000684</t>
  </si>
  <si>
    <t>Product_684</t>
  </si>
  <si>
    <t>SKU002900</t>
  </si>
  <si>
    <t>Product_2900</t>
  </si>
  <si>
    <t>SKU003087</t>
  </si>
  <si>
    <t>Product_3087</t>
  </si>
  <si>
    <t>SKU003535</t>
  </si>
  <si>
    <t>Product_3535</t>
  </si>
  <si>
    <t>SKU002465</t>
  </si>
  <si>
    <t>Product_2465</t>
  </si>
  <si>
    <t>AISLE-15-SHELF-38</t>
  </si>
  <si>
    <t>SKU002743</t>
  </si>
  <si>
    <t>Product_2743</t>
  </si>
  <si>
    <t>SKU002786</t>
  </si>
  <si>
    <t>Product_2786</t>
  </si>
  <si>
    <t>SKU004808</t>
  </si>
  <si>
    <t>Product_4808</t>
  </si>
  <si>
    <t>SKU000323</t>
  </si>
  <si>
    <t>Product_323</t>
  </si>
  <si>
    <t>AISLE-15-SHELF-39</t>
  </si>
  <si>
    <t>SKU000338</t>
  </si>
  <si>
    <t>Product_338</t>
  </si>
  <si>
    <t>SKU001739</t>
  </si>
  <si>
    <t>Product_1739</t>
  </si>
  <si>
    <t>SKU001905</t>
  </si>
  <si>
    <t>Product_1905</t>
  </si>
  <si>
    <t>SKU002377</t>
  </si>
  <si>
    <t>Product_2377</t>
  </si>
  <si>
    <t>SKU004566</t>
  </si>
  <si>
    <t>Product_4566</t>
  </si>
  <si>
    <t>SKU000187</t>
  </si>
  <si>
    <t>Product_187</t>
  </si>
  <si>
    <t>AISLE-15-SHELF-40</t>
  </si>
  <si>
    <t>SKU000492</t>
  </si>
  <si>
    <t>Product_492</t>
  </si>
  <si>
    <t>SKU001064</t>
  </si>
  <si>
    <t>Product_1064</t>
  </si>
  <si>
    <t>SKU001452</t>
  </si>
  <si>
    <t>Product_1452</t>
  </si>
  <si>
    <t>SKU001616</t>
  </si>
  <si>
    <t>Product_1616</t>
  </si>
  <si>
    <t>SKU002659</t>
  </si>
  <si>
    <t>Product_2659</t>
  </si>
  <si>
    <t>SKU002886</t>
  </si>
  <si>
    <t>Product_2886</t>
  </si>
  <si>
    <t>SKU003820</t>
  </si>
  <si>
    <t>Product_3820</t>
  </si>
  <si>
    <t>SKU004007</t>
  </si>
  <si>
    <t>Product_4007</t>
  </si>
  <si>
    <t>SKU000395</t>
  </si>
  <si>
    <t>Product_395</t>
  </si>
  <si>
    <t>AISLE-15-SHELF-41</t>
  </si>
  <si>
    <t>SKU000816</t>
  </si>
  <si>
    <t>Product_816</t>
  </si>
  <si>
    <t>SKU001768</t>
  </si>
  <si>
    <t>Product_1768</t>
  </si>
  <si>
    <t>SKU004163</t>
  </si>
  <si>
    <t>Product_4163</t>
  </si>
  <si>
    <t>SKU001754</t>
  </si>
  <si>
    <t>Product_1754</t>
  </si>
  <si>
    <t>AISLE-15-SHELF-42</t>
  </si>
  <si>
    <t>SKU002285</t>
  </si>
  <si>
    <t>Product_2285</t>
  </si>
  <si>
    <t>SKU002487</t>
  </si>
  <si>
    <t>Product_2487</t>
  </si>
  <si>
    <t>SKU004839</t>
  </si>
  <si>
    <t>Product_4839</t>
  </si>
  <si>
    <t>SKU002905</t>
  </si>
  <si>
    <t>Product_2905</t>
  </si>
  <si>
    <t>AISLE-15-SHELF-43</t>
  </si>
  <si>
    <t>SKU003611</t>
  </si>
  <si>
    <t>Product_3611</t>
  </si>
  <si>
    <t>SKU004304</t>
  </si>
  <si>
    <t>Product_4304</t>
  </si>
  <si>
    <t>SKU004688</t>
  </si>
  <si>
    <t>Product_4688</t>
  </si>
  <si>
    <t>SKU000900</t>
  </si>
  <si>
    <t>Product_900</t>
  </si>
  <si>
    <t>AISLE-15-SHELF-44</t>
  </si>
  <si>
    <t>SKU001015</t>
  </si>
  <si>
    <t>Product_1015</t>
  </si>
  <si>
    <t>SKU001779</t>
  </si>
  <si>
    <t>Product_1779</t>
  </si>
  <si>
    <t>SKU002078</t>
  </si>
  <si>
    <t>Product_2078</t>
  </si>
  <si>
    <t>SKU000578</t>
  </si>
  <si>
    <t>Product_578</t>
  </si>
  <si>
    <t>AISLE-15-SHELF-45</t>
  </si>
  <si>
    <t>SKU001547</t>
  </si>
  <si>
    <t>Product_1547</t>
  </si>
  <si>
    <t>SKU002807</t>
  </si>
  <si>
    <t>Product_2807</t>
  </si>
  <si>
    <t>SKU003222</t>
  </si>
  <si>
    <t>Product_3222</t>
  </si>
  <si>
    <t>SKU003340</t>
  </si>
  <si>
    <t>Product_3340</t>
  </si>
  <si>
    <t>SKU004653</t>
  </si>
  <si>
    <t>Product_4653</t>
  </si>
  <si>
    <t>SKU004698</t>
  </si>
  <si>
    <t>Product_4698</t>
  </si>
  <si>
    <t>SKU000415</t>
  </si>
  <si>
    <t>Product_415</t>
  </si>
  <si>
    <t>AISLE-15-SHELF-46</t>
  </si>
  <si>
    <t>SKU000931</t>
  </si>
  <si>
    <t>Product_931</t>
  </si>
  <si>
    <t>SKU001606</t>
  </si>
  <si>
    <t>Product_1606</t>
  </si>
  <si>
    <t>SKU002570</t>
  </si>
  <si>
    <t>Product_2570</t>
  </si>
  <si>
    <t>SKU002633</t>
  </si>
  <si>
    <t>Product_2633</t>
  </si>
  <si>
    <t>SKU002960</t>
  </si>
  <si>
    <t>Product_2960</t>
  </si>
  <si>
    <t>SKU003069</t>
  </si>
  <si>
    <t>Product_3069</t>
  </si>
  <si>
    <t>SKU003805</t>
  </si>
  <si>
    <t>Product_3805</t>
  </si>
  <si>
    <t>SKU004116</t>
  </si>
  <si>
    <t>Product_4116</t>
  </si>
  <si>
    <t>SKU002248</t>
  </si>
  <si>
    <t>Product_2248</t>
  </si>
  <si>
    <t>AISLE-15-SHELF-47</t>
  </si>
  <si>
    <t>SKU002829</t>
  </si>
  <si>
    <t>Product_2829</t>
  </si>
  <si>
    <t>SKU003540</t>
  </si>
  <si>
    <t>Product_3540</t>
  </si>
  <si>
    <t>SKU001173</t>
  </si>
  <si>
    <t>Product_1173</t>
  </si>
  <si>
    <t>AISLE-15-SHELF-48</t>
  </si>
  <si>
    <t>SKU001613</t>
  </si>
  <si>
    <t>Product_1613</t>
  </si>
  <si>
    <t>SKU003721</t>
  </si>
  <si>
    <t>Product_3721</t>
  </si>
  <si>
    <t>SKU000151</t>
  </si>
  <si>
    <t>Product_151</t>
  </si>
  <si>
    <t>AISLE-15-SHELF-49</t>
  </si>
  <si>
    <t>SKU000574</t>
  </si>
  <si>
    <t>Product_574</t>
  </si>
  <si>
    <t>SKU002593</t>
  </si>
  <si>
    <t>Product_2593</t>
  </si>
  <si>
    <t>SKU003863</t>
  </si>
  <si>
    <t>Product_3863</t>
  </si>
  <si>
    <t>SKU003927</t>
  </si>
  <si>
    <t>Product_3927</t>
  </si>
  <si>
    <t>SKU000315</t>
  </si>
  <si>
    <t>Product_315</t>
  </si>
  <si>
    <t>AISLE-15-SHELF-50</t>
  </si>
  <si>
    <t>SKU002084</t>
  </si>
  <si>
    <t>Product_2084</t>
  </si>
  <si>
    <t>SKU002719</t>
  </si>
  <si>
    <t>Product_2719</t>
  </si>
  <si>
    <t>SKU002805</t>
  </si>
  <si>
    <t>Product_2805</t>
  </si>
  <si>
    <t>SKU003677</t>
  </si>
  <si>
    <t>Product_3677</t>
  </si>
  <si>
    <t>SKU003831</t>
  </si>
  <si>
    <t>Product_3831</t>
  </si>
  <si>
    <t>SKU003989</t>
  </si>
  <si>
    <t>Product_3989</t>
  </si>
  <si>
    <t>SKU004534</t>
  </si>
  <si>
    <t>Product_4534</t>
  </si>
  <si>
    <t>SKU004635</t>
  </si>
  <si>
    <t>Product_4635</t>
  </si>
  <si>
    <t>SKU004787</t>
  </si>
  <si>
    <t>Product_4787</t>
  </si>
  <si>
    <t>SKU000856</t>
  </si>
  <si>
    <t>Product_856</t>
  </si>
  <si>
    <t>AISLE-16-SHELF-01</t>
  </si>
  <si>
    <t>SKU002092</t>
  </si>
  <si>
    <t>Product_2092</t>
  </si>
  <si>
    <t>SKU002365</t>
  </si>
  <si>
    <t>Product_2365</t>
  </si>
  <si>
    <t>SKU000183</t>
  </si>
  <si>
    <t>Product_183</t>
  </si>
  <si>
    <t>AISLE-16-SHELF-02</t>
  </si>
  <si>
    <t>SKU001585</t>
  </si>
  <si>
    <t>Product_1585</t>
  </si>
  <si>
    <t>SKU002167</t>
  </si>
  <si>
    <t>Product_2167</t>
  </si>
  <si>
    <t>SKU003178</t>
  </si>
  <si>
    <t>Product_3178</t>
  </si>
  <si>
    <t>SKU004983</t>
  </si>
  <si>
    <t>Product_4983</t>
  </si>
  <si>
    <t>SKU001372</t>
  </si>
  <si>
    <t>Product_1372</t>
  </si>
  <si>
    <t>AISLE-16-SHELF-03</t>
  </si>
  <si>
    <t>SKU001846</t>
  </si>
  <si>
    <t>Product_1846</t>
  </si>
  <si>
    <t>SKU002949</t>
  </si>
  <si>
    <t>Product_2949</t>
  </si>
  <si>
    <t>SKU004277</t>
  </si>
  <si>
    <t>Product_4277</t>
  </si>
  <si>
    <t>SKU004784</t>
  </si>
  <si>
    <t>Product_4784</t>
  </si>
  <si>
    <t>SKU004142</t>
  </si>
  <si>
    <t>Product_4142</t>
  </si>
  <si>
    <t>AISLE-16-SHELF-04</t>
  </si>
  <si>
    <t>SKU000274</t>
  </si>
  <si>
    <t>Product_274</t>
  </si>
  <si>
    <t>AISLE-16-SHELF-05</t>
  </si>
  <si>
    <t>SKU003315</t>
  </si>
  <si>
    <t>Product_3315</t>
  </si>
  <si>
    <t>SKU003825</t>
  </si>
  <si>
    <t>Product_3825</t>
  </si>
  <si>
    <t>SKU004235</t>
  </si>
  <si>
    <t>Product_4235</t>
  </si>
  <si>
    <t>SKU003328</t>
  </si>
  <si>
    <t>Product_3328</t>
  </si>
  <si>
    <t>AISLE-16-SHELF-06</t>
  </si>
  <si>
    <t>SKU003851</t>
  </si>
  <si>
    <t>Product_3851</t>
  </si>
  <si>
    <t>SKU002545</t>
  </si>
  <si>
    <t>Product_2545</t>
  </si>
  <si>
    <t>AISLE-16-SHELF-07</t>
  </si>
  <si>
    <t>SKU002906</t>
  </si>
  <si>
    <t>Product_2906</t>
  </si>
  <si>
    <t>SKU004138</t>
  </si>
  <si>
    <t>Product_4138</t>
  </si>
  <si>
    <t>SKU000737</t>
  </si>
  <si>
    <t>Product_737</t>
  </si>
  <si>
    <t>AISLE-16-SHELF-08</t>
  </si>
  <si>
    <t>SKU001867</t>
  </si>
  <si>
    <t>Product_1867</t>
  </si>
  <si>
    <t>SKU001587</t>
  </si>
  <si>
    <t>Product_1587</t>
  </si>
  <si>
    <t>AISLE-16-SHELF-09</t>
  </si>
  <si>
    <t>SKU002944</t>
  </si>
  <si>
    <t>Product_2944</t>
  </si>
  <si>
    <t>SKU003034</t>
  </si>
  <si>
    <t>Product_3034</t>
  </si>
  <si>
    <t>SKU003184</t>
  </si>
  <si>
    <t>Product_3184</t>
  </si>
  <si>
    <t>SKU003216</t>
  </si>
  <si>
    <t>Product_3216</t>
  </si>
  <si>
    <t>SKU003394</t>
  </si>
  <si>
    <t>Product_3394</t>
  </si>
  <si>
    <t>SKU003652</t>
  </si>
  <si>
    <t>Product_3652</t>
  </si>
  <si>
    <t>AISLE-16-SHELF-10</t>
  </si>
  <si>
    <t>SKU004093</t>
  </si>
  <si>
    <t>Product_4093</t>
  </si>
  <si>
    <t>SKU004933</t>
  </si>
  <si>
    <t>Product_4933</t>
  </si>
  <si>
    <t>SKU000181</t>
  </si>
  <si>
    <t>Product_181</t>
  </si>
  <si>
    <t>AISLE-16-SHELF-11</t>
  </si>
  <si>
    <t>SKU000894</t>
  </si>
  <si>
    <t>Product_894</t>
  </si>
  <si>
    <t>SKU001453</t>
  </si>
  <si>
    <t>Product_1453</t>
  </si>
  <si>
    <t>SKU001660</t>
  </si>
  <si>
    <t>Product_1660</t>
  </si>
  <si>
    <t>SKU002100</t>
  </si>
  <si>
    <t>Product_2100</t>
  </si>
  <si>
    <t>SKU002199</t>
  </si>
  <si>
    <t>Product_2199</t>
  </si>
  <si>
    <t>SKU002851</t>
  </si>
  <si>
    <t>Product_2851</t>
  </si>
  <si>
    <t>SKU000661</t>
  </si>
  <si>
    <t>Product_661</t>
  </si>
  <si>
    <t>AISLE-16-SHELF-12</t>
  </si>
  <si>
    <t>SKU000801</t>
  </si>
  <si>
    <t>Product_801</t>
  </si>
  <si>
    <t>SKU001995</t>
  </si>
  <si>
    <t>Product_1995</t>
  </si>
  <si>
    <t>SKU002263</t>
  </si>
  <si>
    <t>Product_2263</t>
  </si>
  <si>
    <t>SKU002480</t>
  </si>
  <si>
    <t>Product_2480</t>
  </si>
  <si>
    <t>SKU002601</t>
  </si>
  <si>
    <t>Product_2601</t>
  </si>
  <si>
    <t>SKU003407</t>
  </si>
  <si>
    <t>Product_3407</t>
  </si>
  <si>
    <t>SKU003744</t>
  </si>
  <si>
    <t>Product_3744</t>
  </si>
  <si>
    <t>SKU000423</t>
  </si>
  <si>
    <t>Product_423</t>
  </si>
  <si>
    <t>AISLE-16-SHELF-13</t>
  </si>
  <si>
    <t>SKU001676</t>
  </si>
  <si>
    <t>Product_1676</t>
  </si>
  <si>
    <t>SKU004251</t>
  </si>
  <si>
    <t>Product_4251</t>
  </si>
  <si>
    <t>SKU001158</t>
  </si>
  <si>
    <t>Product_1158</t>
  </si>
  <si>
    <t>AISLE-16-SHELF-14</t>
  </si>
  <si>
    <t>SKU001429</t>
  </si>
  <si>
    <t>Product_1429</t>
  </si>
  <si>
    <t>SKU001572</t>
  </si>
  <si>
    <t>Product_1572</t>
  </si>
  <si>
    <t>SKU001720</t>
  </si>
  <si>
    <t>Product_1720</t>
  </si>
  <si>
    <t>SKU002639</t>
  </si>
  <si>
    <t>Product_2639</t>
  </si>
  <si>
    <t>SKU003228</t>
  </si>
  <si>
    <t>Product_3228</t>
  </si>
  <si>
    <t>SKU003903</t>
  </si>
  <si>
    <t>Product_3903</t>
  </si>
  <si>
    <t>SKU004329</t>
  </si>
  <si>
    <t>Product_4329</t>
  </si>
  <si>
    <t>SKU000135</t>
  </si>
  <si>
    <t>Product_135</t>
  </si>
  <si>
    <t>AISLE-16-SHELF-15</t>
  </si>
  <si>
    <t>SKU004129</t>
  </si>
  <si>
    <t>Product_4129</t>
  </si>
  <si>
    <t>SKU004830</t>
  </si>
  <si>
    <t>Product_4830</t>
  </si>
  <si>
    <t>SKU003614</t>
  </si>
  <si>
    <t>Product_3614</t>
  </si>
  <si>
    <t>AISLE-16-SHELF-16</t>
  </si>
  <si>
    <t>SKU004695</t>
  </si>
  <si>
    <t>Product_4695</t>
  </si>
  <si>
    <t>SKU000622</t>
  </si>
  <si>
    <t>Product_622</t>
  </si>
  <si>
    <t>AISLE-16-SHELF-17</t>
  </si>
  <si>
    <t>SKU002051</t>
  </si>
  <si>
    <t>Product_2051</t>
  </si>
  <si>
    <t>SKU002515</t>
  </si>
  <si>
    <t>Product_2515</t>
  </si>
  <si>
    <t>SKU003123</t>
  </si>
  <si>
    <t>Product_3123</t>
  </si>
  <si>
    <t>SKU003339</t>
  </si>
  <si>
    <t>Product_3339</t>
  </si>
  <si>
    <t>SKU004356</t>
  </si>
  <si>
    <t>Product_4356</t>
  </si>
  <si>
    <t>SKU004524</t>
  </si>
  <si>
    <t>Product_4524</t>
  </si>
  <si>
    <t>SKU004614</t>
  </si>
  <si>
    <t>Product_4614</t>
  </si>
  <si>
    <t>SKU000136</t>
  </si>
  <si>
    <t>Product_136</t>
  </si>
  <si>
    <t>AISLE-16-SHELF-18</t>
  </si>
  <si>
    <t>SKU001761</t>
  </si>
  <si>
    <t>Product_1761</t>
  </si>
  <si>
    <t>SKU002793</t>
  </si>
  <si>
    <t>Product_2793</t>
  </si>
  <si>
    <t>SKU003878</t>
  </si>
  <si>
    <t>Product_3878</t>
  </si>
  <si>
    <t>SKU004436</t>
  </si>
  <si>
    <t>Product_4436</t>
  </si>
  <si>
    <t>SKU000848</t>
  </si>
  <si>
    <t>Product_848</t>
  </si>
  <si>
    <t>AISLE-16-SHELF-19</t>
  </si>
  <si>
    <t>SKU004053</t>
  </si>
  <si>
    <t>Product_4053</t>
  </si>
  <si>
    <t>SKU002726</t>
  </si>
  <si>
    <t>Product_2726</t>
  </si>
  <si>
    <t>AISLE-16-SHELF-20</t>
  </si>
  <si>
    <t>SKU004239</t>
  </si>
  <si>
    <t>Product_4239</t>
  </si>
  <si>
    <t>SKU000800</t>
  </si>
  <si>
    <t>Product_800</t>
  </si>
  <si>
    <t>AISLE-16-SHELF-21</t>
  </si>
  <si>
    <t>SKU001348</t>
  </si>
  <si>
    <t>Product_1348</t>
  </si>
  <si>
    <t>SKU001683</t>
  </si>
  <si>
    <t>Product_1683</t>
  </si>
  <si>
    <t>SKU004595</t>
  </si>
  <si>
    <t>Product_4595</t>
  </si>
  <si>
    <t>SKU004615</t>
  </si>
  <si>
    <t>Product_4615</t>
  </si>
  <si>
    <t>SKU004627</t>
  </si>
  <si>
    <t>Product_4627</t>
  </si>
  <si>
    <t>SKU000669</t>
  </si>
  <si>
    <t>Product_669</t>
  </si>
  <si>
    <t>AISLE-16-SHELF-22</t>
  </si>
  <si>
    <t>SKU000841</t>
  </si>
  <si>
    <t>Product_841</t>
  </si>
  <si>
    <t>SKU002225</t>
  </si>
  <si>
    <t>Product_2225</t>
  </si>
  <si>
    <t>SKU002536</t>
  </si>
  <si>
    <t>Product_2536</t>
  </si>
  <si>
    <t>SKU002588</t>
  </si>
  <si>
    <t>Product_2588</t>
  </si>
  <si>
    <t>SKU003224</t>
  </si>
  <si>
    <t>Product_3224</t>
  </si>
  <si>
    <t>SKU000076</t>
  </si>
  <si>
    <t>Product_76</t>
  </si>
  <si>
    <t>AISLE-16-SHELF-23</t>
  </si>
  <si>
    <t>SKU000111</t>
  </si>
  <si>
    <t>Product_111</t>
  </si>
  <si>
    <t>SKU001518</t>
  </si>
  <si>
    <t>Product_1518</t>
  </si>
  <si>
    <t>SKU001564</t>
  </si>
  <si>
    <t>Product_1564</t>
  </si>
  <si>
    <t>SKU001780</t>
  </si>
  <si>
    <t>Product_1780</t>
  </si>
  <si>
    <t>SKU002309</t>
  </si>
  <si>
    <t>Product_2309</t>
  </si>
  <si>
    <t>SKU002448</t>
  </si>
  <si>
    <t>Product_2448</t>
  </si>
  <si>
    <t>SKU003038</t>
  </si>
  <si>
    <t>Product_3038</t>
  </si>
  <si>
    <t>SKU003530</t>
  </si>
  <si>
    <t>Product_3530</t>
  </si>
  <si>
    <t>SKU004065</t>
  </si>
  <si>
    <t>Product_4065</t>
  </si>
  <si>
    <t>SKU000451</t>
  </si>
  <si>
    <t>Product_451</t>
  </si>
  <si>
    <t>AISLE-16-SHELF-24</t>
  </si>
  <si>
    <t>SKU004187</t>
  </si>
  <si>
    <t>Product_4187</t>
  </si>
  <si>
    <t>SKU004899</t>
  </si>
  <si>
    <t>Product_4899</t>
  </si>
  <si>
    <t>SKU001313</t>
  </si>
  <si>
    <t>Product_1313</t>
  </si>
  <si>
    <t>AISLE-16-SHELF-25</t>
  </si>
  <si>
    <t>SKU001487</t>
  </si>
  <si>
    <t>Product_1487</t>
  </si>
  <si>
    <t>SKU001952</t>
  </si>
  <si>
    <t>Product_1952</t>
  </si>
  <si>
    <t>SKU002927</t>
  </si>
  <si>
    <t>Product_2927</t>
  </si>
  <si>
    <t>SKU002957</t>
  </si>
  <si>
    <t>Product_2957</t>
  </si>
  <si>
    <t>SKU003654</t>
  </si>
  <si>
    <t>Product_3654</t>
  </si>
  <si>
    <t>SKU001068</t>
  </si>
  <si>
    <t>Product_1068</t>
  </si>
  <si>
    <t>AISLE-16-SHELF-26</t>
  </si>
  <si>
    <t>SKU003914</t>
  </si>
  <si>
    <t>Product_3914</t>
  </si>
  <si>
    <t>SKU004224</t>
  </si>
  <si>
    <t>Product_4224</t>
  </si>
  <si>
    <t>SKU004501</t>
  </si>
  <si>
    <t>Product_4501</t>
  </si>
  <si>
    <t>SKU004766</t>
  </si>
  <si>
    <t>Product_4766</t>
  </si>
  <si>
    <t>SKU000242</t>
  </si>
  <si>
    <t>Product_242</t>
  </si>
  <si>
    <t>AISLE-16-SHELF-27</t>
  </si>
  <si>
    <t>SKU001593</t>
  </si>
  <si>
    <t>Product_1593</t>
  </si>
  <si>
    <t>SKU001710</t>
  </si>
  <si>
    <t>Product_1710</t>
  </si>
  <si>
    <t>SKU000568</t>
  </si>
  <si>
    <t>Product_568</t>
  </si>
  <si>
    <t>AISLE-16-SHELF-28</t>
  </si>
  <si>
    <t>SKU001276</t>
  </si>
  <si>
    <t>Product_1276</t>
  </si>
  <si>
    <t>SKU002195</t>
  </si>
  <si>
    <t>Product_2195</t>
  </si>
  <si>
    <t>SKU002547</t>
  </si>
  <si>
    <t>Product_2547</t>
  </si>
  <si>
    <t>SKU002581</t>
  </si>
  <si>
    <t>Product_2581</t>
  </si>
  <si>
    <t>SKU002895</t>
  </si>
  <si>
    <t>Product_2895</t>
  </si>
  <si>
    <t>SKU004164</t>
  </si>
  <si>
    <t>Product_4164</t>
  </si>
  <si>
    <t>SKU001407</t>
  </si>
  <si>
    <t>Product_1407</t>
  </si>
  <si>
    <t>AISLE-16-SHELF-29</t>
  </si>
  <si>
    <t>SKU001723</t>
  </si>
  <si>
    <t>Product_1723</t>
  </si>
  <si>
    <t>SKU001856</t>
  </si>
  <si>
    <t>Product_1856</t>
  </si>
  <si>
    <t>SKU002525</t>
  </si>
  <si>
    <t>Product_2525</t>
  </si>
  <si>
    <t>SKU000264</t>
  </si>
  <si>
    <t>Product_264</t>
  </si>
  <si>
    <t>AISLE-16-SHELF-30</t>
  </si>
  <si>
    <t>SKU000602</t>
  </si>
  <si>
    <t>Product_602</t>
  </si>
  <si>
    <t>SKU001352</t>
  </si>
  <si>
    <t>Product_1352</t>
  </si>
  <si>
    <t>SKU001670</t>
  </si>
  <si>
    <t>Product_1670</t>
  </si>
  <si>
    <t>SKU001901</t>
  </si>
  <si>
    <t>Product_1901</t>
  </si>
  <si>
    <t>SKU001930</t>
  </si>
  <si>
    <t>Product_1930</t>
  </si>
  <si>
    <t>SKU003077</t>
  </si>
  <si>
    <t>Product_3077</t>
  </si>
  <si>
    <t>SKU003503</t>
  </si>
  <si>
    <t>Product_3503</t>
  </si>
  <si>
    <t>SKU004229</t>
  </si>
  <si>
    <t>Product_4229</t>
  </si>
  <si>
    <t>SKU004582</t>
  </si>
  <si>
    <t>Product_4582</t>
  </si>
  <si>
    <t>SKU001010</t>
  </si>
  <si>
    <t>Product_1010</t>
  </si>
  <si>
    <t>AISLE-16-SHELF-31</t>
  </si>
  <si>
    <t>SKU004480</t>
  </si>
  <si>
    <t>Product_4480</t>
  </si>
  <si>
    <t>SKU004706</t>
  </si>
  <si>
    <t>Product_4706</t>
  </si>
  <si>
    <t>SKU000353</t>
  </si>
  <si>
    <t>Product_353</t>
  </si>
  <si>
    <t>AISLE-16-SHELF-32</t>
  </si>
  <si>
    <t>SKU000634</t>
  </si>
  <si>
    <t>Product_634</t>
  </si>
  <si>
    <t>SKU001125</t>
  </si>
  <si>
    <t>Product_1125</t>
  </si>
  <si>
    <t>SKU001422</t>
  </si>
  <si>
    <t>Product_1422</t>
  </si>
  <si>
    <t>SKU001430</t>
  </si>
  <si>
    <t>Product_1430</t>
  </si>
  <si>
    <t>SKU003325</t>
  </si>
  <si>
    <t>Product_3325</t>
  </si>
  <si>
    <t>SKU003843</t>
  </si>
  <si>
    <t>Product_3843</t>
  </si>
  <si>
    <t>SKU000437</t>
  </si>
  <si>
    <t>Product_437</t>
  </si>
  <si>
    <t>AISLE-16-SHELF-33</t>
  </si>
  <si>
    <t>SKU000769</t>
  </si>
  <si>
    <t>Product_769</t>
  </si>
  <si>
    <t>SKU002966</t>
  </si>
  <si>
    <t>Product_2966</t>
  </si>
  <si>
    <t>SKU000171</t>
  </si>
  <si>
    <t>Product_171</t>
  </si>
  <si>
    <t>AISLE-16-SHELF-34</t>
  </si>
  <si>
    <t>SKU000928</t>
  </si>
  <si>
    <t>Product_928</t>
  </si>
  <si>
    <t>SKU002712</t>
  </si>
  <si>
    <t>Product_2712</t>
  </si>
  <si>
    <t>SKU004022</t>
  </si>
  <si>
    <t>Product_4022</t>
  </si>
  <si>
    <t>SKU004122</t>
  </si>
  <si>
    <t>Product_4122</t>
  </si>
  <si>
    <t>SKU004359</t>
  </si>
  <si>
    <t>Product_4359</t>
  </si>
  <si>
    <t>SKU004563</t>
  </si>
  <si>
    <t>Product_4563</t>
  </si>
  <si>
    <t>SKU000033</t>
  </si>
  <si>
    <t>Product_33</t>
  </si>
  <si>
    <t>AISLE-16-SHELF-35</t>
  </si>
  <si>
    <t>SKU001001</t>
  </si>
  <si>
    <t>Product_1001</t>
  </si>
  <si>
    <t>SKU001451</t>
  </si>
  <si>
    <t>Product_1451</t>
  </si>
  <si>
    <t>SKU003344</t>
  </si>
  <si>
    <t>Product_3344</t>
  </si>
  <si>
    <t>SKU003798</t>
  </si>
  <si>
    <t>Product_3798</t>
  </si>
  <si>
    <t>SKU000057</t>
  </si>
  <si>
    <t>Product_57</t>
  </si>
  <si>
    <t>AISLE-16-SHELF-36</t>
  </si>
  <si>
    <t>SKU000077</t>
  </si>
  <si>
    <t>Product_77</t>
  </si>
  <si>
    <t>SKU003047</t>
  </si>
  <si>
    <t>Product_3047</t>
  </si>
  <si>
    <t>SKU003972</t>
  </si>
  <si>
    <t>Product_3972</t>
  </si>
  <si>
    <t>SKU004124</t>
  </si>
  <si>
    <t>Product_4124</t>
  </si>
  <si>
    <t>SKU004132</t>
  </si>
  <si>
    <t>Product_4132</t>
  </si>
  <si>
    <t>SKU004552</t>
  </si>
  <si>
    <t>Product_4552</t>
  </si>
  <si>
    <t>SKU001130</t>
  </si>
  <si>
    <t>Product_1130</t>
  </si>
  <si>
    <t>AISLE-16-SHELF-37</t>
  </si>
  <si>
    <t>SKU001607</t>
  </si>
  <si>
    <t>Product_1607</t>
  </si>
  <si>
    <t>SKU002537</t>
  </si>
  <si>
    <t>Product_2537</t>
  </si>
  <si>
    <t>SKU004096</t>
  </si>
  <si>
    <t>Product_4096</t>
  </si>
  <si>
    <t>SKU004509</t>
  </si>
  <si>
    <t>Product_4509</t>
  </si>
  <si>
    <t>SKU003003</t>
  </si>
  <si>
    <t>Product_3003</t>
  </si>
  <si>
    <t>AISLE-16-SHELF-38</t>
  </si>
  <si>
    <t>SKU003885</t>
  </si>
  <si>
    <t>Product_3885</t>
  </si>
  <si>
    <t>SKU004131</t>
  </si>
  <si>
    <t>Product_4131</t>
  </si>
  <si>
    <t>SKU004760</t>
  </si>
  <si>
    <t>Product_4760</t>
  </si>
  <si>
    <t>SKU001190</t>
  </si>
  <si>
    <t>Product_1190</t>
  </si>
  <si>
    <t>AISLE-16-SHELF-39</t>
  </si>
  <si>
    <t>SKU002603</t>
  </si>
  <si>
    <t>Product_2603</t>
  </si>
  <si>
    <t>SKU003576</t>
  </si>
  <si>
    <t>Product_3576</t>
  </si>
  <si>
    <t>SKU004703</t>
  </si>
  <si>
    <t>Product_4703</t>
  </si>
  <si>
    <t>SKU000443</t>
  </si>
  <si>
    <t>Product_443</t>
  </si>
  <si>
    <t>AISLE-16-SHELF-40</t>
  </si>
  <si>
    <t>SKU001850</t>
  </si>
  <si>
    <t>Product_1850</t>
  </si>
  <si>
    <t>SKU002441</t>
  </si>
  <si>
    <t>Product_2441</t>
  </si>
  <si>
    <t>SKU002512</t>
  </si>
  <si>
    <t>Product_2512</t>
  </si>
  <si>
    <t>SKU002877</t>
  </si>
  <si>
    <t>Product_2877</t>
  </si>
  <si>
    <t>SKU004801</t>
  </si>
  <si>
    <t>Product_4801</t>
  </si>
  <si>
    <t>SKU000087</t>
  </si>
  <si>
    <t>Product_87</t>
  </si>
  <si>
    <t>AISLE-16-SHELF-41</t>
  </si>
  <si>
    <t>SKU000592</t>
  </si>
  <si>
    <t>Product_592</t>
  </si>
  <si>
    <t>SKU001057</t>
  </si>
  <si>
    <t>Product_1057</t>
  </si>
  <si>
    <t>SKU001672</t>
  </si>
  <si>
    <t>Product_1672</t>
  </si>
  <si>
    <t>SKU002474</t>
  </si>
  <si>
    <t>Product_2474</t>
  </si>
  <si>
    <t>SKU002885</t>
  </si>
  <si>
    <t>Product_2885</t>
  </si>
  <si>
    <t>SKU004972</t>
  </si>
  <si>
    <t>Product_4972</t>
  </si>
  <si>
    <t>SKU000442</t>
  </si>
  <si>
    <t>Product_442</t>
  </si>
  <si>
    <t>AISLE-16-SHELF-42</t>
  </si>
  <si>
    <t>SKU001900</t>
  </si>
  <si>
    <t>Product_1900</t>
  </si>
  <si>
    <t>SKU001963</t>
  </si>
  <si>
    <t>Product_1963</t>
  </si>
  <si>
    <t>SKU003739</t>
  </si>
  <si>
    <t>Product_3739</t>
  </si>
  <si>
    <t>SKU002801</t>
  </si>
  <si>
    <t>Product_2801</t>
  </si>
  <si>
    <t>AISLE-16-SHELF-43</t>
  </si>
  <si>
    <t>SKU002911</t>
  </si>
  <si>
    <t>Product_2911</t>
  </si>
  <si>
    <t>SKU000072</t>
  </si>
  <si>
    <t>Product_72</t>
  </si>
  <si>
    <t>AISLE-16-SHELF-44</t>
  </si>
  <si>
    <t>SKU003481</t>
  </si>
  <si>
    <t>Product_3481</t>
  </si>
  <si>
    <t>SKU004503</t>
  </si>
  <si>
    <t>Product_4503</t>
  </si>
  <si>
    <t>SKU004739</t>
  </si>
  <si>
    <t>Product_4739</t>
  </si>
  <si>
    <t>SKU001020</t>
  </si>
  <si>
    <t>Product_1020</t>
  </si>
  <si>
    <t>AISLE-16-SHELF-45</t>
  </si>
  <si>
    <t>SKU001180</t>
  </si>
  <si>
    <t>Product_1180</t>
  </si>
  <si>
    <t>SKU001558</t>
  </si>
  <si>
    <t>Product_1558</t>
  </si>
  <si>
    <t>SKU001641</t>
  </si>
  <si>
    <t>Product_1641</t>
  </si>
  <si>
    <t>SKU001685</t>
  </si>
  <si>
    <t>Product_1685</t>
  </si>
  <si>
    <t>SKU002489</t>
  </si>
  <si>
    <t>Product_2489</t>
  </si>
  <si>
    <t>SKU003098</t>
  </si>
  <si>
    <t>Product_3098</t>
  </si>
  <si>
    <t>SKU002235</t>
  </si>
  <si>
    <t>Product_2235</t>
  </si>
  <si>
    <t>AISLE-16-SHELF-46</t>
  </si>
  <si>
    <t>SKU004179</t>
  </si>
  <si>
    <t>Product_4179</t>
  </si>
  <si>
    <t>SKU000004</t>
  </si>
  <si>
    <t>Product_4</t>
  </si>
  <si>
    <t>AISLE-16-SHELF-47</t>
  </si>
  <si>
    <t>SKU000789</t>
  </si>
  <si>
    <t>Product_789</t>
  </si>
  <si>
    <t>SKU001245</t>
  </si>
  <si>
    <t>Product_1245</t>
  </si>
  <si>
    <t>SKU002234</t>
  </si>
  <si>
    <t>Product_2234</t>
  </si>
  <si>
    <t>SKU002542</t>
  </si>
  <si>
    <t>Product_2542</t>
  </si>
  <si>
    <t>SKU004602</t>
  </si>
  <si>
    <t>Product_4602</t>
  </si>
  <si>
    <t>SKU004605</t>
  </si>
  <si>
    <t>Product_4605</t>
  </si>
  <si>
    <t>SKU000331</t>
  </si>
  <si>
    <t>Product_331</t>
  </si>
  <si>
    <t>AISLE-16-SHELF-48</t>
  </si>
  <si>
    <t>SKU003212</t>
  </si>
  <si>
    <t>Product_3212</t>
  </si>
  <si>
    <t>SKU003422</t>
  </si>
  <si>
    <t>Product_3422</t>
  </si>
  <si>
    <t>SKU003442</t>
  </si>
  <si>
    <t>Product_3442</t>
  </si>
  <si>
    <t>SKU004011</t>
  </si>
  <si>
    <t>Product_4011</t>
  </si>
  <si>
    <t>SKU000247</t>
  </si>
  <si>
    <t>Product_247</t>
  </si>
  <si>
    <t>AISLE-16-SHELF-49</t>
  </si>
  <si>
    <t>SKU001131</t>
  </si>
  <si>
    <t>Product_1131</t>
  </si>
  <si>
    <t>SKU001765</t>
  </si>
  <si>
    <t>Product_1765</t>
  </si>
  <si>
    <t>SKU002243</t>
  </si>
  <si>
    <t>Product_2243</t>
  </si>
  <si>
    <t>SKU002602</t>
  </si>
  <si>
    <t>Product_2602</t>
  </si>
  <si>
    <t>SKU002608</t>
  </si>
  <si>
    <t>Product_2608</t>
  </si>
  <si>
    <t>AISLE-16-SHELF-50</t>
  </si>
  <si>
    <t>SKU004422</t>
  </si>
  <si>
    <t>Product_4422</t>
  </si>
  <si>
    <t>SKU004469</t>
  </si>
  <si>
    <t>Product_4469</t>
  </si>
  <si>
    <t>SKU000295</t>
  </si>
  <si>
    <t>Product_295</t>
  </si>
  <si>
    <t>AISLE-17-SHELF-01</t>
  </si>
  <si>
    <t>SKU001665</t>
  </si>
  <si>
    <t>Product_1665</t>
  </si>
  <si>
    <t>SKU002019</t>
  </si>
  <si>
    <t>Product_2019</t>
  </si>
  <si>
    <t>SKU002417</t>
  </si>
  <si>
    <t>Product_2417</t>
  </si>
  <si>
    <t>SKU002854</t>
  </si>
  <si>
    <t>Product_2854</t>
  </si>
  <si>
    <t>SKU004166</t>
  </si>
  <si>
    <t>Product_4166</t>
  </si>
  <si>
    <t>SKU004438</t>
  </si>
  <si>
    <t>Product_4438</t>
  </si>
  <si>
    <t>SKU001340</t>
  </si>
  <si>
    <t>Product_1340</t>
  </si>
  <si>
    <t>AISLE-17-SHELF-02</t>
  </si>
  <si>
    <t>SKU003011</t>
  </si>
  <si>
    <t>Product_3011</t>
  </si>
  <si>
    <t>SKU004957</t>
  </si>
  <si>
    <t>Product_4957</t>
  </si>
  <si>
    <t>SKU000505</t>
  </si>
  <si>
    <t>Product_505</t>
  </si>
  <si>
    <t>AISLE-17-SHELF-03</t>
  </si>
  <si>
    <t>SKU000834</t>
  </si>
  <si>
    <t>Product_834</t>
  </si>
  <si>
    <t>SKU000875</t>
  </si>
  <si>
    <t>Product_875</t>
  </si>
  <si>
    <t>SKU004069</t>
  </si>
  <si>
    <t>Product_4069</t>
  </si>
  <si>
    <t>SKU004260</t>
  </si>
  <si>
    <t>Product_4260</t>
  </si>
  <si>
    <t>SKU004491</t>
  </si>
  <si>
    <t>Product_4491</t>
  </si>
  <si>
    <t>SKU001353</t>
  </si>
  <si>
    <t>Product_1353</t>
  </si>
  <si>
    <t>AISLE-17-SHELF-04</t>
  </si>
  <si>
    <t>SKU000762</t>
  </si>
  <si>
    <t>Product_762</t>
  </si>
  <si>
    <t>AISLE-17-SHELF-05</t>
  </si>
  <si>
    <t>SKU001012</t>
  </si>
  <si>
    <t>Product_1012</t>
  </si>
  <si>
    <t>SKU002345</t>
  </si>
  <si>
    <t>Product_2345</t>
  </si>
  <si>
    <t>SKU003294</t>
  </si>
  <si>
    <t>Product_3294</t>
  </si>
  <si>
    <t>SKU003386</t>
  </si>
  <si>
    <t>Product_3386</t>
  </si>
  <si>
    <t>SKU003549</t>
  </si>
  <si>
    <t>Product_3549</t>
  </si>
  <si>
    <t>SKU003705</t>
  </si>
  <si>
    <t>Product_3705</t>
  </si>
  <si>
    <t>SKU003790</t>
  </si>
  <si>
    <t>Product_3790</t>
  </si>
  <si>
    <t>SKU004034</t>
  </si>
  <si>
    <t>Product_4034</t>
  </si>
  <si>
    <t>SKU004126</t>
  </si>
  <si>
    <t>Product_4126</t>
  </si>
  <si>
    <t>SKU004913</t>
  </si>
  <si>
    <t>Product_4913</t>
  </si>
  <si>
    <t>SKU002767</t>
  </si>
  <si>
    <t>Product_2767</t>
  </si>
  <si>
    <t>AISLE-17-SHELF-06</t>
  </si>
  <si>
    <t>SKU003312</t>
  </si>
  <si>
    <t>Product_3312</t>
  </si>
  <si>
    <t>SKU003832</t>
  </si>
  <si>
    <t>Product_3832</t>
  </si>
  <si>
    <t>SKU000378</t>
  </si>
  <si>
    <t>Product_378</t>
  </si>
  <si>
    <t>AISLE-17-SHELF-07</t>
  </si>
  <si>
    <t>SKU001760</t>
  </si>
  <si>
    <t>Product_1760</t>
  </si>
  <si>
    <t>SKU002147</t>
  </si>
  <si>
    <t>Product_2147</t>
  </si>
  <si>
    <t>SKU003722</t>
  </si>
  <si>
    <t>Product_3722</t>
  </si>
  <si>
    <t>SKU004842</t>
  </si>
  <si>
    <t>Product_4842</t>
  </si>
  <si>
    <t>SKU004944</t>
  </si>
  <si>
    <t>Product_4944</t>
  </si>
  <si>
    <t>SKU000648</t>
  </si>
  <si>
    <t>Product_648</t>
  </si>
  <si>
    <t>AISLE-17-SHELF-08</t>
  </si>
  <si>
    <t>SKU002499</t>
  </si>
  <si>
    <t>Product_2499</t>
  </si>
  <si>
    <t>SKU003020</t>
  </si>
  <si>
    <t>Product_3020</t>
  </si>
  <si>
    <t>SKU003671</t>
  </si>
  <si>
    <t>Product_3671</t>
  </si>
  <si>
    <t>SKU003893</t>
  </si>
  <si>
    <t>Product_3893</t>
  </si>
  <si>
    <t>SKU003898</t>
  </si>
  <si>
    <t>Product_3898</t>
  </si>
  <si>
    <t>SKU004045</t>
  </si>
  <si>
    <t>Product_4045</t>
  </si>
  <si>
    <t>SKU004419</t>
  </si>
  <si>
    <t>Product_4419</t>
  </si>
  <si>
    <t>SKU003597</t>
  </si>
  <si>
    <t>Product_3597</t>
  </si>
  <si>
    <t>AISLE-17-SHELF-09</t>
  </si>
  <si>
    <t>SKU004012</t>
  </si>
  <si>
    <t>Product_4012</t>
  </si>
  <si>
    <t>SKU004504</t>
  </si>
  <si>
    <t>Product_4504</t>
  </si>
  <si>
    <t>SKU000231</t>
  </si>
  <si>
    <t>Product_231</t>
  </si>
  <si>
    <t>AISLE-17-SHELF-10</t>
  </si>
  <si>
    <t>SKU001153</t>
  </si>
  <si>
    <t>Product_1153</t>
  </si>
  <si>
    <t>SKU002064</t>
  </si>
  <si>
    <t>Product_2064</t>
  </si>
  <si>
    <t>SKU002306</t>
  </si>
  <si>
    <t>Product_2306</t>
  </si>
  <si>
    <t>SKU000613</t>
  </si>
  <si>
    <t>Product_613</t>
  </si>
  <si>
    <t>AISLE-17-SHELF-11</t>
  </si>
  <si>
    <t>SKU000945</t>
  </si>
  <si>
    <t>Product_945</t>
  </si>
  <si>
    <t>SKU001128</t>
  </si>
  <si>
    <t>Product_1128</t>
  </si>
  <si>
    <t>SKU001184</t>
  </si>
  <si>
    <t>Product_1184</t>
  </si>
  <si>
    <t>SKU002042</t>
  </si>
  <si>
    <t>Product_2042</t>
  </si>
  <si>
    <t>SKU003690</t>
  </si>
  <si>
    <t>Product_3690</t>
  </si>
  <si>
    <t>SKU001540</t>
  </si>
  <si>
    <t>Product_1540</t>
  </si>
  <si>
    <t>AISLE-17-SHELF-12</t>
  </si>
  <si>
    <t>SKU001891</t>
  </si>
  <si>
    <t>Product_1891</t>
  </si>
  <si>
    <t>SKU002791</t>
  </si>
  <si>
    <t>Product_2791</t>
  </si>
  <si>
    <t>SKU003275</t>
  </si>
  <si>
    <t>Product_3275</t>
  </si>
  <si>
    <t>SKU003874</t>
  </si>
  <si>
    <t>Product_3874</t>
  </si>
  <si>
    <t>SKU003977</t>
  </si>
  <si>
    <t>Product_3977</t>
  </si>
  <si>
    <t>SKU000612</t>
  </si>
  <si>
    <t>Product_612</t>
  </si>
  <si>
    <t>AISLE-17-SHELF-13</t>
  </si>
  <si>
    <t>SKU003994</t>
  </si>
  <si>
    <t>Product_3994</t>
  </si>
  <si>
    <t>SKU004574</t>
  </si>
  <si>
    <t>Product_4574</t>
  </si>
  <si>
    <t>SKU001581</t>
  </si>
  <si>
    <t>Product_1581</t>
  </si>
  <si>
    <t>AISLE-17-SHELF-14</t>
  </si>
  <si>
    <t>SKU002287</t>
  </si>
  <si>
    <t>Product_2287</t>
  </si>
  <si>
    <t>SKU002510</t>
  </si>
  <si>
    <t>Product_2510</t>
  </si>
  <si>
    <t>SKU002871</t>
  </si>
  <si>
    <t>Product_2871</t>
  </si>
  <si>
    <t>SKU001368</t>
  </si>
  <si>
    <t>Product_1368</t>
  </si>
  <si>
    <t>AISLE-17-SHELF-15</t>
  </si>
  <si>
    <t>SKU003183</t>
  </si>
  <si>
    <t>Product_3183</t>
  </si>
  <si>
    <t>SKU003875</t>
  </si>
  <si>
    <t>Product_3875</t>
  </si>
  <si>
    <t>SKU004445</t>
  </si>
  <si>
    <t>Product_4445</t>
  </si>
  <si>
    <t>SKU000449</t>
  </si>
  <si>
    <t>Product_449</t>
  </si>
  <si>
    <t>AISLE-17-SHELF-16</t>
  </si>
  <si>
    <t>SKU000815</t>
  </si>
  <si>
    <t>Product_815</t>
  </si>
  <si>
    <t>SKU000982</t>
  </si>
  <si>
    <t>Product_982</t>
  </si>
  <si>
    <t>SKU001042</t>
  </si>
  <si>
    <t>Product_1042</t>
  </si>
  <si>
    <t>SKU001358</t>
  </si>
  <si>
    <t>Product_1358</t>
  </si>
  <si>
    <t>SKU001364</t>
  </si>
  <si>
    <t>Product_1364</t>
  </si>
  <si>
    <t>SKU001415</t>
  </si>
  <si>
    <t>Product_1415</t>
  </si>
  <si>
    <t>SKU001953</t>
  </si>
  <si>
    <t>Product_1953</t>
  </si>
  <si>
    <t>SKU003703</t>
  </si>
  <si>
    <t>Product_3703</t>
  </si>
  <si>
    <t>SKU004091</t>
  </si>
  <si>
    <t>Product_4091</t>
  </si>
  <si>
    <t>SKU004687</t>
  </si>
  <si>
    <t>Product_4687</t>
  </si>
  <si>
    <t>SKU000049</t>
  </si>
  <si>
    <t>Product_49</t>
  </si>
  <si>
    <t>AISLE-17-SHELF-17</t>
  </si>
  <si>
    <t>SKU002815</t>
  </si>
  <si>
    <t>Product_2815</t>
  </si>
  <si>
    <t>SKU000290</t>
  </si>
  <si>
    <t>Product_290</t>
  </si>
  <si>
    <t>AISLE-17-SHELF-18</t>
  </si>
  <si>
    <t>SKU000550</t>
  </si>
  <si>
    <t>Product_550</t>
  </si>
  <si>
    <t>SKU002458</t>
  </si>
  <si>
    <t>Product_2458</t>
  </si>
  <si>
    <t>SKU003447</t>
  </si>
  <si>
    <t>Product_3447</t>
  </si>
  <si>
    <t>SKU004487</t>
  </si>
  <si>
    <t>Product_4487</t>
  </si>
  <si>
    <t>SKU004609</t>
  </si>
  <si>
    <t>Product_4609</t>
  </si>
  <si>
    <t>SKU000670</t>
  </si>
  <si>
    <t>Product_670</t>
  </si>
  <si>
    <t>AISLE-17-SHELF-19</t>
  </si>
  <si>
    <t>SKU001017</t>
  </si>
  <si>
    <t>Product_1017</t>
  </si>
  <si>
    <t>SKU001798</t>
  </si>
  <si>
    <t>Product_1798</t>
  </si>
  <si>
    <t>SKU002778</t>
  </si>
  <si>
    <t>Product_2778</t>
  </si>
  <si>
    <t>SKU001546</t>
  </si>
  <si>
    <t>Product_1546</t>
  </si>
  <si>
    <t>AISLE-17-SHELF-20</t>
  </si>
  <si>
    <t>SKU003163</t>
  </si>
  <si>
    <t>Product_3163</t>
  </si>
  <si>
    <t>SKU003807</t>
  </si>
  <si>
    <t>Product_3807</t>
  </si>
  <si>
    <t>SKU003931</t>
  </si>
  <si>
    <t>Product_3931</t>
  </si>
  <si>
    <t>SKU004530</t>
  </si>
  <si>
    <t>Product_4530</t>
  </si>
  <si>
    <t>SKU001013</t>
  </si>
  <si>
    <t>Product_1013</t>
  </si>
  <si>
    <t>AISLE-17-SHELF-21</t>
  </si>
  <si>
    <t>SKU002240</t>
  </si>
  <si>
    <t>Product_2240</t>
  </si>
  <si>
    <t>SKU003182</t>
  </si>
  <si>
    <t>Product_3182</t>
  </si>
  <si>
    <t>SKU003626</t>
  </si>
  <si>
    <t>Product_3626</t>
  </si>
  <si>
    <t>SKU003713</t>
  </si>
  <si>
    <t>Product_3713</t>
  </si>
  <si>
    <t>SKU004335</t>
  </si>
  <si>
    <t>Product_4335</t>
  </si>
  <si>
    <t>SKU004388</t>
  </si>
  <si>
    <t>Product_4388</t>
  </si>
  <si>
    <t>SKU000784</t>
  </si>
  <si>
    <t>Product_784</t>
  </si>
  <si>
    <t>AISLE-17-SHELF-22</t>
  </si>
  <si>
    <t>SKU001724</t>
  </si>
  <si>
    <t>Product_1724</t>
  </si>
  <si>
    <t>SKU002451</t>
  </si>
  <si>
    <t>Product_2451</t>
  </si>
  <si>
    <t>SKU002636</t>
  </si>
  <si>
    <t>Product_2636</t>
  </si>
  <si>
    <t>SKU003192</t>
  </si>
  <si>
    <t>Product_3192</t>
  </si>
  <si>
    <t>SKU000240</t>
  </si>
  <si>
    <t>Product_240</t>
  </si>
  <si>
    <t>AISLE-17-SHELF-23</t>
  </si>
  <si>
    <t>SKU000418</t>
  </si>
  <si>
    <t>Product_418</t>
  </si>
  <si>
    <t>SKU001272</t>
  </si>
  <si>
    <t>Product_1272</t>
  </si>
  <si>
    <t>SKU003146</t>
  </si>
  <si>
    <t>Product_3146</t>
  </si>
  <si>
    <t>SKU003624</t>
  </si>
  <si>
    <t>Product_3624</t>
  </si>
  <si>
    <t>SKU003729</t>
  </si>
  <si>
    <t>Product_3729</t>
  </si>
  <si>
    <t>SKU004085</t>
  </si>
  <si>
    <t>Product_4085</t>
  </si>
  <si>
    <t>SKU000043</t>
  </si>
  <si>
    <t>Product_43</t>
  </si>
  <si>
    <t>AISLE-17-SHELF-24</t>
  </si>
  <si>
    <t>SKU001436</t>
  </si>
  <si>
    <t>Product_1436</t>
  </si>
  <si>
    <t>SKU001898</t>
  </si>
  <si>
    <t>Product_1898</t>
  </si>
  <si>
    <t>SKU003174</t>
  </si>
  <si>
    <t>Product_3174</t>
  </si>
  <si>
    <t>SKU003249</t>
  </si>
  <si>
    <t>Product_3249</t>
  </si>
  <si>
    <t>SKU003862</t>
  </si>
  <si>
    <t>Product_3862</t>
  </si>
  <si>
    <t>SKU004210</t>
  </si>
  <si>
    <t>Product_4210</t>
  </si>
  <si>
    <t>SKU004999</t>
  </si>
  <si>
    <t>Product_4999</t>
  </si>
  <si>
    <t>SKU002656</t>
  </si>
  <si>
    <t>Product_2656</t>
  </si>
  <si>
    <t>AISLE-17-SHELF-25</t>
  </si>
  <si>
    <t>SKU004968</t>
  </si>
  <si>
    <t>Product_4968</t>
  </si>
  <si>
    <t>SKU004971</t>
  </si>
  <si>
    <t>Product_4971</t>
  </si>
  <si>
    <t>SKU001016</t>
  </si>
  <si>
    <t>Product_1016</t>
  </si>
  <si>
    <t>AISLE-17-SHELF-26</t>
  </si>
  <si>
    <t>SKU001202</t>
  </si>
  <si>
    <t>Product_1202</t>
  </si>
  <si>
    <t>SKU001586</t>
  </si>
  <si>
    <t>Product_1586</t>
  </si>
  <si>
    <t>SKU001615</t>
  </si>
  <si>
    <t>Product_1615</t>
  </si>
  <si>
    <t>SKU004271</t>
  </si>
  <si>
    <t>Product_4271</t>
  </si>
  <si>
    <t>SKU004381</t>
  </si>
  <si>
    <t>Product_4381</t>
  </si>
  <si>
    <t>SKU004484</t>
  </si>
  <si>
    <t>Product_4484</t>
  </si>
  <si>
    <t>SKU004803</t>
  </si>
  <si>
    <t>Product_4803</t>
  </si>
  <si>
    <t>SKU001677</t>
  </si>
  <si>
    <t>Product_1677</t>
  </si>
  <si>
    <t>AISLE-17-SHELF-27</t>
  </si>
  <si>
    <t>SKU003274</t>
  </si>
  <si>
    <t>Product_3274</t>
  </si>
  <si>
    <t>SKU004253</t>
  </si>
  <si>
    <t>Product_4253</t>
  </si>
  <si>
    <t>SKU000489</t>
  </si>
  <si>
    <t>Product_489</t>
  </si>
  <si>
    <t>AISLE-17-SHELF-28</t>
  </si>
  <si>
    <t>SKU000853</t>
  </si>
  <si>
    <t>Product_853</t>
  </si>
  <si>
    <t>SKU001497</t>
  </si>
  <si>
    <t>Product_1497</t>
  </si>
  <si>
    <t>SKU002371</t>
  </si>
  <si>
    <t>Product_2371</t>
  </si>
  <si>
    <t>SKU002717</t>
  </si>
  <si>
    <t>Product_2717</t>
  </si>
  <si>
    <t>SKU002837</t>
  </si>
  <si>
    <t>Product_2837</t>
  </si>
  <si>
    <t>SKU004537</t>
  </si>
  <si>
    <t>Product_4537</t>
  </si>
  <si>
    <t>SKU000166</t>
  </si>
  <si>
    <t>Product_166</t>
  </si>
  <si>
    <t>AISLE-17-SHELF-29</t>
  </si>
  <si>
    <t>SKU000668</t>
  </si>
  <si>
    <t>Product_668</t>
  </si>
  <si>
    <t>SKU003268</t>
  </si>
  <si>
    <t>Product_3268</t>
  </si>
  <si>
    <t>SKU001797</t>
  </si>
  <si>
    <t>Product_1797</t>
  </si>
  <si>
    <t>AISLE-17-SHELF-30</t>
  </si>
  <si>
    <t>SKU001872</t>
  </si>
  <si>
    <t>Product_1872</t>
  </si>
  <si>
    <t>SKU002260</t>
  </si>
  <si>
    <t>Product_2260</t>
  </si>
  <si>
    <t>SKU002318</t>
  </si>
  <si>
    <t>Product_2318</t>
  </si>
  <si>
    <t>SKU002493</t>
  </si>
  <si>
    <t>Product_2493</t>
  </si>
  <si>
    <t>SKU002503</t>
  </si>
  <si>
    <t>Product_2503</t>
  </si>
  <si>
    <t>SKU002797</t>
  </si>
  <si>
    <t>Product_2797</t>
  </si>
  <si>
    <t>SKU003760</t>
  </si>
  <si>
    <t>Product_3760</t>
  </si>
  <si>
    <t>SKU004588</t>
  </si>
  <si>
    <t>Product_4588</t>
  </si>
  <si>
    <t>SKU004630</t>
  </si>
  <si>
    <t>Product_4630</t>
  </si>
  <si>
    <t>SKU004651</t>
  </si>
  <si>
    <t>Product_4651</t>
  </si>
  <si>
    <t>SKU002942</t>
  </si>
  <si>
    <t>Product_2942</t>
  </si>
  <si>
    <t>AISLE-17-SHELF-31</t>
  </si>
  <si>
    <t>SKU003054</t>
  </si>
  <si>
    <t>Product_3054</t>
  </si>
  <si>
    <t>SKU001752</t>
  </si>
  <si>
    <t>Product_1752</t>
  </si>
  <si>
    <t>AISLE-17-SHELF-32</t>
  </si>
  <si>
    <t>SKU002091</t>
  </si>
  <si>
    <t>Product_2091</t>
  </si>
  <si>
    <t>SKU004540</t>
  </si>
  <si>
    <t>Product_4540</t>
  </si>
  <si>
    <t>SKU000393</t>
  </si>
  <si>
    <t>Product_393</t>
  </si>
  <si>
    <t>AISLE-17-SHELF-33</t>
  </si>
  <si>
    <t>SKU000453</t>
  </si>
  <si>
    <t>Product_453</t>
  </si>
  <si>
    <t>SKU000954</t>
  </si>
  <si>
    <t>Product_954</t>
  </si>
  <si>
    <t>SKU001177</t>
  </si>
  <si>
    <t>Product_1177</t>
  </si>
  <si>
    <t>SKU001426</t>
  </si>
  <si>
    <t>Product_1426</t>
  </si>
  <si>
    <t>SKU001612</t>
  </si>
  <si>
    <t>Product_1612</t>
  </si>
  <si>
    <t>SKU004098</t>
  </si>
  <si>
    <t>Product_4098</t>
  </si>
  <si>
    <t>SKU004637</t>
  </si>
  <si>
    <t>Product_4637</t>
  </si>
  <si>
    <t>SKU000470</t>
  </si>
  <si>
    <t>Product_470</t>
  </si>
  <si>
    <t>AISLE-17-SHELF-34</t>
  </si>
  <si>
    <t>SKU001187</t>
  </si>
  <si>
    <t>Product_1187</t>
  </si>
  <si>
    <t>SKU003969</t>
  </si>
  <si>
    <t>Product_3969</t>
  </si>
  <si>
    <t>SKU001519</t>
  </si>
  <si>
    <t>Product_1519</t>
  </si>
  <si>
    <t>AISLE-17-SHELF-35</t>
  </si>
  <si>
    <t>SKU002192</t>
  </si>
  <si>
    <t>Product_2192</t>
  </si>
  <si>
    <t>SKU002424</t>
  </si>
  <si>
    <t>Product_2424</t>
  </si>
  <si>
    <t>SKU003358</t>
  </si>
  <si>
    <t>Product_3358</t>
  </si>
  <si>
    <t>SKU004758</t>
  </si>
  <si>
    <t>Product_4758</t>
  </si>
  <si>
    <t>SKU001578</t>
  </si>
  <si>
    <t>Product_1578</t>
  </si>
  <si>
    <t>AISLE-17-SHELF-36</t>
  </si>
  <si>
    <t>SKU003486</t>
  </si>
  <si>
    <t>Product_3486</t>
  </si>
  <si>
    <t>SKU004427</t>
  </si>
  <si>
    <t>Product_4427</t>
  </si>
  <si>
    <t>SKU000361</t>
  </si>
  <si>
    <t>Product_361</t>
  </si>
  <si>
    <t>AISLE-17-SHELF-37</t>
  </si>
  <si>
    <t>SKU001134</t>
  </si>
  <si>
    <t>Product_1134</t>
  </si>
  <si>
    <t>SKU004428</t>
  </si>
  <si>
    <t>Product_4428</t>
  </si>
  <si>
    <t>SKU000256</t>
  </si>
  <si>
    <t>Product_256</t>
  </si>
  <si>
    <t>AISLE-17-SHELF-38</t>
  </si>
  <si>
    <t>SKU003514</t>
  </si>
  <si>
    <t>Product_3514</t>
  </si>
  <si>
    <t>SKU004380</t>
  </si>
  <si>
    <t>Product_4380</t>
  </si>
  <si>
    <t>SKU004736</t>
  </si>
  <si>
    <t>Product_4736</t>
  </si>
  <si>
    <t>SKU004910</t>
  </si>
  <si>
    <t>Product_4910</t>
  </si>
  <si>
    <t>SKU000832</t>
  </si>
  <si>
    <t>Product_832</t>
  </si>
  <si>
    <t>AISLE-17-SHELF-39</t>
  </si>
  <si>
    <t>SKU000997</t>
  </si>
  <si>
    <t>Product_997</t>
  </si>
  <si>
    <t>SKU002169</t>
  </si>
  <si>
    <t>Product_2169</t>
  </si>
  <si>
    <t>SKU002349</t>
  </si>
  <si>
    <t>Product_2349</t>
  </si>
  <si>
    <t>SKU002654</t>
  </si>
  <si>
    <t>Product_2654</t>
  </si>
  <si>
    <t>SKU002820</t>
  </si>
  <si>
    <t>Product_2820</t>
  </si>
  <si>
    <t>SKU004726</t>
  </si>
  <si>
    <t>Product_4726</t>
  </si>
  <si>
    <t>SKU000404</t>
  </si>
  <si>
    <t>Product_404</t>
  </si>
  <si>
    <t>AISLE-17-SHELF-40</t>
  </si>
  <si>
    <t>SKU001241</t>
  </si>
  <si>
    <t>Product_1241</t>
  </si>
  <si>
    <t>SKU001490</t>
  </si>
  <si>
    <t>Product_1490</t>
  </si>
  <si>
    <t>SKU004031</t>
  </si>
  <si>
    <t>Product_4031</t>
  </si>
  <si>
    <t>SKU000142</t>
  </si>
  <si>
    <t>Product_142</t>
  </si>
  <si>
    <t>AISLE-17-SHELF-41</t>
  </si>
  <si>
    <t>SKU001962</t>
  </si>
  <si>
    <t>Product_1962</t>
  </si>
  <si>
    <t>SKU002277</t>
  </si>
  <si>
    <t>Product_2277</t>
  </si>
  <si>
    <t>SKU002393</t>
  </si>
  <si>
    <t>Product_2393</t>
  </si>
  <si>
    <t>SKU003355</t>
  </si>
  <si>
    <t>Product_3355</t>
  </si>
  <si>
    <t>SKU003401</t>
  </si>
  <si>
    <t>Product_3401</t>
  </si>
  <si>
    <t>SKU003449</t>
  </si>
  <si>
    <t>Product_3449</t>
  </si>
  <si>
    <t>SKU003970</t>
  </si>
  <si>
    <t>Product_3970</t>
  </si>
  <si>
    <t>SKU000109</t>
  </si>
  <si>
    <t>Product_109</t>
  </si>
  <si>
    <t>AISLE-17-SHELF-42</t>
  </si>
  <si>
    <t>SKU000407</t>
  </si>
  <si>
    <t>Product_407</t>
  </si>
  <si>
    <t>SKU002066</t>
  </si>
  <si>
    <t>Product_2066</t>
  </si>
  <si>
    <t>SKU002380</t>
  </si>
  <si>
    <t>Product_2380</t>
  </si>
  <si>
    <t>SKU004230</t>
  </si>
  <si>
    <t>Product_4230</t>
  </si>
  <si>
    <t>SKU000154</t>
  </si>
  <si>
    <t>Product_154</t>
  </si>
  <si>
    <t>AISLE-17-SHELF-43</t>
  </si>
  <si>
    <t>SKU001346</t>
  </si>
  <si>
    <t>Product_1346</t>
  </si>
  <si>
    <t>SKU001528</t>
  </si>
  <si>
    <t>Product_1528</t>
  </si>
  <si>
    <t>SKU001789</t>
  </si>
  <si>
    <t>Product_1789</t>
  </si>
  <si>
    <t>SKU001895</t>
  </si>
  <si>
    <t>Product_1895</t>
  </si>
  <si>
    <t>SKU002313</t>
  </si>
  <si>
    <t>Product_2313</t>
  </si>
  <si>
    <t>SKU003966</t>
  </si>
  <si>
    <t>Product_3966</t>
  </si>
  <si>
    <t>SKU000476</t>
  </si>
  <si>
    <t>Product_476</t>
  </si>
  <si>
    <t>AISLE-17-SHELF-44</t>
  </si>
  <si>
    <t>SKU001108</t>
  </si>
  <si>
    <t>Product_1108</t>
  </si>
  <si>
    <t>SKU002223</t>
  </si>
  <si>
    <t>Product_2223</t>
  </si>
  <si>
    <t>SKU002422</t>
  </si>
  <si>
    <t>Product_2422</t>
  </si>
  <si>
    <t>SKU002956</t>
  </si>
  <si>
    <t>Product_2956</t>
  </si>
  <si>
    <t>SKU003443</t>
  </si>
  <si>
    <t>Product_3443</t>
  </si>
  <si>
    <t>SKU004302</t>
  </si>
  <si>
    <t>Product_4302</t>
  </si>
  <si>
    <t>SKU004659</t>
  </si>
  <si>
    <t>Product_4659</t>
  </si>
  <si>
    <t>SKU004735</t>
  </si>
  <si>
    <t>Product_4735</t>
  </si>
  <si>
    <t>SKU001464</t>
  </si>
  <si>
    <t>Product_1464</t>
  </si>
  <si>
    <t>AISLE-17-SHELF-45</t>
  </si>
  <si>
    <t>SKU001796</t>
  </si>
  <si>
    <t>Product_1796</t>
  </si>
  <si>
    <t>SKU002372</t>
  </si>
  <si>
    <t>Product_2372</t>
  </si>
  <si>
    <t>SKU004141</t>
  </si>
  <si>
    <t>Product_4141</t>
  </si>
  <si>
    <t>AISLE-17-SHELF-46</t>
  </si>
  <si>
    <t>SKU001805</t>
  </si>
  <si>
    <t>Product_1805</t>
  </si>
  <si>
    <t>AISLE-17-SHELF-47</t>
  </si>
  <si>
    <t>SKU004051</t>
  </si>
  <si>
    <t>Product_4051</t>
  </si>
  <si>
    <t>SKU000313</t>
  </si>
  <si>
    <t>Product_313</t>
  </si>
  <si>
    <t>AISLE-17-SHELF-48</t>
  </si>
  <si>
    <t>SKU001003</t>
  </si>
  <si>
    <t>Product_1003</t>
  </si>
  <si>
    <t>SKU001371</t>
  </si>
  <si>
    <t>Product_1371</t>
  </si>
  <si>
    <t>SKU002047</t>
  </si>
  <si>
    <t>Product_2047</t>
  </si>
  <si>
    <t>SKU002821</t>
  </si>
  <si>
    <t>Product_2821</t>
  </si>
  <si>
    <t>SKU002827</t>
  </si>
  <si>
    <t>Product_2827</t>
  </si>
  <si>
    <t>SKU004942</t>
  </si>
  <si>
    <t>Product_4942</t>
  </si>
  <si>
    <t>SKU000217</t>
  </si>
  <si>
    <t>Product_217</t>
  </si>
  <si>
    <t>AISLE-17-SHELF-49</t>
  </si>
  <si>
    <t>SKU001817</t>
  </si>
  <si>
    <t>Product_1817</t>
  </si>
  <si>
    <t>SKU001881</t>
  </si>
  <si>
    <t>Product_1881</t>
  </si>
  <si>
    <t>SKU003114</t>
  </si>
  <si>
    <t>Product_3114</t>
  </si>
  <si>
    <t>SKU003985</t>
  </si>
  <si>
    <t>Product_3985</t>
  </si>
  <si>
    <t>SKU004413</t>
  </si>
  <si>
    <t>Product_4413</t>
  </si>
  <si>
    <t>SKU004718</t>
  </si>
  <si>
    <t>Product_4718</t>
  </si>
  <si>
    <t>SKU000503</t>
  </si>
  <si>
    <t>Product_503</t>
  </si>
  <si>
    <t>AISLE-17-SHELF-50</t>
  </si>
  <si>
    <t>SKU000733</t>
  </si>
  <si>
    <t>Product_733</t>
  </si>
  <si>
    <t>SKU001713</t>
  </si>
  <si>
    <t>Product_1713</t>
  </si>
  <si>
    <t>SKU001977</t>
  </si>
  <si>
    <t>Product_1977</t>
  </si>
  <si>
    <t>SKU000216</t>
  </si>
  <si>
    <t>Product_216</t>
  </si>
  <si>
    <t>AISLE-18-SHELF-01</t>
  </si>
  <si>
    <t>SKU004939</t>
  </si>
  <si>
    <t>Product_4939</t>
  </si>
  <si>
    <t>SKU000804</t>
  </si>
  <si>
    <t>Product_804</t>
  </si>
  <si>
    <t>AISLE-18-SHELF-02</t>
  </si>
  <si>
    <t>SKU001098</t>
  </si>
  <si>
    <t>Product_1098</t>
  </si>
  <si>
    <t>SKU001763</t>
  </si>
  <si>
    <t>Product_1763</t>
  </si>
  <si>
    <t>SKU001917</t>
  </si>
  <si>
    <t>Product_1917</t>
  </si>
  <si>
    <t>SKU002284</t>
  </si>
  <si>
    <t>Product_2284</t>
  </si>
  <si>
    <t>SKU004219</t>
  </si>
  <si>
    <t>Product_4219</t>
  </si>
  <si>
    <t>SKU000008</t>
  </si>
  <si>
    <t>Product_8</t>
  </si>
  <si>
    <t>AISLE-18-SHELF-03</t>
  </si>
  <si>
    <t>SKU000545</t>
  </si>
  <si>
    <t>Product_545</t>
  </si>
  <si>
    <t>SKU001861</t>
  </si>
  <si>
    <t>Product_1861</t>
  </si>
  <si>
    <t>SKU001996</t>
  </si>
  <si>
    <t>Product_1996</t>
  </si>
  <si>
    <t>SKU002909</t>
  </si>
  <si>
    <t>Product_2909</t>
  </si>
  <si>
    <t>SKU003909</t>
  </si>
  <si>
    <t>Product_3909</t>
  </si>
  <si>
    <t>SKU004361</t>
  </si>
  <si>
    <t>Product_4361</t>
  </si>
  <si>
    <t>SKU004756</t>
  </si>
  <si>
    <t>Product_4756</t>
  </si>
  <si>
    <t>SKU001668</t>
  </si>
  <si>
    <t>Product_1668</t>
  </si>
  <si>
    <t>AISLE-18-SHELF-04</t>
  </si>
  <si>
    <t>SKU002375</t>
  </si>
  <si>
    <t>Product_2375</t>
  </si>
  <si>
    <t>SKU002483</t>
  </si>
  <si>
    <t>Product_2483</t>
  </si>
  <si>
    <t>SKU002753</t>
  </si>
  <si>
    <t>Product_2753</t>
  </si>
  <si>
    <t>SKU004172</t>
  </si>
  <si>
    <t>Product_4172</t>
  </si>
  <si>
    <t>SKU001127</t>
  </si>
  <si>
    <t>Product_1127</t>
  </si>
  <si>
    <t>AISLE-18-SHELF-05</t>
  </si>
  <si>
    <t>SKU001747</t>
  </si>
  <si>
    <t>Product_1747</t>
  </si>
  <si>
    <t>SKU001933</t>
  </si>
  <si>
    <t>Product_1933</t>
  </si>
  <si>
    <t>SKU002119</t>
  </si>
  <si>
    <t>Product_2119</t>
  </si>
  <si>
    <t>AISLE-18-SHELF-06</t>
  </si>
  <si>
    <t>SKU003051</t>
  </si>
  <si>
    <t>Product_3051</t>
  </si>
  <si>
    <t>SKU004663</t>
  </si>
  <si>
    <t>Product_4663</t>
  </si>
  <si>
    <t>SKU004761</t>
  </si>
  <si>
    <t>Product_4761</t>
  </si>
  <si>
    <t>SKU004857</t>
  </si>
  <si>
    <t>Product_4857</t>
  </si>
  <si>
    <t>SKU001242</t>
  </si>
  <si>
    <t>Product_1242</t>
  </si>
  <si>
    <t>AISLE-18-SHELF-07</t>
  </si>
  <si>
    <t>SKU002132</t>
  </si>
  <si>
    <t>Product_2132</t>
  </si>
  <si>
    <t>SKU002615</t>
  </si>
  <si>
    <t>Product_2615</t>
  </si>
  <si>
    <t>SKU003635</t>
  </si>
  <si>
    <t>Product_3635</t>
  </si>
  <si>
    <t>SKU004754</t>
  </si>
  <si>
    <t>Product_4754</t>
  </si>
  <si>
    <t>SKU001617</t>
  </si>
  <si>
    <t>Product_1617</t>
  </si>
  <si>
    <t>AISLE-18-SHELF-08</t>
  </si>
  <si>
    <t>SKU001870</t>
  </si>
  <si>
    <t>Product_1870</t>
  </si>
  <si>
    <t>SKU002123</t>
  </si>
  <si>
    <t>Product_2123</t>
  </si>
  <si>
    <t>SKU002987</t>
  </si>
  <si>
    <t>Product_2987</t>
  </si>
  <si>
    <t>SKU003649</t>
  </si>
  <si>
    <t>Product_3649</t>
  </si>
  <si>
    <t>SKU003676</t>
  </si>
  <si>
    <t>Product_3676</t>
  </si>
  <si>
    <t>SKU004279</t>
  </si>
  <si>
    <t>Product_4279</t>
  </si>
  <si>
    <t>SKU003305</t>
  </si>
  <si>
    <t>Product_3305</t>
  </si>
  <si>
    <t>AISLE-18-SHELF-09</t>
  </si>
  <si>
    <t>SKU000223</t>
  </si>
  <si>
    <t>Product_223</t>
  </si>
  <si>
    <t>AISLE-18-SHELF-10</t>
  </si>
  <si>
    <t>SKU000487</t>
  </si>
  <si>
    <t>Product_487</t>
  </si>
  <si>
    <t>SKU001411</t>
  </si>
  <si>
    <t>Product_1411</t>
  </si>
  <si>
    <t>SKU002744</t>
  </si>
  <si>
    <t>Product_2744</t>
  </si>
  <si>
    <t>SKU004047</t>
  </si>
  <si>
    <t>Product_4047</t>
  </si>
  <si>
    <t>SKU004943</t>
  </si>
  <si>
    <t>Product_4943</t>
  </si>
  <si>
    <t>SKU001174</t>
  </si>
  <si>
    <t>Product_1174</t>
  </si>
  <si>
    <t>AISLE-18-SHELF-11</t>
  </si>
  <si>
    <t>SKU001596</t>
  </si>
  <si>
    <t>Product_1596</t>
  </si>
  <si>
    <t>SKU001997</t>
  </si>
  <si>
    <t>Product_1997</t>
  </si>
  <si>
    <t>SKU002666</t>
  </si>
  <si>
    <t>Product_2666</t>
  </si>
  <si>
    <t>SKU003404</t>
  </si>
  <si>
    <t>Product_3404</t>
  </si>
  <si>
    <t>SKU004510</t>
  </si>
  <si>
    <t>Product_4510</t>
  </si>
  <si>
    <t>SKU000177</t>
  </si>
  <si>
    <t>Product_177</t>
  </si>
  <si>
    <t>AISLE-18-SHELF-12</t>
  </si>
  <si>
    <t>SKU003352</t>
  </si>
  <si>
    <t>Product_3352</t>
  </si>
  <si>
    <t>SKU003408</t>
  </si>
  <si>
    <t>Product_3408</t>
  </si>
  <si>
    <t>SKU004875</t>
  </si>
  <si>
    <t>Product_4875</t>
  </si>
  <si>
    <t>SKU000308</t>
  </si>
  <si>
    <t>Product_308</t>
  </si>
  <si>
    <t>AISLE-18-SHELF-13</t>
  </si>
  <si>
    <t>SKU000388</t>
  </si>
  <si>
    <t>Product_388</t>
  </si>
  <si>
    <t>SKU000607</t>
  </si>
  <si>
    <t>Product_607</t>
  </si>
  <si>
    <t>SKU002209</t>
  </si>
  <si>
    <t>Product_2209</t>
  </si>
  <si>
    <t>SKU002494</t>
  </si>
  <si>
    <t>Product_2494</t>
  </si>
  <si>
    <t>SKU000913</t>
  </si>
  <si>
    <t>Product_913</t>
  </si>
  <si>
    <t>AISLE-18-SHELF-14</t>
  </si>
  <si>
    <t>SKU001011</t>
  </si>
  <si>
    <t>Product_1011</t>
  </si>
  <si>
    <t>SKU001100</t>
  </si>
  <si>
    <t>Product_1100</t>
  </si>
  <si>
    <t>SKU001360</t>
  </si>
  <si>
    <t>Product_1360</t>
  </si>
  <si>
    <t>SKU002976</t>
  </si>
  <si>
    <t>Product_2976</t>
  </si>
  <si>
    <t>SKU003143</t>
  </si>
  <si>
    <t>Product_3143</t>
  </si>
  <si>
    <t>SKU004009</t>
  </si>
  <si>
    <t>Product_4009</t>
  </si>
  <si>
    <t>SKU004347</t>
  </si>
  <si>
    <t>Product_4347</t>
  </si>
  <si>
    <t>SKU000341</t>
  </si>
  <si>
    <t>Product_341</t>
  </si>
  <si>
    <t>AISLE-18-SHELF-15</t>
  </si>
  <si>
    <t>SKU001188</t>
  </si>
  <si>
    <t>Product_1188</t>
  </si>
  <si>
    <t>SKU001611</t>
  </si>
  <si>
    <t>Product_1611</t>
  </si>
  <si>
    <t>SKU003541</t>
  </si>
  <si>
    <t>Product_3541</t>
  </si>
  <si>
    <t>SKU004485</t>
  </si>
  <si>
    <t>Product_4485</t>
  </si>
  <si>
    <t>SKU004791</t>
  </si>
  <si>
    <t>Product_4791</t>
  </si>
  <si>
    <t>SKU000701</t>
  </si>
  <si>
    <t>Product_701</t>
  </si>
  <si>
    <t>AISLE-18-SHELF-16</t>
  </si>
  <si>
    <t>SKU001462</t>
  </si>
  <si>
    <t>Product_1462</t>
  </si>
  <si>
    <t>SKU003319</t>
  </si>
  <si>
    <t>Product_3319</t>
  </si>
  <si>
    <t>SKU004883</t>
  </si>
  <si>
    <t>Product_4883</t>
  </si>
  <si>
    <t>SKU001815</t>
  </si>
  <si>
    <t>Product_1815</t>
  </si>
  <si>
    <t>AISLE-18-SHELF-17</t>
  </si>
  <si>
    <t>SKU003243</t>
  </si>
  <si>
    <t>Product_3243</t>
  </si>
  <si>
    <t>SKU004372</t>
  </si>
  <si>
    <t>Product_4372</t>
  </si>
  <si>
    <t>SKU004565</t>
  </si>
  <si>
    <t>Product_4565</t>
  </si>
  <si>
    <t>SKU004785</t>
  </si>
  <si>
    <t>Product_4785</t>
  </si>
  <si>
    <t>SKU000028</t>
  </si>
  <si>
    <t>Product_28</t>
  </si>
  <si>
    <t>AISLE-18-SHELF-18</t>
  </si>
  <si>
    <t>SKU000996</t>
  </si>
  <si>
    <t>Product_996</t>
  </si>
  <si>
    <t>SKU001423</t>
  </si>
  <si>
    <t>Product_1423</t>
  </si>
  <si>
    <t>SKU002217</t>
  </si>
  <si>
    <t>Product_2217</t>
  </si>
  <si>
    <t>SKU004717</t>
  </si>
  <si>
    <t>Product_4717</t>
  </si>
  <si>
    <t>SKU000253</t>
  </si>
  <si>
    <t>Product_253</t>
  </si>
  <si>
    <t>AISLE-18-SHELF-19</t>
  </si>
  <si>
    <t>SKU001170</t>
  </si>
  <si>
    <t>Product_1170</t>
  </si>
  <si>
    <t>SKU001524</t>
  </si>
  <si>
    <t>Product_1524</t>
  </si>
  <si>
    <t>SKU003353</t>
  </si>
  <si>
    <t>Product_3353</t>
  </si>
  <si>
    <t>SKU003613</t>
  </si>
  <si>
    <t>Product_3613</t>
  </si>
  <si>
    <t>SKU003762</t>
  </si>
  <si>
    <t>Product_3762</t>
  </si>
  <si>
    <t>SKU004208</t>
  </si>
  <si>
    <t>Product_4208</t>
  </si>
  <si>
    <t>SKU000146</t>
  </si>
  <si>
    <t>Product_146</t>
  </si>
  <si>
    <t>AISLE-18-SHELF-20</t>
  </si>
  <si>
    <t>SKU003046</t>
  </si>
  <si>
    <t>Product_3046</t>
  </si>
  <si>
    <t>SKU004323</t>
  </si>
  <si>
    <t>Product_4323</t>
  </si>
  <si>
    <t>SKU004806</t>
  </si>
  <si>
    <t>Product_4806</t>
  </si>
  <si>
    <t>SKU000565</t>
  </si>
  <si>
    <t>Product_565</t>
  </si>
  <si>
    <t>AISLE-18-SHELF-21</t>
  </si>
  <si>
    <t>SKU001534</t>
  </si>
  <si>
    <t>Product_1534</t>
  </si>
  <si>
    <t>SKU001601</t>
  </si>
  <si>
    <t>Product_1601</t>
  </si>
  <si>
    <t>SKU002597</t>
  </si>
  <si>
    <t>Product_2597</t>
  </si>
  <si>
    <t>SKU003726</t>
  </si>
  <si>
    <t>Product_3726</t>
  </si>
  <si>
    <t>SKU001288</t>
  </si>
  <si>
    <t>Product_1288</t>
  </si>
  <si>
    <t>AISLE-18-SHELF-22</t>
  </si>
  <si>
    <t>SKU002332</t>
  </si>
  <si>
    <t>Product_2332</t>
  </si>
  <si>
    <t>SKU002334</t>
  </si>
  <si>
    <t>Product_2334</t>
  </si>
  <si>
    <t>SKU002481</t>
  </si>
  <si>
    <t>Product_2481</t>
  </si>
  <si>
    <t>SKU002696</t>
  </si>
  <si>
    <t>Product_2696</t>
  </si>
  <si>
    <t>SKU002818</t>
  </si>
  <si>
    <t>Product_2818</t>
  </si>
  <si>
    <t>SKU003510</t>
  </si>
  <si>
    <t>Product_3510</t>
  </si>
  <si>
    <t>SKU001841</t>
  </si>
  <si>
    <t>Product_1841</t>
  </si>
  <si>
    <t>AISLE-18-SHELF-23</t>
  </si>
  <si>
    <t>SKU001943</t>
  </si>
  <si>
    <t>Product_1943</t>
  </si>
  <si>
    <t>SKU004309</t>
  </si>
  <si>
    <t>Product_4309</t>
  </si>
  <si>
    <t>SKU001793</t>
  </si>
  <si>
    <t>Product_1793</t>
  </si>
  <si>
    <t>AISLE-18-SHELF-24</t>
  </si>
  <si>
    <t>SKU002443</t>
  </si>
  <si>
    <t>Product_2443</t>
  </si>
  <si>
    <t>SKU002553</t>
  </si>
  <si>
    <t>Product_2553</t>
  </si>
  <si>
    <t>SKU003799</t>
  </si>
  <si>
    <t>Product_3799</t>
  </si>
  <si>
    <t>SKU004252</t>
  </si>
  <si>
    <t>Product_4252</t>
  </si>
  <si>
    <t>SKU001958</t>
  </si>
  <si>
    <t>Product_1958</t>
  </si>
  <si>
    <t>AISLE-18-SHELF-25</t>
  </si>
  <si>
    <t>SKU004992</t>
  </si>
  <si>
    <t>Product_4992</t>
  </si>
  <si>
    <t>SKU000044</t>
  </si>
  <si>
    <t>Product_44</t>
  </si>
  <si>
    <t>AISLE-18-SHELF-26</t>
  </si>
  <si>
    <t>SKU001818</t>
  </si>
  <si>
    <t>Product_1818</t>
  </si>
  <si>
    <t>SKU000479</t>
  </si>
  <si>
    <t>Product_479</t>
  </si>
  <si>
    <t>AISLE-18-SHELF-27</t>
  </si>
  <si>
    <t>SKU002305</t>
  </si>
  <si>
    <t>Product_2305</t>
  </si>
  <si>
    <t>SKU002444</t>
  </si>
  <si>
    <t>Product_2444</t>
  </si>
  <si>
    <t>SKU003060</t>
  </si>
  <si>
    <t>Product_3060</t>
  </si>
  <si>
    <t>SKU003124</t>
  </si>
  <si>
    <t>Product_3124</t>
  </si>
  <si>
    <t>SKU000564</t>
  </si>
  <si>
    <t>Product_564</t>
  </si>
  <si>
    <t>AISLE-18-SHELF-28</t>
  </si>
  <si>
    <t>SKU000911</t>
  </si>
  <si>
    <t>Product_911</t>
  </si>
  <si>
    <t>SKU004154</t>
  </si>
  <si>
    <t>Product_4154</t>
  </si>
  <si>
    <t>SKU004226</t>
  </si>
  <si>
    <t>Product_4226</t>
  </si>
  <si>
    <t>SKU004383</t>
  </si>
  <si>
    <t>Product_4383</t>
  </si>
  <si>
    <t>SKU004920</t>
  </si>
  <si>
    <t>Product_4920</t>
  </si>
  <si>
    <t>SKU000158</t>
  </si>
  <si>
    <t>Product_158</t>
  </si>
  <si>
    <t>AISLE-18-SHELF-29</t>
  </si>
  <si>
    <t>SKU002376</t>
  </si>
  <si>
    <t>Product_2376</t>
  </si>
  <si>
    <t>SKU002804</t>
  </si>
  <si>
    <t>Product_2804</t>
  </si>
  <si>
    <t>SKU003169</t>
  </si>
  <si>
    <t>Product_3169</t>
  </si>
  <si>
    <t>SKU004570</t>
  </si>
  <si>
    <t>Product_4570</t>
  </si>
  <si>
    <t>SKU000172</t>
  </si>
  <si>
    <t>Product_172</t>
  </si>
  <si>
    <t>AISLE-18-SHELF-30</t>
  </si>
  <si>
    <t>SKU001532</t>
  </si>
  <si>
    <t>Product_1532</t>
  </si>
  <si>
    <t>SKU002394</t>
  </si>
  <si>
    <t>Product_2394</t>
  </si>
  <si>
    <t>SKU002648</t>
  </si>
  <si>
    <t>Product_2648</t>
  </si>
  <si>
    <t>SKU003689</t>
  </si>
  <si>
    <t>Product_3689</t>
  </si>
  <si>
    <t>SKU004993</t>
  </si>
  <si>
    <t>Product_4993</t>
  </si>
  <si>
    <t>SKU000251</t>
  </si>
  <si>
    <t>Product_251</t>
  </si>
  <si>
    <t>AISLE-18-SHELF-32</t>
  </si>
  <si>
    <t>SKU000879</t>
  </si>
  <si>
    <t>Product_879</t>
  </si>
  <si>
    <t>SKU000970</t>
  </si>
  <si>
    <t>Product_970</t>
  </si>
  <si>
    <t>SKU002631</t>
  </si>
  <si>
    <t>Product_2631</t>
  </si>
  <si>
    <t>SKU003437</t>
  </si>
  <si>
    <t>Product_3437</t>
  </si>
  <si>
    <t>SKU003736</t>
  </si>
  <si>
    <t>Product_3736</t>
  </si>
  <si>
    <t>SKU002207</t>
  </si>
  <si>
    <t>Product_2207</t>
  </si>
  <si>
    <t>AISLE-18-SHELF-33</t>
  </si>
  <si>
    <t>SKU002637</t>
  </si>
  <si>
    <t>Product_2637</t>
  </si>
  <si>
    <t>SKU003456</t>
  </si>
  <si>
    <t>Product_3456</t>
  </si>
  <si>
    <t>SKU003307</t>
  </si>
  <si>
    <t>Product_3307</t>
  </si>
  <si>
    <t>AISLE-18-SHELF-34</t>
  </si>
  <si>
    <t>SKU003741</t>
  </si>
  <si>
    <t>Product_3741</t>
  </si>
  <si>
    <t>SKU004320</t>
  </si>
  <si>
    <t>Product_4320</t>
  </si>
  <si>
    <t>SKU000306</t>
  </si>
  <si>
    <t>Product_306</t>
  </si>
  <si>
    <t>AISLE-18-SHELF-35</t>
  </si>
  <si>
    <t>SKU000778</t>
  </si>
  <si>
    <t>Product_778</t>
  </si>
  <si>
    <t>SKU000936</t>
  </si>
  <si>
    <t>Product_936</t>
  </si>
  <si>
    <t>SKU001009</t>
  </si>
  <si>
    <t>Product_1009</t>
  </si>
  <si>
    <t>SKU001253</t>
  </si>
  <si>
    <t>Product_1253</t>
  </si>
  <si>
    <t>SKU001305</t>
  </si>
  <si>
    <t>Product_1305</t>
  </si>
  <si>
    <t>SKU001948</t>
  </si>
  <si>
    <t>Product_1948</t>
  </si>
  <si>
    <t>SKU003214</t>
  </si>
  <si>
    <t>Product_3214</t>
  </si>
  <si>
    <t>SKU003913</t>
  </si>
  <si>
    <t>Product_3913</t>
  </si>
  <si>
    <t>SKU000249</t>
  </si>
  <si>
    <t>Product_249</t>
  </si>
  <si>
    <t>AISLE-18-SHELF-36</t>
  </si>
  <si>
    <t>SKU000633</t>
  </si>
  <si>
    <t>Product_633</t>
  </si>
  <si>
    <t>SKU001046</t>
  </si>
  <si>
    <t>Product_1046</t>
  </si>
  <si>
    <t>SKU001260</t>
  </si>
  <si>
    <t>Product_1260</t>
  </si>
  <si>
    <t>SKU001284</t>
  </si>
  <si>
    <t>Product_1284</t>
  </si>
  <si>
    <t>SKU002158</t>
  </si>
  <si>
    <t>Product_2158</t>
  </si>
  <si>
    <t>SKU003879</t>
  </si>
  <si>
    <t>Product_3879</t>
  </si>
  <si>
    <t>SKU004317</t>
  </si>
  <si>
    <t>Product_4317</t>
  </si>
  <si>
    <t>SKU004591</t>
  </si>
  <si>
    <t>Product_4591</t>
  </si>
  <si>
    <t>SKU000660</t>
  </si>
  <si>
    <t>Product_660</t>
  </si>
  <si>
    <t>AISLE-18-SHELF-37</t>
  </si>
  <si>
    <t>SKU001095</t>
  </si>
  <si>
    <t>Product_1095</t>
  </si>
  <si>
    <t>SKU001671</t>
  </si>
  <si>
    <t>Product_1671</t>
  </si>
  <si>
    <t>SKU000168</t>
  </si>
  <si>
    <t>Product_168</t>
  </si>
  <si>
    <t>AISLE-18-SHELF-38</t>
  </si>
  <si>
    <t>SKU000497</t>
  </si>
  <si>
    <t>Product_497</t>
  </si>
  <si>
    <t>SKU002214</t>
  </si>
  <si>
    <t>Product_2214</t>
  </si>
  <si>
    <t>SKU002914</t>
  </si>
  <si>
    <t>Product_2914</t>
  </si>
  <si>
    <t>SKU003375</t>
  </si>
  <si>
    <t>Product_3375</t>
  </si>
  <si>
    <t>SKU003648</t>
  </si>
  <si>
    <t>Product_3648</t>
  </si>
  <si>
    <t>SKU003785</t>
  </si>
  <si>
    <t>Product_3785</t>
  </si>
  <si>
    <t>SKU003796</t>
  </si>
  <si>
    <t>Product_3796</t>
  </si>
  <si>
    <t>SKU004673</t>
  </si>
  <si>
    <t>Product_4673</t>
  </si>
  <si>
    <t>SKU000326</t>
  </si>
  <si>
    <t>Product_326</t>
  </si>
  <si>
    <t>AISLE-18-SHELF-39</t>
  </si>
  <si>
    <t>SKU000971</t>
  </si>
  <si>
    <t>Product_971</t>
  </si>
  <si>
    <t>SKU000973</t>
  </si>
  <si>
    <t>Product_973</t>
  </si>
  <si>
    <t>SKU001853</t>
  </si>
  <si>
    <t>Product_1853</t>
  </si>
  <si>
    <t>SKU002027</t>
  </si>
  <si>
    <t>Product_2027</t>
  </si>
  <si>
    <t>SKU004652</t>
  </si>
  <si>
    <t>Product_4652</t>
  </si>
  <si>
    <t>SKU000384</t>
  </si>
  <si>
    <t>Product_384</t>
  </si>
  <si>
    <t>AISLE-18-SHELF-40</t>
  </si>
  <si>
    <t>SKU000609</t>
  </si>
  <si>
    <t>Product_609</t>
  </si>
  <si>
    <t>SKU001910</t>
  </si>
  <si>
    <t>Product_1910</t>
  </si>
  <si>
    <t>SKU002864</t>
  </si>
  <si>
    <t>Product_2864</t>
  </si>
  <si>
    <t>SKU004328</t>
  </si>
  <si>
    <t>Product_4328</t>
  </si>
  <si>
    <t>SKU004915</t>
  </si>
  <si>
    <t>Product_4915</t>
  </si>
  <si>
    <t>SKU001210</t>
  </si>
  <si>
    <t>Product_1210</t>
  </si>
  <si>
    <t>AISLE-18-SHELF-41</t>
  </si>
  <si>
    <t>SKU001230</t>
  </si>
  <si>
    <t>Product_1230</t>
  </si>
  <si>
    <t>SKU002541</t>
  </si>
  <si>
    <t>Product_2541</t>
  </si>
  <si>
    <t>SKU002908</t>
  </si>
  <si>
    <t>Product_2908</t>
  </si>
  <si>
    <t>SKU004149</t>
  </si>
  <si>
    <t>Product_4149</t>
  </si>
  <si>
    <t>SKU004212</t>
  </si>
  <si>
    <t>Product_4212</t>
  </si>
  <si>
    <t>SKU004370</t>
  </si>
  <si>
    <t>Product_4370</t>
  </si>
  <si>
    <t>SKU001329</t>
  </si>
  <si>
    <t>Product_1329</t>
  </si>
  <si>
    <t>AISLE-18-SHELF-42</t>
  </si>
  <si>
    <t>SKU002433</t>
  </si>
  <si>
    <t>Product_2433</t>
  </si>
  <si>
    <t>SKU002746</t>
  </si>
  <si>
    <t>Product_2746</t>
  </si>
  <si>
    <t>SKU003467</t>
  </si>
  <si>
    <t>Product_3467</t>
  </si>
  <si>
    <t>SKU000157</t>
  </si>
  <si>
    <t>Product_157</t>
  </si>
  <si>
    <t>AISLE-18-SHELF-43</t>
  </si>
  <si>
    <t>SKU001645</t>
  </si>
  <si>
    <t>Product_1645</t>
  </si>
  <si>
    <t>SKU001837</t>
  </si>
  <si>
    <t>Product_1837</t>
  </si>
  <si>
    <t>SKU003718</t>
  </si>
  <si>
    <t>Product_3718</t>
  </si>
  <si>
    <t>SKU004411</t>
  </si>
  <si>
    <t>Product_4411</t>
  </si>
  <si>
    <t>SKU000292</t>
  </si>
  <si>
    <t>Product_292</t>
  </si>
  <si>
    <t>AISLE-18-SHELF-44</t>
  </si>
  <si>
    <t>SKU000589</t>
  </si>
  <si>
    <t>Product_589</t>
  </si>
  <si>
    <t>SKU001929</t>
  </si>
  <si>
    <t>Product_1929</t>
  </si>
  <si>
    <t>SKU002511</t>
  </si>
  <si>
    <t>Product_2511</t>
  </si>
  <si>
    <t>SKU002924</t>
  </si>
  <si>
    <t>Product_2924</t>
  </si>
  <si>
    <t>SKU002990</t>
  </si>
  <si>
    <t>Product_2990</t>
  </si>
  <si>
    <t>SKU004276</t>
  </si>
  <si>
    <t>Product_4276</t>
  </si>
  <si>
    <t>SKU002044</t>
  </si>
  <si>
    <t>Product_2044</t>
  </si>
  <si>
    <t>AISLE-18-SHELF-45</t>
  </si>
  <si>
    <t>SKU002963</t>
  </si>
  <si>
    <t>Product_2963</t>
  </si>
  <si>
    <t>SKU003080</t>
  </si>
  <si>
    <t>Product_3080</t>
  </si>
  <si>
    <t>SKU003115</t>
  </si>
  <si>
    <t>Product_3115</t>
  </si>
  <si>
    <t>SKU003217</t>
  </si>
  <si>
    <t>Product_3217</t>
  </si>
  <si>
    <t>SKU004209</t>
  </si>
  <si>
    <t>Product_4209</t>
  </si>
  <si>
    <t>SKU000447</t>
  </si>
  <si>
    <t>Product_447</t>
  </si>
  <si>
    <t>AISLE-18-SHELF-46</t>
  </si>
  <si>
    <t>SKU002060</t>
  </si>
  <si>
    <t>Product_2060</t>
  </si>
  <si>
    <t>SKU002872</t>
  </si>
  <si>
    <t>Product_2872</t>
  </si>
  <si>
    <t>SKU004520</t>
  </si>
  <si>
    <t>Product_4520</t>
  </si>
  <si>
    <t>SKU003177</t>
  </si>
  <si>
    <t>Product_3177</t>
  </si>
  <si>
    <t>AISLE-18-SHELF-47</t>
  </si>
  <si>
    <t>SKU003520</t>
  </si>
  <si>
    <t>Product_3520</t>
  </si>
  <si>
    <t>SKU000053</t>
  </si>
  <si>
    <t>Product_53</t>
  </si>
  <si>
    <t>AISLE-18-SHELF-48</t>
  </si>
  <si>
    <t>SKU000586</t>
  </si>
  <si>
    <t>Product_586</t>
  </si>
  <si>
    <t>SKU001748</t>
  </si>
  <si>
    <t>Product_1748</t>
  </si>
  <si>
    <t>SKU002098</t>
  </si>
  <si>
    <t>Product_2098</t>
  </si>
  <si>
    <t>SKU003232</t>
  </si>
  <si>
    <t>Product_3232</t>
  </si>
  <si>
    <t>SKU000117</t>
  </si>
  <si>
    <t>Product_117</t>
  </si>
  <si>
    <t>AISLE-18-SHELF-49</t>
  </si>
  <si>
    <t>SKU000246</t>
  </si>
  <si>
    <t>Product_246</t>
  </si>
  <si>
    <t>SKU001074</t>
  </si>
  <si>
    <t>Product_1074</t>
  </si>
  <si>
    <t>SKU003230</t>
  </si>
  <si>
    <t>Product_3230</t>
  </si>
  <si>
    <t>SKU001336</t>
  </si>
  <si>
    <t>Product_1336</t>
  </si>
  <si>
    <t>AISLE-18-SHELF-50</t>
  </si>
  <si>
    <t>SKU001485</t>
  </si>
  <si>
    <t>Product_1485</t>
  </si>
  <si>
    <t>SKU002046</t>
  </si>
  <si>
    <t>Product_2046</t>
  </si>
  <si>
    <t>SKU002535</t>
  </si>
  <si>
    <t>Product_2535</t>
  </si>
  <si>
    <t>SKU004153</t>
  </si>
  <si>
    <t>Product_4153</t>
  </si>
  <si>
    <t>SKU003015</t>
  </si>
  <si>
    <t>Product_3015</t>
  </si>
  <si>
    <t>AISLE-19-SHELF-01</t>
  </si>
  <si>
    <t>SKU003610</t>
  </si>
  <si>
    <t>Product_3610</t>
  </si>
  <si>
    <t>SKU003108</t>
  </si>
  <si>
    <t>Product_3108</t>
  </si>
  <si>
    <t>AISLE-19-SHELF-02</t>
  </si>
  <si>
    <t>SKU003457</t>
  </si>
  <si>
    <t>Product_3457</t>
  </si>
  <si>
    <t>SKU004488</t>
  </si>
  <si>
    <t>Product_4488</t>
  </si>
  <si>
    <t>SKU004819</t>
  </si>
  <si>
    <t>Product_4819</t>
  </si>
  <si>
    <t>SKU001966</t>
  </si>
  <si>
    <t>Product_1966</t>
  </si>
  <si>
    <t>AISLE-19-SHELF-03</t>
  </si>
  <si>
    <t>SKU002572</t>
  </si>
  <si>
    <t>Product_2572</t>
  </si>
  <si>
    <t>SKU002971</t>
  </si>
  <si>
    <t>Product_2971</t>
  </si>
  <si>
    <t>SKU004249</t>
  </si>
  <si>
    <t>Product_4249</t>
  </si>
  <si>
    <t>SKU000524</t>
  </si>
  <si>
    <t>Product_524</t>
  </si>
  <si>
    <t>AISLE-19-SHELF-04</t>
  </si>
  <si>
    <t>SKU000538</t>
  </si>
  <si>
    <t>Product_538</t>
  </si>
  <si>
    <t>SKU000654</t>
  </si>
  <si>
    <t>Product_654</t>
  </si>
  <si>
    <t>SKU002227</t>
  </si>
  <si>
    <t>Product_2227</t>
  </si>
  <si>
    <t>SKU003808</t>
  </si>
  <si>
    <t>Product_3808</t>
  </si>
  <si>
    <t>SKU004861</t>
  </si>
  <si>
    <t>Product_4861</t>
  </si>
  <si>
    <t>SKU000693</t>
  </si>
  <si>
    <t>Product_693</t>
  </si>
  <si>
    <t>AISLE-19-SHELF-05</t>
  </si>
  <si>
    <t>SKU000976</t>
  </si>
  <si>
    <t>Product_976</t>
  </si>
  <si>
    <t>SKU001160</t>
  </si>
  <si>
    <t>Product_1160</t>
  </si>
  <si>
    <t>SKU001439</t>
  </si>
  <si>
    <t>Product_1439</t>
  </si>
  <si>
    <t>SKU002730</t>
  </si>
  <si>
    <t>Product_2730</t>
  </si>
  <si>
    <t>SKU003048</t>
  </si>
  <si>
    <t>Product_3048</t>
  </si>
  <si>
    <t>SKU003742</t>
  </si>
  <si>
    <t>Product_3742</t>
  </si>
  <si>
    <t>SKU001909</t>
  </si>
  <si>
    <t>Product_1909</t>
  </si>
  <si>
    <t>AISLE-19-SHELF-06</t>
  </si>
  <si>
    <t>SKU004885</t>
  </si>
  <si>
    <t>Product_4885</t>
  </si>
  <si>
    <t>SKU000291</t>
  </si>
  <si>
    <t>Product_291</t>
  </si>
  <si>
    <t>AISLE-19-SHELF-07</t>
  </si>
  <si>
    <t>SKU002742</t>
  </si>
  <si>
    <t>Product_2742</t>
  </si>
  <si>
    <t>SKU003668</t>
  </si>
  <si>
    <t>Product_3668</t>
  </si>
  <si>
    <t>SKU003673</t>
  </si>
  <si>
    <t>Product_3673</t>
  </si>
  <si>
    <t>SKU003935</t>
  </si>
  <si>
    <t>Product_3935</t>
  </si>
  <si>
    <t>SKU004118</t>
  </si>
  <si>
    <t>Product_4118</t>
  </si>
  <si>
    <t>SKU004721</t>
  </si>
  <si>
    <t>Product_4721</t>
  </si>
  <si>
    <t>SKU001311</t>
  </si>
  <si>
    <t>Product_1311</t>
  </si>
  <si>
    <t>AISLE-19-SHELF-08</t>
  </si>
  <si>
    <t>SKU001712</t>
  </si>
  <si>
    <t>Product_1712</t>
  </si>
  <si>
    <t>SKU002802</t>
  </si>
  <si>
    <t>Product_2802</t>
  </si>
  <si>
    <t>SKU003723</t>
  </si>
  <si>
    <t>Product_3723</t>
  </si>
  <si>
    <t>SKU004461</t>
  </si>
  <si>
    <t>Product_4461</t>
  </si>
  <si>
    <t>SKU002017</t>
  </si>
  <si>
    <t>Product_2017</t>
  </si>
  <si>
    <t>AISLE-19-SHELF-09</t>
  </si>
  <si>
    <t>SKU003324</t>
  </si>
  <si>
    <t>Product_3324</t>
  </si>
  <si>
    <t>SKU004601</t>
  </si>
  <si>
    <t>Product_4601</t>
  </si>
  <si>
    <t>SKU004884</t>
  </si>
  <si>
    <t>Product_4884</t>
  </si>
  <si>
    <t>SKU000519</t>
  </si>
  <si>
    <t>Product_519</t>
  </si>
  <si>
    <t>AISLE-19-SHELF-10</t>
  </si>
  <si>
    <t>SKU001278</t>
  </si>
  <si>
    <t>Product_1278</t>
  </si>
  <si>
    <t>SKU002401</t>
  </si>
  <si>
    <t>Product_2401</t>
  </si>
  <si>
    <t>SKU004195</t>
  </si>
  <si>
    <t>Product_4195</t>
  </si>
  <si>
    <t>SKU000705</t>
  </si>
  <si>
    <t>Product_705</t>
  </si>
  <si>
    <t>AISLE-19-SHELF-11</t>
  </si>
  <si>
    <t>SKU001623</t>
  </si>
  <si>
    <t>Product_1623</t>
  </si>
  <si>
    <t>SKU001936</t>
  </si>
  <si>
    <t>Product_1936</t>
  </si>
  <si>
    <t>SKU003251</t>
  </si>
  <si>
    <t>Product_3251</t>
  </si>
  <si>
    <t>SKU003361</t>
  </si>
  <si>
    <t>Product_3361</t>
  </si>
  <si>
    <t>SKU003899</t>
  </si>
  <si>
    <t>Product_3899</t>
  </si>
  <si>
    <t>SKU000122</t>
  </si>
  <si>
    <t>Product_122</t>
  </si>
  <si>
    <t>AISLE-19-SHELF-12</t>
  </si>
  <si>
    <t>SKU000517</t>
  </si>
  <si>
    <t>Product_517</t>
  </si>
  <si>
    <t>SKU000547</t>
  </si>
  <si>
    <t>Product_547</t>
  </si>
  <si>
    <t>SKU003164</t>
  </si>
  <si>
    <t>Product_3164</t>
  </si>
  <si>
    <t>SKU000063</t>
  </si>
  <si>
    <t>Product_63</t>
  </si>
  <si>
    <t>AISLE-19-SHELF-13</t>
  </si>
  <si>
    <t>SKU000921</t>
  </si>
  <si>
    <t>Product_921</t>
  </si>
  <si>
    <t>SKU002550</t>
  </si>
  <si>
    <t>Product_2550</t>
  </si>
  <si>
    <t>SKU002704</t>
  </si>
  <si>
    <t>Product_2704</t>
  </si>
  <si>
    <t>SKU001781</t>
  </si>
  <si>
    <t>Product_1781</t>
  </si>
  <si>
    <t>AISLE-19-SHELF-14</t>
  </si>
  <si>
    <t>SKU003692</t>
  </si>
  <si>
    <t>Product_3692</t>
  </si>
  <si>
    <t>SKU000270</t>
  </si>
  <si>
    <t>Product_270</t>
  </si>
  <si>
    <t>AISLE-19-SHELF-15</t>
  </si>
  <si>
    <t>SKU002882</t>
  </si>
  <si>
    <t>Product_2882</t>
  </si>
  <si>
    <t>SKU004781</t>
  </si>
  <si>
    <t>Product_4781</t>
  </si>
  <si>
    <t>SKU000100</t>
  </si>
  <si>
    <t>Product_100</t>
  </si>
  <si>
    <t>AISLE-19-SHELF-16</t>
  </si>
  <si>
    <t>SKU000167</t>
  </si>
  <si>
    <t>Product_167</t>
  </si>
  <si>
    <t>SKU001417</t>
  </si>
  <si>
    <t>Product_1417</t>
  </si>
  <si>
    <t>AISLE-19-SHELF-17</t>
  </si>
  <si>
    <t>SKU001531</t>
  </si>
  <si>
    <t>Product_1531</t>
  </si>
  <si>
    <t>SKU002561</t>
  </si>
  <si>
    <t>Product_2561</t>
  </si>
  <si>
    <t>SKU002784</t>
  </si>
  <si>
    <t>Product_2784</t>
  </si>
  <si>
    <t>SKU004368</t>
  </si>
  <si>
    <t>Product_4368</t>
  </si>
  <si>
    <t>SKU001421</t>
  </si>
  <si>
    <t>Product_1421</t>
  </si>
  <si>
    <t>AISLE-19-SHELF-18</t>
  </si>
  <si>
    <t>SKU002416</t>
  </si>
  <si>
    <t>Product_2416</t>
  </si>
  <si>
    <t>SKU000830</t>
  </si>
  <si>
    <t>Product_830</t>
  </si>
  <si>
    <t>AISLE-19-SHELF-19</t>
  </si>
  <si>
    <t>SKU001193</t>
  </si>
  <si>
    <t>Product_1193</t>
  </si>
  <si>
    <t>SKU001291</t>
  </si>
  <si>
    <t>Product_1291</t>
  </si>
  <si>
    <t>SKU002456</t>
  </si>
  <si>
    <t>Product_2456</t>
  </si>
  <si>
    <t>SKU002554</t>
  </si>
  <si>
    <t>Product_2554</t>
  </si>
  <si>
    <t>SKU002669</t>
  </si>
  <si>
    <t>Product_2669</t>
  </si>
  <si>
    <t>SKU003009</t>
  </si>
  <si>
    <t>Product_3009</t>
  </si>
  <si>
    <t>SKU003873</t>
  </si>
  <si>
    <t>Product_3873</t>
  </si>
  <si>
    <t>SKU004076</t>
  </si>
  <si>
    <t>Product_4076</t>
  </si>
  <si>
    <t>SKU004365</t>
  </si>
  <si>
    <t>Product_4365</t>
  </si>
  <si>
    <t>SKU004594</t>
  </si>
  <si>
    <t>Product_4594</t>
  </si>
  <si>
    <t>SKU000266</t>
  </si>
  <si>
    <t>Product_266</t>
  </si>
  <si>
    <t>AISLE-19-SHELF-20</t>
  </si>
  <si>
    <t>SKU000618</t>
  </si>
  <si>
    <t>Product_618</t>
  </si>
  <si>
    <t>SKU001238</t>
  </si>
  <si>
    <t>Product_1238</t>
  </si>
  <si>
    <t>SKU001457</t>
  </si>
  <si>
    <t>Product_1457</t>
  </si>
  <si>
    <t>SKU004241</t>
  </si>
  <si>
    <t>Product_4241</t>
  </si>
  <si>
    <t>SKU000220</t>
  </si>
  <si>
    <t>Product_220</t>
  </si>
  <si>
    <t>AISLE-19-SHELF-21</t>
  </si>
  <si>
    <t>SKU001000</t>
  </si>
  <si>
    <t>Product_1000</t>
  </si>
  <si>
    <t>SKU002110</t>
  </si>
  <si>
    <t>Product_2110</t>
  </si>
  <si>
    <t>SKU003708</t>
  </si>
  <si>
    <t>Product_3708</t>
  </si>
  <si>
    <t>SKU004404</t>
  </si>
  <si>
    <t>Product_4404</t>
  </si>
  <si>
    <t>SKU004897</t>
  </si>
  <si>
    <t>Product_4897</t>
  </si>
  <si>
    <t>SKU003605</t>
  </si>
  <si>
    <t>Product_3605</t>
  </si>
  <si>
    <t>AISLE-19-SHELF-22</t>
  </si>
  <si>
    <t>SKU004976</t>
  </si>
  <si>
    <t>Product_4976</t>
  </si>
  <si>
    <t>SKU000901</t>
  </si>
  <si>
    <t>Product_901</t>
  </si>
  <si>
    <t>AISLE-19-SHELF-23</t>
  </si>
  <si>
    <t>SKU002320</t>
  </si>
  <si>
    <t>Product_2320</t>
  </si>
  <si>
    <t>SKU002891</t>
  </si>
  <si>
    <t>Product_2891</t>
  </si>
  <si>
    <t>SKU003440</t>
  </si>
  <si>
    <t>Product_3440</t>
  </si>
  <si>
    <t>SKU003775</t>
  </si>
  <si>
    <t>Product_3775</t>
  </si>
  <si>
    <t>SKU000131</t>
  </si>
  <si>
    <t>Product_131</t>
  </si>
  <si>
    <t>AISLE-19-SHELF-24</t>
  </si>
  <si>
    <t>SKU000541</t>
  </si>
  <si>
    <t>Product_541</t>
  </si>
  <si>
    <t>SKU001849</t>
  </si>
  <si>
    <t>Product_1849</t>
  </si>
  <si>
    <t>SKU001903</t>
  </si>
  <si>
    <t>Product_1903</t>
  </si>
  <si>
    <t>SKU002652</t>
  </si>
  <si>
    <t>Product_2652</t>
  </si>
  <si>
    <t>SKU003857</t>
  </si>
  <si>
    <t>Product_3857</t>
  </si>
  <si>
    <t>SKU003896</t>
  </si>
  <si>
    <t>Product_3896</t>
  </si>
  <si>
    <t>SKU004479</t>
  </si>
  <si>
    <t>Product_4479</t>
  </si>
  <si>
    <t>SKU000340</t>
  </si>
  <si>
    <t>Product_340</t>
  </si>
  <si>
    <t>AISLE-19-SHELF-25</t>
  </si>
  <si>
    <t>SKU000692</t>
  </si>
  <si>
    <t>Product_692</t>
  </si>
  <si>
    <t>SKU000714</t>
  </si>
  <si>
    <t>Product_714</t>
  </si>
  <si>
    <t>SKU002577</t>
  </si>
  <si>
    <t>Product_2577</t>
  </si>
  <si>
    <t>SKU004173</t>
  </si>
  <si>
    <t>Product_4173</t>
  </si>
  <si>
    <t>SKU004518</t>
  </si>
  <si>
    <t>Product_4518</t>
  </si>
  <si>
    <t>SKU000314</t>
  </si>
  <si>
    <t>Product_314</t>
  </si>
  <si>
    <t>AISLE-19-SHELF-26</t>
  </si>
  <si>
    <t>SKU000520</t>
  </si>
  <si>
    <t>Product_520</t>
  </si>
  <si>
    <t>SKU001384</t>
  </si>
  <si>
    <t>Product_1384</t>
  </si>
  <si>
    <t>SKU002556</t>
  </si>
  <si>
    <t>Product_2556</t>
  </si>
  <si>
    <t>SKU003066</t>
  </si>
  <si>
    <t>Product_3066</t>
  </si>
  <si>
    <t>SKU003619</t>
  </si>
  <si>
    <t>Product_3619</t>
  </si>
  <si>
    <t>SKU003670</t>
  </si>
  <si>
    <t>Product_3670</t>
  </si>
  <si>
    <t>SKU003712</t>
  </si>
  <si>
    <t>Product_3712</t>
  </si>
  <si>
    <t>SKU004121</t>
  </si>
  <si>
    <t>Product_4121</t>
  </si>
  <si>
    <t>SKU000852</t>
  </si>
  <si>
    <t>Product_852</t>
  </si>
  <si>
    <t>AISLE-19-SHELF-27</t>
  </si>
  <si>
    <t>SKU001081</t>
  </si>
  <si>
    <t>Product_1081</t>
  </si>
  <si>
    <t>SKU002273</t>
  </si>
  <si>
    <t>Product_2273</t>
  </si>
  <si>
    <t>SKU004029</t>
  </si>
  <si>
    <t>Product_4029</t>
  </si>
  <si>
    <t>SKU004042</t>
  </si>
  <si>
    <t>Product_4042</t>
  </si>
  <si>
    <t>SKU002379</t>
  </si>
  <si>
    <t>Product_2379</t>
  </si>
  <si>
    <t>AISLE-19-SHELF-28</t>
  </si>
  <si>
    <t>SKU003014</t>
  </si>
  <si>
    <t>Product_3014</t>
  </si>
  <si>
    <t>SKU003190</t>
  </si>
  <si>
    <t>Product_3190</t>
  </si>
  <si>
    <t>SKU004449</t>
  </si>
  <si>
    <t>Product_4449</t>
  </si>
  <si>
    <t>SKU003153</t>
  </si>
  <si>
    <t>Product_3153</t>
  </si>
  <si>
    <t>AISLE-19-SHELF-29</t>
  </si>
  <si>
    <t>SKU000261</t>
  </si>
  <si>
    <t>Product_261</t>
  </si>
  <si>
    <t>AISLE-19-SHELF-30</t>
  </si>
  <si>
    <t>SKU000504</t>
  </si>
  <si>
    <t>Product_504</t>
  </si>
  <si>
    <t>SKU000880</t>
  </si>
  <si>
    <t>Product_880</t>
  </si>
  <si>
    <t>SKU001366</t>
  </si>
  <si>
    <t>Product_1366</t>
  </si>
  <si>
    <t>SKU004094</t>
  </si>
  <si>
    <t>Product_4094</t>
  </si>
  <si>
    <t>SKU004162</t>
  </si>
  <si>
    <t>Product_4162</t>
  </si>
  <si>
    <t>SKU000367</t>
  </si>
  <si>
    <t>Product_367</t>
  </si>
  <si>
    <t>AISLE-19-SHELF-31</t>
  </si>
  <si>
    <t>SKU001087</t>
  </si>
  <si>
    <t>Product_1087</t>
  </si>
  <si>
    <t>SKU001219</t>
  </si>
  <si>
    <t>Product_1219</t>
  </si>
  <si>
    <t>SKU002673</t>
  </si>
  <si>
    <t>Product_2673</t>
  </si>
  <si>
    <t>SKU002881</t>
  </si>
  <si>
    <t>Product_2881</t>
  </si>
  <si>
    <t>SKU003086</t>
  </si>
  <si>
    <t>Product_3086</t>
  </si>
  <si>
    <t>SKU000673</t>
  </si>
  <si>
    <t>Product_673</t>
  </si>
  <si>
    <t>AISLE-19-SHELF-32</t>
  </si>
  <si>
    <t>SKU002135</t>
  </si>
  <si>
    <t>Product_2135</t>
  </si>
  <si>
    <t>SKU002370</t>
  </si>
  <si>
    <t>Product_2370</t>
  </si>
  <si>
    <t>SKU003767</t>
  </si>
  <si>
    <t>Product_3767</t>
  </si>
  <si>
    <t>SKU000444</t>
  </si>
  <si>
    <t>Product_444</t>
  </si>
  <si>
    <t>AISLE-19-SHELF-33</t>
  </si>
  <si>
    <t>SKU000582</t>
  </si>
  <si>
    <t>Product_582</t>
  </si>
  <si>
    <t>SKU002621</t>
  </si>
  <si>
    <t>Product_2621</t>
  </si>
  <si>
    <t>SKU003506</t>
  </si>
  <si>
    <t>Product_3506</t>
  </si>
  <si>
    <t>SKU004036</t>
  </si>
  <si>
    <t>Product_4036</t>
  </si>
  <si>
    <t>SKU004472</t>
  </si>
  <si>
    <t>Product_4472</t>
  </si>
  <si>
    <t>SKU004483</t>
  </si>
  <si>
    <t>Product_4483</t>
  </si>
  <si>
    <t>SKU004596</t>
  </si>
  <si>
    <t>Product_4596</t>
  </si>
  <si>
    <t>SKU003145</t>
  </si>
  <si>
    <t>Product_3145</t>
  </si>
  <si>
    <t>AISLE-19-SHELF-34</t>
  </si>
  <si>
    <t>SKU000694</t>
  </si>
  <si>
    <t>Product_694</t>
  </si>
  <si>
    <t>AISLE-19-SHELF-35</t>
  </si>
  <si>
    <t>SKU001099</t>
  </si>
  <si>
    <t>Product_1099</t>
  </si>
  <si>
    <t>SKU002076</t>
  </si>
  <si>
    <t>Product_2076</t>
  </si>
  <si>
    <t>SKU003393</t>
  </si>
  <si>
    <t>Product_3393</t>
  </si>
  <si>
    <t>SKU004724</t>
  </si>
  <si>
    <t>Product_4724</t>
  </si>
  <si>
    <t>SKU000501</t>
  </si>
  <si>
    <t>Product_501</t>
  </si>
  <si>
    <t>AISLE-19-SHELF-36</t>
  </si>
  <si>
    <t>SKU000707</t>
  </si>
  <si>
    <t>Product_707</t>
  </si>
  <si>
    <t>SKU001610</t>
  </si>
  <si>
    <t>Product_1610</t>
  </si>
  <si>
    <t>SKU002109</t>
  </si>
  <si>
    <t>Product_2109</t>
  </si>
  <si>
    <t>SKU002964</t>
  </si>
  <si>
    <t>Product_2964</t>
  </si>
  <si>
    <t>SKU003326</t>
  </si>
  <si>
    <t>Product_3326</t>
  </si>
  <si>
    <t>SKU003462</t>
  </si>
  <si>
    <t>Product_3462</t>
  </si>
  <si>
    <t>SKU003709</t>
  </si>
  <si>
    <t>Product_3709</t>
  </si>
  <si>
    <t>SKU004599</t>
  </si>
  <si>
    <t>Product_4599</t>
  </si>
  <si>
    <t>SKU004820</t>
  </si>
  <si>
    <t>Product_4820</t>
  </si>
  <si>
    <t>SKU000499</t>
  </si>
  <si>
    <t>Product_499</t>
  </si>
  <si>
    <t>AISLE-19-SHELF-37</t>
  </si>
  <si>
    <t>SKU002113</t>
  </si>
  <si>
    <t>Product_2113</t>
  </si>
  <si>
    <t>SKU003757</t>
  </si>
  <si>
    <t>Product_3757</t>
  </si>
  <si>
    <t>SKU003817</t>
  </si>
  <si>
    <t>Product_3817</t>
  </si>
  <si>
    <t>SKU004592</t>
  </si>
  <si>
    <t>Product_4592</t>
  </si>
  <si>
    <t>SKU001067</t>
  </si>
  <si>
    <t>Product_1067</t>
  </si>
  <si>
    <t>AISLE-19-SHELF-38</t>
  </si>
  <si>
    <t>SKU001162</t>
  </si>
  <si>
    <t>Product_1162</t>
  </si>
  <si>
    <t>SKU001654</t>
  </si>
  <si>
    <t>Product_1654</t>
  </si>
  <si>
    <t>SKU002883</t>
  </si>
  <si>
    <t>Product_2883</t>
  </si>
  <si>
    <t>SKU003209</t>
  </si>
  <si>
    <t>Product_3209</t>
  </si>
  <si>
    <t>SKU000842</t>
  </si>
  <si>
    <t>Product_842</t>
  </si>
  <si>
    <t>AISLE-19-SHELF-39</t>
  </si>
  <si>
    <t>SKU001410</t>
  </si>
  <si>
    <t>Product_1410</t>
  </si>
  <si>
    <t>SKU001597</t>
  </si>
  <si>
    <t>Product_1597</t>
  </si>
  <si>
    <t>SKU001728</t>
  </si>
  <si>
    <t>Product_1728</t>
  </si>
  <si>
    <t>SKU001970</t>
  </si>
  <si>
    <t>Product_1970</t>
  </si>
  <si>
    <t>SKU000396</t>
  </si>
  <si>
    <t>Product_396</t>
  </si>
  <si>
    <t>AISLE-19-SHELF-40</t>
  </si>
  <si>
    <t>SKU000810</t>
  </si>
  <si>
    <t>Product_810</t>
  </si>
  <si>
    <t>SKU002280</t>
  </si>
  <si>
    <t>Product_2280</t>
  </si>
  <si>
    <t>SKU000886</t>
  </si>
  <si>
    <t>Product_886</t>
  </si>
  <si>
    <t>AISLE-19-SHELF-41</t>
  </si>
  <si>
    <t>SKU002228</t>
  </si>
  <si>
    <t>Product_2228</t>
  </si>
  <si>
    <t>SKU002982</t>
  </si>
  <si>
    <t>Product_2982</t>
  </si>
  <si>
    <t>SKU004134</t>
  </si>
  <si>
    <t>Product_4134</t>
  </si>
  <si>
    <t>SKU000427</t>
  </si>
  <si>
    <t>Product_427</t>
  </si>
  <si>
    <t>AISLE-19-SHELF-42</t>
  </si>
  <si>
    <t>SKU001165</t>
  </si>
  <si>
    <t>Product_1165</t>
  </si>
  <si>
    <t>SKU001716</t>
  </si>
  <si>
    <t>Product_1716</t>
  </si>
  <si>
    <t>SKU002120</t>
  </si>
  <si>
    <t>Product_2120</t>
  </si>
  <si>
    <t>SKU002331</t>
  </si>
  <si>
    <t>Product_2331</t>
  </si>
  <si>
    <t>SKU002530</t>
  </si>
  <si>
    <t>Product_2530</t>
  </si>
  <si>
    <t>SKU003730</t>
  </si>
  <si>
    <t>Product_3730</t>
  </si>
  <si>
    <t>SKU004206</t>
  </si>
  <si>
    <t>Product_4206</t>
  </si>
  <si>
    <t>SKU000023</t>
  </si>
  <si>
    <t>Product_23</t>
  </si>
  <si>
    <t>AISLE-19-SHELF-43</t>
  </si>
  <si>
    <t>SKU000912</t>
  </si>
  <si>
    <t>Product_912</t>
  </si>
  <si>
    <t>SKU001844</t>
  </si>
  <si>
    <t>Product_1844</t>
  </si>
  <si>
    <t>SKU002111</t>
  </si>
  <si>
    <t>Product_2111</t>
  </si>
  <si>
    <t>SKU002945</t>
  </si>
  <si>
    <t>Product_2945</t>
  </si>
  <si>
    <t>SKU003390</t>
  </si>
  <si>
    <t>Product_3390</t>
  </si>
  <si>
    <t>SKU002308</t>
  </si>
  <si>
    <t>Product_2308</t>
  </si>
  <si>
    <t>AISLE-19-SHELF-44</t>
  </si>
  <si>
    <t>SKU003296</t>
  </si>
  <si>
    <t>Product_3296</t>
  </si>
  <si>
    <t>SKU004406</t>
  </si>
  <si>
    <t>Product_4406</t>
  </si>
  <si>
    <t>SKU000776</t>
  </si>
  <si>
    <t>Product_776</t>
  </si>
  <si>
    <t>AISLE-19-SHELF-45</t>
  </si>
  <si>
    <t>SKU000932</t>
  </si>
  <si>
    <t>Product_932</t>
  </si>
  <si>
    <t>SKU001721</t>
  </si>
  <si>
    <t>Product_1721</t>
  </si>
  <si>
    <t>SKU004264</t>
  </si>
  <si>
    <t>Product_4264</t>
  </si>
  <si>
    <t>SKU004970</t>
  </si>
  <si>
    <t>Product_4970</t>
  </si>
  <si>
    <t>SKU000649</t>
  </si>
  <si>
    <t>Product_649</t>
  </si>
  <si>
    <t>AISLE-19-SHELF-46</t>
  </si>
  <si>
    <t>SKU002475</t>
  </si>
  <si>
    <t>Product_2475</t>
  </si>
  <si>
    <t>SKU002596</t>
  </si>
  <si>
    <t>Product_2596</t>
  </si>
  <si>
    <t>SKU003607</t>
  </si>
  <si>
    <t>Product_3607</t>
  </si>
  <si>
    <t>SKU004205</t>
  </si>
  <si>
    <t>Product_4205</t>
  </si>
  <si>
    <t>SKU004684</t>
  </si>
  <si>
    <t>Product_4684</t>
  </si>
  <si>
    <t>SKU000026</t>
  </si>
  <si>
    <t>Product_26</t>
  </si>
  <si>
    <t>AISLE-19-SHELF-47</t>
  </si>
  <si>
    <t>SKU001536</t>
  </si>
  <si>
    <t>Product_1536</t>
  </si>
  <si>
    <t>SKU001708</t>
  </si>
  <si>
    <t>Product_1708</t>
  </si>
  <si>
    <t>SKU004405</t>
  </si>
  <si>
    <t>Product_4405</t>
  </si>
  <si>
    <t>SKU000712</t>
  </si>
  <si>
    <t>Product_712</t>
  </si>
  <si>
    <t>AISLE-19-SHELF-48</t>
  </si>
  <si>
    <t>SKU001207</t>
  </si>
  <si>
    <t>Product_1207</t>
  </si>
  <si>
    <t>SKU001314</t>
  </si>
  <si>
    <t>Product_1314</t>
  </si>
  <si>
    <t>SKU001373</t>
  </si>
  <si>
    <t>Product_1373</t>
  </si>
  <si>
    <t>SKU001679</t>
  </si>
  <si>
    <t>Product_1679</t>
  </si>
  <si>
    <t>SKU004296</t>
  </si>
  <si>
    <t>Product_4296</t>
  </si>
  <si>
    <t>SKU000130</t>
  </si>
  <si>
    <t>Product_130</t>
  </si>
  <si>
    <t>AISLE-19-SHELF-49</t>
  </si>
  <si>
    <t>SKU000486</t>
  </si>
  <si>
    <t>Product_486</t>
  </si>
  <si>
    <t>SKU001085</t>
  </si>
  <si>
    <t>Product_1085</t>
  </si>
  <si>
    <t>SKU001772</t>
  </si>
  <si>
    <t>Product_1772</t>
  </si>
  <si>
    <t>SKU003122</t>
  </si>
  <si>
    <t>Product_3122</t>
  </si>
  <si>
    <t>SKU004292</t>
  </si>
  <si>
    <t>Product_4292</t>
  </si>
  <si>
    <t>SKU002268</t>
  </si>
  <si>
    <t>Product_2268</t>
  </si>
  <si>
    <t>AISLE-19-SHELF-50</t>
  </si>
  <si>
    <t>SKU004889</t>
  </si>
  <si>
    <t>Product_4889</t>
  </si>
  <si>
    <t>SKU004978</t>
  </si>
  <si>
    <t>Product_4978</t>
  </si>
  <si>
    <t>SKU000089</t>
  </si>
  <si>
    <t>Product_89</t>
  </si>
  <si>
    <t>AISLE-20-SHELF-01</t>
  </si>
  <si>
    <t>SKU001117</t>
  </si>
  <si>
    <t>Product_1117</t>
  </si>
  <si>
    <t>SKU002713</t>
  </si>
  <si>
    <t>Product_2713</t>
  </si>
  <si>
    <t>SKU004578</t>
  </si>
  <si>
    <t>Product_4578</t>
  </si>
  <si>
    <t>SKU000399</t>
  </si>
  <si>
    <t>Product_399</t>
  </si>
  <si>
    <t>AISLE-20-SHELF-02</t>
  </si>
  <si>
    <t>SKU001469</t>
  </si>
  <si>
    <t>Product_1469</t>
  </si>
  <si>
    <t>SKU004681</t>
  </si>
  <si>
    <t>Product_4681</t>
  </si>
  <si>
    <t>SKU000067</t>
  </si>
  <si>
    <t>Product_67</t>
  </si>
  <si>
    <t>AISLE-20-SHELF-03</t>
  </si>
  <si>
    <t>SKU001143</t>
  </si>
  <si>
    <t>Product_1143</t>
  </si>
  <si>
    <t>SKU001755</t>
  </si>
  <si>
    <t>Product_1755</t>
  </si>
  <si>
    <t>SKU003342</t>
  </si>
  <si>
    <t>Product_3342</t>
  </si>
  <si>
    <t>SKU004669</t>
  </si>
  <si>
    <t>Product_4669</t>
  </si>
  <si>
    <t>SKU001820</t>
  </si>
  <si>
    <t>Product_1820</t>
  </si>
  <si>
    <t>AISLE-20-SHELF-04</t>
  </si>
  <si>
    <t>SKU002034</t>
  </si>
  <si>
    <t>Product_2034</t>
  </si>
  <si>
    <t>SKU002125</t>
  </si>
  <si>
    <t>Product_2125</t>
  </si>
  <si>
    <t>SKU002844</t>
  </si>
  <si>
    <t>Product_2844</t>
  </si>
  <si>
    <t>SKU003063</t>
  </si>
  <si>
    <t>Product_3063</t>
  </si>
  <si>
    <t>SKU001489</t>
  </si>
  <si>
    <t>Product_1489</t>
  </si>
  <si>
    <t>AISLE-20-SHELF-05</t>
  </si>
  <si>
    <t>SKU003303</t>
  </si>
  <si>
    <t>Product_3303</t>
  </si>
  <si>
    <t>SKU004613</t>
  </si>
  <si>
    <t>Product_4613</t>
  </si>
  <si>
    <t>SKU001265</t>
  </si>
  <si>
    <t>Product_1265</t>
  </si>
  <si>
    <t>AISLE-20-SHELF-06</t>
  </si>
  <si>
    <t>SKU002057</t>
  </si>
  <si>
    <t>Product_2057</t>
  </si>
  <si>
    <t>SKU002685</t>
  </si>
  <si>
    <t>Product_2685</t>
  </si>
  <si>
    <t>SKU002701</t>
  </si>
  <si>
    <t>Product_2701</t>
  </si>
  <si>
    <t>SKU002970</t>
  </si>
  <si>
    <t>Product_2970</t>
  </si>
  <si>
    <t>SKU004853</t>
  </si>
  <si>
    <t>Product_4853</t>
  </si>
  <si>
    <t>SKU000978</t>
  </si>
  <si>
    <t>Product_978</t>
  </si>
  <si>
    <t>AISLE-20-SHELF-07</t>
  </si>
  <si>
    <t>SKU001383</t>
  </si>
  <si>
    <t>Product_1383</t>
  </si>
  <si>
    <t>SKU001776</t>
  </si>
  <si>
    <t>Product_1776</t>
  </si>
  <si>
    <t>SKU002036</t>
  </si>
  <si>
    <t>Product_2036</t>
  </si>
  <si>
    <t>SKU003260</t>
  </si>
  <si>
    <t>Product_3260</t>
  </si>
  <si>
    <t>SKU003553</t>
  </si>
  <si>
    <t>Product_3553</t>
  </si>
  <si>
    <t>SKU004300</t>
  </si>
  <si>
    <t>Product_4300</t>
  </si>
  <si>
    <t>SKU004346</t>
  </si>
  <si>
    <t>Product_4346</t>
  </si>
  <si>
    <t>SKU003058</t>
  </si>
  <si>
    <t>Product_3058</t>
  </si>
  <si>
    <t>AISLE-20-SHELF-08</t>
  </si>
  <si>
    <t>SKU003071</t>
  </si>
  <si>
    <t>Product_3071</t>
  </si>
  <si>
    <t>SKU003279</t>
  </si>
  <si>
    <t>Product_3279</t>
  </si>
  <si>
    <t>SKU003816</t>
  </si>
  <si>
    <t>Product_3816</t>
  </si>
  <si>
    <t>SKU003824</t>
  </si>
  <si>
    <t>Product_3824</t>
  </si>
  <si>
    <t>SKU004263</t>
  </si>
  <si>
    <t>Product_4263</t>
  </si>
  <si>
    <t>SKU004982</t>
  </si>
  <si>
    <t>Product_4982</t>
  </si>
  <si>
    <t>SKU001588</t>
  </si>
  <si>
    <t>Product_1588</t>
  </si>
  <si>
    <t>AISLE-20-SHELF-09</t>
  </si>
  <si>
    <t>SKU001937</t>
  </si>
  <si>
    <t>Product_1937</t>
  </si>
  <si>
    <t>SKU002239</t>
  </si>
  <si>
    <t>Product_2239</t>
  </si>
  <si>
    <t>SKU002770</t>
  </si>
  <si>
    <t>Product_2770</t>
  </si>
  <si>
    <t>SKU003172</t>
  </si>
  <si>
    <t>Product_3172</t>
  </si>
  <si>
    <t>SKU003686</t>
  </si>
  <si>
    <t>Product_3686</t>
  </si>
  <si>
    <t>SKU000050</t>
  </si>
  <si>
    <t>Product_50</t>
  </si>
  <si>
    <t>AISLE-20-SHELF-10</t>
  </si>
  <si>
    <t>SKU001341</t>
  </si>
  <si>
    <t>Product_1341</t>
  </si>
  <si>
    <t>SKU002432</t>
  </si>
  <si>
    <t>Product_2432</t>
  </si>
  <si>
    <t>SKU002937</t>
  </si>
  <si>
    <t>Product_2937</t>
  </si>
  <si>
    <t>SKU003743</t>
  </si>
  <si>
    <t>Product_3743</t>
  </si>
  <si>
    <t>SKU004313</t>
  </si>
  <si>
    <t>Product_4313</t>
  </si>
  <si>
    <t>SKU000139</t>
  </si>
  <si>
    <t>Product_139</t>
  </si>
  <si>
    <t>AISLE-20-SHELF-11</t>
  </si>
  <si>
    <t>SKU000617</t>
  </si>
  <si>
    <t>Product_617</t>
  </si>
  <si>
    <t>SKU002148</t>
  </si>
  <si>
    <t>Product_2148</t>
  </si>
  <si>
    <t>SKU002353</t>
  </si>
  <si>
    <t>Product_2353</t>
  </si>
  <si>
    <t>SKU004200</t>
  </si>
  <si>
    <t>Product_4200</t>
  </si>
  <si>
    <t>SKU002929</t>
  </si>
  <si>
    <t>Product_2929</t>
  </si>
  <si>
    <t>AISLE-20-SHELF-12</t>
  </si>
  <si>
    <t>SKU003193</t>
  </si>
  <si>
    <t>Product_3193</t>
  </si>
  <si>
    <t>SKU000086</t>
  </si>
  <si>
    <t>Product_86</t>
  </si>
  <si>
    <t>AISLE-20-SHELF-13</t>
  </si>
  <si>
    <t>SKU000666</t>
  </si>
  <si>
    <t>Product_666</t>
  </si>
  <si>
    <t>SKU003286</t>
  </si>
  <si>
    <t>Product_3286</t>
  </si>
  <si>
    <t>SKU003632</t>
  </si>
  <si>
    <t>Product_3632</t>
  </si>
  <si>
    <t>SKU004562</t>
  </si>
  <si>
    <t>Product_4562</t>
  </si>
  <si>
    <t>SKU001378</t>
  </si>
  <si>
    <t>Product_1378</t>
  </si>
  <si>
    <t>AISLE-20-SHELF-14</t>
  </si>
  <si>
    <t>SKU004262</t>
  </si>
  <si>
    <t>Product_4262</t>
  </si>
  <si>
    <t>SKU000010</t>
  </si>
  <si>
    <t>Product_10</t>
  </si>
  <si>
    <t>AISLE-20-SHELF-15</t>
  </si>
  <si>
    <t>SKU000238</t>
  </si>
  <si>
    <t>Product_238</t>
  </si>
  <si>
    <t>SKU000432</t>
  </si>
  <si>
    <t>Product_432</t>
  </si>
  <si>
    <t>SKU000434</t>
  </si>
  <si>
    <t>Product_434</t>
  </si>
  <si>
    <t>SKU001416</t>
  </si>
  <si>
    <t>Product_1416</t>
  </si>
  <si>
    <t>SKU000767</t>
  </si>
  <si>
    <t>Product_767</t>
  </si>
  <si>
    <t>AISLE-20-SHELF-16</t>
  </si>
  <si>
    <t>SKU003149</t>
  </si>
  <si>
    <t>Product_3149</t>
  </si>
  <si>
    <t>SKU003630</t>
  </si>
  <si>
    <t>Product_3630</t>
  </si>
  <si>
    <t>SKU004170</t>
  </si>
  <si>
    <t>Product_4170</t>
  </si>
  <si>
    <t>SKU004610</t>
  </si>
  <si>
    <t>Product_4610</t>
  </si>
  <si>
    <t>SKU004693</t>
  </si>
  <si>
    <t>Product_4693</t>
  </si>
  <si>
    <t>SKU000348</t>
  </si>
  <si>
    <t>Product_348</t>
  </si>
  <si>
    <t>AISLE-20-SHELF-17</t>
  </si>
  <si>
    <t>SKU002635</t>
  </si>
  <si>
    <t>Product_2635</t>
  </si>
  <si>
    <t>SKU003039</t>
  </si>
  <si>
    <t>Product_3039</t>
  </si>
  <si>
    <t>SKU000756</t>
  </si>
  <si>
    <t>Product_756</t>
  </si>
  <si>
    <t>AISLE-20-SHELF-18</t>
  </si>
  <si>
    <t>SKU000823</t>
  </si>
  <si>
    <t>Product_823</t>
  </si>
  <si>
    <t>SKU003714</t>
  </si>
  <si>
    <t>Product_3714</t>
  </si>
  <si>
    <t>SKU003840</t>
  </si>
  <si>
    <t>Product_3840</t>
  </si>
  <si>
    <t>SKU004677</t>
  </si>
  <si>
    <t>Product_4677</t>
  </si>
  <si>
    <t>SKU000128</t>
  </si>
  <si>
    <t>Product_128</t>
  </si>
  <si>
    <t>AISLE-20-SHELF-19</t>
  </si>
  <si>
    <t>SKU000374</t>
  </si>
  <si>
    <t>Product_374</t>
  </si>
  <si>
    <t>SKU000759</t>
  </si>
  <si>
    <t>Product_759</t>
  </si>
  <si>
    <t>SKU001975</t>
  </si>
  <si>
    <t>Product_1975</t>
  </si>
  <si>
    <t>SKU002918</t>
  </si>
  <si>
    <t>Product_2918</t>
  </si>
  <si>
    <t>SKU003103</t>
  </si>
  <si>
    <t>Product_3103</t>
  </si>
  <si>
    <t>SKU000516</t>
  </si>
  <si>
    <t>Product_516</t>
  </si>
  <si>
    <t>AISLE-20-SHELF-20</t>
  </si>
  <si>
    <t>SKU000802</t>
  </si>
  <si>
    <t>Product_802</t>
  </si>
  <si>
    <t>SKU002430</t>
  </si>
  <si>
    <t>Product_2430</t>
  </si>
  <si>
    <t>SKU003254</t>
  </si>
  <si>
    <t>Product_3254</t>
  </si>
  <si>
    <t>SKU003460</t>
  </si>
  <si>
    <t>Product_3460</t>
  </si>
  <si>
    <t>SKU004245</t>
  </si>
  <si>
    <t>Product_4245</t>
  </si>
  <si>
    <t>SKU004778</t>
  </si>
  <si>
    <t>Product_4778</t>
  </si>
  <si>
    <t>SKU000224</t>
  </si>
  <si>
    <t>Product_224</t>
  </si>
  <si>
    <t>AISLE-20-SHELF-21</t>
  </si>
  <si>
    <t>SKU000890</t>
  </si>
  <si>
    <t>Product_890</t>
  </si>
  <si>
    <t>SKU001006</t>
  </si>
  <si>
    <t>Product_1006</t>
  </si>
  <si>
    <t>SKU000677</t>
  </si>
  <si>
    <t>Product_677</t>
  </si>
  <si>
    <t>AISLE-20-SHELF-22</t>
  </si>
  <si>
    <t>SKU004590</t>
  </si>
  <si>
    <t>Product_4590</t>
  </si>
  <si>
    <t>SKU001044</t>
  </si>
  <si>
    <t>Product_1044</t>
  </si>
  <si>
    <t>AISLE-20-SHELF-23</t>
  </si>
  <si>
    <t>SKU001244</t>
  </si>
  <si>
    <t>Product_1244</t>
  </si>
  <si>
    <t>SKU002189</t>
  </si>
  <si>
    <t>Product_2189</t>
  </si>
  <si>
    <t>SKU004373</t>
  </si>
  <si>
    <t>Product_4373</t>
  </si>
  <si>
    <t>SKU001088</t>
  </si>
  <si>
    <t>Product_1088</t>
  </si>
  <si>
    <t>AISLE-20-SHELF-24</t>
  </si>
  <si>
    <t>SKU002037</t>
  </si>
  <si>
    <t>Product_2037</t>
  </si>
  <si>
    <t>SKU002127</t>
  </si>
  <si>
    <t>Product_2127</t>
  </si>
  <si>
    <t>SKU003555</t>
  </si>
  <si>
    <t>Product_3555</t>
  </si>
  <si>
    <t>SKU003620</t>
  </si>
  <si>
    <t>Product_3620</t>
  </si>
  <si>
    <t>SKU004033</t>
  </si>
  <si>
    <t>Product_4033</t>
  </si>
  <si>
    <t>SKU000681</t>
  </si>
  <si>
    <t>Product_681</t>
  </si>
  <si>
    <t>AISLE-20-SHELF-25</t>
  </si>
  <si>
    <t>SKU001226</t>
  </si>
  <si>
    <t>Product_1226</t>
  </si>
  <si>
    <t>SKU002338</t>
  </si>
  <si>
    <t>Product_2338</t>
  </si>
  <si>
    <t>SKU003987</t>
  </si>
  <si>
    <t>Product_3987</t>
  </si>
  <si>
    <t>SKU004654</t>
  </si>
  <si>
    <t>Product_4654</t>
  </si>
  <si>
    <t>SKU000908</t>
  </si>
  <si>
    <t>Product_908</t>
  </si>
  <si>
    <t>AISLE-20-SHELF-26</t>
  </si>
  <si>
    <t>SKU003052</t>
  </si>
  <si>
    <t>Product_3052</t>
  </si>
  <si>
    <t>SKU004467</t>
  </si>
  <si>
    <t>Product_4467</t>
  </si>
  <si>
    <t>SKU004891</t>
  </si>
  <si>
    <t>Product_4891</t>
  </si>
  <si>
    <t>SKU004900</t>
  </si>
  <si>
    <t>Product_4900</t>
  </si>
  <si>
    <t>SKU001938</t>
  </si>
  <si>
    <t>Product_1938</t>
  </si>
  <si>
    <t>AISLE-20-SHELF-27</t>
  </si>
  <si>
    <t>SKU002397</t>
  </si>
  <si>
    <t>Product_2397</t>
  </si>
  <si>
    <t>SKU004528</t>
  </si>
  <si>
    <t>Product_4528</t>
  </si>
  <si>
    <t>SKU004981</t>
  </si>
  <si>
    <t>Product_4981</t>
  </si>
  <si>
    <t>SKU000419</t>
  </si>
  <si>
    <t>Product_419</t>
  </si>
  <si>
    <t>AISLE-20-SHELF-28</t>
  </si>
  <si>
    <t>SKU000528</t>
  </si>
  <si>
    <t>Product_528</t>
  </si>
  <si>
    <t>SKU002039</t>
  </si>
  <si>
    <t>Product_2039</t>
  </si>
  <si>
    <t>SKU002094</t>
  </si>
  <si>
    <t>Product_2094</t>
  </si>
  <si>
    <t>SKU003524</t>
  </si>
  <si>
    <t>Product_3524</t>
  </si>
  <si>
    <t>SKU003634</t>
  </si>
  <si>
    <t>Product_3634</t>
  </si>
  <si>
    <t>SKU003877</t>
  </si>
  <si>
    <t>Product_3877</t>
  </si>
  <si>
    <t>SKU003908</t>
  </si>
  <si>
    <t>Product_3908</t>
  </si>
  <si>
    <t>SKU001446</t>
  </si>
  <si>
    <t>Product_1446</t>
  </si>
  <si>
    <t>AISLE-20-SHELF-29</t>
  </si>
  <si>
    <t>SKU002171</t>
  </si>
  <si>
    <t>Product_2171</t>
  </si>
  <si>
    <t>SKU002391</t>
  </si>
  <si>
    <t>Product_2391</t>
  </si>
  <si>
    <t>SKU003812</t>
  </si>
  <si>
    <t>Product_3812</t>
  </si>
  <si>
    <t>SKU003974</t>
  </si>
  <si>
    <t>Product_3974</t>
  </si>
  <si>
    <t>SKU004452</t>
  </si>
  <si>
    <t>Product_4452</t>
  </si>
  <si>
    <t>SKU000330</t>
  </si>
  <si>
    <t>Product_330</t>
  </si>
  <si>
    <t>AISLE-20-SHELF-30</t>
  </si>
  <si>
    <t>SKU000583</t>
  </si>
  <si>
    <t>Product_583</t>
  </si>
  <si>
    <t>SKU001873</t>
  </si>
  <si>
    <t>Product_1873</t>
  </si>
  <si>
    <t>SKU001978</t>
  </si>
  <si>
    <t>Product_1978</t>
  </si>
  <si>
    <t>SKU002785</t>
  </si>
  <si>
    <t>Product_2785</t>
  </si>
  <si>
    <t>SKU002951</t>
  </si>
  <si>
    <t>Product_2951</t>
  </si>
  <si>
    <t>SKU000102</t>
  </si>
  <si>
    <t>Product_102</t>
  </si>
  <si>
    <t>AISLE-20-SHELF-31</t>
  </si>
  <si>
    <t>SKU001116</t>
  </si>
  <si>
    <t>Product_1116</t>
  </si>
  <si>
    <t>SKU001334</t>
  </si>
  <si>
    <t>Product_1334</t>
  </si>
  <si>
    <t>SKU001428</t>
  </si>
  <si>
    <t>Product_1428</t>
  </si>
  <si>
    <t>SKU001864</t>
  </si>
  <si>
    <t>Product_1864</t>
  </si>
  <si>
    <t>SKU001481</t>
  </si>
  <si>
    <t>Product_1481</t>
  </si>
  <si>
    <t>AISLE-20-SHELF-32</t>
  </si>
  <si>
    <t>SKU001568</t>
  </si>
  <si>
    <t>Product_1568</t>
  </si>
  <si>
    <t>SKU002920</t>
  </si>
  <si>
    <t>Product_2920</t>
  </si>
  <si>
    <t>SKU003415</t>
  </si>
  <si>
    <t>Product_3415</t>
  </si>
  <si>
    <t>SKU001456</t>
  </si>
  <si>
    <t>Product_1456</t>
  </si>
  <si>
    <t>AISLE-20-SHELF-33</t>
  </si>
  <si>
    <t>SKU001984</t>
  </si>
  <si>
    <t>Product_1984</t>
  </si>
  <si>
    <t>SKU003197</t>
  </si>
  <si>
    <t>Product_3197</t>
  </si>
  <si>
    <t>SKU003364</t>
  </si>
  <si>
    <t>Product_3364</t>
  </si>
  <si>
    <t>SKU004024</t>
  </si>
  <si>
    <t>Product_4024</t>
  </si>
  <si>
    <t>SKU001535</t>
  </si>
  <si>
    <t>Product_1535</t>
  </si>
  <si>
    <t>AISLE-20-SHELF-34</t>
  </si>
  <si>
    <t>SKU002138</t>
  </si>
  <si>
    <t>Product_2138</t>
  </si>
  <si>
    <t>SKU002980</t>
  </si>
  <si>
    <t>Product_2980</t>
  </si>
  <si>
    <t>SKU003489</t>
  </si>
  <si>
    <t>Product_3489</t>
  </si>
  <si>
    <t>SKU004075</t>
  </si>
  <si>
    <t>Product_4075</t>
  </si>
  <si>
    <t>SKU003519</t>
  </si>
  <si>
    <t>Product_3519</t>
  </si>
  <si>
    <t>AISLE-20-SHELF-35</t>
  </si>
  <si>
    <t>SKU002799</t>
  </si>
  <si>
    <t>Product_2799</t>
  </si>
  <si>
    <t>AISLE-20-SHELF-36</t>
  </si>
  <si>
    <t>SKU003435</t>
  </si>
  <si>
    <t>Product_3435</t>
  </si>
  <si>
    <t>SKU003606</t>
  </si>
  <si>
    <t>Product_3606</t>
  </si>
  <si>
    <t>SKU004035</t>
  </si>
  <si>
    <t>Product_4035</t>
  </si>
  <si>
    <t>SKU000041</t>
  </si>
  <si>
    <t>Product_41</t>
  </si>
  <si>
    <t>AISLE-20-SHELF-37</t>
  </si>
  <si>
    <t>SKU000094</t>
  </si>
  <si>
    <t>Product_94</t>
  </si>
  <si>
    <t>SKU002081</t>
  </si>
  <si>
    <t>Product_2081</t>
  </si>
  <si>
    <t>SKU002700</t>
  </si>
  <si>
    <t>Product_2700</t>
  </si>
  <si>
    <t>SKU003006</t>
  </si>
  <si>
    <t>Product_3006</t>
  </si>
  <si>
    <t>SKU003517</t>
  </si>
  <si>
    <t>Product_3517</t>
  </si>
  <si>
    <t>SKU004325</t>
  </si>
  <si>
    <t>Product_4325</t>
  </si>
  <si>
    <t>SKU000107</t>
  </si>
  <si>
    <t>Product_107</t>
  </si>
  <si>
    <t>AISLE-20-SHELF-38</t>
  </si>
  <si>
    <t>SKU000686</t>
  </si>
  <si>
    <t>Product_686</t>
  </si>
  <si>
    <t>SKU001725</t>
  </si>
  <si>
    <t>Product_1725</t>
  </si>
  <si>
    <t>SKU002839</t>
  </si>
  <si>
    <t>Product_2839</t>
  </si>
  <si>
    <t>SKU002857</t>
  </si>
  <si>
    <t>Product_2857</t>
  </si>
  <si>
    <t>SKU003391</t>
  </si>
  <si>
    <t>Product_3391</t>
  </si>
  <si>
    <t>SKU003421</t>
  </si>
  <si>
    <t>Product_3421</t>
  </si>
  <si>
    <t>SKU004061</t>
  </si>
  <si>
    <t>Product_4061</t>
  </si>
  <si>
    <t>SKU004256</t>
  </si>
  <si>
    <t>Product_4256</t>
  </si>
  <si>
    <t>SKU004907</t>
  </si>
  <si>
    <t>Product_4907</t>
  </si>
  <si>
    <t>SKU001646</t>
  </si>
  <si>
    <t>Product_1646</t>
  </si>
  <si>
    <t>AISLE-20-SHELF-39</t>
  </si>
  <si>
    <t>SKU004273</t>
  </si>
  <si>
    <t>Product_4273</t>
  </si>
  <si>
    <t>SKU000855</t>
  </si>
  <si>
    <t>Product_855</t>
  </si>
  <si>
    <t>AISLE-20-SHELF-40</t>
  </si>
  <si>
    <t>SKU003155</t>
  </si>
  <si>
    <t>Product_3155</t>
  </si>
  <si>
    <t>SKU003617</t>
  </si>
  <si>
    <t>Product_3617</t>
  </si>
  <si>
    <t>SKU000709</t>
  </si>
  <si>
    <t>Product_709</t>
  </si>
  <si>
    <t>AISLE-20-SHELF-41</t>
  </si>
  <si>
    <t>SKU001626</t>
  </si>
  <si>
    <t>Product_1626</t>
  </si>
  <si>
    <t>SKU002173</t>
  </si>
  <si>
    <t>Product_2173</t>
  </si>
  <si>
    <t>SKU002293</t>
  </si>
  <si>
    <t>Product_2293</t>
  </si>
  <si>
    <t>SKU003185</t>
  </si>
  <si>
    <t>Product_3185</t>
  </si>
  <si>
    <t>SKU003699</t>
  </si>
  <si>
    <t>Product_3699</t>
  </si>
  <si>
    <t>SKU004376</t>
  </si>
  <si>
    <t>Product_4376</t>
  </si>
  <si>
    <t>SKU004442</t>
  </si>
  <si>
    <t>Product_4442</t>
  </si>
  <si>
    <t>SKU001050</t>
  </si>
  <si>
    <t>Product_1050</t>
  </si>
  <si>
    <t>AISLE-20-SHELF-42</t>
  </si>
  <si>
    <t>SKU002798</t>
  </si>
  <si>
    <t>Product_2798</t>
  </si>
  <si>
    <t>SKU002856</t>
  </si>
  <si>
    <t>Product_2856</t>
  </si>
  <si>
    <t>SKU000665</t>
  </si>
  <si>
    <t>Product_665</t>
  </si>
  <si>
    <t>AISLE-20-SHELF-43</t>
  </si>
  <si>
    <t>SKU001047</t>
  </si>
  <si>
    <t>Product_1047</t>
  </si>
  <si>
    <t>SKU001878</t>
  </si>
  <si>
    <t>Product_1878</t>
  </si>
  <si>
    <t>SKU002755</t>
  </si>
  <si>
    <t>Product_2755</t>
  </si>
  <si>
    <t>SKU004291</t>
  </si>
  <si>
    <t>Product_4291</t>
  </si>
  <si>
    <t>SKU002335</t>
  </si>
  <si>
    <t>Product_2335</t>
  </si>
  <si>
    <t>AISLE-20-SHELF-44</t>
  </si>
  <si>
    <t>SKU002459</t>
  </si>
  <si>
    <t>Product_2459</t>
  </si>
  <si>
    <t>SKU003236</t>
  </si>
  <si>
    <t>Product_3236</t>
  </si>
  <si>
    <t>SKU004722</t>
  </si>
  <si>
    <t>Product_4722</t>
  </si>
  <si>
    <t>SKU000749</t>
  </si>
  <si>
    <t>Product_749</t>
  </si>
  <si>
    <t>AISLE-20-SHELF-45</t>
  </si>
  <si>
    <t>SKU002176</t>
  </si>
  <si>
    <t>Product_2176</t>
  </si>
  <si>
    <t>SKU002904</t>
  </si>
  <si>
    <t>Product_2904</t>
  </si>
  <si>
    <t>SKU004446</t>
  </si>
  <si>
    <t>Product_4446</t>
  </si>
  <si>
    <t>SKU001056</t>
  </si>
  <si>
    <t>Product_1056</t>
  </si>
  <si>
    <t>AISLE-20-SHELF-46</t>
  </si>
  <si>
    <t>SKU003523</t>
  </si>
  <si>
    <t>Product_3523</t>
  </si>
  <si>
    <t>AISLE-20-SHELF-47</t>
  </si>
  <si>
    <t>SKU003997</t>
  </si>
  <si>
    <t>Product_3997</t>
  </si>
  <si>
    <t>SKU002229</t>
  </si>
  <si>
    <t>Product_2229</t>
  </si>
  <si>
    <t>AISLE-20-SHELF-49</t>
  </si>
  <si>
    <t>SKU003491</t>
  </si>
  <si>
    <t>Product_3491</t>
  </si>
  <si>
    <t>SKU004018</t>
  </si>
  <si>
    <t>Product_4018</t>
  </si>
  <si>
    <t>SKU002163</t>
  </si>
  <si>
    <t>Product_2163</t>
  </si>
  <si>
    <t>AISLE-20-SHELF-50</t>
  </si>
  <si>
    <t>SKU002219</t>
  </si>
  <si>
    <t>Product_2219</t>
  </si>
  <si>
    <t>SKU002640</t>
  </si>
  <si>
    <t>Product_2640</t>
  </si>
  <si>
    <t>Column Name</t>
  </si>
  <si>
    <t>Description</t>
  </si>
  <si>
    <t>Unique identifier for the product</t>
  </si>
  <si>
    <t>Name of the product</t>
  </si>
  <si>
    <t>Category to which the product belongs</t>
  </si>
  <si>
    <t>Price per unit of the product</t>
  </si>
  <si>
    <t>Quantity of the product available in stock</t>
  </si>
  <si>
    <t>Stock level category (e.g., Low, Medium, High)</t>
  </si>
  <si>
    <t>Minimum quantity at which reordering is triggered</t>
  </si>
  <si>
    <t>Number of days it takes to receive the product after ordering</t>
  </si>
  <si>
    <t>Date when the product was last restocked</t>
  </si>
  <si>
    <t>Unique identifier for the product supplier</t>
  </si>
  <si>
    <t>Location of the warehouse storing the product</t>
  </si>
  <si>
    <t>Minimum quantity that must be ordered when placing a restock</t>
  </si>
  <si>
    <t>Current status of the product (e.g., Active, Discontinued)</t>
  </si>
  <si>
    <t>Date the product entry was added to the system</t>
  </si>
  <si>
    <t>Country where the product is stored or distributed</t>
  </si>
  <si>
    <t>Latitude coordinate of the warehouse location</t>
  </si>
  <si>
    <t>Longitude coordinate of the warehouse location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</si>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</sst>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4" borderId="10" xfId="0" applyFont="1" applyFill="1" applyBorder="1"/>
    <xf numFmtId="0" fontId="0" fillId="34" borderId="11" xfId="0" applyFill="1" applyBorder="1"/>
    <xf numFmtId="0" fontId="16" fillId="34" borderId="12" xfId="0" applyFont="1" applyFill="1" applyBorder="1"/>
    <xf numFmtId="0" fontId="0" fillId="34" borderId="13" xfId="0" applyFill="1" applyBorder="1"/>
    <xf numFmtId="0" fontId="16" fillId="33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326B-5D3B-4F4D-B108-EC9805BFB6EF}">
  <sheetPr filterMode="1"/>
  <dimension ref="A1:R5001"/>
  <sheetViews>
    <sheetView topLeftCell="H1" workbookViewId="0">
      <selection activeCell="L305" sqref="A305:L305"/>
    </sheetView>
  </sheetViews>
  <sheetFormatPr defaultColWidth="15.77734375" defaultRowHeight="14.4" x14ac:dyDescent="0.3"/>
  <cols>
    <col min="12" max="12" width="35.109375" customWidth="1"/>
  </cols>
  <sheetData>
    <row r="1" spans="1:18" s="2" customFormat="1" x14ac:dyDescent="0.3">
      <c r="A1" s="2" t="s">
        <v>0</v>
      </c>
      <c r="B1" s="2" t="s">
        <v>1</v>
      </c>
      <c r="C1" s="2" t="s">
        <v>11097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hidden="1" x14ac:dyDescent="0.3">
      <c r="A2" t="s">
        <v>17</v>
      </c>
      <c r="B2" t="s">
        <v>18</v>
      </c>
      <c r="C2">
        <f>COUNTIF(B:B,B2)</f>
        <v>1</v>
      </c>
      <c r="D2" t="s">
        <v>19</v>
      </c>
      <c r="E2">
        <v>472.56</v>
      </c>
      <c r="F2">
        <v>591</v>
      </c>
      <c r="G2" t="s">
        <v>20</v>
      </c>
      <c r="H2">
        <v>62</v>
      </c>
      <c r="I2">
        <v>27</v>
      </c>
      <c r="J2" s="1">
        <v>45431</v>
      </c>
      <c r="K2" t="s">
        <v>21</v>
      </c>
      <c r="L2" t="s">
        <v>22</v>
      </c>
      <c r="M2">
        <v>14</v>
      </c>
      <c r="N2" t="s">
        <v>23</v>
      </c>
      <c r="O2" s="1">
        <v>45224</v>
      </c>
      <c r="P2" t="s">
        <v>24</v>
      </c>
      <c r="Q2">
        <v>47.701000000000001</v>
      </c>
      <c r="R2">
        <v>10.0581</v>
      </c>
    </row>
    <row r="3" spans="1:18" hidden="1" x14ac:dyDescent="0.3">
      <c r="A3" t="s">
        <v>25</v>
      </c>
      <c r="B3" t="s">
        <v>26</v>
      </c>
      <c r="C3">
        <f t="shared" ref="C3:C66" si="0">COUNTIF(B:B,B3)</f>
        <v>1</v>
      </c>
      <c r="D3" t="s">
        <v>19</v>
      </c>
      <c r="E3">
        <v>374.26</v>
      </c>
      <c r="F3">
        <v>136</v>
      </c>
      <c r="G3" t="s">
        <v>27</v>
      </c>
      <c r="H3">
        <v>74</v>
      </c>
      <c r="I3">
        <v>20</v>
      </c>
      <c r="J3" s="1">
        <v>45513</v>
      </c>
      <c r="K3" t="s">
        <v>28</v>
      </c>
      <c r="L3" t="s">
        <v>22</v>
      </c>
      <c r="M3">
        <v>29</v>
      </c>
      <c r="N3" t="s">
        <v>23</v>
      </c>
      <c r="O3" s="1">
        <v>45340</v>
      </c>
      <c r="P3" t="s">
        <v>29</v>
      </c>
      <c r="Q3">
        <v>36.892600000000002</v>
      </c>
      <c r="R3">
        <v>-5.4515000000000002</v>
      </c>
    </row>
    <row r="4" spans="1:18" hidden="1" x14ac:dyDescent="0.3">
      <c r="A4" t="s">
        <v>30</v>
      </c>
      <c r="B4" t="s">
        <v>31</v>
      </c>
      <c r="C4">
        <f t="shared" si="0"/>
        <v>1</v>
      </c>
      <c r="D4" t="s">
        <v>32</v>
      </c>
      <c r="E4">
        <v>29.11</v>
      </c>
      <c r="F4">
        <v>176</v>
      </c>
      <c r="G4" t="s">
        <v>27</v>
      </c>
      <c r="H4">
        <v>38</v>
      </c>
      <c r="I4">
        <v>14</v>
      </c>
      <c r="J4" s="1">
        <v>45181</v>
      </c>
      <c r="K4" t="s">
        <v>33</v>
      </c>
      <c r="L4" t="s">
        <v>22</v>
      </c>
      <c r="M4">
        <v>5</v>
      </c>
      <c r="N4" t="s">
        <v>23</v>
      </c>
      <c r="O4" s="1">
        <v>45097</v>
      </c>
      <c r="P4" t="s">
        <v>29</v>
      </c>
      <c r="Q4">
        <v>39.351900000000001</v>
      </c>
      <c r="R4">
        <v>-3.9470999999999998</v>
      </c>
    </row>
    <row r="5" spans="1:18" hidden="1" x14ac:dyDescent="0.3">
      <c r="A5" t="s">
        <v>34</v>
      </c>
      <c r="B5" t="s">
        <v>35</v>
      </c>
      <c r="C5">
        <f t="shared" si="0"/>
        <v>1</v>
      </c>
      <c r="D5" t="s">
        <v>36</v>
      </c>
      <c r="E5">
        <v>56.32</v>
      </c>
      <c r="F5">
        <v>682</v>
      </c>
      <c r="G5" t="s">
        <v>20</v>
      </c>
      <c r="H5">
        <v>52</v>
      </c>
      <c r="I5">
        <v>14</v>
      </c>
      <c r="J5" s="1">
        <v>45440</v>
      </c>
      <c r="K5" t="s">
        <v>37</v>
      </c>
      <c r="L5" t="s">
        <v>22</v>
      </c>
      <c r="M5">
        <v>18</v>
      </c>
      <c r="N5" t="s">
        <v>38</v>
      </c>
      <c r="O5" s="1">
        <v>45388</v>
      </c>
      <c r="P5" t="s">
        <v>39</v>
      </c>
      <c r="Q5">
        <v>62.958100000000002</v>
      </c>
      <c r="R5">
        <v>13.4963</v>
      </c>
    </row>
    <row r="6" spans="1:18" hidden="1" x14ac:dyDescent="0.3">
      <c r="A6" t="s">
        <v>40</v>
      </c>
      <c r="B6" t="s">
        <v>41</v>
      </c>
      <c r="C6">
        <f t="shared" si="0"/>
        <v>1</v>
      </c>
      <c r="D6" t="s">
        <v>42</v>
      </c>
      <c r="E6">
        <v>512.09</v>
      </c>
      <c r="F6">
        <v>522</v>
      </c>
      <c r="G6" t="s">
        <v>20</v>
      </c>
      <c r="H6">
        <v>72</v>
      </c>
      <c r="I6">
        <v>5</v>
      </c>
      <c r="J6" s="1">
        <v>45803</v>
      </c>
      <c r="K6" t="s">
        <v>43</v>
      </c>
      <c r="L6" t="s">
        <v>22</v>
      </c>
      <c r="M6">
        <v>24</v>
      </c>
      <c r="N6" t="s">
        <v>23</v>
      </c>
      <c r="O6" s="1">
        <v>45473</v>
      </c>
      <c r="P6" t="s">
        <v>44</v>
      </c>
      <c r="Q6">
        <v>37.853700000000003</v>
      </c>
      <c r="R6">
        <v>15.918900000000001</v>
      </c>
    </row>
    <row r="7" spans="1:18" hidden="1" x14ac:dyDescent="0.3">
      <c r="A7" t="s">
        <v>45</v>
      </c>
      <c r="B7" t="s">
        <v>46</v>
      </c>
      <c r="C7">
        <f t="shared" si="0"/>
        <v>1</v>
      </c>
      <c r="D7" t="s">
        <v>32</v>
      </c>
      <c r="E7">
        <v>213.25</v>
      </c>
      <c r="F7">
        <v>816</v>
      </c>
      <c r="G7" t="s">
        <v>47</v>
      </c>
      <c r="H7">
        <v>93</v>
      </c>
      <c r="I7">
        <v>12</v>
      </c>
      <c r="J7" s="1">
        <v>45867</v>
      </c>
      <c r="K7" t="s">
        <v>48</v>
      </c>
      <c r="L7" t="s">
        <v>22</v>
      </c>
      <c r="M7">
        <v>19</v>
      </c>
      <c r="N7" t="s">
        <v>23</v>
      </c>
      <c r="O7" s="1">
        <v>45594</v>
      </c>
      <c r="P7" t="s">
        <v>49</v>
      </c>
      <c r="Q7">
        <v>53.058300000000003</v>
      </c>
      <c r="R7">
        <v>15.0396</v>
      </c>
    </row>
    <row r="8" spans="1:18" hidden="1" x14ac:dyDescent="0.3">
      <c r="A8" t="s">
        <v>50</v>
      </c>
      <c r="B8" t="s">
        <v>51</v>
      </c>
      <c r="C8">
        <f t="shared" si="0"/>
        <v>1</v>
      </c>
      <c r="D8" t="s">
        <v>42</v>
      </c>
      <c r="E8">
        <v>55.96</v>
      </c>
      <c r="F8">
        <v>968</v>
      </c>
      <c r="G8" t="s">
        <v>47</v>
      </c>
      <c r="H8">
        <v>22</v>
      </c>
      <c r="I8">
        <v>15</v>
      </c>
      <c r="J8" s="1">
        <v>45695</v>
      </c>
      <c r="K8" t="s">
        <v>48</v>
      </c>
      <c r="L8" t="s">
        <v>52</v>
      </c>
      <c r="M8">
        <v>15</v>
      </c>
      <c r="N8" t="s">
        <v>23</v>
      </c>
      <c r="O8" s="1">
        <v>45658</v>
      </c>
      <c r="P8" t="s">
        <v>44</v>
      </c>
      <c r="Q8">
        <v>43.651699999999998</v>
      </c>
      <c r="R8">
        <v>6.9775</v>
      </c>
    </row>
    <row r="9" spans="1:18" hidden="1" x14ac:dyDescent="0.3">
      <c r="A9" t="s">
        <v>53</v>
      </c>
      <c r="B9" t="s">
        <v>54</v>
      </c>
      <c r="C9">
        <f t="shared" si="0"/>
        <v>1</v>
      </c>
      <c r="D9" t="s">
        <v>55</v>
      </c>
      <c r="E9">
        <v>914.88</v>
      </c>
      <c r="F9">
        <v>693</v>
      </c>
      <c r="G9" t="s">
        <v>20</v>
      </c>
      <c r="H9">
        <v>57</v>
      </c>
      <c r="I9">
        <v>10</v>
      </c>
      <c r="J9" s="1">
        <v>45904</v>
      </c>
      <c r="K9" t="s">
        <v>37</v>
      </c>
      <c r="L9" t="s">
        <v>52</v>
      </c>
      <c r="M9">
        <v>23</v>
      </c>
      <c r="N9" t="s">
        <v>23</v>
      </c>
      <c r="O9" s="1">
        <v>45593</v>
      </c>
      <c r="P9" t="s">
        <v>44</v>
      </c>
      <c r="Q9">
        <v>39.281799999999997</v>
      </c>
      <c r="R9">
        <v>13.901</v>
      </c>
    </row>
    <row r="10" spans="1:18" hidden="1" x14ac:dyDescent="0.3">
      <c r="A10" t="s">
        <v>56</v>
      </c>
      <c r="B10" t="s">
        <v>57</v>
      </c>
      <c r="C10">
        <f t="shared" si="0"/>
        <v>1</v>
      </c>
      <c r="D10" t="s">
        <v>42</v>
      </c>
      <c r="E10">
        <v>68.42</v>
      </c>
      <c r="F10">
        <v>427</v>
      </c>
      <c r="G10" t="s">
        <v>20</v>
      </c>
      <c r="H10">
        <v>41</v>
      </c>
      <c r="I10">
        <v>28</v>
      </c>
      <c r="J10" s="1">
        <v>45343</v>
      </c>
      <c r="K10" t="s">
        <v>58</v>
      </c>
      <c r="L10" t="s">
        <v>52</v>
      </c>
      <c r="M10">
        <v>26</v>
      </c>
      <c r="N10" t="s">
        <v>23</v>
      </c>
      <c r="O10" s="1">
        <v>45056</v>
      </c>
      <c r="P10" t="s">
        <v>39</v>
      </c>
      <c r="Q10">
        <v>63.874499999999998</v>
      </c>
      <c r="R10">
        <v>17.9315</v>
      </c>
    </row>
    <row r="11" spans="1:18" hidden="1" x14ac:dyDescent="0.3">
      <c r="A11" t="s">
        <v>59</v>
      </c>
      <c r="B11" t="s">
        <v>60</v>
      </c>
      <c r="C11">
        <f t="shared" si="0"/>
        <v>1</v>
      </c>
      <c r="D11" t="s">
        <v>32</v>
      </c>
      <c r="E11">
        <v>331.23</v>
      </c>
      <c r="F11">
        <v>851</v>
      </c>
      <c r="G11" t="s">
        <v>47</v>
      </c>
      <c r="H11">
        <v>52</v>
      </c>
      <c r="I11">
        <v>16</v>
      </c>
      <c r="J11" s="1">
        <v>45829</v>
      </c>
      <c r="K11" t="s">
        <v>61</v>
      </c>
      <c r="L11" t="s">
        <v>62</v>
      </c>
      <c r="M11">
        <v>28</v>
      </c>
      <c r="N11" t="s">
        <v>23</v>
      </c>
      <c r="O11" s="1">
        <v>45716</v>
      </c>
      <c r="P11" t="s">
        <v>44</v>
      </c>
      <c r="Q11">
        <v>42.885199999999998</v>
      </c>
      <c r="R11">
        <v>14.370100000000001</v>
      </c>
    </row>
    <row r="12" spans="1:18" hidden="1" x14ac:dyDescent="0.3">
      <c r="A12" t="s">
        <v>63</v>
      </c>
      <c r="B12" t="s">
        <v>64</v>
      </c>
      <c r="C12">
        <f t="shared" si="0"/>
        <v>1</v>
      </c>
      <c r="D12" t="s">
        <v>65</v>
      </c>
      <c r="E12">
        <v>591.70000000000005</v>
      </c>
      <c r="F12">
        <v>108</v>
      </c>
      <c r="G12" t="s">
        <v>27</v>
      </c>
      <c r="H12">
        <v>39</v>
      </c>
      <c r="I12">
        <v>1</v>
      </c>
      <c r="J12" s="1">
        <v>45860</v>
      </c>
      <c r="K12" t="s">
        <v>66</v>
      </c>
      <c r="L12" t="s">
        <v>62</v>
      </c>
      <c r="M12">
        <v>49</v>
      </c>
      <c r="N12" t="s">
        <v>23</v>
      </c>
      <c r="O12" s="1">
        <v>45689</v>
      </c>
      <c r="P12" t="s">
        <v>49</v>
      </c>
      <c r="Q12">
        <v>50.358400000000003</v>
      </c>
      <c r="R12">
        <v>16.796299999999999</v>
      </c>
    </row>
    <row r="13" spans="1:18" hidden="1" x14ac:dyDescent="0.3">
      <c r="A13" t="s">
        <v>67</v>
      </c>
      <c r="B13" t="s">
        <v>68</v>
      </c>
      <c r="C13">
        <f t="shared" si="0"/>
        <v>1</v>
      </c>
      <c r="D13" t="s">
        <v>19</v>
      </c>
      <c r="E13">
        <v>891.2</v>
      </c>
      <c r="F13">
        <v>378</v>
      </c>
      <c r="G13" t="s">
        <v>20</v>
      </c>
      <c r="H13">
        <v>35</v>
      </c>
      <c r="I13">
        <v>1</v>
      </c>
      <c r="J13" s="1">
        <v>45304</v>
      </c>
      <c r="K13" t="s">
        <v>69</v>
      </c>
      <c r="L13" t="s">
        <v>62</v>
      </c>
      <c r="M13">
        <v>8</v>
      </c>
      <c r="N13" t="s">
        <v>38</v>
      </c>
      <c r="O13" s="1">
        <v>45220</v>
      </c>
      <c r="P13" t="s">
        <v>49</v>
      </c>
      <c r="Q13">
        <v>52.986800000000002</v>
      </c>
      <c r="R13">
        <v>17.825299999999999</v>
      </c>
    </row>
    <row r="14" spans="1:18" hidden="1" x14ac:dyDescent="0.3">
      <c r="A14" t="s">
        <v>70</v>
      </c>
      <c r="B14" t="s">
        <v>71</v>
      </c>
      <c r="C14">
        <f t="shared" si="0"/>
        <v>1</v>
      </c>
      <c r="D14" t="s">
        <v>72</v>
      </c>
      <c r="E14">
        <v>189.71</v>
      </c>
      <c r="F14">
        <v>319</v>
      </c>
      <c r="G14" t="s">
        <v>20</v>
      </c>
      <c r="H14">
        <v>11</v>
      </c>
      <c r="I14">
        <v>19</v>
      </c>
      <c r="J14" s="1">
        <v>45765</v>
      </c>
      <c r="K14" t="s">
        <v>73</v>
      </c>
      <c r="L14" t="s">
        <v>62</v>
      </c>
      <c r="M14">
        <v>42</v>
      </c>
      <c r="N14" t="s">
        <v>23</v>
      </c>
      <c r="O14" s="1">
        <v>45569</v>
      </c>
      <c r="P14" t="s">
        <v>39</v>
      </c>
      <c r="Q14">
        <v>67.905100000000004</v>
      </c>
      <c r="R14">
        <v>14.7098</v>
      </c>
    </row>
    <row r="15" spans="1:18" hidden="1" x14ac:dyDescent="0.3">
      <c r="A15" t="s">
        <v>74</v>
      </c>
      <c r="B15" t="s">
        <v>75</v>
      </c>
      <c r="C15">
        <f t="shared" si="0"/>
        <v>1</v>
      </c>
      <c r="D15" t="s">
        <v>72</v>
      </c>
      <c r="E15">
        <v>663.46</v>
      </c>
      <c r="F15">
        <v>601</v>
      </c>
      <c r="G15" t="s">
        <v>20</v>
      </c>
      <c r="H15">
        <v>27</v>
      </c>
      <c r="I15">
        <v>5</v>
      </c>
      <c r="J15" s="1">
        <v>45588</v>
      </c>
      <c r="K15" t="s">
        <v>76</v>
      </c>
      <c r="L15" t="s">
        <v>62</v>
      </c>
      <c r="M15">
        <v>45</v>
      </c>
      <c r="N15" t="s">
        <v>23</v>
      </c>
      <c r="O15" s="1">
        <v>45325</v>
      </c>
      <c r="P15" t="s">
        <v>77</v>
      </c>
      <c r="Q15">
        <v>50.2468</v>
      </c>
      <c r="R15">
        <v>6.0183</v>
      </c>
    </row>
    <row r="16" spans="1:18" hidden="1" x14ac:dyDescent="0.3">
      <c r="A16" t="s">
        <v>78</v>
      </c>
      <c r="B16" t="s">
        <v>79</v>
      </c>
      <c r="C16">
        <f t="shared" si="0"/>
        <v>1</v>
      </c>
      <c r="D16" t="s">
        <v>65</v>
      </c>
      <c r="E16">
        <v>420.8</v>
      </c>
      <c r="F16">
        <v>282</v>
      </c>
      <c r="G16" t="s">
        <v>27</v>
      </c>
      <c r="H16">
        <v>55</v>
      </c>
      <c r="I16">
        <v>4</v>
      </c>
      <c r="J16" s="1">
        <v>45275</v>
      </c>
      <c r="K16" t="s">
        <v>80</v>
      </c>
      <c r="L16" t="s">
        <v>62</v>
      </c>
      <c r="M16">
        <v>32</v>
      </c>
      <c r="N16" t="s">
        <v>23</v>
      </c>
      <c r="O16" s="1">
        <v>45061</v>
      </c>
      <c r="P16" t="s">
        <v>29</v>
      </c>
      <c r="Q16">
        <v>42.956099999999999</v>
      </c>
      <c r="R16">
        <v>2.2138</v>
      </c>
    </row>
    <row r="17" spans="1:18" hidden="1" x14ac:dyDescent="0.3">
      <c r="A17" t="s">
        <v>81</v>
      </c>
      <c r="B17" t="s">
        <v>82</v>
      </c>
      <c r="C17">
        <f t="shared" si="0"/>
        <v>1</v>
      </c>
      <c r="D17" t="s">
        <v>19</v>
      </c>
      <c r="E17">
        <v>18.420000000000002</v>
      </c>
      <c r="F17">
        <v>265</v>
      </c>
      <c r="G17" t="s">
        <v>27</v>
      </c>
      <c r="H17">
        <v>34</v>
      </c>
      <c r="I17">
        <v>22</v>
      </c>
      <c r="J17" s="1">
        <v>45605</v>
      </c>
      <c r="K17" t="s">
        <v>48</v>
      </c>
      <c r="L17" t="s">
        <v>83</v>
      </c>
      <c r="M17">
        <v>32</v>
      </c>
      <c r="N17" t="s">
        <v>23</v>
      </c>
      <c r="O17" s="1">
        <v>45550</v>
      </c>
      <c r="P17" t="s">
        <v>84</v>
      </c>
      <c r="Q17">
        <v>51.2483</v>
      </c>
      <c r="R17">
        <v>3.5383</v>
      </c>
    </row>
    <row r="18" spans="1:18" hidden="1" x14ac:dyDescent="0.3">
      <c r="A18" t="s">
        <v>85</v>
      </c>
      <c r="B18" t="s">
        <v>86</v>
      </c>
      <c r="C18">
        <f t="shared" si="0"/>
        <v>1</v>
      </c>
      <c r="D18" t="s">
        <v>65</v>
      </c>
      <c r="E18">
        <v>127.87</v>
      </c>
      <c r="F18">
        <v>505</v>
      </c>
      <c r="G18" t="s">
        <v>20</v>
      </c>
      <c r="H18">
        <v>65</v>
      </c>
      <c r="I18">
        <v>13</v>
      </c>
      <c r="J18" s="1">
        <v>45793</v>
      </c>
      <c r="K18" t="s">
        <v>87</v>
      </c>
      <c r="L18" t="s">
        <v>83</v>
      </c>
      <c r="M18">
        <v>14</v>
      </c>
      <c r="N18" t="s">
        <v>23</v>
      </c>
      <c r="O18" s="1">
        <v>45632</v>
      </c>
      <c r="P18" t="s">
        <v>84</v>
      </c>
      <c r="Q18">
        <v>52.917499999999997</v>
      </c>
      <c r="R18">
        <v>6.9927999999999999</v>
      </c>
    </row>
    <row r="19" spans="1:18" hidden="1" x14ac:dyDescent="0.3">
      <c r="A19" t="s">
        <v>88</v>
      </c>
      <c r="B19" t="s">
        <v>89</v>
      </c>
      <c r="C19">
        <f t="shared" si="0"/>
        <v>1</v>
      </c>
      <c r="D19" t="s">
        <v>55</v>
      </c>
      <c r="E19">
        <v>511.31</v>
      </c>
      <c r="F19">
        <v>278</v>
      </c>
      <c r="G19" t="s">
        <v>27</v>
      </c>
      <c r="H19">
        <v>30</v>
      </c>
      <c r="I19">
        <v>7</v>
      </c>
      <c r="J19" s="1">
        <v>45183</v>
      </c>
      <c r="K19" t="s">
        <v>21</v>
      </c>
      <c r="L19" t="s">
        <v>83</v>
      </c>
      <c r="M19">
        <v>11</v>
      </c>
      <c r="N19" t="s">
        <v>23</v>
      </c>
      <c r="O19" s="1">
        <v>45138</v>
      </c>
      <c r="P19" t="s">
        <v>90</v>
      </c>
      <c r="Q19">
        <v>48.290100000000002</v>
      </c>
      <c r="R19">
        <v>13.964700000000001</v>
      </c>
    </row>
    <row r="20" spans="1:18" hidden="1" x14ac:dyDescent="0.3">
      <c r="A20" t="s">
        <v>91</v>
      </c>
      <c r="B20" t="s">
        <v>92</v>
      </c>
      <c r="C20">
        <f t="shared" si="0"/>
        <v>1</v>
      </c>
      <c r="D20" t="s">
        <v>36</v>
      </c>
      <c r="E20">
        <v>115.65</v>
      </c>
      <c r="F20">
        <v>325</v>
      </c>
      <c r="G20" t="s">
        <v>20</v>
      </c>
      <c r="H20">
        <v>49</v>
      </c>
      <c r="I20">
        <v>15</v>
      </c>
      <c r="J20" s="1">
        <v>45927</v>
      </c>
      <c r="K20" t="s">
        <v>93</v>
      </c>
      <c r="L20" t="s">
        <v>83</v>
      </c>
      <c r="M20">
        <v>11</v>
      </c>
      <c r="N20" t="s">
        <v>23</v>
      </c>
      <c r="O20" s="1">
        <v>45730</v>
      </c>
      <c r="P20" t="s">
        <v>77</v>
      </c>
      <c r="Q20">
        <v>50.357300000000002</v>
      </c>
      <c r="R20">
        <v>2.9942000000000002</v>
      </c>
    </row>
    <row r="21" spans="1:18" hidden="1" x14ac:dyDescent="0.3">
      <c r="A21" t="s">
        <v>94</v>
      </c>
      <c r="B21" t="s">
        <v>95</v>
      </c>
      <c r="C21">
        <f t="shared" si="0"/>
        <v>1</v>
      </c>
      <c r="D21" t="s">
        <v>19</v>
      </c>
      <c r="E21">
        <v>152.35</v>
      </c>
      <c r="F21">
        <v>528</v>
      </c>
      <c r="G21" t="s">
        <v>20</v>
      </c>
      <c r="H21">
        <v>98</v>
      </c>
      <c r="I21">
        <v>18</v>
      </c>
      <c r="J21" s="1">
        <v>45763</v>
      </c>
      <c r="K21" t="s">
        <v>58</v>
      </c>
      <c r="L21" t="s">
        <v>83</v>
      </c>
      <c r="M21">
        <v>36</v>
      </c>
      <c r="N21" t="s">
        <v>23</v>
      </c>
      <c r="O21" s="1">
        <v>45405</v>
      </c>
      <c r="P21" t="s">
        <v>24</v>
      </c>
      <c r="Q21">
        <v>54.661700000000003</v>
      </c>
      <c r="R21">
        <v>6.7637</v>
      </c>
    </row>
    <row r="22" spans="1:18" hidden="1" x14ac:dyDescent="0.3">
      <c r="A22" t="s">
        <v>96</v>
      </c>
      <c r="B22" t="s">
        <v>97</v>
      </c>
      <c r="C22">
        <f t="shared" si="0"/>
        <v>1</v>
      </c>
      <c r="D22" t="s">
        <v>65</v>
      </c>
      <c r="E22">
        <v>983.16</v>
      </c>
      <c r="F22">
        <v>961</v>
      </c>
      <c r="G22" t="s">
        <v>47</v>
      </c>
      <c r="H22">
        <v>83</v>
      </c>
      <c r="I22">
        <v>1</v>
      </c>
      <c r="J22" s="1">
        <v>45525</v>
      </c>
      <c r="K22" t="s">
        <v>69</v>
      </c>
      <c r="L22" t="s">
        <v>83</v>
      </c>
      <c r="M22">
        <v>41</v>
      </c>
      <c r="N22" t="s">
        <v>23</v>
      </c>
      <c r="O22" s="1">
        <v>45291</v>
      </c>
      <c r="P22" t="s">
        <v>90</v>
      </c>
      <c r="Q22">
        <v>48.338500000000003</v>
      </c>
      <c r="R22">
        <v>17.027999999999999</v>
      </c>
    </row>
    <row r="23" spans="1:18" hidden="1" x14ac:dyDescent="0.3">
      <c r="A23" t="s">
        <v>98</v>
      </c>
      <c r="B23" t="s">
        <v>99</v>
      </c>
      <c r="C23">
        <f t="shared" si="0"/>
        <v>1</v>
      </c>
      <c r="D23" t="s">
        <v>42</v>
      </c>
      <c r="E23">
        <v>894.87</v>
      </c>
      <c r="F23">
        <v>579</v>
      </c>
      <c r="G23" t="s">
        <v>20</v>
      </c>
      <c r="H23">
        <v>64</v>
      </c>
      <c r="I23">
        <v>22</v>
      </c>
      <c r="J23" s="1">
        <v>45786</v>
      </c>
      <c r="K23" t="s">
        <v>100</v>
      </c>
      <c r="L23" t="s">
        <v>101</v>
      </c>
      <c r="M23">
        <v>17</v>
      </c>
      <c r="N23" t="s">
        <v>23</v>
      </c>
      <c r="O23" s="1">
        <v>45598</v>
      </c>
      <c r="P23" t="s">
        <v>44</v>
      </c>
      <c r="Q23">
        <v>38.5274</v>
      </c>
      <c r="R23">
        <v>16.3689</v>
      </c>
    </row>
    <row r="24" spans="1:18" hidden="1" x14ac:dyDescent="0.3">
      <c r="A24" t="s">
        <v>102</v>
      </c>
      <c r="B24" t="s">
        <v>103</v>
      </c>
      <c r="C24">
        <f t="shared" si="0"/>
        <v>1</v>
      </c>
      <c r="D24" t="s">
        <v>55</v>
      </c>
      <c r="E24">
        <v>450</v>
      </c>
      <c r="F24">
        <v>962</v>
      </c>
      <c r="G24" t="s">
        <v>47</v>
      </c>
      <c r="H24">
        <v>75</v>
      </c>
      <c r="I24">
        <v>24</v>
      </c>
      <c r="J24" s="1">
        <v>45305</v>
      </c>
      <c r="K24" t="s">
        <v>104</v>
      </c>
      <c r="L24" t="s">
        <v>101</v>
      </c>
      <c r="M24">
        <v>37</v>
      </c>
      <c r="N24" t="s">
        <v>23</v>
      </c>
      <c r="O24" s="1">
        <v>45101</v>
      </c>
      <c r="P24" t="s">
        <v>44</v>
      </c>
      <c r="Q24">
        <v>41.703499999999998</v>
      </c>
      <c r="R24">
        <v>14.502800000000001</v>
      </c>
    </row>
    <row r="25" spans="1:18" hidden="1" x14ac:dyDescent="0.3">
      <c r="A25" t="s">
        <v>105</v>
      </c>
      <c r="B25" t="s">
        <v>106</v>
      </c>
      <c r="C25">
        <f t="shared" si="0"/>
        <v>1</v>
      </c>
      <c r="D25" t="s">
        <v>65</v>
      </c>
      <c r="E25">
        <v>531.07000000000005</v>
      </c>
      <c r="F25">
        <v>819</v>
      </c>
      <c r="G25" t="s">
        <v>47</v>
      </c>
      <c r="H25">
        <v>87</v>
      </c>
      <c r="I25">
        <v>14</v>
      </c>
      <c r="J25" s="1">
        <v>45047</v>
      </c>
      <c r="K25" t="s">
        <v>80</v>
      </c>
      <c r="L25" t="s">
        <v>101</v>
      </c>
      <c r="M25">
        <v>30</v>
      </c>
      <c r="N25" t="s">
        <v>23</v>
      </c>
      <c r="O25" s="1">
        <v>45032</v>
      </c>
      <c r="P25" t="s">
        <v>90</v>
      </c>
      <c r="Q25">
        <v>46.837000000000003</v>
      </c>
      <c r="R25">
        <v>10.404500000000001</v>
      </c>
    </row>
    <row r="26" spans="1:18" hidden="1" x14ac:dyDescent="0.3">
      <c r="A26" t="s">
        <v>107</v>
      </c>
      <c r="B26" t="s">
        <v>108</v>
      </c>
      <c r="C26">
        <f t="shared" si="0"/>
        <v>1</v>
      </c>
      <c r="D26" t="s">
        <v>19</v>
      </c>
      <c r="E26">
        <v>361.89</v>
      </c>
      <c r="F26">
        <v>556</v>
      </c>
      <c r="G26" t="s">
        <v>20</v>
      </c>
      <c r="H26">
        <v>83</v>
      </c>
      <c r="I26">
        <v>27</v>
      </c>
      <c r="J26" s="1">
        <v>45169</v>
      </c>
      <c r="K26" t="s">
        <v>28</v>
      </c>
      <c r="L26" t="s">
        <v>101</v>
      </c>
      <c r="M26">
        <v>35</v>
      </c>
      <c r="N26" t="s">
        <v>38</v>
      </c>
      <c r="O26" s="1">
        <v>45064</v>
      </c>
      <c r="P26" t="s">
        <v>39</v>
      </c>
      <c r="Q26">
        <v>56.4679</v>
      </c>
      <c r="R26">
        <v>23.469799999999999</v>
      </c>
    </row>
    <row r="27" spans="1:18" hidden="1" x14ac:dyDescent="0.3">
      <c r="A27" t="s">
        <v>109</v>
      </c>
      <c r="B27" t="s">
        <v>110</v>
      </c>
      <c r="C27">
        <f t="shared" si="0"/>
        <v>1</v>
      </c>
      <c r="D27" t="s">
        <v>55</v>
      </c>
      <c r="E27">
        <v>242.59</v>
      </c>
      <c r="F27">
        <v>276</v>
      </c>
      <c r="G27" t="s">
        <v>27</v>
      </c>
      <c r="H27">
        <v>63</v>
      </c>
      <c r="I27">
        <v>9</v>
      </c>
      <c r="J27" s="1">
        <v>45316</v>
      </c>
      <c r="K27" t="s">
        <v>73</v>
      </c>
      <c r="L27" t="s">
        <v>111</v>
      </c>
      <c r="M27">
        <v>31</v>
      </c>
      <c r="N27" t="s">
        <v>23</v>
      </c>
      <c r="O27" s="1">
        <v>45084</v>
      </c>
      <c r="P27" t="s">
        <v>112</v>
      </c>
      <c r="Q27">
        <v>51.6096</v>
      </c>
      <c r="R27">
        <v>-3.7280000000000002</v>
      </c>
    </row>
    <row r="28" spans="1:18" hidden="1" x14ac:dyDescent="0.3">
      <c r="A28" t="s">
        <v>113</v>
      </c>
      <c r="B28" t="s">
        <v>114</v>
      </c>
      <c r="C28">
        <f t="shared" si="0"/>
        <v>1</v>
      </c>
      <c r="D28" t="s">
        <v>32</v>
      </c>
      <c r="E28">
        <v>178.26</v>
      </c>
      <c r="F28">
        <v>722</v>
      </c>
      <c r="G28" t="s">
        <v>47</v>
      </c>
      <c r="H28">
        <v>29</v>
      </c>
      <c r="I28">
        <v>18</v>
      </c>
      <c r="J28" s="1">
        <v>45478</v>
      </c>
      <c r="K28" t="s">
        <v>115</v>
      </c>
      <c r="L28" t="s">
        <v>111</v>
      </c>
      <c r="M28">
        <v>47</v>
      </c>
      <c r="N28" t="s">
        <v>23</v>
      </c>
      <c r="O28" s="1">
        <v>45402</v>
      </c>
      <c r="P28" t="s">
        <v>24</v>
      </c>
      <c r="Q28">
        <v>53.5685</v>
      </c>
      <c r="R28">
        <v>12.168200000000001</v>
      </c>
    </row>
    <row r="29" spans="1:18" hidden="1" x14ac:dyDescent="0.3">
      <c r="A29" t="s">
        <v>116</v>
      </c>
      <c r="B29" t="s">
        <v>117</v>
      </c>
      <c r="C29">
        <f t="shared" si="0"/>
        <v>1</v>
      </c>
      <c r="D29" t="s">
        <v>72</v>
      </c>
      <c r="E29">
        <v>759.36</v>
      </c>
      <c r="F29">
        <v>292</v>
      </c>
      <c r="G29" t="s">
        <v>27</v>
      </c>
      <c r="H29">
        <v>64</v>
      </c>
      <c r="I29">
        <v>15</v>
      </c>
      <c r="J29" s="1">
        <v>45232</v>
      </c>
      <c r="K29" t="s">
        <v>118</v>
      </c>
      <c r="L29" t="s">
        <v>111</v>
      </c>
      <c r="M29">
        <v>36</v>
      </c>
      <c r="N29" t="s">
        <v>23</v>
      </c>
      <c r="O29" s="1">
        <v>45085</v>
      </c>
      <c r="P29" t="s">
        <v>77</v>
      </c>
      <c r="Q29">
        <v>49.715600000000002</v>
      </c>
      <c r="R29">
        <v>4.4016000000000002</v>
      </c>
    </row>
    <row r="30" spans="1:18" hidden="1" x14ac:dyDescent="0.3">
      <c r="A30" t="s">
        <v>119</v>
      </c>
      <c r="B30" t="s">
        <v>120</v>
      </c>
      <c r="C30">
        <f t="shared" si="0"/>
        <v>1</v>
      </c>
      <c r="D30" t="s">
        <v>65</v>
      </c>
      <c r="E30">
        <v>531.66999999999996</v>
      </c>
      <c r="F30">
        <v>784</v>
      </c>
      <c r="G30" t="s">
        <v>47</v>
      </c>
      <c r="H30">
        <v>20</v>
      </c>
      <c r="I30">
        <v>16</v>
      </c>
      <c r="J30" s="1">
        <v>45405</v>
      </c>
      <c r="K30" t="s">
        <v>58</v>
      </c>
      <c r="L30" t="s">
        <v>111</v>
      </c>
      <c r="M30">
        <v>31</v>
      </c>
      <c r="N30" t="s">
        <v>23</v>
      </c>
      <c r="O30" s="1">
        <v>45127</v>
      </c>
      <c r="P30" t="s">
        <v>49</v>
      </c>
      <c r="Q30">
        <v>52.828699999999998</v>
      </c>
      <c r="R30">
        <v>22.460799999999999</v>
      </c>
    </row>
    <row r="31" spans="1:18" hidden="1" x14ac:dyDescent="0.3">
      <c r="A31" t="s">
        <v>121</v>
      </c>
      <c r="B31" t="s">
        <v>122</v>
      </c>
      <c r="C31">
        <f t="shared" si="0"/>
        <v>1</v>
      </c>
      <c r="D31" t="s">
        <v>19</v>
      </c>
      <c r="E31">
        <v>113.37</v>
      </c>
      <c r="F31">
        <v>5</v>
      </c>
      <c r="G31" t="s">
        <v>27</v>
      </c>
      <c r="H31">
        <v>19</v>
      </c>
      <c r="I31">
        <v>22</v>
      </c>
      <c r="J31" s="1">
        <v>45213</v>
      </c>
      <c r="K31" t="s">
        <v>123</v>
      </c>
      <c r="L31" t="s">
        <v>111</v>
      </c>
      <c r="M31">
        <v>36</v>
      </c>
      <c r="N31" t="s">
        <v>23</v>
      </c>
      <c r="O31" s="1">
        <v>45152</v>
      </c>
      <c r="P31" t="s">
        <v>39</v>
      </c>
      <c r="Q31">
        <v>61.843400000000003</v>
      </c>
      <c r="R31">
        <v>17.228999999999999</v>
      </c>
    </row>
    <row r="32" spans="1:18" hidden="1" x14ac:dyDescent="0.3">
      <c r="A32" t="s">
        <v>124</v>
      </c>
      <c r="B32" t="s">
        <v>125</v>
      </c>
      <c r="C32">
        <f t="shared" si="0"/>
        <v>1</v>
      </c>
      <c r="D32" t="s">
        <v>36</v>
      </c>
      <c r="E32">
        <v>348.65</v>
      </c>
      <c r="F32">
        <v>326</v>
      </c>
      <c r="G32" t="s">
        <v>20</v>
      </c>
      <c r="H32">
        <v>20</v>
      </c>
      <c r="I32">
        <v>7</v>
      </c>
      <c r="J32" s="1">
        <v>45564</v>
      </c>
      <c r="K32" t="s">
        <v>126</v>
      </c>
      <c r="L32" t="s">
        <v>111</v>
      </c>
      <c r="M32">
        <v>6</v>
      </c>
      <c r="N32" t="s">
        <v>23</v>
      </c>
      <c r="O32" s="1">
        <v>45395</v>
      </c>
      <c r="P32" t="s">
        <v>29</v>
      </c>
      <c r="Q32">
        <v>41.625399999999999</v>
      </c>
      <c r="R32">
        <v>-7.4016999999999999</v>
      </c>
    </row>
    <row r="33" spans="1:18" hidden="1" x14ac:dyDescent="0.3">
      <c r="A33" t="s">
        <v>127</v>
      </c>
      <c r="B33" t="s">
        <v>128</v>
      </c>
      <c r="C33">
        <f t="shared" si="0"/>
        <v>1</v>
      </c>
      <c r="D33" t="s">
        <v>42</v>
      </c>
      <c r="E33">
        <v>556.62</v>
      </c>
      <c r="F33">
        <v>734</v>
      </c>
      <c r="G33" t="s">
        <v>47</v>
      </c>
      <c r="H33">
        <v>33</v>
      </c>
      <c r="I33">
        <v>25</v>
      </c>
      <c r="J33" s="1">
        <v>45285</v>
      </c>
      <c r="K33" t="s">
        <v>104</v>
      </c>
      <c r="L33" t="s">
        <v>111</v>
      </c>
      <c r="M33">
        <v>8</v>
      </c>
      <c r="N33" t="s">
        <v>23</v>
      </c>
      <c r="O33" s="1">
        <v>45145</v>
      </c>
      <c r="P33" t="s">
        <v>49</v>
      </c>
      <c r="Q33">
        <v>49.905799999999999</v>
      </c>
      <c r="R33">
        <v>15.1531</v>
      </c>
    </row>
    <row r="34" spans="1:18" hidden="1" x14ac:dyDescent="0.3">
      <c r="A34" t="s">
        <v>129</v>
      </c>
      <c r="B34" t="s">
        <v>130</v>
      </c>
      <c r="C34">
        <f t="shared" si="0"/>
        <v>1</v>
      </c>
      <c r="D34" t="s">
        <v>65</v>
      </c>
      <c r="E34">
        <v>737.69</v>
      </c>
      <c r="F34">
        <v>318</v>
      </c>
      <c r="G34" t="s">
        <v>20</v>
      </c>
      <c r="H34">
        <v>25</v>
      </c>
      <c r="I34">
        <v>29</v>
      </c>
      <c r="J34" s="1">
        <v>45826</v>
      </c>
      <c r="K34" t="s">
        <v>131</v>
      </c>
      <c r="L34" t="s">
        <v>111</v>
      </c>
      <c r="M34">
        <v>32</v>
      </c>
      <c r="N34" t="s">
        <v>23</v>
      </c>
      <c r="O34" s="1">
        <v>45486</v>
      </c>
      <c r="P34" t="s">
        <v>24</v>
      </c>
      <c r="Q34">
        <v>51.069099999999999</v>
      </c>
      <c r="R34">
        <v>13.263500000000001</v>
      </c>
    </row>
    <row r="35" spans="1:18" hidden="1" x14ac:dyDescent="0.3">
      <c r="A35" t="s">
        <v>132</v>
      </c>
      <c r="B35" t="s">
        <v>133</v>
      </c>
      <c r="C35">
        <f t="shared" si="0"/>
        <v>1</v>
      </c>
      <c r="D35" t="s">
        <v>36</v>
      </c>
      <c r="E35">
        <v>899.81</v>
      </c>
      <c r="F35">
        <v>811</v>
      </c>
      <c r="G35" t="s">
        <v>47</v>
      </c>
      <c r="H35">
        <v>80</v>
      </c>
      <c r="I35">
        <v>17</v>
      </c>
      <c r="J35" s="1">
        <v>45354</v>
      </c>
      <c r="K35" t="s">
        <v>134</v>
      </c>
      <c r="L35" t="s">
        <v>111</v>
      </c>
      <c r="M35">
        <v>8</v>
      </c>
      <c r="N35" t="s">
        <v>38</v>
      </c>
      <c r="O35" s="1">
        <v>45189</v>
      </c>
      <c r="P35" t="s">
        <v>44</v>
      </c>
      <c r="Q35">
        <v>46.0017</v>
      </c>
      <c r="R35">
        <v>15.652100000000001</v>
      </c>
    </row>
    <row r="36" spans="1:18" hidden="1" x14ac:dyDescent="0.3">
      <c r="A36" t="s">
        <v>135</v>
      </c>
      <c r="B36" t="s">
        <v>136</v>
      </c>
      <c r="C36">
        <f t="shared" si="0"/>
        <v>1</v>
      </c>
      <c r="D36" t="s">
        <v>65</v>
      </c>
      <c r="E36">
        <v>21.1</v>
      </c>
      <c r="F36">
        <v>210</v>
      </c>
      <c r="G36" t="s">
        <v>27</v>
      </c>
      <c r="H36">
        <v>53</v>
      </c>
      <c r="I36">
        <v>9</v>
      </c>
      <c r="J36" s="1">
        <v>45387</v>
      </c>
      <c r="K36" t="s">
        <v>76</v>
      </c>
      <c r="L36" t="s">
        <v>137</v>
      </c>
      <c r="M36">
        <v>35</v>
      </c>
      <c r="N36" t="s">
        <v>23</v>
      </c>
      <c r="O36" s="1">
        <v>45084</v>
      </c>
      <c r="P36" t="s">
        <v>138</v>
      </c>
      <c r="Q36">
        <v>42.755099999999999</v>
      </c>
      <c r="R36">
        <v>2.9927999999999999</v>
      </c>
    </row>
    <row r="37" spans="1:18" hidden="1" x14ac:dyDescent="0.3">
      <c r="A37" t="s">
        <v>139</v>
      </c>
      <c r="B37" t="s">
        <v>140</v>
      </c>
      <c r="C37">
        <f t="shared" si="0"/>
        <v>1</v>
      </c>
      <c r="D37" t="s">
        <v>72</v>
      </c>
      <c r="E37">
        <v>665.71</v>
      </c>
      <c r="F37">
        <v>585</v>
      </c>
      <c r="G37" t="s">
        <v>20</v>
      </c>
      <c r="H37">
        <v>30</v>
      </c>
      <c r="I37">
        <v>22</v>
      </c>
      <c r="J37" s="1">
        <v>45721</v>
      </c>
      <c r="K37" t="s">
        <v>58</v>
      </c>
      <c r="L37" t="s">
        <v>137</v>
      </c>
      <c r="M37">
        <v>34</v>
      </c>
      <c r="N37" t="s">
        <v>23</v>
      </c>
      <c r="O37" s="1">
        <v>45704</v>
      </c>
      <c r="P37" t="s">
        <v>44</v>
      </c>
      <c r="Q37">
        <v>43.952300000000001</v>
      </c>
      <c r="R37">
        <v>12.577400000000001</v>
      </c>
    </row>
    <row r="38" spans="1:18" hidden="1" x14ac:dyDescent="0.3">
      <c r="A38" t="s">
        <v>141</v>
      </c>
      <c r="B38" t="s">
        <v>142</v>
      </c>
      <c r="C38">
        <f t="shared" si="0"/>
        <v>1</v>
      </c>
      <c r="D38" t="s">
        <v>32</v>
      </c>
      <c r="E38">
        <v>971.49</v>
      </c>
      <c r="F38">
        <v>717</v>
      </c>
      <c r="G38" t="s">
        <v>47</v>
      </c>
      <c r="H38">
        <v>89</v>
      </c>
      <c r="I38">
        <v>6</v>
      </c>
      <c r="J38" s="1">
        <v>45507</v>
      </c>
      <c r="K38" t="s">
        <v>143</v>
      </c>
      <c r="L38" t="s">
        <v>137</v>
      </c>
      <c r="M38">
        <v>42</v>
      </c>
      <c r="N38" t="s">
        <v>38</v>
      </c>
      <c r="O38" s="1">
        <v>45304</v>
      </c>
      <c r="P38" t="s">
        <v>39</v>
      </c>
      <c r="Q38">
        <v>64.416899999999998</v>
      </c>
      <c r="R38">
        <v>15.875500000000001</v>
      </c>
    </row>
    <row r="39" spans="1:18" hidden="1" x14ac:dyDescent="0.3">
      <c r="A39" t="s">
        <v>144</v>
      </c>
      <c r="B39" t="s">
        <v>145</v>
      </c>
      <c r="C39">
        <f t="shared" si="0"/>
        <v>1</v>
      </c>
      <c r="D39" t="s">
        <v>55</v>
      </c>
      <c r="E39">
        <v>93.87</v>
      </c>
      <c r="F39">
        <v>160</v>
      </c>
      <c r="G39" t="s">
        <v>27</v>
      </c>
      <c r="H39">
        <v>48</v>
      </c>
      <c r="I39">
        <v>20</v>
      </c>
      <c r="J39" s="1">
        <v>45478</v>
      </c>
      <c r="K39" t="s">
        <v>37</v>
      </c>
      <c r="L39" t="s">
        <v>137</v>
      </c>
      <c r="M39">
        <v>5</v>
      </c>
      <c r="N39" t="s">
        <v>23</v>
      </c>
      <c r="O39" s="1">
        <v>45466</v>
      </c>
      <c r="P39" t="s">
        <v>39</v>
      </c>
      <c r="Q39">
        <v>57.433</v>
      </c>
      <c r="R39">
        <v>22.712399999999999</v>
      </c>
    </row>
    <row r="40" spans="1:18" hidden="1" x14ac:dyDescent="0.3">
      <c r="A40" t="s">
        <v>146</v>
      </c>
      <c r="B40" t="s">
        <v>147</v>
      </c>
      <c r="C40">
        <f t="shared" si="0"/>
        <v>1</v>
      </c>
      <c r="D40" t="s">
        <v>72</v>
      </c>
      <c r="E40">
        <v>197.08</v>
      </c>
      <c r="F40">
        <v>958</v>
      </c>
      <c r="G40" t="s">
        <v>47</v>
      </c>
      <c r="H40">
        <v>93</v>
      </c>
      <c r="I40">
        <v>26</v>
      </c>
      <c r="J40" s="1">
        <v>45768</v>
      </c>
      <c r="K40" t="s">
        <v>148</v>
      </c>
      <c r="L40" t="s">
        <v>137</v>
      </c>
      <c r="M40">
        <v>31</v>
      </c>
      <c r="N40" t="s">
        <v>23</v>
      </c>
      <c r="O40" s="1">
        <v>45658</v>
      </c>
      <c r="P40" t="s">
        <v>24</v>
      </c>
      <c r="Q40">
        <v>51.381300000000003</v>
      </c>
      <c r="R40">
        <v>14.1625</v>
      </c>
    </row>
    <row r="41" spans="1:18" hidden="1" x14ac:dyDescent="0.3">
      <c r="A41" t="s">
        <v>149</v>
      </c>
      <c r="B41" t="s">
        <v>150</v>
      </c>
      <c r="C41">
        <f t="shared" si="0"/>
        <v>1</v>
      </c>
      <c r="D41" t="s">
        <v>55</v>
      </c>
      <c r="E41">
        <v>728.25</v>
      </c>
      <c r="F41">
        <v>359</v>
      </c>
      <c r="G41" t="s">
        <v>20</v>
      </c>
      <c r="H41">
        <v>38</v>
      </c>
      <c r="I41">
        <v>24</v>
      </c>
      <c r="J41" s="1">
        <v>45689</v>
      </c>
      <c r="K41" t="s">
        <v>151</v>
      </c>
      <c r="L41" t="s">
        <v>137</v>
      </c>
      <c r="M41">
        <v>13</v>
      </c>
      <c r="N41" t="s">
        <v>23</v>
      </c>
      <c r="O41" s="1">
        <v>45679</v>
      </c>
      <c r="P41" t="s">
        <v>49</v>
      </c>
      <c r="Q41">
        <v>53.778100000000002</v>
      </c>
      <c r="R41">
        <v>20.4816</v>
      </c>
    </row>
    <row r="42" spans="1:18" hidden="1" x14ac:dyDescent="0.3">
      <c r="A42" t="s">
        <v>152</v>
      </c>
      <c r="B42" t="s">
        <v>153</v>
      </c>
      <c r="C42">
        <f t="shared" si="0"/>
        <v>1</v>
      </c>
      <c r="D42" t="s">
        <v>65</v>
      </c>
      <c r="E42">
        <v>60.98</v>
      </c>
      <c r="F42">
        <v>51</v>
      </c>
      <c r="G42" t="s">
        <v>27</v>
      </c>
      <c r="H42">
        <v>67</v>
      </c>
      <c r="I42">
        <v>27</v>
      </c>
      <c r="J42" s="1">
        <v>45793</v>
      </c>
      <c r="K42" t="s">
        <v>154</v>
      </c>
      <c r="L42" t="s">
        <v>155</v>
      </c>
      <c r="M42">
        <v>16</v>
      </c>
      <c r="N42" t="s">
        <v>23</v>
      </c>
      <c r="O42" s="1">
        <v>45619</v>
      </c>
      <c r="P42" t="s">
        <v>84</v>
      </c>
      <c r="Q42">
        <v>51.804699999999997</v>
      </c>
      <c r="R42">
        <v>5.3353000000000002</v>
      </c>
    </row>
    <row r="43" spans="1:18" hidden="1" x14ac:dyDescent="0.3">
      <c r="A43" t="s">
        <v>156</v>
      </c>
      <c r="B43" t="s">
        <v>157</v>
      </c>
      <c r="C43">
        <f t="shared" si="0"/>
        <v>1</v>
      </c>
      <c r="D43" t="s">
        <v>42</v>
      </c>
      <c r="E43">
        <v>89.76</v>
      </c>
      <c r="F43">
        <v>765</v>
      </c>
      <c r="G43" t="s">
        <v>47</v>
      </c>
      <c r="H43">
        <v>95</v>
      </c>
      <c r="I43">
        <v>7</v>
      </c>
      <c r="J43" s="1">
        <v>45322</v>
      </c>
      <c r="K43" t="s">
        <v>158</v>
      </c>
      <c r="L43" t="s">
        <v>155</v>
      </c>
      <c r="M43">
        <v>42</v>
      </c>
      <c r="N43" t="s">
        <v>23</v>
      </c>
      <c r="O43" s="1">
        <v>45153</v>
      </c>
      <c r="P43" t="s">
        <v>29</v>
      </c>
      <c r="Q43">
        <v>41.621699999999997</v>
      </c>
      <c r="R43">
        <v>-2.8233000000000001</v>
      </c>
    </row>
    <row r="44" spans="1:18" x14ac:dyDescent="0.3">
      <c r="A44" t="s">
        <v>159</v>
      </c>
      <c r="B44" t="s">
        <v>160</v>
      </c>
      <c r="C44">
        <f t="shared" si="0"/>
        <v>1</v>
      </c>
      <c r="D44" t="s">
        <v>65</v>
      </c>
      <c r="E44">
        <v>957.94</v>
      </c>
      <c r="F44">
        <v>181</v>
      </c>
      <c r="G44" t="s">
        <v>27</v>
      </c>
      <c r="H44">
        <v>45</v>
      </c>
      <c r="I44">
        <v>5</v>
      </c>
      <c r="J44" s="1">
        <v>45397</v>
      </c>
      <c r="K44" t="s">
        <v>61</v>
      </c>
      <c r="L44" t="s">
        <v>155</v>
      </c>
      <c r="M44">
        <v>5</v>
      </c>
      <c r="N44" t="s">
        <v>38</v>
      </c>
      <c r="O44" s="1">
        <v>45377</v>
      </c>
      <c r="P44" t="s">
        <v>49</v>
      </c>
      <c r="Q44">
        <v>49.487000000000002</v>
      </c>
      <c r="R44">
        <v>21.8002</v>
      </c>
    </row>
    <row r="45" spans="1:18" hidden="1" x14ac:dyDescent="0.3">
      <c r="A45" t="s">
        <v>161</v>
      </c>
      <c r="B45" t="s">
        <v>162</v>
      </c>
      <c r="C45">
        <f t="shared" si="0"/>
        <v>1</v>
      </c>
      <c r="D45" t="s">
        <v>65</v>
      </c>
      <c r="E45">
        <v>641.46</v>
      </c>
      <c r="F45">
        <v>815</v>
      </c>
      <c r="G45" t="s">
        <v>47</v>
      </c>
      <c r="H45">
        <v>49</v>
      </c>
      <c r="I45">
        <v>26</v>
      </c>
      <c r="J45" s="1">
        <v>45290</v>
      </c>
      <c r="K45" t="s">
        <v>163</v>
      </c>
      <c r="L45" t="s">
        <v>155</v>
      </c>
      <c r="M45">
        <v>34</v>
      </c>
      <c r="N45" t="s">
        <v>23</v>
      </c>
      <c r="O45" s="1">
        <v>45024</v>
      </c>
      <c r="P45" t="s">
        <v>112</v>
      </c>
      <c r="Q45">
        <v>54.302599999999998</v>
      </c>
      <c r="R45">
        <v>-1.411</v>
      </c>
    </row>
    <row r="46" spans="1:18" hidden="1" x14ac:dyDescent="0.3">
      <c r="A46" t="s">
        <v>164</v>
      </c>
      <c r="B46" t="s">
        <v>165</v>
      </c>
      <c r="C46">
        <f t="shared" si="0"/>
        <v>1</v>
      </c>
      <c r="D46" t="s">
        <v>65</v>
      </c>
      <c r="E46">
        <v>782.24</v>
      </c>
      <c r="F46">
        <v>716</v>
      </c>
      <c r="G46" t="s">
        <v>47</v>
      </c>
      <c r="H46">
        <v>22</v>
      </c>
      <c r="I46">
        <v>3</v>
      </c>
      <c r="J46" s="1">
        <v>45683</v>
      </c>
      <c r="K46" t="s">
        <v>134</v>
      </c>
      <c r="L46" t="s">
        <v>155</v>
      </c>
      <c r="M46">
        <v>23</v>
      </c>
      <c r="N46" t="s">
        <v>23</v>
      </c>
      <c r="O46" s="1">
        <v>45525</v>
      </c>
      <c r="P46" t="s">
        <v>44</v>
      </c>
      <c r="Q46">
        <v>43.9253</v>
      </c>
      <c r="R46">
        <v>12.905799999999999</v>
      </c>
    </row>
    <row r="47" spans="1:18" hidden="1" x14ac:dyDescent="0.3">
      <c r="A47" t="s">
        <v>166</v>
      </c>
      <c r="B47" t="s">
        <v>167</v>
      </c>
      <c r="C47">
        <f t="shared" si="0"/>
        <v>1</v>
      </c>
      <c r="D47" t="s">
        <v>72</v>
      </c>
      <c r="E47">
        <v>867.3</v>
      </c>
      <c r="F47">
        <v>235</v>
      </c>
      <c r="G47" t="s">
        <v>27</v>
      </c>
      <c r="H47">
        <v>84</v>
      </c>
      <c r="I47">
        <v>17</v>
      </c>
      <c r="J47" s="1">
        <v>45083</v>
      </c>
      <c r="K47" t="s">
        <v>69</v>
      </c>
      <c r="L47" t="s">
        <v>155</v>
      </c>
      <c r="M47">
        <v>28</v>
      </c>
      <c r="N47" t="s">
        <v>23</v>
      </c>
      <c r="O47" s="1">
        <v>45042</v>
      </c>
      <c r="P47" t="s">
        <v>84</v>
      </c>
      <c r="Q47">
        <v>52.175600000000003</v>
      </c>
      <c r="R47">
        <v>6.2140000000000004</v>
      </c>
    </row>
    <row r="48" spans="1:18" hidden="1" x14ac:dyDescent="0.3">
      <c r="A48" t="s">
        <v>168</v>
      </c>
      <c r="B48" t="s">
        <v>169</v>
      </c>
      <c r="C48">
        <f t="shared" si="0"/>
        <v>1</v>
      </c>
      <c r="D48" t="s">
        <v>19</v>
      </c>
      <c r="E48">
        <v>362.04</v>
      </c>
      <c r="F48">
        <v>870</v>
      </c>
      <c r="G48" t="s">
        <v>47</v>
      </c>
      <c r="H48">
        <v>81</v>
      </c>
      <c r="I48">
        <v>5</v>
      </c>
      <c r="J48" s="1">
        <v>45656</v>
      </c>
      <c r="K48" t="s">
        <v>148</v>
      </c>
      <c r="L48" t="s">
        <v>155</v>
      </c>
      <c r="M48">
        <v>30</v>
      </c>
      <c r="N48" t="s">
        <v>23</v>
      </c>
      <c r="O48" s="1">
        <v>45504</v>
      </c>
      <c r="P48" t="s">
        <v>90</v>
      </c>
      <c r="Q48">
        <v>47.460799999999999</v>
      </c>
      <c r="R48">
        <v>10.321999999999999</v>
      </c>
    </row>
    <row r="49" spans="1:18" hidden="1" x14ac:dyDescent="0.3">
      <c r="A49" t="s">
        <v>170</v>
      </c>
      <c r="B49" t="s">
        <v>171</v>
      </c>
      <c r="C49">
        <f t="shared" si="0"/>
        <v>1</v>
      </c>
      <c r="D49" t="s">
        <v>19</v>
      </c>
      <c r="E49">
        <v>99.75</v>
      </c>
      <c r="F49">
        <v>686</v>
      </c>
      <c r="G49" t="s">
        <v>20</v>
      </c>
      <c r="H49">
        <v>29</v>
      </c>
      <c r="I49">
        <v>7</v>
      </c>
      <c r="J49" s="1">
        <v>45740</v>
      </c>
      <c r="K49" t="s">
        <v>104</v>
      </c>
      <c r="L49" t="s">
        <v>172</v>
      </c>
      <c r="M49">
        <v>28</v>
      </c>
      <c r="N49" t="s">
        <v>23</v>
      </c>
      <c r="O49" s="1">
        <v>45481</v>
      </c>
      <c r="P49" t="s">
        <v>84</v>
      </c>
      <c r="Q49">
        <v>53.4041</v>
      </c>
      <c r="R49">
        <v>4.4287999999999998</v>
      </c>
    </row>
    <row r="50" spans="1:18" hidden="1" x14ac:dyDescent="0.3">
      <c r="A50" t="s">
        <v>173</v>
      </c>
      <c r="B50" t="s">
        <v>174</v>
      </c>
      <c r="C50">
        <f t="shared" si="0"/>
        <v>1</v>
      </c>
      <c r="D50" t="s">
        <v>42</v>
      </c>
      <c r="E50">
        <v>29.12</v>
      </c>
      <c r="F50">
        <v>910</v>
      </c>
      <c r="G50" t="s">
        <v>47</v>
      </c>
      <c r="H50">
        <v>86</v>
      </c>
      <c r="I50">
        <v>29</v>
      </c>
      <c r="J50" s="1">
        <v>45412</v>
      </c>
      <c r="K50" t="s">
        <v>93</v>
      </c>
      <c r="L50" t="s">
        <v>172</v>
      </c>
      <c r="M50">
        <v>28</v>
      </c>
      <c r="N50" t="s">
        <v>23</v>
      </c>
      <c r="O50" s="1">
        <v>45271</v>
      </c>
      <c r="P50" t="s">
        <v>84</v>
      </c>
      <c r="Q50">
        <v>51.720599999999997</v>
      </c>
      <c r="R50">
        <v>6.8080999999999996</v>
      </c>
    </row>
    <row r="51" spans="1:18" hidden="1" x14ac:dyDescent="0.3">
      <c r="A51" t="s">
        <v>175</v>
      </c>
      <c r="B51" t="s">
        <v>176</v>
      </c>
      <c r="C51">
        <f t="shared" si="0"/>
        <v>1</v>
      </c>
      <c r="D51" t="s">
        <v>19</v>
      </c>
      <c r="E51">
        <v>276.45999999999998</v>
      </c>
      <c r="F51">
        <v>617</v>
      </c>
      <c r="G51" t="s">
        <v>20</v>
      </c>
      <c r="H51">
        <v>39</v>
      </c>
      <c r="I51">
        <v>7</v>
      </c>
      <c r="J51" s="1">
        <v>45501</v>
      </c>
      <c r="K51" t="s">
        <v>143</v>
      </c>
      <c r="L51" t="s">
        <v>172</v>
      </c>
      <c r="M51">
        <v>46</v>
      </c>
      <c r="N51" t="s">
        <v>23</v>
      </c>
      <c r="O51" s="1">
        <v>45159</v>
      </c>
      <c r="P51" t="s">
        <v>112</v>
      </c>
      <c r="Q51">
        <v>56.901600000000002</v>
      </c>
      <c r="R51">
        <v>-1.8835999999999999</v>
      </c>
    </row>
    <row r="52" spans="1:18" hidden="1" x14ac:dyDescent="0.3">
      <c r="A52" t="s">
        <v>177</v>
      </c>
      <c r="B52" t="s">
        <v>178</v>
      </c>
      <c r="C52">
        <f t="shared" si="0"/>
        <v>1</v>
      </c>
      <c r="D52" t="s">
        <v>32</v>
      </c>
      <c r="E52">
        <v>647.29999999999995</v>
      </c>
      <c r="F52">
        <v>892</v>
      </c>
      <c r="G52" t="s">
        <v>47</v>
      </c>
      <c r="H52">
        <v>49</v>
      </c>
      <c r="I52">
        <v>12</v>
      </c>
      <c r="J52" s="1">
        <v>45354</v>
      </c>
      <c r="K52" t="s">
        <v>179</v>
      </c>
      <c r="L52" t="s">
        <v>180</v>
      </c>
      <c r="M52">
        <v>48</v>
      </c>
      <c r="N52" t="s">
        <v>23</v>
      </c>
      <c r="O52" s="1">
        <v>45057</v>
      </c>
      <c r="P52" t="s">
        <v>29</v>
      </c>
      <c r="Q52">
        <v>38.432899999999997</v>
      </c>
      <c r="R52">
        <v>-7.7614000000000001</v>
      </c>
    </row>
    <row r="53" spans="1:18" hidden="1" x14ac:dyDescent="0.3">
      <c r="A53" t="s">
        <v>181</v>
      </c>
      <c r="B53" t="s">
        <v>182</v>
      </c>
      <c r="C53">
        <f t="shared" si="0"/>
        <v>1</v>
      </c>
      <c r="D53" t="s">
        <v>65</v>
      </c>
      <c r="E53">
        <v>191.39</v>
      </c>
      <c r="F53">
        <v>976</v>
      </c>
      <c r="G53" t="s">
        <v>47</v>
      </c>
      <c r="H53">
        <v>93</v>
      </c>
      <c r="I53">
        <v>23</v>
      </c>
      <c r="J53" s="1">
        <v>45736</v>
      </c>
      <c r="K53" t="s">
        <v>151</v>
      </c>
      <c r="L53" t="s">
        <v>180</v>
      </c>
      <c r="M53">
        <v>30</v>
      </c>
      <c r="N53" t="s">
        <v>38</v>
      </c>
      <c r="O53" s="1">
        <v>45706</v>
      </c>
      <c r="P53" t="s">
        <v>112</v>
      </c>
      <c r="Q53">
        <v>53.459499999999998</v>
      </c>
      <c r="R53">
        <v>-3.6436999999999999</v>
      </c>
    </row>
    <row r="54" spans="1:18" hidden="1" x14ac:dyDescent="0.3">
      <c r="A54" t="s">
        <v>183</v>
      </c>
      <c r="B54" t="s">
        <v>184</v>
      </c>
      <c r="C54">
        <f t="shared" si="0"/>
        <v>1</v>
      </c>
      <c r="D54" t="s">
        <v>42</v>
      </c>
      <c r="E54">
        <v>339.17</v>
      </c>
      <c r="F54">
        <v>118</v>
      </c>
      <c r="G54" t="s">
        <v>27</v>
      </c>
      <c r="H54">
        <v>43</v>
      </c>
      <c r="I54">
        <v>8</v>
      </c>
      <c r="J54" s="1">
        <v>45483</v>
      </c>
      <c r="K54" t="s">
        <v>185</v>
      </c>
      <c r="L54" t="s">
        <v>180</v>
      </c>
      <c r="M54">
        <v>36</v>
      </c>
      <c r="N54" t="s">
        <v>23</v>
      </c>
      <c r="O54" s="1">
        <v>45371</v>
      </c>
      <c r="P54" t="s">
        <v>77</v>
      </c>
      <c r="Q54">
        <v>50.21</v>
      </c>
      <c r="R54">
        <v>2.7829000000000002</v>
      </c>
    </row>
    <row r="55" spans="1:18" hidden="1" x14ac:dyDescent="0.3">
      <c r="A55" t="s">
        <v>186</v>
      </c>
      <c r="B55" t="s">
        <v>187</v>
      </c>
      <c r="C55">
        <f t="shared" si="0"/>
        <v>1</v>
      </c>
      <c r="D55" t="s">
        <v>36</v>
      </c>
      <c r="E55">
        <v>440.57</v>
      </c>
      <c r="F55">
        <v>454</v>
      </c>
      <c r="G55" t="s">
        <v>20</v>
      </c>
      <c r="H55">
        <v>43</v>
      </c>
      <c r="I55">
        <v>29</v>
      </c>
      <c r="J55" s="1">
        <v>45565</v>
      </c>
      <c r="K55" t="s">
        <v>61</v>
      </c>
      <c r="L55" t="s">
        <v>180</v>
      </c>
      <c r="M55">
        <v>26</v>
      </c>
      <c r="N55" t="s">
        <v>38</v>
      </c>
      <c r="O55" s="1">
        <v>45279</v>
      </c>
      <c r="P55" t="s">
        <v>49</v>
      </c>
      <c r="Q55">
        <v>49.0578</v>
      </c>
      <c r="R55">
        <v>17.4846</v>
      </c>
    </row>
    <row r="56" spans="1:18" hidden="1" x14ac:dyDescent="0.3">
      <c r="A56" t="s">
        <v>188</v>
      </c>
      <c r="B56" t="s">
        <v>189</v>
      </c>
      <c r="C56">
        <f t="shared" si="0"/>
        <v>1</v>
      </c>
      <c r="D56" t="s">
        <v>72</v>
      </c>
      <c r="E56">
        <v>229.44</v>
      </c>
      <c r="F56">
        <v>823</v>
      </c>
      <c r="G56" t="s">
        <v>47</v>
      </c>
      <c r="H56">
        <v>35</v>
      </c>
      <c r="I56">
        <v>6</v>
      </c>
      <c r="J56" s="1">
        <v>45838</v>
      </c>
      <c r="K56" t="s">
        <v>48</v>
      </c>
      <c r="L56" t="s">
        <v>190</v>
      </c>
      <c r="M56">
        <v>44</v>
      </c>
      <c r="N56" t="s">
        <v>38</v>
      </c>
      <c r="O56" s="1">
        <v>45543</v>
      </c>
      <c r="P56" t="s">
        <v>77</v>
      </c>
      <c r="Q56">
        <v>50.457900000000002</v>
      </c>
      <c r="R56">
        <v>5.9983000000000004</v>
      </c>
    </row>
    <row r="57" spans="1:18" hidden="1" x14ac:dyDescent="0.3">
      <c r="A57" t="s">
        <v>191</v>
      </c>
      <c r="B57" t="s">
        <v>192</v>
      </c>
      <c r="C57">
        <f t="shared" si="0"/>
        <v>1</v>
      </c>
      <c r="D57" t="s">
        <v>55</v>
      </c>
      <c r="E57">
        <v>644.42999999999995</v>
      </c>
      <c r="F57">
        <v>617</v>
      </c>
      <c r="G57" t="s">
        <v>20</v>
      </c>
      <c r="H57">
        <v>49</v>
      </c>
      <c r="I57">
        <v>15</v>
      </c>
      <c r="J57" s="1">
        <v>45211</v>
      </c>
      <c r="K57" t="s">
        <v>33</v>
      </c>
      <c r="L57" t="s">
        <v>190</v>
      </c>
      <c r="M57">
        <v>5</v>
      </c>
      <c r="N57" t="s">
        <v>23</v>
      </c>
      <c r="O57" s="1">
        <v>45045</v>
      </c>
      <c r="P57" t="s">
        <v>138</v>
      </c>
      <c r="Q57">
        <v>45.052500000000002</v>
      </c>
      <c r="R57">
        <v>-1.4331</v>
      </c>
    </row>
    <row r="58" spans="1:18" hidden="1" x14ac:dyDescent="0.3">
      <c r="A58" t="s">
        <v>193</v>
      </c>
      <c r="B58" t="s">
        <v>194</v>
      </c>
      <c r="C58">
        <f t="shared" si="0"/>
        <v>1</v>
      </c>
      <c r="D58" t="s">
        <v>42</v>
      </c>
      <c r="E58">
        <v>472.74</v>
      </c>
      <c r="F58">
        <v>707</v>
      </c>
      <c r="G58" t="s">
        <v>47</v>
      </c>
      <c r="H58">
        <v>34</v>
      </c>
      <c r="I58">
        <v>22</v>
      </c>
      <c r="J58" s="1">
        <v>45608</v>
      </c>
      <c r="K58" t="s">
        <v>123</v>
      </c>
      <c r="L58" t="s">
        <v>190</v>
      </c>
      <c r="M58">
        <v>15</v>
      </c>
      <c r="N58" t="s">
        <v>23</v>
      </c>
      <c r="O58" s="1">
        <v>45496</v>
      </c>
      <c r="P58" t="s">
        <v>138</v>
      </c>
      <c r="Q58">
        <v>49.331299999999999</v>
      </c>
      <c r="R58">
        <v>6.9493999999999998</v>
      </c>
    </row>
    <row r="59" spans="1:18" hidden="1" x14ac:dyDescent="0.3">
      <c r="A59" t="s">
        <v>195</v>
      </c>
      <c r="B59" t="s">
        <v>196</v>
      </c>
      <c r="C59">
        <f t="shared" si="0"/>
        <v>1</v>
      </c>
      <c r="D59" t="s">
        <v>32</v>
      </c>
      <c r="E59">
        <v>220.92</v>
      </c>
      <c r="F59">
        <v>868</v>
      </c>
      <c r="G59" t="s">
        <v>47</v>
      </c>
      <c r="H59">
        <v>78</v>
      </c>
      <c r="I59">
        <v>24</v>
      </c>
      <c r="J59" s="1">
        <v>45433</v>
      </c>
      <c r="K59" t="s">
        <v>197</v>
      </c>
      <c r="L59" t="s">
        <v>198</v>
      </c>
      <c r="M59">
        <v>17</v>
      </c>
      <c r="N59" t="s">
        <v>23</v>
      </c>
      <c r="O59" s="1">
        <v>45377</v>
      </c>
      <c r="P59" t="s">
        <v>112</v>
      </c>
      <c r="Q59">
        <v>52.485399999999998</v>
      </c>
      <c r="R59">
        <v>-1.4795</v>
      </c>
    </row>
    <row r="60" spans="1:18" hidden="1" x14ac:dyDescent="0.3">
      <c r="A60" t="s">
        <v>199</v>
      </c>
      <c r="B60" t="s">
        <v>200</v>
      </c>
      <c r="C60">
        <f t="shared" si="0"/>
        <v>1</v>
      </c>
      <c r="D60" t="s">
        <v>65</v>
      </c>
      <c r="E60">
        <v>342.19</v>
      </c>
      <c r="F60">
        <v>500</v>
      </c>
      <c r="G60" t="s">
        <v>20</v>
      </c>
      <c r="H60">
        <v>93</v>
      </c>
      <c r="I60">
        <v>11</v>
      </c>
      <c r="J60" s="1">
        <v>45717</v>
      </c>
      <c r="K60" t="s">
        <v>201</v>
      </c>
      <c r="L60" t="s">
        <v>198</v>
      </c>
      <c r="M60">
        <v>39</v>
      </c>
      <c r="N60" t="s">
        <v>23</v>
      </c>
      <c r="O60" s="1">
        <v>45617</v>
      </c>
      <c r="P60" t="s">
        <v>112</v>
      </c>
      <c r="Q60">
        <v>56.361600000000003</v>
      </c>
      <c r="R60">
        <v>-4.4889000000000001</v>
      </c>
    </row>
    <row r="61" spans="1:18" hidden="1" x14ac:dyDescent="0.3">
      <c r="A61" t="s">
        <v>202</v>
      </c>
      <c r="B61" t="s">
        <v>203</v>
      </c>
      <c r="C61">
        <f t="shared" si="0"/>
        <v>1</v>
      </c>
      <c r="D61" t="s">
        <v>72</v>
      </c>
      <c r="E61">
        <v>316.27999999999997</v>
      </c>
      <c r="F61">
        <v>405</v>
      </c>
      <c r="G61" t="s">
        <v>20</v>
      </c>
      <c r="H61">
        <v>75</v>
      </c>
      <c r="I61">
        <v>11</v>
      </c>
      <c r="J61" s="1">
        <v>45655</v>
      </c>
      <c r="K61" t="s">
        <v>204</v>
      </c>
      <c r="L61" t="s">
        <v>198</v>
      </c>
      <c r="M61">
        <v>37</v>
      </c>
      <c r="N61" t="s">
        <v>23</v>
      </c>
      <c r="O61" s="1">
        <v>45430</v>
      </c>
      <c r="P61" t="s">
        <v>138</v>
      </c>
      <c r="Q61">
        <v>48.867100000000001</v>
      </c>
      <c r="R61">
        <v>7.4648000000000003</v>
      </c>
    </row>
    <row r="62" spans="1:18" hidden="1" x14ac:dyDescent="0.3">
      <c r="A62" t="s">
        <v>205</v>
      </c>
      <c r="B62" t="s">
        <v>206</v>
      </c>
      <c r="C62">
        <f t="shared" si="0"/>
        <v>1</v>
      </c>
      <c r="D62" t="s">
        <v>55</v>
      </c>
      <c r="E62">
        <v>573.82000000000005</v>
      </c>
      <c r="F62">
        <v>776</v>
      </c>
      <c r="G62" t="s">
        <v>47</v>
      </c>
      <c r="H62">
        <v>98</v>
      </c>
      <c r="I62">
        <v>14</v>
      </c>
      <c r="J62" s="1">
        <v>45715</v>
      </c>
      <c r="K62" t="s">
        <v>163</v>
      </c>
      <c r="L62" t="s">
        <v>207</v>
      </c>
      <c r="M62">
        <v>6</v>
      </c>
      <c r="N62" t="s">
        <v>23</v>
      </c>
      <c r="O62" s="1">
        <v>45688</v>
      </c>
      <c r="P62" t="s">
        <v>39</v>
      </c>
      <c r="Q62">
        <v>68.660600000000002</v>
      </c>
      <c r="R62">
        <v>21.565200000000001</v>
      </c>
    </row>
    <row r="63" spans="1:18" hidden="1" x14ac:dyDescent="0.3">
      <c r="A63" t="s">
        <v>208</v>
      </c>
      <c r="B63" t="s">
        <v>209</v>
      </c>
      <c r="C63">
        <f t="shared" si="0"/>
        <v>1</v>
      </c>
      <c r="D63" t="s">
        <v>32</v>
      </c>
      <c r="E63">
        <v>133.13</v>
      </c>
      <c r="F63">
        <v>795</v>
      </c>
      <c r="G63" t="s">
        <v>47</v>
      </c>
      <c r="H63">
        <v>60</v>
      </c>
      <c r="I63">
        <v>9</v>
      </c>
      <c r="J63" s="1">
        <v>45382</v>
      </c>
      <c r="K63" t="s">
        <v>210</v>
      </c>
      <c r="L63" t="s">
        <v>207</v>
      </c>
      <c r="M63">
        <v>12</v>
      </c>
      <c r="N63" t="s">
        <v>23</v>
      </c>
      <c r="O63" s="1">
        <v>45192</v>
      </c>
      <c r="P63" t="s">
        <v>29</v>
      </c>
      <c r="Q63">
        <v>43.586100000000002</v>
      </c>
      <c r="R63">
        <v>0.54210000000000003</v>
      </c>
    </row>
    <row r="64" spans="1:18" hidden="1" x14ac:dyDescent="0.3">
      <c r="A64" t="s">
        <v>211</v>
      </c>
      <c r="B64" t="s">
        <v>212</v>
      </c>
      <c r="C64">
        <f t="shared" si="0"/>
        <v>1</v>
      </c>
      <c r="D64" t="s">
        <v>72</v>
      </c>
      <c r="E64">
        <v>854.25</v>
      </c>
      <c r="F64">
        <v>198</v>
      </c>
      <c r="G64" t="s">
        <v>27</v>
      </c>
      <c r="H64">
        <v>85</v>
      </c>
      <c r="I64">
        <v>18</v>
      </c>
      <c r="J64" s="1">
        <v>45369</v>
      </c>
      <c r="K64" t="s">
        <v>148</v>
      </c>
      <c r="L64" t="s">
        <v>207</v>
      </c>
      <c r="M64">
        <v>40</v>
      </c>
      <c r="N64" t="s">
        <v>23</v>
      </c>
      <c r="O64" s="1">
        <v>45223</v>
      </c>
      <c r="P64" t="s">
        <v>112</v>
      </c>
      <c r="Q64">
        <v>51.129399999999997</v>
      </c>
      <c r="R64">
        <v>0.33110000000000001</v>
      </c>
    </row>
    <row r="65" spans="1:18" hidden="1" x14ac:dyDescent="0.3">
      <c r="A65" t="s">
        <v>213</v>
      </c>
      <c r="B65" t="s">
        <v>214</v>
      </c>
      <c r="C65">
        <f t="shared" si="0"/>
        <v>1</v>
      </c>
      <c r="D65" t="s">
        <v>72</v>
      </c>
      <c r="E65">
        <v>752.11</v>
      </c>
      <c r="F65">
        <v>197</v>
      </c>
      <c r="G65" t="s">
        <v>27</v>
      </c>
      <c r="H65">
        <v>55</v>
      </c>
      <c r="I65">
        <v>6</v>
      </c>
      <c r="J65" s="1">
        <v>45298</v>
      </c>
      <c r="K65" t="s">
        <v>87</v>
      </c>
      <c r="L65" t="s">
        <v>215</v>
      </c>
      <c r="M65">
        <v>16</v>
      </c>
      <c r="N65" t="s">
        <v>38</v>
      </c>
      <c r="O65" s="1">
        <v>45205</v>
      </c>
      <c r="P65" t="s">
        <v>44</v>
      </c>
      <c r="Q65">
        <v>44.547699999999999</v>
      </c>
      <c r="R65">
        <v>14.8005</v>
      </c>
    </row>
    <row r="66" spans="1:18" hidden="1" x14ac:dyDescent="0.3">
      <c r="A66" t="s">
        <v>216</v>
      </c>
      <c r="B66" t="s">
        <v>217</v>
      </c>
      <c r="C66">
        <f t="shared" si="0"/>
        <v>1</v>
      </c>
      <c r="D66" t="s">
        <v>72</v>
      </c>
      <c r="E66">
        <v>22.53</v>
      </c>
      <c r="F66">
        <v>405</v>
      </c>
      <c r="G66" t="s">
        <v>20</v>
      </c>
      <c r="H66">
        <v>56</v>
      </c>
      <c r="I66">
        <v>16</v>
      </c>
      <c r="J66" s="1">
        <v>45814</v>
      </c>
      <c r="K66" t="s">
        <v>218</v>
      </c>
      <c r="L66" t="s">
        <v>215</v>
      </c>
      <c r="M66">
        <v>17</v>
      </c>
      <c r="N66" t="s">
        <v>23</v>
      </c>
      <c r="O66" s="1">
        <v>45542</v>
      </c>
      <c r="P66" t="s">
        <v>112</v>
      </c>
      <c r="Q66">
        <v>53.8367</v>
      </c>
      <c r="R66">
        <v>-6.0953999999999997</v>
      </c>
    </row>
    <row r="67" spans="1:18" hidden="1" x14ac:dyDescent="0.3">
      <c r="A67" t="s">
        <v>219</v>
      </c>
      <c r="B67" t="s">
        <v>220</v>
      </c>
      <c r="C67">
        <f t="shared" ref="C67:C130" si="1">COUNTIF(B:B,B67)</f>
        <v>1</v>
      </c>
      <c r="D67" t="s">
        <v>72</v>
      </c>
      <c r="E67">
        <v>724.38</v>
      </c>
      <c r="F67">
        <v>49</v>
      </c>
      <c r="G67" t="s">
        <v>27</v>
      </c>
      <c r="H67">
        <v>18</v>
      </c>
      <c r="I67">
        <v>8</v>
      </c>
      <c r="J67" s="1">
        <v>45791</v>
      </c>
      <c r="K67" t="s">
        <v>221</v>
      </c>
      <c r="L67" t="s">
        <v>215</v>
      </c>
      <c r="M67">
        <v>12</v>
      </c>
      <c r="N67" t="s">
        <v>23</v>
      </c>
      <c r="O67" s="1">
        <v>45732</v>
      </c>
      <c r="P67" t="s">
        <v>24</v>
      </c>
      <c r="Q67">
        <v>49.8446</v>
      </c>
      <c r="R67">
        <v>8.9057999999999993</v>
      </c>
    </row>
    <row r="68" spans="1:18" hidden="1" x14ac:dyDescent="0.3">
      <c r="A68" t="s">
        <v>222</v>
      </c>
      <c r="B68" t="s">
        <v>223</v>
      </c>
      <c r="C68">
        <f t="shared" si="1"/>
        <v>1</v>
      </c>
      <c r="D68" t="s">
        <v>32</v>
      </c>
      <c r="E68">
        <v>125.29</v>
      </c>
      <c r="F68">
        <v>747</v>
      </c>
      <c r="G68" t="s">
        <v>47</v>
      </c>
      <c r="H68">
        <v>23</v>
      </c>
      <c r="I68">
        <v>5</v>
      </c>
      <c r="J68" s="1">
        <v>45185</v>
      </c>
      <c r="K68" t="s">
        <v>224</v>
      </c>
      <c r="L68" t="s">
        <v>215</v>
      </c>
      <c r="M68">
        <v>48</v>
      </c>
      <c r="N68" t="s">
        <v>38</v>
      </c>
      <c r="O68" s="1">
        <v>45163</v>
      </c>
      <c r="P68" t="s">
        <v>77</v>
      </c>
      <c r="Q68">
        <v>49.994999999999997</v>
      </c>
      <c r="R68">
        <v>2.8107000000000002</v>
      </c>
    </row>
    <row r="69" spans="1:18" hidden="1" x14ac:dyDescent="0.3">
      <c r="A69" t="s">
        <v>225</v>
      </c>
      <c r="B69" t="s">
        <v>226</v>
      </c>
      <c r="C69">
        <f t="shared" si="1"/>
        <v>1</v>
      </c>
      <c r="D69" t="s">
        <v>65</v>
      </c>
      <c r="E69">
        <v>868.87</v>
      </c>
      <c r="F69">
        <v>79</v>
      </c>
      <c r="G69" t="s">
        <v>27</v>
      </c>
      <c r="H69">
        <v>77</v>
      </c>
      <c r="I69">
        <v>5</v>
      </c>
      <c r="J69" s="1">
        <v>45200</v>
      </c>
      <c r="K69" t="s">
        <v>87</v>
      </c>
      <c r="L69" t="s">
        <v>215</v>
      </c>
      <c r="M69">
        <v>11</v>
      </c>
      <c r="N69" t="s">
        <v>23</v>
      </c>
      <c r="O69" s="1">
        <v>45041</v>
      </c>
      <c r="P69" t="s">
        <v>49</v>
      </c>
      <c r="Q69">
        <v>54.6083</v>
      </c>
      <c r="R69">
        <v>17.101900000000001</v>
      </c>
    </row>
    <row r="70" spans="1:18" hidden="1" x14ac:dyDescent="0.3">
      <c r="A70" t="s">
        <v>227</v>
      </c>
      <c r="B70" t="s">
        <v>228</v>
      </c>
      <c r="C70">
        <f t="shared" si="1"/>
        <v>1</v>
      </c>
      <c r="D70" t="s">
        <v>32</v>
      </c>
      <c r="E70">
        <v>665.01</v>
      </c>
      <c r="F70">
        <v>671</v>
      </c>
      <c r="G70" t="s">
        <v>20</v>
      </c>
      <c r="H70">
        <v>75</v>
      </c>
      <c r="I70">
        <v>13</v>
      </c>
      <c r="J70" s="1">
        <v>45052</v>
      </c>
      <c r="K70" t="s">
        <v>204</v>
      </c>
      <c r="L70" t="s">
        <v>229</v>
      </c>
      <c r="M70">
        <v>49</v>
      </c>
      <c r="N70" t="s">
        <v>23</v>
      </c>
      <c r="O70" s="1">
        <v>45025</v>
      </c>
      <c r="P70" t="s">
        <v>84</v>
      </c>
      <c r="Q70">
        <v>53.1524</v>
      </c>
      <c r="R70">
        <v>4.4287999999999998</v>
      </c>
    </row>
    <row r="71" spans="1:18" hidden="1" x14ac:dyDescent="0.3">
      <c r="A71" t="s">
        <v>230</v>
      </c>
      <c r="B71" t="s">
        <v>231</v>
      </c>
      <c r="C71">
        <f t="shared" si="1"/>
        <v>1</v>
      </c>
      <c r="D71" t="s">
        <v>19</v>
      </c>
      <c r="E71">
        <v>217.73</v>
      </c>
      <c r="F71">
        <v>429</v>
      </c>
      <c r="G71" t="s">
        <v>20</v>
      </c>
      <c r="H71">
        <v>62</v>
      </c>
      <c r="I71">
        <v>1</v>
      </c>
      <c r="J71" s="1">
        <v>45160</v>
      </c>
      <c r="K71" t="s">
        <v>185</v>
      </c>
      <c r="L71" t="s">
        <v>229</v>
      </c>
      <c r="M71">
        <v>48</v>
      </c>
      <c r="N71" t="s">
        <v>23</v>
      </c>
      <c r="O71" s="1">
        <v>45156</v>
      </c>
      <c r="P71" t="s">
        <v>112</v>
      </c>
      <c r="Q71">
        <v>50.0608</v>
      </c>
      <c r="R71">
        <v>0.84140000000000004</v>
      </c>
    </row>
    <row r="72" spans="1:18" hidden="1" x14ac:dyDescent="0.3">
      <c r="A72" t="s">
        <v>232</v>
      </c>
      <c r="B72" t="s">
        <v>233</v>
      </c>
      <c r="C72">
        <f t="shared" si="1"/>
        <v>1</v>
      </c>
      <c r="D72" t="s">
        <v>32</v>
      </c>
      <c r="E72">
        <v>352.72</v>
      </c>
      <c r="F72">
        <v>340</v>
      </c>
      <c r="G72" t="s">
        <v>20</v>
      </c>
      <c r="H72">
        <v>56</v>
      </c>
      <c r="I72">
        <v>4</v>
      </c>
      <c r="J72" s="1">
        <v>45679</v>
      </c>
      <c r="K72" t="s">
        <v>234</v>
      </c>
      <c r="L72" t="s">
        <v>229</v>
      </c>
      <c r="M72">
        <v>49</v>
      </c>
      <c r="N72" t="s">
        <v>23</v>
      </c>
      <c r="O72" s="1">
        <v>45317</v>
      </c>
      <c r="P72" t="s">
        <v>44</v>
      </c>
      <c r="Q72">
        <v>42.823300000000003</v>
      </c>
      <c r="R72">
        <v>16.417899999999999</v>
      </c>
    </row>
    <row r="73" spans="1:18" hidden="1" x14ac:dyDescent="0.3">
      <c r="A73" t="s">
        <v>235</v>
      </c>
      <c r="B73" t="s">
        <v>236</v>
      </c>
      <c r="C73">
        <f t="shared" si="1"/>
        <v>1</v>
      </c>
      <c r="D73" t="s">
        <v>36</v>
      </c>
      <c r="E73">
        <v>333.91</v>
      </c>
      <c r="F73">
        <v>104</v>
      </c>
      <c r="G73" t="s">
        <v>27</v>
      </c>
      <c r="H73">
        <v>68</v>
      </c>
      <c r="I73">
        <v>3</v>
      </c>
      <c r="J73" s="1">
        <v>45522</v>
      </c>
      <c r="K73" t="s">
        <v>87</v>
      </c>
      <c r="L73" t="s">
        <v>229</v>
      </c>
      <c r="M73">
        <v>20</v>
      </c>
      <c r="N73" t="s">
        <v>23</v>
      </c>
      <c r="O73" s="1">
        <v>45307</v>
      </c>
      <c r="P73" t="s">
        <v>77</v>
      </c>
      <c r="Q73">
        <v>49.875900000000001</v>
      </c>
      <c r="R73">
        <v>3.0773999999999999</v>
      </c>
    </row>
    <row r="74" spans="1:18" hidden="1" x14ac:dyDescent="0.3">
      <c r="A74" t="s">
        <v>237</v>
      </c>
      <c r="B74" t="s">
        <v>238</v>
      </c>
      <c r="C74">
        <f t="shared" si="1"/>
        <v>1</v>
      </c>
      <c r="D74" t="s">
        <v>19</v>
      </c>
      <c r="E74">
        <v>164.01</v>
      </c>
      <c r="F74">
        <v>896</v>
      </c>
      <c r="G74" t="s">
        <v>47</v>
      </c>
      <c r="H74">
        <v>91</v>
      </c>
      <c r="I74">
        <v>23</v>
      </c>
      <c r="J74" s="1">
        <v>45561</v>
      </c>
      <c r="K74" t="s">
        <v>104</v>
      </c>
      <c r="L74" t="s">
        <v>229</v>
      </c>
      <c r="M74">
        <v>33</v>
      </c>
      <c r="N74" t="s">
        <v>23</v>
      </c>
      <c r="O74" s="1">
        <v>45410</v>
      </c>
      <c r="P74" t="s">
        <v>39</v>
      </c>
      <c r="Q74">
        <v>66.2059</v>
      </c>
      <c r="R74">
        <v>14.8835</v>
      </c>
    </row>
    <row r="75" spans="1:18" hidden="1" x14ac:dyDescent="0.3">
      <c r="A75" t="s">
        <v>239</v>
      </c>
      <c r="B75" t="s">
        <v>240</v>
      </c>
      <c r="C75">
        <f t="shared" si="1"/>
        <v>1</v>
      </c>
      <c r="D75" t="s">
        <v>72</v>
      </c>
      <c r="E75">
        <v>999.15</v>
      </c>
      <c r="F75">
        <v>720</v>
      </c>
      <c r="G75" t="s">
        <v>47</v>
      </c>
      <c r="H75">
        <v>75</v>
      </c>
      <c r="I75">
        <v>18</v>
      </c>
      <c r="J75" s="1">
        <v>45739</v>
      </c>
      <c r="K75" t="s">
        <v>126</v>
      </c>
      <c r="L75" t="s">
        <v>241</v>
      </c>
      <c r="M75">
        <v>28</v>
      </c>
      <c r="N75" t="s">
        <v>23</v>
      </c>
      <c r="O75" s="1">
        <v>45471</v>
      </c>
      <c r="P75" t="s">
        <v>29</v>
      </c>
      <c r="Q75">
        <v>37.686799999999998</v>
      </c>
      <c r="R75">
        <v>-6.6718000000000002</v>
      </c>
    </row>
    <row r="76" spans="1:18" hidden="1" x14ac:dyDescent="0.3">
      <c r="A76" t="s">
        <v>242</v>
      </c>
      <c r="B76" t="s">
        <v>243</v>
      </c>
      <c r="C76">
        <f t="shared" si="1"/>
        <v>1</v>
      </c>
      <c r="D76" t="s">
        <v>32</v>
      </c>
      <c r="E76">
        <v>781.82</v>
      </c>
      <c r="F76">
        <v>84</v>
      </c>
      <c r="G76" t="s">
        <v>27</v>
      </c>
      <c r="H76">
        <v>51</v>
      </c>
      <c r="I76">
        <v>24</v>
      </c>
      <c r="J76" s="1">
        <v>45917</v>
      </c>
      <c r="K76" t="s">
        <v>100</v>
      </c>
      <c r="L76" t="s">
        <v>241</v>
      </c>
      <c r="M76">
        <v>6</v>
      </c>
      <c r="N76" t="s">
        <v>23</v>
      </c>
      <c r="O76" s="1">
        <v>45626</v>
      </c>
      <c r="P76" t="s">
        <v>84</v>
      </c>
      <c r="Q76">
        <v>52.980800000000002</v>
      </c>
      <c r="R76">
        <v>6.7550999999999997</v>
      </c>
    </row>
    <row r="77" spans="1:18" hidden="1" x14ac:dyDescent="0.3">
      <c r="A77" t="s">
        <v>244</v>
      </c>
      <c r="B77" t="s">
        <v>245</v>
      </c>
      <c r="C77">
        <f t="shared" si="1"/>
        <v>1</v>
      </c>
      <c r="D77" t="s">
        <v>72</v>
      </c>
      <c r="E77">
        <v>209.12</v>
      </c>
      <c r="F77">
        <v>35</v>
      </c>
      <c r="G77" t="s">
        <v>27</v>
      </c>
      <c r="H77">
        <v>36</v>
      </c>
      <c r="I77">
        <v>11</v>
      </c>
      <c r="J77" s="1">
        <v>45333</v>
      </c>
      <c r="K77" t="s">
        <v>43</v>
      </c>
      <c r="L77" t="s">
        <v>241</v>
      </c>
      <c r="M77">
        <v>39</v>
      </c>
      <c r="N77" t="s">
        <v>23</v>
      </c>
      <c r="O77" s="1">
        <v>45071</v>
      </c>
      <c r="P77" t="s">
        <v>84</v>
      </c>
      <c r="Q77">
        <v>53.392600000000002</v>
      </c>
      <c r="R77">
        <v>5.8753000000000002</v>
      </c>
    </row>
    <row r="78" spans="1:18" hidden="1" x14ac:dyDescent="0.3">
      <c r="A78" t="s">
        <v>246</v>
      </c>
      <c r="B78" t="s">
        <v>247</v>
      </c>
      <c r="C78">
        <f t="shared" si="1"/>
        <v>1</v>
      </c>
      <c r="D78" t="s">
        <v>55</v>
      </c>
      <c r="E78">
        <v>711.26</v>
      </c>
      <c r="F78">
        <v>350</v>
      </c>
      <c r="G78" t="s">
        <v>20</v>
      </c>
      <c r="H78">
        <v>50</v>
      </c>
      <c r="I78">
        <v>7</v>
      </c>
      <c r="J78" s="1">
        <v>45258</v>
      </c>
      <c r="K78" t="s">
        <v>158</v>
      </c>
      <c r="L78" t="s">
        <v>241</v>
      </c>
      <c r="M78">
        <v>16</v>
      </c>
      <c r="N78" t="s">
        <v>23</v>
      </c>
      <c r="O78" s="1">
        <v>45192</v>
      </c>
      <c r="P78" t="s">
        <v>29</v>
      </c>
      <c r="Q78">
        <v>42.5321</v>
      </c>
      <c r="R78">
        <v>-5.3956999999999997</v>
      </c>
    </row>
    <row r="79" spans="1:18" hidden="1" x14ac:dyDescent="0.3">
      <c r="A79" t="s">
        <v>248</v>
      </c>
      <c r="B79" t="s">
        <v>249</v>
      </c>
      <c r="C79">
        <f t="shared" si="1"/>
        <v>1</v>
      </c>
      <c r="D79" t="s">
        <v>32</v>
      </c>
      <c r="E79">
        <v>292.45</v>
      </c>
      <c r="F79">
        <v>898</v>
      </c>
      <c r="G79" t="s">
        <v>47</v>
      </c>
      <c r="H79">
        <v>27</v>
      </c>
      <c r="I79">
        <v>28</v>
      </c>
      <c r="J79" s="1">
        <v>45657</v>
      </c>
      <c r="K79" t="s">
        <v>151</v>
      </c>
      <c r="L79" t="s">
        <v>241</v>
      </c>
      <c r="M79">
        <v>42</v>
      </c>
      <c r="N79" t="s">
        <v>23</v>
      </c>
      <c r="O79" s="1">
        <v>45479</v>
      </c>
      <c r="P79" t="s">
        <v>49</v>
      </c>
      <c r="Q79">
        <v>51.5304</v>
      </c>
      <c r="R79">
        <v>20.4267</v>
      </c>
    </row>
    <row r="80" spans="1:18" hidden="1" x14ac:dyDescent="0.3">
      <c r="A80" t="s">
        <v>250</v>
      </c>
      <c r="B80" t="s">
        <v>251</v>
      </c>
      <c r="C80">
        <f t="shared" si="1"/>
        <v>1</v>
      </c>
      <c r="D80" t="s">
        <v>72</v>
      </c>
      <c r="E80">
        <v>615.04</v>
      </c>
      <c r="F80">
        <v>746</v>
      </c>
      <c r="G80" t="s">
        <v>47</v>
      </c>
      <c r="H80">
        <v>22</v>
      </c>
      <c r="I80">
        <v>13</v>
      </c>
      <c r="J80" s="1">
        <v>45710</v>
      </c>
      <c r="K80" t="s">
        <v>118</v>
      </c>
      <c r="L80" t="s">
        <v>252</v>
      </c>
      <c r="M80">
        <v>35</v>
      </c>
      <c r="N80" t="s">
        <v>23</v>
      </c>
      <c r="O80" s="1">
        <v>45361</v>
      </c>
      <c r="P80" t="s">
        <v>49</v>
      </c>
      <c r="Q80">
        <v>49.6785</v>
      </c>
      <c r="R80">
        <v>18.6327</v>
      </c>
    </row>
    <row r="81" spans="1:18" hidden="1" x14ac:dyDescent="0.3">
      <c r="A81" t="s">
        <v>253</v>
      </c>
      <c r="B81" t="s">
        <v>254</v>
      </c>
      <c r="C81">
        <f t="shared" si="1"/>
        <v>1</v>
      </c>
      <c r="D81" t="s">
        <v>32</v>
      </c>
      <c r="E81">
        <v>466.46</v>
      </c>
      <c r="F81">
        <v>486</v>
      </c>
      <c r="G81" t="s">
        <v>20</v>
      </c>
      <c r="H81">
        <v>44</v>
      </c>
      <c r="I81">
        <v>11</v>
      </c>
      <c r="J81" s="1">
        <v>45466</v>
      </c>
      <c r="K81" t="s">
        <v>126</v>
      </c>
      <c r="L81" t="s">
        <v>252</v>
      </c>
      <c r="M81">
        <v>29</v>
      </c>
      <c r="N81" t="s">
        <v>38</v>
      </c>
      <c r="O81" s="1">
        <v>45155</v>
      </c>
      <c r="P81" t="s">
        <v>112</v>
      </c>
      <c r="Q81">
        <v>52.295699999999997</v>
      </c>
      <c r="R81">
        <v>-4.3583999999999996</v>
      </c>
    </row>
    <row r="82" spans="1:18" hidden="1" x14ac:dyDescent="0.3">
      <c r="A82" t="s">
        <v>255</v>
      </c>
      <c r="B82" t="s">
        <v>256</v>
      </c>
      <c r="C82">
        <f t="shared" si="1"/>
        <v>1</v>
      </c>
      <c r="D82" t="s">
        <v>55</v>
      </c>
      <c r="E82">
        <v>953</v>
      </c>
      <c r="F82">
        <v>452</v>
      </c>
      <c r="G82" t="s">
        <v>20</v>
      </c>
      <c r="H82">
        <v>70</v>
      </c>
      <c r="I82">
        <v>22</v>
      </c>
      <c r="J82" s="1">
        <v>45325</v>
      </c>
      <c r="K82" t="s">
        <v>69</v>
      </c>
      <c r="L82" t="s">
        <v>252</v>
      </c>
      <c r="M82">
        <v>30</v>
      </c>
      <c r="N82" t="s">
        <v>23</v>
      </c>
      <c r="O82" s="1">
        <v>45235</v>
      </c>
      <c r="P82" t="s">
        <v>49</v>
      </c>
      <c r="Q82">
        <v>52.963799999999999</v>
      </c>
      <c r="R82">
        <v>20.1601</v>
      </c>
    </row>
    <row r="83" spans="1:18" hidden="1" x14ac:dyDescent="0.3">
      <c r="A83" t="s">
        <v>257</v>
      </c>
      <c r="B83" t="s">
        <v>258</v>
      </c>
      <c r="C83">
        <f t="shared" si="1"/>
        <v>1</v>
      </c>
      <c r="D83" t="s">
        <v>36</v>
      </c>
      <c r="E83">
        <v>387.68</v>
      </c>
      <c r="F83">
        <v>372</v>
      </c>
      <c r="G83" t="s">
        <v>20</v>
      </c>
      <c r="H83">
        <v>98</v>
      </c>
      <c r="I83">
        <v>19</v>
      </c>
      <c r="J83" s="1">
        <v>45099</v>
      </c>
      <c r="K83" t="s">
        <v>126</v>
      </c>
      <c r="L83" t="s">
        <v>259</v>
      </c>
      <c r="M83">
        <v>8</v>
      </c>
      <c r="N83" t="s">
        <v>23</v>
      </c>
      <c r="O83" s="1">
        <v>45070</v>
      </c>
      <c r="P83" t="s">
        <v>39</v>
      </c>
      <c r="Q83">
        <v>61.799100000000003</v>
      </c>
      <c r="R83">
        <v>17.548200000000001</v>
      </c>
    </row>
    <row r="84" spans="1:18" hidden="1" x14ac:dyDescent="0.3">
      <c r="A84" t="s">
        <v>260</v>
      </c>
      <c r="B84" t="s">
        <v>261</v>
      </c>
      <c r="C84">
        <f t="shared" si="1"/>
        <v>1</v>
      </c>
      <c r="D84" t="s">
        <v>19</v>
      </c>
      <c r="E84">
        <v>649.76</v>
      </c>
      <c r="F84">
        <v>518</v>
      </c>
      <c r="G84" t="s">
        <v>20</v>
      </c>
      <c r="H84">
        <v>47</v>
      </c>
      <c r="I84">
        <v>1</v>
      </c>
      <c r="J84" s="1">
        <v>45621</v>
      </c>
      <c r="K84" t="s">
        <v>66</v>
      </c>
      <c r="L84" t="s">
        <v>259</v>
      </c>
      <c r="M84">
        <v>40</v>
      </c>
      <c r="N84" t="s">
        <v>23</v>
      </c>
      <c r="O84" s="1">
        <v>45492</v>
      </c>
      <c r="P84" t="s">
        <v>77</v>
      </c>
      <c r="Q84">
        <v>50.441800000000001</v>
      </c>
      <c r="R84">
        <v>6.0796000000000001</v>
      </c>
    </row>
    <row r="85" spans="1:18" hidden="1" x14ac:dyDescent="0.3">
      <c r="A85" t="s">
        <v>262</v>
      </c>
      <c r="B85" t="s">
        <v>263</v>
      </c>
      <c r="C85">
        <f t="shared" si="1"/>
        <v>1</v>
      </c>
      <c r="D85" t="s">
        <v>65</v>
      </c>
      <c r="E85">
        <v>632.49</v>
      </c>
      <c r="F85">
        <v>319</v>
      </c>
      <c r="G85" t="s">
        <v>20</v>
      </c>
      <c r="H85">
        <v>62</v>
      </c>
      <c r="I85">
        <v>11</v>
      </c>
      <c r="J85" s="1">
        <v>45756</v>
      </c>
      <c r="K85" t="s">
        <v>163</v>
      </c>
      <c r="L85" t="s">
        <v>259</v>
      </c>
      <c r="M85">
        <v>36</v>
      </c>
      <c r="N85" t="s">
        <v>23</v>
      </c>
      <c r="O85" s="1">
        <v>45716</v>
      </c>
      <c r="P85" t="s">
        <v>49</v>
      </c>
      <c r="Q85">
        <v>50.505400000000002</v>
      </c>
      <c r="R85">
        <v>20.713799999999999</v>
      </c>
    </row>
    <row r="86" spans="1:18" hidden="1" x14ac:dyDescent="0.3">
      <c r="A86" t="s">
        <v>264</v>
      </c>
      <c r="B86" t="s">
        <v>265</v>
      </c>
      <c r="C86">
        <f t="shared" si="1"/>
        <v>1</v>
      </c>
      <c r="D86" t="s">
        <v>72</v>
      </c>
      <c r="E86">
        <v>763.27</v>
      </c>
      <c r="F86">
        <v>948</v>
      </c>
      <c r="G86" t="s">
        <v>47</v>
      </c>
      <c r="H86">
        <v>16</v>
      </c>
      <c r="I86">
        <v>5</v>
      </c>
      <c r="J86" s="1">
        <v>45445</v>
      </c>
      <c r="K86" t="s">
        <v>143</v>
      </c>
      <c r="L86" t="s">
        <v>259</v>
      </c>
      <c r="M86">
        <v>7</v>
      </c>
      <c r="N86" t="s">
        <v>23</v>
      </c>
      <c r="O86" s="1">
        <v>45201</v>
      </c>
      <c r="P86" t="s">
        <v>49</v>
      </c>
      <c r="Q86">
        <v>53.9985</v>
      </c>
      <c r="R86">
        <v>23.438199999999998</v>
      </c>
    </row>
    <row r="87" spans="1:18" hidden="1" x14ac:dyDescent="0.3">
      <c r="A87" t="s">
        <v>266</v>
      </c>
      <c r="B87" t="s">
        <v>267</v>
      </c>
      <c r="C87">
        <f t="shared" si="1"/>
        <v>1</v>
      </c>
      <c r="D87" t="s">
        <v>72</v>
      </c>
      <c r="E87">
        <v>268.88</v>
      </c>
      <c r="F87">
        <v>400</v>
      </c>
      <c r="G87" t="s">
        <v>20</v>
      </c>
      <c r="H87">
        <v>62</v>
      </c>
      <c r="I87">
        <v>7</v>
      </c>
      <c r="J87" s="1">
        <v>45755</v>
      </c>
      <c r="K87" t="s">
        <v>268</v>
      </c>
      <c r="L87" t="s">
        <v>259</v>
      </c>
      <c r="M87">
        <v>38</v>
      </c>
      <c r="N87" t="s">
        <v>23</v>
      </c>
      <c r="O87" s="1">
        <v>45535</v>
      </c>
      <c r="P87" t="s">
        <v>24</v>
      </c>
      <c r="Q87">
        <v>51.6492</v>
      </c>
      <c r="R87">
        <v>7.6482000000000001</v>
      </c>
    </row>
    <row r="88" spans="1:18" hidden="1" x14ac:dyDescent="0.3">
      <c r="A88" t="s">
        <v>269</v>
      </c>
      <c r="B88" t="s">
        <v>270</v>
      </c>
      <c r="C88">
        <f t="shared" si="1"/>
        <v>1</v>
      </c>
      <c r="D88" t="s">
        <v>55</v>
      </c>
      <c r="E88">
        <v>304.39999999999998</v>
      </c>
      <c r="F88">
        <v>895</v>
      </c>
      <c r="G88" t="s">
        <v>47</v>
      </c>
      <c r="H88">
        <v>49</v>
      </c>
      <c r="I88">
        <v>28</v>
      </c>
      <c r="J88" s="1">
        <v>45716</v>
      </c>
      <c r="K88" t="s">
        <v>73</v>
      </c>
      <c r="L88" t="s">
        <v>259</v>
      </c>
      <c r="M88">
        <v>34</v>
      </c>
      <c r="N88" t="s">
        <v>23</v>
      </c>
      <c r="O88" s="1">
        <v>45556</v>
      </c>
      <c r="P88" t="s">
        <v>44</v>
      </c>
      <c r="Q88">
        <v>46.453000000000003</v>
      </c>
      <c r="R88">
        <v>14.1966</v>
      </c>
    </row>
    <row r="89" spans="1:18" hidden="1" x14ac:dyDescent="0.3">
      <c r="A89" t="s">
        <v>271</v>
      </c>
      <c r="B89" t="s">
        <v>272</v>
      </c>
      <c r="C89">
        <f t="shared" si="1"/>
        <v>1</v>
      </c>
      <c r="D89" t="s">
        <v>65</v>
      </c>
      <c r="E89">
        <v>700.75</v>
      </c>
      <c r="F89">
        <v>956</v>
      </c>
      <c r="G89" t="s">
        <v>47</v>
      </c>
      <c r="H89">
        <v>31</v>
      </c>
      <c r="I89">
        <v>10</v>
      </c>
      <c r="J89" s="1">
        <v>45601</v>
      </c>
      <c r="K89" t="s">
        <v>21</v>
      </c>
      <c r="L89" t="s">
        <v>273</v>
      </c>
      <c r="M89">
        <v>27</v>
      </c>
      <c r="N89" t="s">
        <v>23</v>
      </c>
      <c r="O89" s="1">
        <v>45341</v>
      </c>
      <c r="P89" t="s">
        <v>84</v>
      </c>
      <c r="Q89">
        <v>53.3155</v>
      </c>
      <c r="R89">
        <v>3.7088999999999999</v>
      </c>
    </row>
    <row r="90" spans="1:18" hidden="1" x14ac:dyDescent="0.3">
      <c r="A90" t="s">
        <v>274</v>
      </c>
      <c r="B90" t="s">
        <v>275</v>
      </c>
      <c r="C90">
        <f t="shared" si="1"/>
        <v>1</v>
      </c>
      <c r="D90" t="s">
        <v>55</v>
      </c>
      <c r="E90">
        <v>20.68</v>
      </c>
      <c r="F90">
        <v>994</v>
      </c>
      <c r="G90" t="s">
        <v>47</v>
      </c>
      <c r="H90">
        <v>71</v>
      </c>
      <c r="I90">
        <v>22</v>
      </c>
      <c r="J90" s="1">
        <v>45418</v>
      </c>
      <c r="K90" t="s">
        <v>134</v>
      </c>
      <c r="L90" t="s">
        <v>273</v>
      </c>
      <c r="M90">
        <v>6</v>
      </c>
      <c r="N90" t="s">
        <v>23</v>
      </c>
      <c r="O90" s="1">
        <v>45298</v>
      </c>
      <c r="P90" t="s">
        <v>44</v>
      </c>
      <c r="Q90">
        <v>37.598500000000001</v>
      </c>
      <c r="R90">
        <v>7.2450999999999999</v>
      </c>
    </row>
    <row r="91" spans="1:18" hidden="1" x14ac:dyDescent="0.3">
      <c r="A91" t="s">
        <v>276</v>
      </c>
      <c r="B91" t="s">
        <v>277</v>
      </c>
      <c r="C91">
        <f t="shared" si="1"/>
        <v>1</v>
      </c>
      <c r="D91" t="s">
        <v>32</v>
      </c>
      <c r="E91">
        <v>560.46</v>
      </c>
      <c r="F91">
        <v>953</v>
      </c>
      <c r="G91" t="s">
        <v>47</v>
      </c>
      <c r="H91">
        <v>81</v>
      </c>
      <c r="I91">
        <v>14</v>
      </c>
      <c r="J91" s="1">
        <v>45667</v>
      </c>
      <c r="K91" t="s">
        <v>126</v>
      </c>
      <c r="L91" t="s">
        <v>273</v>
      </c>
      <c r="M91">
        <v>22</v>
      </c>
      <c r="N91" t="s">
        <v>38</v>
      </c>
      <c r="O91" s="1">
        <v>45346</v>
      </c>
      <c r="P91" t="s">
        <v>84</v>
      </c>
      <c r="Q91">
        <v>52.585900000000002</v>
      </c>
      <c r="R91">
        <v>6.7393999999999998</v>
      </c>
    </row>
    <row r="92" spans="1:18" hidden="1" x14ac:dyDescent="0.3">
      <c r="A92" t="s">
        <v>278</v>
      </c>
      <c r="B92" t="s">
        <v>279</v>
      </c>
      <c r="C92">
        <f t="shared" si="1"/>
        <v>1</v>
      </c>
      <c r="D92" t="s">
        <v>55</v>
      </c>
      <c r="E92">
        <v>13.08</v>
      </c>
      <c r="F92">
        <v>687</v>
      </c>
      <c r="G92" t="s">
        <v>20</v>
      </c>
      <c r="H92">
        <v>63</v>
      </c>
      <c r="I92">
        <v>27</v>
      </c>
      <c r="J92" s="1">
        <v>45433</v>
      </c>
      <c r="K92" t="s">
        <v>58</v>
      </c>
      <c r="L92" t="s">
        <v>273</v>
      </c>
      <c r="M92">
        <v>49</v>
      </c>
      <c r="N92" t="s">
        <v>23</v>
      </c>
      <c r="O92" s="1">
        <v>45203</v>
      </c>
      <c r="P92" t="s">
        <v>29</v>
      </c>
      <c r="Q92">
        <v>42.494900000000001</v>
      </c>
      <c r="R92">
        <v>-6.7695999999999996</v>
      </c>
    </row>
    <row r="93" spans="1:18" hidden="1" x14ac:dyDescent="0.3">
      <c r="A93" t="s">
        <v>280</v>
      </c>
      <c r="B93" t="s">
        <v>281</v>
      </c>
      <c r="C93">
        <f t="shared" si="1"/>
        <v>1</v>
      </c>
      <c r="D93" t="s">
        <v>19</v>
      </c>
      <c r="E93">
        <v>487.5</v>
      </c>
      <c r="F93">
        <v>923</v>
      </c>
      <c r="G93" t="s">
        <v>47</v>
      </c>
      <c r="H93">
        <v>10</v>
      </c>
      <c r="I93">
        <v>13</v>
      </c>
      <c r="J93" s="1">
        <v>45226</v>
      </c>
      <c r="K93" t="s">
        <v>48</v>
      </c>
      <c r="L93" t="s">
        <v>273</v>
      </c>
      <c r="M93">
        <v>9</v>
      </c>
      <c r="N93" t="s">
        <v>23</v>
      </c>
      <c r="O93" s="1">
        <v>45082</v>
      </c>
      <c r="P93" t="s">
        <v>77</v>
      </c>
      <c r="Q93">
        <v>49.916699999999999</v>
      </c>
      <c r="R93">
        <v>4.3009000000000004</v>
      </c>
    </row>
    <row r="94" spans="1:18" hidden="1" x14ac:dyDescent="0.3">
      <c r="A94" t="s">
        <v>282</v>
      </c>
      <c r="B94" t="s">
        <v>283</v>
      </c>
      <c r="C94">
        <f t="shared" si="1"/>
        <v>1</v>
      </c>
      <c r="D94" t="s">
        <v>72</v>
      </c>
      <c r="E94">
        <v>769.89</v>
      </c>
      <c r="F94">
        <v>310</v>
      </c>
      <c r="G94" t="s">
        <v>20</v>
      </c>
      <c r="H94">
        <v>22</v>
      </c>
      <c r="I94">
        <v>14</v>
      </c>
      <c r="J94" s="1">
        <v>45744</v>
      </c>
      <c r="K94" t="s">
        <v>204</v>
      </c>
      <c r="L94" t="s">
        <v>273</v>
      </c>
      <c r="M94">
        <v>33</v>
      </c>
      <c r="N94" t="s">
        <v>23</v>
      </c>
      <c r="O94" s="1">
        <v>45717</v>
      </c>
      <c r="P94" t="s">
        <v>29</v>
      </c>
      <c r="Q94">
        <v>39.302700000000002</v>
      </c>
      <c r="R94">
        <v>-7.1272000000000002</v>
      </c>
    </row>
    <row r="95" spans="1:18" hidden="1" x14ac:dyDescent="0.3">
      <c r="A95" t="s">
        <v>284</v>
      </c>
      <c r="B95" t="s">
        <v>285</v>
      </c>
      <c r="C95">
        <f t="shared" si="1"/>
        <v>1</v>
      </c>
      <c r="D95" t="s">
        <v>55</v>
      </c>
      <c r="E95">
        <v>723.62</v>
      </c>
      <c r="F95">
        <v>607</v>
      </c>
      <c r="G95" t="s">
        <v>20</v>
      </c>
      <c r="H95">
        <v>93</v>
      </c>
      <c r="I95">
        <v>19</v>
      </c>
      <c r="J95" s="1">
        <v>45800</v>
      </c>
      <c r="K95" t="s">
        <v>21</v>
      </c>
      <c r="L95" t="s">
        <v>273</v>
      </c>
      <c r="M95">
        <v>38</v>
      </c>
      <c r="N95" t="s">
        <v>23</v>
      </c>
      <c r="O95" s="1">
        <v>45629</v>
      </c>
      <c r="P95" t="s">
        <v>24</v>
      </c>
      <c r="Q95">
        <v>49.858699999999999</v>
      </c>
      <c r="R95">
        <v>8.1972000000000005</v>
      </c>
    </row>
    <row r="96" spans="1:18" hidden="1" x14ac:dyDescent="0.3">
      <c r="A96" t="s">
        <v>286</v>
      </c>
      <c r="B96" t="s">
        <v>287</v>
      </c>
      <c r="C96">
        <f t="shared" si="1"/>
        <v>1</v>
      </c>
      <c r="D96" t="s">
        <v>55</v>
      </c>
      <c r="E96">
        <v>695.26</v>
      </c>
      <c r="F96">
        <v>279</v>
      </c>
      <c r="G96" t="s">
        <v>27</v>
      </c>
      <c r="H96">
        <v>48</v>
      </c>
      <c r="I96">
        <v>26</v>
      </c>
      <c r="J96" s="1">
        <v>45375</v>
      </c>
      <c r="K96" t="s">
        <v>197</v>
      </c>
      <c r="L96" t="s">
        <v>288</v>
      </c>
      <c r="M96">
        <v>40</v>
      </c>
      <c r="N96" t="s">
        <v>23</v>
      </c>
      <c r="O96" s="1">
        <v>45077</v>
      </c>
      <c r="P96" t="s">
        <v>49</v>
      </c>
      <c r="Q96">
        <v>49.923099999999998</v>
      </c>
      <c r="R96">
        <v>17.641500000000001</v>
      </c>
    </row>
    <row r="97" spans="1:18" hidden="1" x14ac:dyDescent="0.3">
      <c r="A97" t="s">
        <v>289</v>
      </c>
      <c r="B97" t="s">
        <v>290</v>
      </c>
      <c r="C97">
        <f t="shared" si="1"/>
        <v>1</v>
      </c>
      <c r="D97" t="s">
        <v>72</v>
      </c>
      <c r="E97">
        <v>216.1</v>
      </c>
      <c r="F97">
        <v>28</v>
      </c>
      <c r="G97" t="s">
        <v>27</v>
      </c>
      <c r="H97">
        <v>22</v>
      </c>
      <c r="I97">
        <v>2</v>
      </c>
      <c r="J97" s="1">
        <v>45398</v>
      </c>
      <c r="K97" t="s">
        <v>73</v>
      </c>
      <c r="L97" t="s">
        <v>288</v>
      </c>
      <c r="M97">
        <v>22</v>
      </c>
      <c r="N97" t="s">
        <v>23</v>
      </c>
      <c r="O97" s="1">
        <v>45345</v>
      </c>
      <c r="P97" t="s">
        <v>39</v>
      </c>
      <c r="Q97">
        <v>63.263500000000001</v>
      </c>
      <c r="R97">
        <v>19.5184</v>
      </c>
    </row>
    <row r="98" spans="1:18" hidden="1" x14ac:dyDescent="0.3">
      <c r="A98" t="s">
        <v>291</v>
      </c>
      <c r="B98" t="s">
        <v>292</v>
      </c>
      <c r="C98">
        <f t="shared" si="1"/>
        <v>1</v>
      </c>
      <c r="D98" t="s">
        <v>32</v>
      </c>
      <c r="E98">
        <v>193.69</v>
      </c>
      <c r="F98">
        <v>36</v>
      </c>
      <c r="G98" t="s">
        <v>27</v>
      </c>
      <c r="H98">
        <v>43</v>
      </c>
      <c r="I98">
        <v>18</v>
      </c>
      <c r="J98" s="1">
        <v>45838</v>
      </c>
      <c r="K98" t="s">
        <v>61</v>
      </c>
      <c r="L98" t="s">
        <v>288</v>
      </c>
      <c r="M98">
        <v>29</v>
      </c>
      <c r="N98" t="s">
        <v>23</v>
      </c>
      <c r="O98" s="1">
        <v>45480</v>
      </c>
      <c r="P98" t="s">
        <v>44</v>
      </c>
      <c r="Q98">
        <v>36.741900000000001</v>
      </c>
      <c r="R98">
        <v>8.5297999999999998</v>
      </c>
    </row>
    <row r="99" spans="1:18" hidden="1" x14ac:dyDescent="0.3">
      <c r="A99" t="s">
        <v>293</v>
      </c>
      <c r="B99" t="s">
        <v>294</v>
      </c>
      <c r="C99">
        <f t="shared" si="1"/>
        <v>1</v>
      </c>
      <c r="D99" t="s">
        <v>32</v>
      </c>
      <c r="E99">
        <v>577.55999999999995</v>
      </c>
      <c r="F99">
        <v>866</v>
      </c>
      <c r="G99" t="s">
        <v>47</v>
      </c>
      <c r="H99">
        <v>66</v>
      </c>
      <c r="I99">
        <v>22</v>
      </c>
      <c r="J99" s="1">
        <v>45785</v>
      </c>
      <c r="K99" t="s">
        <v>61</v>
      </c>
      <c r="L99" t="s">
        <v>288</v>
      </c>
      <c r="M99">
        <v>28</v>
      </c>
      <c r="N99" t="s">
        <v>23</v>
      </c>
      <c r="O99" s="1">
        <v>45647</v>
      </c>
      <c r="P99" t="s">
        <v>24</v>
      </c>
      <c r="Q99">
        <v>47.832900000000002</v>
      </c>
      <c r="R99">
        <v>6.1393000000000004</v>
      </c>
    </row>
    <row r="100" spans="1:18" hidden="1" x14ac:dyDescent="0.3">
      <c r="A100" t="s">
        <v>295</v>
      </c>
      <c r="B100" t="s">
        <v>296</v>
      </c>
      <c r="C100">
        <f t="shared" si="1"/>
        <v>1</v>
      </c>
      <c r="D100" t="s">
        <v>19</v>
      </c>
      <c r="E100">
        <v>39.32</v>
      </c>
      <c r="F100">
        <v>350</v>
      </c>
      <c r="G100" t="s">
        <v>20</v>
      </c>
      <c r="H100">
        <v>55</v>
      </c>
      <c r="I100">
        <v>9</v>
      </c>
      <c r="J100" s="1">
        <v>45458</v>
      </c>
      <c r="K100" t="s">
        <v>204</v>
      </c>
      <c r="L100" t="s">
        <v>288</v>
      </c>
      <c r="M100">
        <v>16</v>
      </c>
      <c r="N100" t="s">
        <v>23</v>
      </c>
      <c r="O100" s="1">
        <v>45127</v>
      </c>
      <c r="P100" t="s">
        <v>44</v>
      </c>
      <c r="Q100">
        <v>46.204900000000002</v>
      </c>
      <c r="R100">
        <v>7.3663999999999996</v>
      </c>
    </row>
    <row r="101" spans="1:18" hidden="1" x14ac:dyDescent="0.3">
      <c r="A101" t="s">
        <v>297</v>
      </c>
      <c r="B101" t="s">
        <v>298</v>
      </c>
      <c r="C101">
        <f t="shared" si="1"/>
        <v>1</v>
      </c>
      <c r="D101" t="s">
        <v>19</v>
      </c>
      <c r="E101">
        <v>692.49</v>
      </c>
      <c r="F101">
        <v>980</v>
      </c>
      <c r="G101" t="s">
        <v>47</v>
      </c>
      <c r="H101">
        <v>56</v>
      </c>
      <c r="I101">
        <v>10</v>
      </c>
      <c r="J101" s="1">
        <v>45643</v>
      </c>
      <c r="K101" t="s">
        <v>80</v>
      </c>
      <c r="L101" t="s">
        <v>288</v>
      </c>
      <c r="M101">
        <v>6</v>
      </c>
      <c r="N101" t="s">
        <v>23</v>
      </c>
      <c r="O101" s="1">
        <v>45492</v>
      </c>
      <c r="P101" t="s">
        <v>138</v>
      </c>
      <c r="Q101">
        <v>50.0593</v>
      </c>
      <c r="R101">
        <v>7.8038999999999996</v>
      </c>
    </row>
    <row r="102" spans="1:18" hidden="1" x14ac:dyDescent="0.3">
      <c r="A102" t="s">
        <v>299</v>
      </c>
      <c r="B102" t="s">
        <v>300</v>
      </c>
      <c r="C102">
        <f t="shared" si="1"/>
        <v>1</v>
      </c>
      <c r="D102" t="s">
        <v>72</v>
      </c>
      <c r="E102">
        <v>221.68</v>
      </c>
      <c r="F102">
        <v>674</v>
      </c>
      <c r="G102" t="s">
        <v>20</v>
      </c>
      <c r="H102">
        <v>65</v>
      </c>
      <c r="I102">
        <v>16</v>
      </c>
      <c r="J102" s="1">
        <v>45149</v>
      </c>
      <c r="K102" t="s">
        <v>21</v>
      </c>
      <c r="L102" t="s">
        <v>288</v>
      </c>
      <c r="M102">
        <v>29</v>
      </c>
      <c r="N102" t="s">
        <v>23</v>
      </c>
      <c r="O102" s="1">
        <v>45132</v>
      </c>
      <c r="P102" t="s">
        <v>49</v>
      </c>
      <c r="Q102">
        <v>53.485199999999999</v>
      </c>
      <c r="R102">
        <v>19.804600000000001</v>
      </c>
    </row>
    <row r="103" spans="1:18" hidden="1" x14ac:dyDescent="0.3">
      <c r="A103" t="s">
        <v>301</v>
      </c>
      <c r="B103" t="s">
        <v>302</v>
      </c>
      <c r="C103">
        <f t="shared" si="1"/>
        <v>1</v>
      </c>
      <c r="D103" t="s">
        <v>55</v>
      </c>
      <c r="E103">
        <v>588.85</v>
      </c>
      <c r="F103">
        <v>268</v>
      </c>
      <c r="G103" t="s">
        <v>27</v>
      </c>
      <c r="H103">
        <v>29</v>
      </c>
      <c r="I103">
        <v>21</v>
      </c>
      <c r="J103" s="1">
        <v>45651</v>
      </c>
      <c r="K103" t="s">
        <v>268</v>
      </c>
      <c r="L103" t="s">
        <v>288</v>
      </c>
      <c r="M103">
        <v>48</v>
      </c>
      <c r="N103" t="s">
        <v>23</v>
      </c>
      <c r="O103" s="1">
        <v>45627</v>
      </c>
      <c r="P103" t="s">
        <v>90</v>
      </c>
      <c r="Q103">
        <v>47.718800000000002</v>
      </c>
      <c r="R103">
        <v>17.167999999999999</v>
      </c>
    </row>
    <row r="104" spans="1:18" hidden="1" x14ac:dyDescent="0.3">
      <c r="A104" t="s">
        <v>303</v>
      </c>
      <c r="B104" t="s">
        <v>304</v>
      </c>
      <c r="C104">
        <f t="shared" si="1"/>
        <v>1</v>
      </c>
      <c r="D104" t="s">
        <v>19</v>
      </c>
      <c r="E104">
        <v>342.9</v>
      </c>
      <c r="F104">
        <v>926</v>
      </c>
      <c r="G104" t="s">
        <v>47</v>
      </c>
      <c r="H104">
        <v>82</v>
      </c>
      <c r="I104">
        <v>17</v>
      </c>
      <c r="J104" s="1">
        <v>45595</v>
      </c>
      <c r="K104" t="s">
        <v>224</v>
      </c>
      <c r="L104" t="s">
        <v>305</v>
      </c>
      <c r="M104">
        <v>22</v>
      </c>
      <c r="N104" t="s">
        <v>38</v>
      </c>
      <c r="O104" s="1">
        <v>45474</v>
      </c>
      <c r="P104" t="s">
        <v>24</v>
      </c>
      <c r="Q104">
        <v>48.954900000000002</v>
      </c>
      <c r="R104">
        <v>6.6124999999999998</v>
      </c>
    </row>
    <row r="105" spans="1:18" hidden="1" x14ac:dyDescent="0.3">
      <c r="A105" t="s">
        <v>306</v>
      </c>
      <c r="B105" t="s">
        <v>307</v>
      </c>
      <c r="C105">
        <f t="shared" si="1"/>
        <v>1</v>
      </c>
      <c r="D105" t="s">
        <v>55</v>
      </c>
      <c r="E105">
        <v>212.16</v>
      </c>
      <c r="F105">
        <v>224</v>
      </c>
      <c r="G105" t="s">
        <v>27</v>
      </c>
      <c r="H105">
        <v>69</v>
      </c>
      <c r="I105">
        <v>11</v>
      </c>
      <c r="J105" s="1">
        <v>45180</v>
      </c>
      <c r="K105" t="s">
        <v>126</v>
      </c>
      <c r="L105" t="s">
        <v>305</v>
      </c>
      <c r="M105">
        <v>14</v>
      </c>
      <c r="N105" t="s">
        <v>23</v>
      </c>
      <c r="O105" s="1">
        <v>45079</v>
      </c>
      <c r="P105" t="s">
        <v>77</v>
      </c>
      <c r="Q105">
        <v>50.999000000000002</v>
      </c>
      <c r="R105">
        <v>4.9592000000000001</v>
      </c>
    </row>
    <row r="106" spans="1:18" hidden="1" x14ac:dyDescent="0.3">
      <c r="A106" t="s">
        <v>308</v>
      </c>
      <c r="B106" t="s">
        <v>309</v>
      </c>
      <c r="C106">
        <f t="shared" si="1"/>
        <v>1</v>
      </c>
      <c r="D106" t="s">
        <v>65</v>
      </c>
      <c r="E106">
        <v>909.73</v>
      </c>
      <c r="F106">
        <v>678</v>
      </c>
      <c r="G106" t="s">
        <v>20</v>
      </c>
      <c r="H106">
        <v>22</v>
      </c>
      <c r="I106">
        <v>12</v>
      </c>
      <c r="J106" s="1">
        <v>45284</v>
      </c>
      <c r="K106" t="s">
        <v>163</v>
      </c>
      <c r="L106" t="s">
        <v>305</v>
      </c>
      <c r="M106">
        <v>8</v>
      </c>
      <c r="N106" t="s">
        <v>23</v>
      </c>
      <c r="O106" s="1">
        <v>45234</v>
      </c>
      <c r="P106" t="s">
        <v>44</v>
      </c>
      <c r="Q106">
        <v>36.6843</v>
      </c>
      <c r="R106">
        <v>12.4558</v>
      </c>
    </row>
    <row r="107" spans="1:18" hidden="1" x14ac:dyDescent="0.3">
      <c r="A107" t="s">
        <v>310</v>
      </c>
      <c r="B107" t="s">
        <v>311</v>
      </c>
      <c r="C107">
        <f t="shared" si="1"/>
        <v>1</v>
      </c>
      <c r="D107" t="s">
        <v>32</v>
      </c>
      <c r="E107">
        <v>158.11000000000001</v>
      </c>
      <c r="F107">
        <v>867</v>
      </c>
      <c r="G107" t="s">
        <v>47</v>
      </c>
      <c r="H107">
        <v>78</v>
      </c>
      <c r="I107">
        <v>6</v>
      </c>
      <c r="J107" s="1">
        <v>45161</v>
      </c>
      <c r="K107" t="s">
        <v>210</v>
      </c>
      <c r="L107" t="s">
        <v>305</v>
      </c>
      <c r="M107">
        <v>22</v>
      </c>
      <c r="N107" t="s">
        <v>38</v>
      </c>
      <c r="O107" s="1">
        <v>45078</v>
      </c>
      <c r="P107" t="s">
        <v>39</v>
      </c>
      <c r="Q107">
        <v>63.006900000000002</v>
      </c>
      <c r="R107">
        <v>14.377700000000001</v>
      </c>
    </row>
    <row r="108" spans="1:18" hidden="1" x14ac:dyDescent="0.3">
      <c r="A108" t="s">
        <v>312</v>
      </c>
      <c r="B108" t="s">
        <v>313</v>
      </c>
      <c r="C108">
        <f t="shared" si="1"/>
        <v>1</v>
      </c>
      <c r="D108" t="s">
        <v>42</v>
      </c>
      <c r="E108">
        <v>928.47</v>
      </c>
      <c r="F108">
        <v>830</v>
      </c>
      <c r="G108" t="s">
        <v>47</v>
      </c>
      <c r="H108">
        <v>52</v>
      </c>
      <c r="I108">
        <v>22</v>
      </c>
      <c r="J108" s="1">
        <v>45719</v>
      </c>
      <c r="K108" t="s">
        <v>69</v>
      </c>
      <c r="L108" t="s">
        <v>314</v>
      </c>
      <c r="M108">
        <v>11</v>
      </c>
      <c r="N108" t="s">
        <v>23</v>
      </c>
      <c r="O108" s="1">
        <v>45553</v>
      </c>
      <c r="P108" t="s">
        <v>84</v>
      </c>
      <c r="Q108">
        <v>53.2149</v>
      </c>
      <c r="R108">
        <v>6.5121000000000002</v>
      </c>
    </row>
    <row r="109" spans="1:18" hidden="1" x14ac:dyDescent="0.3">
      <c r="A109" t="s">
        <v>315</v>
      </c>
      <c r="B109" t="s">
        <v>316</v>
      </c>
      <c r="C109">
        <f t="shared" si="1"/>
        <v>1</v>
      </c>
      <c r="D109" t="s">
        <v>55</v>
      </c>
      <c r="E109">
        <v>118.25</v>
      </c>
      <c r="F109">
        <v>114</v>
      </c>
      <c r="G109" t="s">
        <v>27</v>
      </c>
      <c r="H109">
        <v>55</v>
      </c>
      <c r="I109">
        <v>3</v>
      </c>
      <c r="J109" s="1">
        <v>45389</v>
      </c>
      <c r="K109" t="s">
        <v>115</v>
      </c>
      <c r="L109" t="s">
        <v>314</v>
      </c>
      <c r="M109">
        <v>20</v>
      </c>
      <c r="N109" t="s">
        <v>23</v>
      </c>
      <c r="O109" s="1">
        <v>45232</v>
      </c>
      <c r="P109" t="s">
        <v>84</v>
      </c>
      <c r="Q109">
        <v>52.360100000000003</v>
      </c>
      <c r="R109">
        <v>4.5007000000000001</v>
      </c>
    </row>
    <row r="110" spans="1:18" hidden="1" x14ac:dyDescent="0.3">
      <c r="A110" t="s">
        <v>317</v>
      </c>
      <c r="B110" t="s">
        <v>318</v>
      </c>
      <c r="C110">
        <f t="shared" si="1"/>
        <v>1</v>
      </c>
      <c r="D110" t="s">
        <v>36</v>
      </c>
      <c r="E110">
        <v>555.11</v>
      </c>
      <c r="F110">
        <v>884</v>
      </c>
      <c r="G110" t="s">
        <v>47</v>
      </c>
      <c r="H110">
        <v>43</v>
      </c>
      <c r="I110">
        <v>3</v>
      </c>
      <c r="J110" s="1">
        <v>45269</v>
      </c>
      <c r="K110" t="s">
        <v>66</v>
      </c>
      <c r="L110" t="s">
        <v>314</v>
      </c>
      <c r="M110">
        <v>30</v>
      </c>
      <c r="N110" t="s">
        <v>23</v>
      </c>
      <c r="O110" s="1">
        <v>45141</v>
      </c>
      <c r="P110" t="s">
        <v>29</v>
      </c>
      <c r="Q110">
        <v>36.843699999999998</v>
      </c>
      <c r="R110">
        <v>3.1324000000000001</v>
      </c>
    </row>
    <row r="111" spans="1:18" hidden="1" x14ac:dyDescent="0.3">
      <c r="A111" t="s">
        <v>319</v>
      </c>
      <c r="B111" t="s">
        <v>320</v>
      </c>
      <c r="C111">
        <f t="shared" si="1"/>
        <v>1</v>
      </c>
      <c r="D111" t="s">
        <v>55</v>
      </c>
      <c r="E111">
        <v>505.81</v>
      </c>
      <c r="F111">
        <v>12</v>
      </c>
      <c r="G111" t="s">
        <v>27</v>
      </c>
      <c r="H111">
        <v>39</v>
      </c>
      <c r="I111">
        <v>9</v>
      </c>
      <c r="J111" s="1">
        <v>45611</v>
      </c>
      <c r="K111" t="s">
        <v>321</v>
      </c>
      <c r="L111" t="s">
        <v>314</v>
      </c>
      <c r="M111">
        <v>35</v>
      </c>
      <c r="N111" t="s">
        <v>23</v>
      </c>
      <c r="O111" s="1">
        <v>45287</v>
      </c>
      <c r="P111" t="s">
        <v>77</v>
      </c>
      <c r="Q111">
        <v>51.275399999999998</v>
      </c>
      <c r="R111">
        <v>3.7408999999999999</v>
      </c>
    </row>
    <row r="112" spans="1:18" hidden="1" x14ac:dyDescent="0.3">
      <c r="A112" t="s">
        <v>322</v>
      </c>
      <c r="B112" t="s">
        <v>323</v>
      </c>
      <c r="C112">
        <f t="shared" si="1"/>
        <v>1</v>
      </c>
      <c r="D112" t="s">
        <v>65</v>
      </c>
      <c r="E112">
        <v>55.19</v>
      </c>
      <c r="F112">
        <v>473</v>
      </c>
      <c r="G112" t="s">
        <v>20</v>
      </c>
      <c r="H112">
        <v>15</v>
      </c>
      <c r="I112">
        <v>18</v>
      </c>
      <c r="J112" s="1">
        <v>45282</v>
      </c>
      <c r="K112" t="s">
        <v>80</v>
      </c>
      <c r="L112" t="s">
        <v>314</v>
      </c>
      <c r="M112">
        <v>15</v>
      </c>
      <c r="N112" t="s">
        <v>23</v>
      </c>
      <c r="O112" s="1">
        <v>45125</v>
      </c>
      <c r="P112" t="s">
        <v>77</v>
      </c>
      <c r="Q112">
        <v>50.664400000000001</v>
      </c>
      <c r="R112">
        <v>3.4704000000000002</v>
      </c>
    </row>
    <row r="113" spans="1:18" hidden="1" x14ac:dyDescent="0.3">
      <c r="A113" t="s">
        <v>324</v>
      </c>
      <c r="B113" t="s">
        <v>325</v>
      </c>
      <c r="C113">
        <f t="shared" si="1"/>
        <v>1</v>
      </c>
      <c r="D113" t="s">
        <v>42</v>
      </c>
      <c r="E113">
        <v>740.87</v>
      </c>
      <c r="F113">
        <v>29</v>
      </c>
      <c r="G113" t="s">
        <v>27</v>
      </c>
      <c r="H113">
        <v>11</v>
      </c>
      <c r="I113">
        <v>8</v>
      </c>
      <c r="J113" s="1">
        <v>45552</v>
      </c>
      <c r="K113" t="s">
        <v>80</v>
      </c>
      <c r="L113" t="s">
        <v>314</v>
      </c>
      <c r="M113">
        <v>6</v>
      </c>
      <c r="N113" t="s">
        <v>23</v>
      </c>
      <c r="O113" s="1">
        <v>45204</v>
      </c>
      <c r="P113" t="s">
        <v>84</v>
      </c>
      <c r="Q113">
        <v>53.045900000000003</v>
      </c>
      <c r="R113">
        <v>5.8715999999999999</v>
      </c>
    </row>
    <row r="114" spans="1:18" hidden="1" x14ac:dyDescent="0.3">
      <c r="A114" t="s">
        <v>326</v>
      </c>
      <c r="B114" t="s">
        <v>327</v>
      </c>
      <c r="C114">
        <f t="shared" si="1"/>
        <v>1</v>
      </c>
      <c r="D114" t="s">
        <v>65</v>
      </c>
      <c r="E114">
        <v>602.86</v>
      </c>
      <c r="F114">
        <v>82</v>
      </c>
      <c r="G114" t="s">
        <v>27</v>
      </c>
      <c r="H114">
        <v>55</v>
      </c>
      <c r="I114">
        <v>21</v>
      </c>
      <c r="J114" s="1">
        <v>45554</v>
      </c>
      <c r="K114" t="s">
        <v>328</v>
      </c>
      <c r="L114" t="s">
        <v>329</v>
      </c>
      <c r="M114">
        <v>14</v>
      </c>
      <c r="N114" t="s">
        <v>23</v>
      </c>
      <c r="O114" s="1">
        <v>45224</v>
      </c>
      <c r="P114" t="s">
        <v>29</v>
      </c>
      <c r="Q114">
        <v>36.9223</v>
      </c>
      <c r="R114">
        <v>2.7197</v>
      </c>
    </row>
    <row r="115" spans="1:18" hidden="1" x14ac:dyDescent="0.3">
      <c r="A115" t="s">
        <v>330</v>
      </c>
      <c r="B115" t="s">
        <v>331</v>
      </c>
      <c r="C115">
        <f t="shared" si="1"/>
        <v>1</v>
      </c>
      <c r="D115" t="s">
        <v>19</v>
      </c>
      <c r="E115">
        <v>767</v>
      </c>
      <c r="F115">
        <v>825</v>
      </c>
      <c r="G115" t="s">
        <v>47</v>
      </c>
      <c r="H115">
        <v>28</v>
      </c>
      <c r="I115">
        <v>29</v>
      </c>
      <c r="J115" s="1">
        <v>45449</v>
      </c>
      <c r="K115" t="s">
        <v>48</v>
      </c>
      <c r="L115" t="s">
        <v>329</v>
      </c>
      <c r="M115">
        <v>16</v>
      </c>
      <c r="N115" t="s">
        <v>23</v>
      </c>
      <c r="O115" s="1">
        <v>45087</v>
      </c>
      <c r="P115" t="s">
        <v>39</v>
      </c>
      <c r="Q115">
        <v>65.047899999999998</v>
      </c>
      <c r="R115">
        <v>14.9053</v>
      </c>
    </row>
    <row r="116" spans="1:18" hidden="1" x14ac:dyDescent="0.3">
      <c r="A116" t="s">
        <v>332</v>
      </c>
      <c r="B116" t="s">
        <v>333</v>
      </c>
      <c r="C116">
        <f t="shared" si="1"/>
        <v>1</v>
      </c>
      <c r="D116" t="s">
        <v>55</v>
      </c>
      <c r="E116">
        <v>939.67</v>
      </c>
      <c r="F116">
        <v>9</v>
      </c>
      <c r="G116" t="s">
        <v>27</v>
      </c>
      <c r="H116">
        <v>17</v>
      </c>
      <c r="I116">
        <v>21</v>
      </c>
      <c r="J116" s="1">
        <v>45337</v>
      </c>
      <c r="K116" t="s">
        <v>48</v>
      </c>
      <c r="L116" t="s">
        <v>329</v>
      </c>
      <c r="M116">
        <v>47</v>
      </c>
      <c r="N116" t="s">
        <v>23</v>
      </c>
      <c r="O116" s="1">
        <v>45256</v>
      </c>
      <c r="P116" t="s">
        <v>24</v>
      </c>
      <c r="Q116">
        <v>51.285800000000002</v>
      </c>
      <c r="R116">
        <v>14.8262</v>
      </c>
    </row>
    <row r="117" spans="1:18" hidden="1" x14ac:dyDescent="0.3">
      <c r="A117" t="s">
        <v>334</v>
      </c>
      <c r="B117" t="s">
        <v>335</v>
      </c>
      <c r="C117">
        <f t="shared" si="1"/>
        <v>1</v>
      </c>
      <c r="D117" t="s">
        <v>19</v>
      </c>
      <c r="E117">
        <v>891.67</v>
      </c>
      <c r="F117">
        <v>300</v>
      </c>
      <c r="G117" t="s">
        <v>27</v>
      </c>
      <c r="H117">
        <v>84</v>
      </c>
      <c r="I117">
        <v>22</v>
      </c>
      <c r="J117" s="1">
        <v>45723</v>
      </c>
      <c r="K117" t="s">
        <v>163</v>
      </c>
      <c r="L117" t="s">
        <v>329</v>
      </c>
      <c r="M117">
        <v>8</v>
      </c>
      <c r="N117" t="s">
        <v>23</v>
      </c>
      <c r="O117" s="1">
        <v>45491</v>
      </c>
      <c r="P117" t="s">
        <v>29</v>
      </c>
      <c r="Q117">
        <v>37.552300000000002</v>
      </c>
      <c r="R117">
        <v>0.61570000000000003</v>
      </c>
    </row>
    <row r="118" spans="1:18" hidden="1" x14ac:dyDescent="0.3">
      <c r="A118" t="s">
        <v>336</v>
      </c>
      <c r="B118" t="s">
        <v>337</v>
      </c>
      <c r="C118">
        <f t="shared" si="1"/>
        <v>1</v>
      </c>
      <c r="D118" t="s">
        <v>19</v>
      </c>
      <c r="E118">
        <v>468.08</v>
      </c>
      <c r="F118">
        <v>731</v>
      </c>
      <c r="G118" t="s">
        <v>47</v>
      </c>
      <c r="H118">
        <v>34</v>
      </c>
      <c r="I118">
        <v>2</v>
      </c>
      <c r="J118" s="1">
        <v>45239</v>
      </c>
      <c r="K118" t="s">
        <v>143</v>
      </c>
      <c r="L118" t="s">
        <v>329</v>
      </c>
      <c r="M118">
        <v>47</v>
      </c>
      <c r="N118" t="s">
        <v>38</v>
      </c>
      <c r="O118" s="1">
        <v>45216</v>
      </c>
      <c r="P118" t="s">
        <v>24</v>
      </c>
      <c r="Q118">
        <v>50.625900000000001</v>
      </c>
      <c r="R118">
        <v>14.710900000000001</v>
      </c>
    </row>
    <row r="119" spans="1:18" hidden="1" x14ac:dyDescent="0.3">
      <c r="A119" t="s">
        <v>338</v>
      </c>
      <c r="B119" t="s">
        <v>339</v>
      </c>
      <c r="C119">
        <f t="shared" si="1"/>
        <v>1</v>
      </c>
      <c r="D119" t="s">
        <v>65</v>
      </c>
      <c r="E119">
        <v>620.29</v>
      </c>
      <c r="F119">
        <v>748</v>
      </c>
      <c r="G119" t="s">
        <v>47</v>
      </c>
      <c r="H119">
        <v>64</v>
      </c>
      <c r="I119">
        <v>10</v>
      </c>
      <c r="J119" s="1">
        <v>45943</v>
      </c>
      <c r="K119" t="s">
        <v>58</v>
      </c>
      <c r="L119" t="s">
        <v>329</v>
      </c>
      <c r="M119">
        <v>35</v>
      </c>
      <c r="N119" t="s">
        <v>23</v>
      </c>
      <c r="O119" s="1">
        <v>45734</v>
      </c>
      <c r="P119" t="s">
        <v>44</v>
      </c>
      <c r="Q119">
        <v>38.643700000000003</v>
      </c>
      <c r="R119">
        <v>8.7919</v>
      </c>
    </row>
    <row r="120" spans="1:18" hidden="1" x14ac:dyDescent="0.3">
      <c r="A120" t="s">
        <v>340</v>
      </c>
      <c r="B120" t="s">
        <v>341</v>
      </c>
      <c r="C120">
        <f t="shared" si="1"/>
        <v>1</v>
      </c>
      <c r="D120" t="s">
        <v>55</v>
      </c>
      <c r="E120">
        <v>366.55</v>
      </c>
      <c r="F120">
        <v>613</v>
      </c>
      <c r="G120" t="s">
        <v>20</v>
      </c>
      <c r="H120">
        <v>90</v>
      </c>
      <c r="I120">
        <v>14</v>
      </c>
      <c r="J120" s="1">
        <v>45563</v>
      </c>
      <c r="K120" t="s">
        <v>43</v>
      </c>
      <c r="L120" t="s">
        <v>329</v>
      </c>
      <c r="M120">
        <v>8</v>
      </c>
      <c r="N120" t="s">
        <v>23</v>
      </c>
      <c r="O120" s="1">
        <v>45560</v>
      </c>
      <c r="P120" t="s">
        <v>39</v>
      </c>
      <c r="Q120">
        <v>61.141399999999997</v>
      </c>
      <c r="R120">
        <v>21.238399999999999</v>
      </c>
    </row>
    <row r="121" spans="1:18" hidden="1" x14ac:dyDescent="0.3">
      <c r="A121" t="s">
        <v>342</v>
      </c>
      <c r="B121" t="s">
        <v>343</v>
      </c>
      <c r="C121">
        <f t="shared" si="1"/>
        <v>1</v>
      </c>
      <c r="D121" t="s">
        <v>42</v>
      </c>
      <c r="E121">
        <v>708.55</v>
      </c>
      <c r="F121">
        <v>65</v>
      </c>
      <c r="G121" t="s">
        <v>27</v>
      </c>
      <c r="H121">
        <v>93</v>
      </c>
      <c r="I121">
        <v>4</v>
      </c>
      <c r="J121" s="1">
        <v>45792</v>
      </c>
      <c r="K121" t="s">
        <v>163</v>
      </c>
      <c r="L121" t="s">
        <v>344</v>
      </c>
      <c r="M121">
        <v>6</v>
      </c>
      <c r="N121" t="s">
        <v>38</v>
      </c>
      <c r="O121" s="1">
        <v>45588</v>
      </c>
      <c r="P121" t="s">
        <v>84</v>
      </c>
      <c r="Q121">
        <v>52.9345</v>
      </c>
      <c r="R121">
        <v>4.2474999999999996</v>
      </c>
    </row>
    <row r="122" spans="1:18" hidden="1" x14ac:dyDescent="0.3">
      <c r="A122" t="s">
        <v>345</v>
      </c>
      <c r="B122" t="s">
        <v>346</v>
      </c>
      <c r="C122">
        <f t="shared" si="1"/>
        <v>1</v>
      </c>
      <c r="D122" t="s">
        <v>42</v>
      </c>
      <c r="E122">
        <v>493.11</v>
      </c>
      <c r="F122">
        <v>480</v>
      </c>
      <c r="G122" t="s">
        <v>20</v>
      </c>
      <c r="H122">
        <v>73</v>
      </c>
      <c r="I122">
        <v>17</v>
      </c>
      <c r="J122" s="1">
        <v>45112</v>
      </c>
      <c r="K122" t="s">
        <v>48</v>
      </c>
      <c r="L122" t="s">
        <v>344</v>
      </c>
      <c r="M122">
        <v>8</v>
      </c>
      <c r="N122" t="s">
        <v>23</v>
      </c>
      <c r="O122" s="1">
        <v>45037</v>
      </c>
      <c r="P122" t="s">
        <v>29</v>
      </c>
      <c r="Q122">
        <v>37.393599999999999</v>
      </c>
      <c r="R122">
        <v>0.34320000000000001</v>
      </c>
    </row>
    <row r="123" spans="1:18" hidden="1" x14ac:dyDescent="0.3">
      <c r="A123" t="s">
        <v>347</v>
      </c>
      <c r="B123" t="s">
        <v>348</v>
      </c>
      <c r="C123">
        <f t="shared" si="1"/>
        <v>1</v>
      </c>
      <c r="D123" t="s">
        <v>32</v>
      </c>
      <c r="E123">
        <v>79.2</v>
      </c>
      <c r="F123">
        <v>582</v>
      </c>
      <c r="G123" t="s">
        <v>20</v>
      </c>
      <c r="H123">
        <v>59</v>
      </c>
      <c r="I123">
        <v>3</v>
      </c>
      <c r="J123" s="1">
        <v>45898</v>
      </c>
      <c r="K123" t="s">
        <v>69</v>
      </c>
      <c r="L123" t="s">
        <v>344</v>
      </c>
      <c r="M123">
        <v>35</v>
      </c>
      <c r="N123" t="s">
        <v>23</v>
      </c>
      <c r="O123" s="1">
        <v>45564</v>
      </c>
      <c r="P123" t="s">
        <v>24</v>
      </c>
      <c r="Q123">
        <v>54.376600000000003</v>
      </c>
      <c r="R123">
        <v>9.1891999999999996</v>
      </c>
    </row>
    <row r="124" spans="1:18" hidden="1" x14ac:dyDescent="0.3">
      <c r="A124" t="s">
        <v>349</v>
      </c>
      <c r="B124" t="s">
        <v>350</v>
      </c>
      <c r="C124">
        <f t="shared" si="1"/>
        <v>1</v>
      </c>
      <c r="D124" t="s">
        <v>65</v>
      </c>
      <c r="E124">
        <v>812.05</v>
      </c>
      <c r="F124">
        <v>240</v>
      </c>
      <c r="G124" t="s">
        <v>27</v>
      </c>
      <c r="H124">
        <v>22</v>
      </c>
      <c r="I124">
        <v>5</v>
      </c>
      <c r="J124" s="1">
        <v>45831</v>
      </c>
      <c r="K124" t="s">
        <v>158</v>
      </c>
      <c r="L124" t="s">
        <v>344</v>
      </c>
      <c r="M124">
        <v>36</v>
      </c>
      <c r="N124" t="s">
        <v>23</v>
      </c>
      <c r="O124" s="1">
        <v>45596</v>
      </c>
      <c r="P124" t="s">
        <v>44</v>
      </c>
      <c r="Q124">
        <v>38.180700000000002</v>
      </c>
      <c r="R124">
        <v>17.584700000000002</v>
      </c>
    </row>
    <row r="125" spans="1:18" hidden="1" x14ac:dyDescent="0.3">
      <c r="A125" t="s">
        <v>351</v>
      </c>
      <c r="B125" t="s">
        <v>352</v>
      </c>
      <c r="C125">
        <f t="shared" si="1"/>
        <v>1</v>
      </c>
      <c r="D125" t="s">
        <v>36</v>
      </c>
      <c r="E125">
        <v>353.03</v>
      </c>
      <c r="F125">
        <v>228</v>
      </c>
      <c r="G125" t="s">
        <v>27</v>
      </c>
      <c r="H125">
        <v>17</v>
      </c>
      <c r="I125">
        <v>24</v>
      </c>
      <c r="J125" s="1">
        <v>45399</v>
      </c>
      <c r="K125" t="s">
        <v>104</v>
      </c>
      <c r="L125" t="s">
        <v>353</v>
      </c>
      <c r="M125">
        <v>10</v>
      </c>
      <c r="N125" t="s">
        <v>23</v>
      </c>
      <c r="O125" s="1">
        <v>45214</v>
      </c>
      <c r="P125" t="s">
        <v>84</v>
      </c>
      <c r="Q125">
        <v>51.626899999999999</v>
      </c>
      <c r="R125">
        <v>4.3338000000000001</v>
      </c>
    </row>
    <row r="126" spans="1:18" hidden="1" x14ac:dyDescent="0.3">
      <c r="A126" t="s">
        <v>354</v>
      </c>
      <c r="B126" t="s">
        <v>355</v>
      </c>
      <c r="C126">
        <f t="shared" si="1"/>
        <v>1</v>
      </c>
      <c r="D126" t="s">
        <v>55</v>
      </c>
      <c r="E126">
        <v>188.65</v>
      </c>
      <c r="F126">
        <v>899</v>
      </c>
      <c r="G126" t="s">
        <v>47</v>
      </c>
      <c r="H126">
        <v>19</v>
      </c>
      <c r="I126">
        <v>8</v>
      </c>
      <c r="J126" s="1">
        <v>45085</v>
      </c>
      <c r="K126" t="s">
        <v>210</v>
      </c>
      <c r="L126" t="s">
        <v>353</v>
      </c>
      <c r="M126">
        <v>33</v>
      </c>
      <c r="N126" t="s">
        <v>23</v>
      </c>
      <c r="O126" s="1">
        <v>45027</v>
      </c>
      <c r="P126" t="s">
        <v>90</v>
      </c>
      <c r="Q126">
        <v>48.396500000000003</v>
      </c>
      <c r="R126">
        <v>15.2888</v>
      </c>
    </row>
    <row r="127" spans="1:18" hidden="1" x14ac:dyDescent="0.3">
      <c r="A127" t="s">
        <v>356</v>
      </c>
      <c r="B127" t="s">
        <v>357</v>
      </c>
      <c r="C127">
        <f t="shared" si="1"/>
        <v>1</v>
      </c>
      <c r="D127" t="s">
        <v>36</v>
      </c>
      <c r="E127">
        <v>115.4</v>
      </c>
      <c r="F127">
        <v>133</v>
      </c>
      <c r="G127" t="s">
        <v>27</v>
      </c>
      <c r="H127">
        <v>86</v>
      </c>
      <c r="I127">
        <v>3</v>
      </c>
      <c r="J127" s="1">
        <v>45781</v>
      </c>
      <c r="K127" t="s">
        <v>87</v>
      </c>
      <c r="L127" t="s">
        <v>353</v>
      </c>
      <c r="M127">
        <v>30</v>
      </c>
      <c r="N127" t="s">
        <v>23</v>
      </c>
      <c r="O127" s="1">
        <v>45677</v>
      </c>
      <c r="P127" t="s">
        <v>77</v>
      </c>
      <c r="Q127">
        <v>50.471299999999999</v>
      </c>
      <c r="R127">
        <v>5.2462999999999997</v>
      </c>
    </row>
    <row r="128" spans="1:18" hidden="1" x14ac:dyDescent="0.3">
      <c r="A128" t="s">
        <v>358</v>
      </c>
      <c r="B128" t="s">
        <v>359</v>
      </c>
      <c r="C128">
        <f t="shared" si="1"/>
        <v>1</v>
      </c>
      <c r="D128" t="s">
        <v>72</v>
      </c>
      <c r="E128">
        <v>764.52</v>
      </c>
      <c r="F128">
        <v>363</v>
      </c>
      <c r="G128" t="s">
        <v>20</v>
      </c>
      <c r="H128">
        <v>51</v>
      </c>
      <c r="I128">
        <v>27</v>
      </c>
      <c r="J128" s="1">
        <v>45432</v>
      </c>
      <c r="K128" t="s">
        <v>360</v>
      </c>
      <c r="L128" t="s">
        <v>353</v>
      </c>
      <c r="M128">
        <v>21</v>
      </c>
      <c r="N128" t="s">
        <v>38</v>
      </c>
      <c r="O128" s="1">
        <v>45343</v>
      </c>
      <c r="P128" t="s">
        <v>90</v>
      </c>
      <c r="Q128">
        <v>47.644100000000002</v>
      </c>
      <c r="R128">
        <v>13.6396</v>
      </c>
    </row>
    <row r="129" spans="1:18" hidden="1" x14ac:dyDescent="0.3">
      <c r="A129" t="s">
        <v>361</v>
      </c>
      <c r="B129" t="s">
        <v>362</v>
      </c>
      <c r="C129">
        <f t="shared" si="1"/>
        <v>1</v>
      </c>
      <c r="D129" t="s">
        <v>19</v>
      </c>
      <c r="E129">
        <v>221.6</v>
      </c>
      <c r="F129">
        <v>81</v>
      </c>
      <c r="G129" t="s">
        <v>27</v>
      </c>
      <c r="H129">
        <v>19</v>
      </c>
      <c r="I129">
        <v>21</v>
      </c>
      <c r="J129" s="1">
        <v>45497</v>
      </c>
      <c r="K129" t="s">
        <v>33</v>
      </c>
      <c r="L129" t="s">
        <v>363</v>
      </c>
      <c r="M129">
        <v>20</v>
      </c>
      <c r="N129" t="s">
        <v>23</v>
      </c>
      <c r="O129" s="1">
        <v>45381</v>
      </c>
      <c r="P129" t="s">
        <v>44</v>
      </c>
      <c r="Q129">
        <v>45.704300000000003</v>
      </c>
      <c r="R129">
        <v>17.936800000000002</v>
      </c>
    </row>
    <row r="130" spans="1:18" hidden="1" x14ac:dyDescent="0.3">
      <c r="A130" t="s">
        <v>364</v>
      </c>
      <c r="B130" t="s">
        <v>365</v>
      </c>
      <c r="C130">
        <f t="shared" si="1"/>
        <v>1</v>
      </c>
      <c r="D130" t="s">
        <v>72</v>
      </c>
      <c r="E130">
        <v>906.23</v>
      </c>
      <c r="F130">
        <v>870</v>
      </c>
      <c r="G130" t="s">
        <v>47</v>
      </c>
      <c r="H130">
        <v>41</v>
      </c>
      <c r="I130">
        <v>19</v>
      </c>
      <c r="J130" s="1">
        <v>46041</v>
      </c>
      <c r="K130" t="s">
        <v>76</v>
      </c>
      <c r="L130" t="s">
        <v>363</v>
      </c>
      <c r="M130">
        <v>31</v>
      </c>
      <c r="N130" t="s">
        <v>23</v>
      </c>
      <c r="O130" s="1">
        <v>45731</v>
      </c>
      <c r="P130" t="s">
        <v>44</v>
      </c>
      <c r="Q130">
        <v>36.752600000000001</v>
      </c>
      <c r="R130">
        <v>7.5632999999999999</v>
      </c>
    </row>
    <row r="131" spans="1:18" hidden="1" x14ac:dyDescent="0.3">
      <c r="A131" t="s">
        <v>366</v>
      </c>
      <c r="B131" t="s">
        <v>367</v>
      </c>
      <c r="C131">
        <f t="shared" ref="C131:C194" si="2">COUNTIF(B:B,B131)</f>
        <v>1</v>
      </c>
      <c r="D131" t="s">
        <v>19</v>
      </c>
      <c r="E131">
        <v>835.45</v>
      </c>
      <c r="F131">
        <v>127</v>
      </c>
      <c r="G131" t="s">
        <v>27</v>
      </c>
      <c r="H131">
        <v>27</v>
      </c>
      <c r="I131">
        <v>1</v>
      </c>
      <c r="J131" s="1">
        <v>45394</v>
      </c>
      <c r="K131" t="s">
        <v>131</v>
      </c>
      <c r="L131" t="s">
        <v>363</v>
      </c>
      <c r="M131">
        <v>30</v>
      </c>
      <c r="N131" t="s">
        <v>23</v>
      </c>
      <c r="O131" s="1">
        <v>45075</v>
      </c>
      <c r="P131" t="s">
        <v>24</v>
      </c>
      <c r="Q131">
        <v>50.278799999999997</v>
      </c>
      <c r="R131">
        <v>10.359</v>
      </c>
    </row>
    <row r="132" spans="1:18" hidden="1" x14ac:dyDescent="0.3">
      <c r="A132" t="s">
        <v>368</v>
      </c>
      <c r="B132" t="s">
        <v>369</v>
      </c>
      <c r="C132">
        <f t="shared" si="2"/>
        <v>1</v>
      </c>
      <c r="D132" t="s">
        <v>55</v>
      </c>
      <c r="E132">
        <v>350.46</v>
      </c>
      <c r="F132">
        <v>293</v>
      </c>
      <c r="G132" t="s">
        <v>27</v>
      </c>
      <c r="H132">
        <v>46</v>
      </c>
      <c r="I132">
        <v>23</v>
      </c>
      <c r="J132" s="1">
        <v>45530</v>
      </c>
      <c r="K132" t="s">
        <v>33</v>
      </c>
      <c r="L132" t="s">
        <v>363</v>
      </c>
      <c r="M132">
        <v>9</v>
      </c>
      <c r="N132" t="s">
        <v>23</v>
      </c>
      <c r="O132" s="1">
        <v>45230</v>
      </c>
      <c r="P132" t="s">
        <v>84</v>
      </c>
      <c r="Q132">
        <v>53.291200000000003</v>
      </c>
      <c r="R132">
        <v>3.8041</v>
      </c>
    </row>
    <row r="133" spans="1:18" hidden="1" x14ac:dyDescent="0.3">
      <c r="A133" t="s">
        <v>370</v>
      </c>
      <c r="B133" t="s">
        <v>371</v>
      </c>
      <c r="C133">
        <f t="shared" si="2"/>
        <v>1</v>
      </c>
      <c r="D133" t="s">
        <v>36</v>
      </c>
      <c r="E133">
        <v>52.77</v>
      </c>
      <c r="F133">
        <v>461</v>
      </c>
      <c r="G133" t="s">
        <v>20</v>
      </c>
      <c r="H133">
        <v>92</v>
      </c>
      <c r="I133">
        <v>27</v>
      </c>
      <c r="J133" s="1">
        <v>45687</v>
      </c>
      <c r="K133" t="s">
        <v>58</v>
      </c>
      <c r="L133" t="s">
        <v>372</v>
      </c>
      <c r="M133">
        <v>23</v>
      </c>
      <c r="N133" t="s">
        <v>23</v>
      </c>
      <c r="O133" s="1">
        <v>45334</v>
      </c>
      <c r="P133" t="s">
        <v>138</v>
      </c>
      <c r="Q133">
        <v>49.507800000000003</v>
      </c>
      <c r="R133">
        <v>3.8715000000000002</v>
      </c>
    </row>
    <row r="134" spans="1:18" hidden="1" x14ac:dyDescent="0.3">
      <c r="A134" t="s">
        <v>373</v>
      </c>
      <c r="B134" t="s">
        <v>374</v>
      </c>
      <c r="C134">
        <f t="shared" si="2"/>
        <v>1</v>
      </c>
      <c r="D134" t="s">
        <v>42</v>
      </c>
      <c r="E134">
        <v>119.97</v>
      </c>
      <c r="F134">
        <v>652</v>
      </c>
      <c r="G134" t="s">
        <v>20</v>
      </c>
      <c r="H134">
        <v>46</v>
      </c>
      <c r="I134">
        <v>9</v>
      </c>
      <c r="J134" s="1">
        <v>45285</v>
      </c>
      <c r="K134" t="s">
        <v>93</v>
      </c>
      <c r="L134" t="s">
        <v>372</v>
      </c>
      <c r="M134">
        <v>29</v>
      </c>
      <c r="N134" t="s">
        <v>23</v>
      </c>
      <c r="O134" s="1">
        <v>45085</v>
      </c>
      <c r="P134" t="s">
        <v>44</v>
      </c>
      <c r="Q134">
        <v>45.5137</v>
      </c>
      <c r="R134">
        <v>11.327500000000001</v>
      </c>
    </row>
    <row r="135" spans="1:18" hidden="1" x14ac:dyDescent="0.3">
      <c r="A135" t="s">
        <v>375</v>
      </c>
      <c r="B135" t="s">
        <v>376</v>
      </c>
      <c r="C135">
        <f t="shared" si="2"/>
        <v>1</v>
      </c>
      <c r="D135" t="s">
        <v>42</v>
      </c>
      <c r="E135">
        <v>732.59</v>
      </c>
      <c r="F135">
        <v>267</v>
      </c>
      <c r="G135" t="s">
        <v>27</v>
      </c>
      <c r="H135">
        <v>39</v>
      </c>
      <c r="I135">
        <v>2</v>
      </c>
      <c r="J135" s="1">
        <v>45288</v>
      </c>
      <c r="K135" t="s">
        <v>151</v>
      </c>
      <c r="L135" t="s">
        <v>372</v>
      </c>
      <c r="M135">
        <v>9</v>
      </c>
      <c r="N135" t="s">
        <v>23</v>
      </c>
      <c r="O135" s="1">
        <v>45101</v>
      </c>
      <c r="P135" t="s">
        <v>24</v>
      </c>
      <c r="Q135">
        <v>54.254600000000003</v>
      </c>
      <c r="R135">
        <v>8.5694999999999997</v>
      </c>
    </row>
    <row r="136" spans="1:18" hidden="1" x14ac:dyDescent="0.3">
      <c r="A136" t="s">
        <v>377</v>
      </c>
      <c r="B136" t="s">
        <v>378</v>
      </c>
      <c r="C136">
        <f t="shared" si="2"/>
        <v>1</v>
      </c>
      <c r="D136" t="s">
        <v>72</v>
      </c>
      <c r="E136">
        <v>239.96</v>
      </c>
      <c r="F136">
        <v>486</v>
      </c>
      <c r="G136" t="s">
        <v>20</v>
      </c>
      <c r="H136">
        <v>19</v>
      </c>
      <c r="I136">
        <v>13</v>
      </c>
      <c r="J136" s="1">
        <v>45389</v>
      </c>
      <c r="K136" t="s">
        <v>73</v>
      </c>
      <c r="L136" t="s">
        <v>372</v>
      </c>
      <c r="M136">
        <v>33</v>
      </c>
      <c r="N136" t="s">
        <v>23</v>
      </c>
      <c r="O136" s="1">
        <v>45354</v>
      </c>
      <c r="P136" t="s">
        <v>77</v>
      </c>
      <c r="Q136">
        <v>49.709099999999999</v>
      </c>
      <c r="R136">
        <v>5.9359000000000002</v>
      </c>
    </row>
    <row r="137" spans="1:18" hidden="1" x14ac:dyDescent="0.3">
      <c r="A137" t="s">
        <v>379</v>
      </c>
      <c r="B137" t="s">
        <v>380</v>
      </c>
      <c r="C137">
        <f t="shared" si="2"/>
        <v>1</v>
      </c>
      <c r="D137" t="s">
        <v>42</v>
      </c>
      <c r="E137">
        <v>804.01</v>
      </c>
      <c r="F137">
        <v>12</v>
      </c>
      <c r="G137" t="s">
        <v>27</v>
      </c>
      <c r="H137">
        <v>37</v>
      </c>
      <c r="I137">
        <v>18</v>
      </c>
      <c r="J137" s="1">
        <v>45429</v>
      </c>
      <c r="K137" t="s">
        <v>151</v>
      </c>
      <c r="L137" t="s">
        <v>372</v>
      </c>
      <c r="M137">
        <v>35</v>
      </c>
      <c r="N137" t="s">
        <v>23</v>
      </c>
      <c r="O137" s="1">
        <v>45175</v>
      </c>
      <c r="P137" t="s">
        <v>44</v>
      </c>
      <c r="Q137">
        <v>46.530700000000003</v>
      </c>
      <c r="R137">
        <v>17.665299999999998</v>
      </c>
    </row>
    <row r="138" spans="1:18" hidden="1" x14ac:dyDescent="0.3">
      <c r="A138" t="s">
        <v>381</v>
      </c>
      <c r="B138" t="s">
        <v>382</v>
      </c>
      <c r="C138">
        <f t="shared" si="2"/>
        <v>1</v>
      </c>
      <c r="D138" t="s">
        <v>19</v>
      </c>
      <c r="E138">
        <v>74.45</v>
      </c>
      <c r="F138">
        <v>354</v>
      </c>
      <c r="G138" t="s">
        <v>20</v>
      </c>
      <c r="H138">
        <v>79</v>
      </c>
      <c r="I138">
        <v>6</v>
      </c>
      <c r="J138" s="1">
        <v>45493</v>
      </c>
      <c r="K138" t="s">
        <v>204</v>
      </c>
      <c r="L138" t="s">
        <v>372</v>
      </c>
      <c r="M138">
        <v>31</v>
      </c>
      <c r="N138" t="s">
        <v>23</v>
      </c>
      <c r="O138" s="1">
        <v>45175</v>
      </c>
      <c r="P138" t="s">
        <v>24</v>
      </c>
      <c r="Q138">
        <v>52.192500000000003</v>
      </c>
      <c r="R138">
        <v>8.9492999999999991</v>
      </c>
    </row>
    <row r="139" spans="1:18" hidden="1" x14ac:dyDescent="0.3">
      <c r="A139" t="s">
        <v>383</v>
      </c>
      <c r="B139" t="s">
        <v>384</v>
      </c>
      <c r="C139">
        <f t="shared" si="2"/>
        <v>1</v>
      </c>
      <c r="D139" t="s">
        <v>19</v>
      </c>
      <c r="E139">
        <v>378.73</v>
      </c>
      <c r="F139">
        <v>39</v>
      </c>
      <c r="G139" t="s">
        <v>27</v>
      </c>
      <c r="H139">
        <v>34</v>
      </c>
      <c r="I139">
        <v>27</v>
      </c>
      <c r="J139" s="1">
        <v>45721</v>
      </c>
      <c r="K139" t="s">
        <v>385</v>
      </c>
      <c r="L139" t="s">
        <v>386</v>
      </c>
      <c r="M139">
        <v>45</v>
      </c>
      <c r="N139" t="s">
        <v>23</v>
      </c>
      <c r="O139" s="1">
        <v>45701</v>
      </c>
      <c r="P139" t="s">
        <v>39</v>
      </c>
      <c r="Q139">
        <v>57.194800000000001</v>
      </c>
      <c r="R139">
        <v>15.5061</v>
      </c>
    </row>
    <row r="140" spans="1:18" hidden="1" x14ac:dyDescent="0.3">
      <c r="A140" t="s">
        <v>387</v>
      </c>
      <c r="B140" t="s">
        <v>388</v>
      </c>
      <c r="C140">
        <f t="shared" si="2"/>
        <v>1</v>
      </c>
      <c r="D140" t="s">
        <v>36</v>
      </c>
      <c r="E140">
        <v>896.02</v>
      </c>
      <c r="F140">
        <v>405</v>
      </c>
      <c r="G140" t="s">
        <v>20</v>
      </c>
      <c r="H140">
        <v>26</v>
      </c>
      <c r="I140">
        <v>13</v>
      </c>
      <c r="J140" s="1">
        <v>45454</v>
      </c>
      <c r="K140" t="s">
        <v>158</v>
      </c>
      <c r="L140" t="s">
        <v>386</v>
      </c>
      <c r="M140">
        <v>21</v>
      </c>
      <c r="N140" t="s">
        <v>23</v>
      </c>
      <c r="O140" s="1">
        <v>45224</v>
      </c>
      <c r="P140" t="s">
        <v>39</v>
      </c>
      <c r="Q140">
        <v>65.413200000000003</v>
      </c>
      <c r="R140">
        <v>15.505599999999999</v>
      </c>
    </row>
    <row r="141" spans="1:18" hidden="1" x14ac:dyDescent="0.3">
      <c r="A141" t="s">
        <v>389</v>
      </c>
      <c r="B141" t="s">
        <v>390</v>
      </c>
      <c r="C141">
        <f t="shared" si="2"/>
        <v>1</v>
      </c>
      <c r="D141" t="s">
        <v>72</v>
      </c>
      <c r="E141">
        <v>565.64</v>
      </c>
      <c r="F141">
        <v>926</v>
      </c>
      <c r="G141" t="s">
        <v>47</v>
      </c>
      <c r="H141">
        <v>33</v>
      </c>
      <c r="I141">
        <v>5</v>
      </c>
      <c r="J141" s="1">
        <v>45598</v>
      </c>
      <c r="K141" t="s">
        <v>179</v>
      </c>
      <c r="L141" t="s">
        <v>386</v>
      </c>
      <c r="M141">
        <v>43</v>
      </c>
      <c r="N141" t="s">
        <v>38</v>
      </c>
      <c r="O141" s="1">
        <v>45516</v>
      </c>
      <c r="P141" t="s">
        <v>49</v>
      </c>
      <c r="Q141">
        <v>49.183199999999999</v>
      </c>
      <c r="R141">
        <v>19.1737</v>
      </c>
    </row>
    <row r="142" spans="1:18" hidden="1" x14ac:dyDescent="0.3">
      <c r="A142" t="s">
        <v>391</v>
      </c>
      <c r="B142" t="s">
        <v>392</v>
      </c>
      <c r="C142">
        <f t="shared" si="2"/>
        <v>1</v>
      </c>
      <c r="D142" t="s">
        <v>36</v>
      </c>
      <c r="E142">
        <v>72.92</v>
      </c>
      <c r="F142">
        <v>3</v>
      </c>
      <c r="G142" t="s">
        <v>27</v>
      </c>
      <c r="H142">
        <v>16</v>
      </c>
      <c r="I142">
        <v>11</v>
      </c>
      <c r="J142" s="1">
        <v>45503</v>
      </c>
      <c r="K142" t="s">
        <v>43</v>
      </c>
      <c r="L142" t="s">
        <v>393</v>
      </c>
      <c r="M142">
        <v>21</v>
      </c>
      <c r="N142" t="s">
        <v>23</v>
      </c>
      <c r="O142" s="1">
        <v>45324</v>
      </c>
      <c r="P142" t="s">
        <v>49</v>
      </c>
      <c r="Q142">
        <v>52.016800000000003</v>
      </c>
      <c r="R142">
        <v>18.847200000000001</v>
      </c>
    </row>
    <row r="143" spans="1:18" hidden="1" x14ac:dyDescent="0.3">
      <c r="A143" t="s">
        <v>394</v>
      </c>
      <c r="B143" t="s">
        <v>395</v>
      </c>
      <c r="C143">
        <f t="shared" si="2"/>
        <v>1</v>
      </c>
      <c r="D143" t="s">
        <v>19</v>
      </c>
      <c r="E143">
        <v>904.24</v>
      </c>
      <c r="F143">
        <v>517</v>
      </c>
      <c r="G143" t="s">
        <v>20</v>
      </c>
      <c r="H143">
        <v>54</v>
      </c>
      <c r="I143">
        <v>20</v>
      </c>
      <c r="J143" s="1">
        <v>45414</v>
      </c>
      <c r="K143" t="s">
        <v>104</v>
      </c>
      <c r="L143" t="s">
        <v>393</v>
      </c>
      <c r="M143">
        <v>5</v>
      </c>
      <c r="N143" t="s">
        <v>23</v>
      </c>
      <c r="O143" s="1">
        <v>45241</v>
      </c>
      <c r="P143" t="s">
        <v>39</v>
      </c>
      <c r="Q143">
        <v>67.116900000000001</v>
      </c>
      <c r="R143">
        <v>22.662700000000001</v>
      </c>
    </row>
    <row r="144" spans="1:18" hidden="1" x14ac:dyDescent="0.3">
      <c r="A144" t="s">
        <v>396</v>
      </c>
      <c r="B144" t="s">
        <v>397</v>
      </c>
      <c r="C144">
        <f t="shared" si="2"/>
        <v>1</v>
      </c>
      <c r="D144" t="s">
        <v>65</v>
      </c>
      <c r="E144">
        <v>498.05</v>
      </c>
      <c r="F144">
        <v>610</v>
      </c>
      <c r="G144" t="s">
        <v>20</v>
      </c>
      <c r="H144">
        <v>81</v>
      </c>
      <c r="I144">
        <v>29</v>
      </c>
      <c r="J144" s="1">
        <v>45605</v>
      </c>
      <c r="K144" t="s">
        <v>76</v>
      </c>
      <c r="L144" t="s">
        <v>393</v>
      </c>
      <c r="M144">
        <v>38</v>
      </c>
      <c r="N144" t="s">
        <v>23</v>
      </c>
      <c r="O144" s="1">
        <v>45556</v>
      </c>
      <c r="P144" t="s">
        <v>29</v>
      </c>
      <c r="Q144">
        <v>38.349899999999998</v>
      </c>
      <c r="R144">
        <v>-5.7093999999999996</v>
      </c>
    </row>
    <row r="145" spans="1:18" hidden="1" x14ac:dyDescent="0.3">
      <c r="A145" t="s">
        <v>398</v>
      </c>
      <c r="B145" t="s">
        <v>399</v>
      </c>
      <c r="C145">
        <f t="shared" si="2"/>
        <v>1</v>
      </c>
      <c r="D145" t="s">
        <v>36</v>
      </c>
      <c r="E145">
        <v>23.33</v>
      </c>
      <c r="F145">
        <v>152</v>
      </c>
      <c r="G145" t="s">
        <v>27</v>
      </c>
      <c r="H145">
        <v>81</v>
      </c>
      <c r="I145">
        <v>25</v>
      </c>
      <c r="J145" s="1">
        <v>45412</v>
      </c>
      <c r="K145" t="s">
        <v>400</v>
      </c>
      <c r="L145" t="s">
        <v>401</v>
      </c>
      <c r="M145">
        <v>36</v>
      </c>
      <c r="N145" t="s">
        <v>23</v>
      </c>
      <c r="O145" s="1">
        <v>45376</v>
      </c>
      <c r="P145" t="s">
        <v>90</v>
      </c>
      <c r="Q145">
        <v>47.184699999999999</v>
      </c>
      <c r="R145">
        <v>16.428000000000001</v>
      </c>
    </row>
    <row r="146" spans="1:18" hidden="1" x14ac:dyDescent="0.3">
      <c r="A146" t="s">
        <v>402</v>
      </c>
      <c r="B146" t="s">
        <v>403</v>
      </c>
      <c r="C146">
        <f t="shared" si="2"/>
        <v>1</v>
      </c>
      <c r="D146" t="s">
        <v>42</v>
      </c>
      <c r="E146">
        <v>79.819999999999993</v>
      </c>
      <c r="F146">
        <v>736</v>
      </c>
      <c r="G146" t="s">
        <v>47</v>
      </c>
      <c r="H146">
        <v>13</v>
      </c>
      <c r="I146">
        <v>7</v>
      </c>
      <c r="J146" s="1">
        <v>45441</v>
      </c>
      <c r="K146" t="s">
        <v>37</v>
      </c>
      <c r="L146" t="s">
        <v>401</v>
      </c>
      <c r="M146">
        <v>7</v>
      </c>
      <c r="N146" t="s">
        <v>23</v>
      </c>
      <c r="O146" s="1">
        <v>45297</v>
      </c>
      <c r="P146" t="s">
        <v>29</v>
      </c>
      <c r="Q146">
        <v>39.544499999999999</v>
      </c>
      <c r="R146">
        <v>8.8800000000000004E-2</v>
      </c>
    </row>
    <row r="147" spans="1:18" hidden="1" x14ac:dyDescent="0.3">
      <c r="A147" t="s">
        <v>404</v>
      </c>
      <c r="B147" t="s">
        <v>405</v>
      </c>
      <c r="C147">
        <f t="shared" si="2"/>
        <v>1</v>
      </c>
      <c r="D147" t="s">
        <v>32</v>
      </c>
      <c r="E147">
        <v>379.05</v>
      </c>
      <c r="F147">
        <v>705</v>
      </c>
      <c r="G147" t="s">
        <v>47</v>
      </c>
      <c r="H147">
        <v>82</v>
      </c>
      <c r="I147">
        <v>2</v>
      </c>
      <c r="J147" s="1">
        <v>45462</v>
      </c>
      <c r="K147" t="s">
        <v>87</v>
      </c>
      <c r="L147" t="s">
        <v>401</v>
      </c>
      <c r="M147">
        <v>22</v>
      </c>
      <c r="N147" t="s">
        <v>23</v>
      </c>
      <c r="O147" s="1">
        <v>45101</v>
      </c>
      <c r="P147" t="s">
        <v>24</v>
      </c>
      <c r="Q147">
        <v>53.639499999999998</v>
      </c>
      <c r="R147">
        <v>10.356299999999999</v>
      </c>
    </row>
    <row r="148" spans="1:18" hidden="1" x14ac:dyDescent="0.3">
      <c r="A148" t="s">
        <v>406</v>
      </c>
      <c r="B148" t="s">
        <v>407</v>
      </c>
      <c r="C148">
        <f t="shared" si="2"/>
        <v>1</v>
      </c>
      <c r="D148" t="s">
        <v>42</v>
      </c>
      <c r="E148">
        <v>632.77</v>
      </c>
      <c r="F148">
        <v>782</v>
      </c>
      <c r="G148" t="s">
        <v>47</v>
      </c>
      <c r="H148">
        <v>96</v>
      </c>
      <c r="I148">
        <v>6</v>
      </c>
      <c r="J148" s="1">
        <v>45741</v>
      </c>
      <c r="K148" t="s">
        <v>210</v>
      </c>
      <c r="L148" t="s">
        <v>401</v>
      </c>
      <c r="M148">
        <v>25</v>
      </c>
      <c r="N148" t="s">
        <v>38</v>
      </c>
      <c r="O148" s="1">
        <v>45510</v>
      </c>
      <c r="P148" t="s">
        <v>112</v>
      </c>
      <c r="Q148">
        <v>53.4221</v>
      </c>
      <c r="R148">
        <v>-1.3010999999999999</v>
      </c>
    </row>
    <row r="149" spans="1:18" hidden="1" x14ac:dyDescent="0.3">
      <c r="A149" t="s">
        <v>408</v>
      </c>
      <c r="B149" t="s">
        <v>409</v>
      </c>
      <c r="C149">
        <f t="shared" si="2"/>
        <v>1</v>
      </c>
      <c r="D149" t="s">
        <v>65</v>
      </c>
      <c r="E149">
        <v>362.01</v>
      </c>
      <c r="F149">
        <v>859</v>
      </c>
      <c r="G149" t="s">
        <v>47</v>
      </c>
      <c r="H149">
        <v>11</v>
      </c>
      <c r="I149">
        <v>2</v>
      </c>
      <c r="J149" s="1">
        <v>45574</v>
      </c>
      <c r="K149" t="s">
        <v>385</v>
      </c>
      <c r="L149" t="s">
        <v>401</v>
      </c>
      <c r="M149">
        <v>16</v>
      </c>
      <c r="N149" t="s">
        <v>23</v>
      </c>
      <c r="O149" s="1">
        <v>45501</v>
      </c>
      <c r="P149" t="s">
        <v>39</v>
      </c>
      <c r="Q149">
        <v>63.194600000000001</v>
      </c>
      <c r="R149">
        <v>19.168399999999998</v>
      </c>
    </row>
    <row r="150" spans="1:18" hidden="1" x14ac:dyDescent="0.3">
      <c r="A150" t="s">
        <v>410</v>
      </c>
      <c r="B150" t="s">
        <v>411</v>
      </c>
      <c r="C150">
        <f t="shared" si="2"/>
        <v>1</v>
      </c>
      <c r="D150" t="s">
        <v>55</v>
      </c>
      <c r="E150">
        <v>868.9</v>
      </c>
      <c r="F150">
        <v>997</v>
      </c>
      <c r="G150" t="s">
        <v>47</v>
      </c>
      <c r="H150">
        <v>66</v>
      </c>
      <c r="I150">
        <v>27</v>
      </c>
      <c r="J150" s="1">
        <v>45539</v>
      </c>
      <c r="K150" t="s">
        <v>412</v>
      </c>
      <c r="L150" t="s">
        <v>413</v>
      </c>
      <c r="M150">
        <v>25</v>
      </c>
      <c r="N150" t="s">
        <v>38</v>
      </c>
      <c r="O150" s="1">
        <v>45433</v>
      </c>
      <c r="P150" t="s">
        <v>84</v>
      </c>
      <c r="Q150">
        <v>51.068800000000003</v>
      </c>
      <c r="R150">
        <v>5.6524000000000001</v>
      </c>
    </row>
    <row r="151" spans="1:18" hidden="1" x14ac:dyDescent="0.3">
      <c r="A151" t="s">
        <v>414</v>
      </c>
      <c r="B151" t="s">
        <v>415</v>
      </c>
      <c r="C151">
        <f t="shared" si="2"/>
        <v>1</v>
      </c>
      <c r="D151" t="s">
        <v>42</v>
      </c>
      <c r="E151">
        <v>187.6</v>
      </c>
      <c r="F151">
        <v>436</v>
      </c>
      <c r="G151" t="s">
        <v>20</v>
      </c>
      <c r="H151">
        <v>88</v>
      </c>
      <c r="I151">
        <v>2</v>
      </c>
      <c r="J151" s="1">
        <v>45590</v>
      </c>
      <c r="K151" t="s">
        <v>48</v>
      </c>
      <c r="L151" t="s">
        <v>413</v>
      </c>
      <c r="M151">
        <v>14</v>
      </c>
      <c r="N151" t="s">
        <v>23</v>
      </c>
      <c r="O151" s="1">
        <v>45236</v>
      </c>
      <c r="P151" t="s">
        <v>44</v>
      </c>
      <c r="Q151">
        <v>46.3917</v>
      </c>
      <c r="R151">
        <v>12.8262</v>
      </c>
    </row>
    <row r="152" spans="1:18" hidden="1" x14ac:dyDescent="0.3">
      <c r="A152" t="s">
        <v>416</v>
      </c>
      <c r="B152" t="s">
        <v>417</v>
      </c>
      <c r="C152">
        <f t="shared" si="2"/>
        <v>1</v>
      </c>
      <c r="D152" t="s">
        <v>32</v>
      </c>
      <c r="E152">
        <v>156.72</v>
      </c>
      <c r="F152">
        <v>295</v>
      </c>
      <c r="G152" t="s">
        <v>27</v>
      </c>
      <c r="H152">
        <v>55</v>
      </c>
      <c r="I152">
        <v>11</v>
      </c>
      <c r="J152" s="1">
        <v>45323</v>
      </c>
      <c r="K152" t="s">
        <v>33</v>
      </c>
      <c r="L152" t="s">
        <v>413</v>
      </c>
      <c r="M152">
        <v>17</v>
      </c>
      <c r="N152" t="s">
        <v>23</v>
      </c>
      <c r="O152" s="1">
        <v>45258</v>
      </c>
      <c r="P152" t="s">
        <v>49</v>
      </c>
      <c r="Q152">
        <v>50.010399999999997</v>
      </c>
      <c r="R152">
        <v>23.728899999999999</v>
      </c>
    </row>
    <row r="153" spans="1:18" hidden="1" x14ac:dyDescent="0.3">
      <c r="A153" t="s">
        <v>418</v>
      </c>
      <c r="B153" t="s">
        <v>419</v>
      </c>
      <c r="C153">
        <f t="shared" si="2"/>
        <v>1</v>
      </c>
      <c r="D153" t="s">
        <v>65</v>
      </c>
      <c r="E153">
        <v>486.18</v>
      </c>
      <c r="F153">
        <v>315</v>
      </c>
      <c r="G153" t="s">
        <v>20</v>
      </c>
      <c r="H153">
        <v>19</v>
      </c>
      <c r="I153">
        <v>6</v>
      </c>
      <c r="J153" s="1">
        <v>45274</v>
      </c>
      <c r="K153" t="s">
        <v>210</v>
      </c>
      <c r="L153" t="s">
        <v>413</v>
      </c>
      <c r="M153">
        <v>49</v>
      </c>
      <c r="N153" t="s">
        <v>23</v>
      </c>
      <c r="O153" s="1">
        <v>45032</v>
      </c>
      <c r="P153" t="s">
        <v>44</v>
      </c>
      <c r="Q153">
        <v>45.193199999999997</v>
      </c>
      <c r="R153">
        <v>18.3855</v>
      </c>
    </row>
    <row r="154" spans="1:18" hidden="1" x14ac:dyDescent="0.3">
      <c r="A154" t="s">
        <v>420</v>
      </c>
      <c r="B154" t="s">
        <v>421</v>
      </c>
      <c r="C154">
        <f t="shared" si="2"/>
        <v>1</v>
      </c>
      <c r="D154" t="s">
        <v>65</v>
      </c>
      <c r="E154">
        <v>739.36</v>
      </c>
      <c r="F154">
        <v>982</v>
      </c>
      <c r="G154" t="s">
        <v>47</v>
      </c>
      <c r="H154">
        <v>38</v>
      </c>
      <c r="I154">
        <v>14</v>
      </c>
      <c r="J154" s="1">
        <v>45901</v>
      </c>
      <c r="K154" t="s">
        <v>123</v>
      </c>
      <c r="L154" t="s">
        <v>413</v>
      </c>
      <c r="M154">
        <v>49</v>
      </c>
      <c r="N154" t="s">
        <v>23</v>
      </c>
      <c r="O154" s="1">
        <v>45692</v>
      </c>
      <c r="P154" t="s">
        <v>77</v>
      </c>
      <c r="Q154">
        <v>49.707500000000003</v>
      </c>
      <c r="R154">
        <v>5.76</v>
      </c>
    </row>
    <row r="155" spans="1:18" hidden="1" x14ac:dyDescent="0.3">
      <c r="A155" t="s">
        <v>422</v>
      </c>
      <c r="B155" t="s">
        <v>423</v>
      </c>
      <c r="C155">
        <f t="shared" si="2"/>
        <v>1</v>
      </c>
      <c r="D155" t="s">
        <v>36</v>
      </c>
      <c r="E155">
        <v>198.53</v>
      </c>
      <c r="F155">
        <v>140</v>
      </c>
      <c r="G155" t="s">
        <v>27</v>
      </c>
      <c r="H155">
        <v>90</v>
      </c>
      <c r="I155">
        <v>19</v>
      </c>
      <c r="J155" s="1">
        <v>45618</v>
      </c>
      <c r="K155" t="s">
        <v>143</v>
      </c>
      <c r="L155" t="s">
        <v>424</v>
      </c>
      <c r="M155">
        <v>31</v>
      </c>
      <c r="N155" t="s">
        <v>23</v>
      </c>
      <c r="O155" s="1">
        <v>45346</v>
      </c>
      <c r="P155" t="s">
        <v>90</v>
      </c>
      <c r="Q155">
        <v>48.258200000000002</v>
      </c>
      <c r="R155">
        <v>11.3497</v>
      </c>
    </row>
    <row r="156" spans="1:18" hidden="1" x14ac:dyDescent="0.3">
      <c r="A156" t="s">
        <v>425</v>
      </c>
      <c r="B156" t="s">
        <v>426</v>
      </c>
      <c r="C156">
        <f t="shared" si="2"/>
        <v>1</v>
      </c>
      <c r="D156" t="s">
        <v>36</v>
      </c>
      <c r="E156">
        <v>527.91999999999996</v>
      </c>
      <c r="F156">
        <v>313</v>
      </c>
      <c r="G156" t="s">
        <v>20</v>
      </c>
      <c r="H156">
        <v>65</v>
      </c>
      <c r="I156">
        <v>27</v>
      </c>
      <c r="J156" s="1">
        <v>45959</v>
      </c>
      <c r="K156" t="s">
        <v>104</v>
      </c>
      <c r="L156" t="s">
        <v>424</v>
      </c>
      <c r="M156">
        <v>27</v>
      </c>
      <c r="N156" t="s">
        <v>23</v>
      </c>
      <c r="O156" s="1">
        <v>45726</v>
      </c>
      <c r="P156" t="s">
        <v>84</v>
      </c>
      <c r="Q156">
        <v>51.2682</v>
      </c>
      <c r="R156">
        <v>6.1266999999999996</v>
      </c>
    </row>
    <row r="157" spans="1:18" hidden="1" x14ac:dyDescent="0.3">
      <c r="A157" t="s">
        <v>427</v>
      </c>
      <c r="B157" t="s">
        <v>428</v>
      </c>
      <c r="C157">
        <f t="shared" si="2"/>
        <v>1</v>
      </c>
      <c r="D157" t="s">
        <v>42</v>
      </c>
      <c r="E157">
        <v>563.14</v>
      </c>
      <c r="F157">
        <v>460</v>
      </c>
      <c r="G157" t="s">
        <v>20</v>
      </c>
      <c r="H157">
        <v>40</v>
      </c>
      <c r="I157">
        <v>8</v>
      </c>
      <c r="J157" s="1">
        <v>45437</v>
      </c>
      <c r="K157" t="s">
        <v>429</v>
      </c>
      <c r="L157" t="s">
        <v>424</v>
      </c>
      <c r="M157">
        <v>28</v>
      </c>
      <c r="N157" t="s">
        <v>23</v>
      </c>
      <c r="O157" s="1">
        <v>45323</v>
      </c>
      <c r="P157" t="s">
        <v>77</v>
      </c>
      <c r="Q157">
        <v>50.487000000000002</v>
      </c>
      <c r="R157">
        <v>6.1003999999999996</v>
      </c>
    </row>
    <row r="158" spans="1:18" hidden="1" x14ac:dyDescent="0.3">
      <c r="A158" t="s">
        <v>430</v>
      </c>
      <c r="B158" t="s">
        <v>431</v>
      </c>
      <c r="C158">
        <f t="shared" si="2"/>
        <v>1</v>
      </c>
      <c r="D158" t="s">
        <v>32</v>
      </c>
      <c r="E158">
        <v>685.26</v>
      </c>
      <c r="F158">
        <v>395</v>
      </c>
      <c r="G158" t="s">
        <v>20</v>
      </c>
      <c r="H158">
        <v>97</v>
      </c>
      <c r="I158">
        <v>9</v>
      </c>
      <c r="J158" s="1">
        <v>45988</v>
      </c>
      <c r="K158" t="s">
        <v>126</v>
      </c>
      <c r="L158" t="s">
        <v>424</v>
      </c>
      <c r="M158">
        <v>44</v>
      </c>
      <c r="N158" t="s">
        <v>23</v>
      </c>
      <c r="O158" s="1">
        <v>45699</v>
      </c>
      <c r="P158" t="s">
        <v>44</v>
      </c>
      <c r="Q158">
        <v>39.675699999999999</v>
      </c>
      <c r="R158">
        <v>11.0451</v>
      </c>
    </row>
    <row r="159" spans="1:18" hidden="1" x14ac:dyDescent="0.3">
      <c r="A159" t="s">
        <v>432</v>
      </c>
      <c r="B159" t="s">
        <v>433</v>
      </c>
      <c r="C159">
        <f t="shared" si="2"/>
        <v>1</v>
      </c>
      <c r="D159" t="s">
        <v>72</v>
      </c>
      <c r="E159">
        <v>363.35</v>
      </c>
      <c r="F159">
        <v>692</v>
      </c>
      <c r="G159" t="s">
        <v>20</v>
      </c>
      <c r="H159">
        <v>75</v>
      </c>
      <c r="I159">
        <v>4</v>
      </c>
      <c r="J159" s="1">
        <v>45218</v>
      </c>
      <c r="K159" t="s">
        <v>115</v>
      </c>
      <c r="L159" t="s">
        <v>424</v>
      </c>
      <c r="M159">
        <v>22</v>
      </c>
      <c r="N159" t="s">
        <v>23</v>
      </c>
      <c r="O159" s="1">
        <v>45124</v>
      </c>
      <c r="P159" t="s">
        <v>77</v>
      </c>
      <c r="Q159">
        <v>50.112000000000002</v>
      </c>
      <c r="R159">
        <v>6.1161000000000003</v>
      </c>
    </row>
    <row r="160" spans="1:18" hidden="1" x14ac:dyDescent="0.3">
      <c r="A160" t="s">
        <v>434</v>
      </c>
      <c r="B160" t="s">
        <v>435</v>
      </c>
      <c r="C160">
        <f t="shared" si="2"/>
        <v>1</v>
      </c>
      <c r="D160" t="s">
        <v>42</v>
      </c>
      <c r="E160">
        <v>81.260000000000005</v>
      </c>
      <c r="F160">
        <v>756</v>
      </c>
      <c r="G160" t="s">
        <v>47</v>
      </c>
      <c r="H160">
        <v>67</v>
      </c>
      <c r="I160">
        <v>11</v>
      </c>
      <c r="J160" s="1">
        <v>45682</v>
      </c>
      <c r="K160" t="s">
        <v>37</v>
      </c>
      <c r="L160" t="s">
        <v>424</v>
      </c>
      <c r="M160">
        <v>42</v>
      </c>
      <c r="N160" t="s">
        <v>23</v>
      </c>
      <c r="O160" s="1">
        <v>45358</v>
      </c>
      <c r="P160" t="s">
        <v>90</v>
      </c>
      <c r="Q160">
        <v>47.745800000000003</v>
      </c>
      <c r="R160">
        <v>16.1126</v>
      </c>
    </row>
    <row r="161" spans="1:18" hidden="1" x14ac:dyDescent="0.3">
      <c r="A161" t="s">
        <v>436</v>
      </c>
      <c r="B161" t="s">
        <v>437</v>
      </c>
      <c r="C161">
        <f t="shared" si="2"/>
        <v>1</v>
      </c>
      <c r="D161" t="s">
        <v>19</v>
      </c>
      <c r="E161">
        <v>606.4</v>
      </c>
      <c r="F161">
        <v>741</v>
      </c>
      <c r="G161" t="s">
        <v>47</v>
      </c>
      <c r="H161">
        <v>14</v>
      </c>
      <c r="I161">
        <v>1</v>
      </c>
      <c r="J161" s="1">
        <v>45303</v>
      </c>
      <c r="K161" t="s">
        <v>360</v>
      </c>
      <c r="L161" t="s">
        <v>424</v>
      </c>
      <c r="M161">
        <v>41</v>
      </c>
      <c r="N161" t="s">
        <v>23</v>
      </c>
      <c r="O161" s="1">
        <v>45221</v>
      </c>
      <c r="P161" t="s">
        <v>84</v>
      </c>
      <c r="Q161">
        <v>50.875900000000001</v>
      </c>
      <c r="R161">
        <v>7.1204999999999998</v>
      </c>
    </row>
    <row r="162" spans="1:18" hidden="1" x14ac:dyDescent="0.3">
      <c r="A162" t="s">
        <v>438</v>
      </c>
      <c r="B162" t="s">
        <v>439</v>
      </c>
      <c r="C162">
        <f t="shared" si="2"/>
        <v>1</v>
      </c>
      <c r="D162" t="s">
        <v>65</v>
      </c>
      <c r="E162">
        <v>183.22</v>
      </c>
      <c r="F162">
        <v>744</v>
      </c>
      <c r="G162" t="s">
        <v>47</v>
      </c>
      <c r="H162">
        <v>12</v>
      </c>
      <c r="I162">
        <v>26</v>
      </c>
      <c r="J162" s="1">
        <v>45622</v>
      </c>
      <c r="K162" t="s">
        <v>134</v>
      </c>
      <c r="L162" t="s">
        <v>440</v>
      </c>
      <c r="M162">
        <v>40</v>
      </c>
      <c r="N162" t="s">
        <v>23</v>
      </c>
      <c r="O162" s="1">
        <v>45431</v>
      </c>
      <c r="P162" t="s">
        <v>77</v>
      </c>
      <c r="Q162">
        <v>50.749299999999998</v>
      </c>
      <c r="R162">
        <v>2.8165</v>
      </c>
    </row>
    <row r="163" spans="1:18" hidden="1" x14ac:dyDescent="0.3">
      <c r="A163" t="s">
        <v>441</v>
      </c>
      <c r="B163" t="s">
        <v>442</v>
      </c>
      <c r="C163">
        <f t="shared" si="2"/>
        <v>1</v>
      </c>
      <c r="D163" t="s">
        <v>55</v>
      </c>
      <c r="E163">
        <v>641.76</v>
      </c>
      <c r="F163">
        <v>936</v>
      </c>
      <c r="G163" t="s">
        <v>47</v>
      </c>
      <c r="H163">
        <v>86</v>
      </c>
      <c r="I163">
        <v>8</v>
      </c>
      <c r="J163" s="1">
        <v>45221</v>
      </c>
      <c r="K163" t="s">
        <v>143</v>
      </c>
      <c r="L163" t="s">
        <v>440</v>
      </c>
      <c r="M163">
        <v>17</v>
      </c>
      <c r="N163" t="s">
        <v>23</v>
      </c>
      <c r="O163" s="1">
        <v>45064</v>
      </c>
      <c r="P163" t="s">
        <v>24</v>
      </c>
      <c r="Q163">
        <v>54.7624</v>
      </c>
      <c r="R163">
        <v>12.1891</v>
      </c>
    </row>
    <row r="164" spans="1:18" hidden="1" x14ac:dyDescent="0.3">
      <c r="A164" t="s">
        <v>443</v>
      </c>
      <c r="B164" t="s">
        <v>444</v>
      </c>
      <c r="C164">
        <f t="shared" si="2"/>
        <v>1</v>
      </c>
      <c r="D164" t="s">
        <v>55</v>
      </c>
      <c r="E164">
        <v>352.05</v>
      </c>
      <c r="F164">
        <v>536</v>
      </c>
      <c r="G164" t="s">
        <v>20</v>
      </c>
      <c r="H164">
        <v>38</v>
      </c>
      <c r="I164">
        <v>27</v>
      </c>
      <c r="J164" s="1">
        <v>45726</v>
      </c>
      <c r="K164" t="s">
        <v>221</v>
      </c>
      <c r="L164" t="s">
        <v>440</v>
      </c>
      <c r="M164">
        <v>11</v>
      </c>
      <c r="N164" t="s">
        <v>23</v>
      </c>
      <c r="O164" s="1">
        <v>45405</v>
      </c>
      <c r="P164" t="s">
        <v>90</v>
      </c>
      <c r="Q164">
        <v>47.3262</v>
      </c>
      <c r="R164">
        <v>10.864599999999999</v>
      </c>
    </row>
    <row r="165" spans="1:18" hidden="1" x14ac:dyDescent="0.3">
      <c r="A165" t="s">
        <v>445</v>
      </c>
      <c r="B165" t="s">
        <v>446</v>
      </c>
      <c r="C165">
        <f t="shared" si="2"/>
        <v>1</v>
      </c>
      <c r="D165" t="s">
        <v>55</v>
      </c>
      <c r="E165">
        <v>96.5</v>
      </c>
      <c r="F165">
        <v>484</v>
      </c>
      <c r="G165" t="s">
        <v>20</v>
      </c>
      <c r="H165">
        <v>11</v>
      </c>
      <c r="I165">
        <v>24</v>
      </c>
      <c r="J165" s="1">
        <v>45900</v>
      </c>
      <c r="K165" t="s">
        <v>201</v>
      </c>
      <c r="L165" t="s">
        <v>440</v>
      </c>
      <c r="M165">
        <v>31</v>
      </c>
      <c r="N165" t="s">
        <v>23</v>
      </c>
      <c r="O165" s="1">
        <v>45599</v>
      </c>
      <c r="P165" t="s">
        <v>49</v>
      </c>
      <c r="Q165">
        <v>49.422499999999999</v>
      </c>
      <c r="R165">
        <v>23.426400000000001</v>
      </c>
    </row>
    <row r="166" spans="1:18" hidden="1" x14ac:dyDescent="0.3">
      <c r="A166" t="s">
        <v>447</v>
      </c>
      <c r="B166" t="s">
        <v>448</v>
      </c>
      <c r="C166">
        <f t="shared" si="2"/>
        <v>1</v>
      </c>
      <c r="D166" t="s">
        <v>65</v>
      </c>
      <c r="E166">
        <v>208.45</v>
      </c>
      <c r="F166">
        <v>88</v>
      </c>
      <c r="G166" t="s">
        <v>27</v>
      </c>
      <c r="H166">
        <v>13</v>
      </c>
      <c r="I166">
        <v>28</v>
      </c>
      <c r="J166" s="1">
        <v>45641</v>
      </c>
      <c r="K166" t="s">
        <v>163</v>
      </c>
      <c r="L166" t="s">
        <v>440</v>
      </c>
      <c r="M166">
        <v>8</v>
      </c>
      <c r="N166" t="s">
        <v>23</v>
      </c>
      <c r="O166" s="1">
        <v>45386</v>
      </c>
      <c r="P166" t="s">
        <v>44</v>
      </c>
      <c r="Q166">
        <v>40.340699999999998</v>
      </c>
      <c r="R166">
        <v>9.8615999999999993</v>
      </c>
    </row>
    <row r="167" spans="1:18" hidden="1" x14ac:dyDescent="0.3">
      <c r="A167" t="s">
        <v>449</v>
      </c>
      <c r="B167" t="s">
        <v>450</v>
      </c>
      <c r="C167">
        <f t="shared" si="2"/>
        <v>1</v>
      </c>
      <c r="D167" t="s">
        <v>19</v>
      </c>
      <c r="E167">
        <v>604.20000000000005</v>
      </c>
      <c r="F167">
        <v>18</v>
      </c>
      <c r="G167" t="s">
        <v>27</v>
      </c>
      <c r="H167">
        <v>20</v>
      </c>
      <c r="I167">
        <v>11</v>
      </c>
      <c r="J167" s="1">
        <v>45896</v>
      </c>
      <c r="K167" t="s">
        <v>21</v>
      </c>
      <c r="L167" t="s">
        <v>440</v>
      </c>
      <c r="M167">
        <v>5</v>
      </c>
      <c r="N167" t="s">
        <v>23</v>
      </c>
      <c r="O167" s="1">
        <v>45675</v>
      </c>
      <c r="P167" t="s">
        <v>29</v>
      </c>
      <c r="Q167">
        <v>36.674300000000002</v>
      </c>
      <c r="R167">
        <v>0.26879999999999998</v>
      </c>
    </row>
    <row r="168" spans="1:18" hidden="1" x14ac:dyDescent="0.3">
      <c r="A168" t="s">
        <v>451</v>
      </c>
      <c r="B168" t="s">
        <v>452</v>
      </c>
      <c r="C168">
        <f t="shared" si="2"/>
        <v>1</v>
      </c>
      <c r="D168" t="s">
        <v>32</v>
      </c>
      <c r="E168">
        <v>206.26</v>
      </c>
      <c r="F168">
        <v>807</v>
      </c>
      <c r="G168" t="s">
        <v>47</v>
      </c>
      <c r="H168">
        <v>38</v>
      </c>
      <c r="I168">
        <v>24</v>
      </c>
      <c r="J168" s="1">
        <v>45310</v>
      </c>
      <c r="K168" t="s">
        <v>268</v>
      </c>
      <c r="L168" t="s">
        <v>440</v>
      </c>
      <c r="M168">
        <v>48</v>
      </c>
      <c r="N168" t="s">
        <v>23</v>
      </c>
      <c r="O168" s="1">
        <v>45234</v>
      </c>
      <c r="P168" t="s">
        <v>90</v>
      </c>
      <c r="Q168">
        <v>47.7468</v>
      </c>
      <c r="R168">
        <v>15.224</v>
      </c>
    </row>
    <row r="169" spans="1:18" hidden="1" x14ac:dyDescent="0.3">
      <c r="A169" t="s">
        <v>453</v>
      </c>
      <c r="B169" t="s">
        <v>454</v>
      </c>
      <c r="C169">
        <f t="shared" si="2"/>
        <v>1</v>
      </c>
      <c r="D169" t="s">
        <v>72</v>
      </c>
      <c r="E169">
        <v>31.36</v>
      </c>
      <c r="F169">
        <v>152</v>
      </c>
      <c r="G169" t="s">
        <v>27</v>
      </c>
      <c r="H169">
        <v>77</v>
      </c>
      <c r="I169">
        <v>8</v>
      </c>
      <c r="J169" s="1">
        <v>45412</v>
      </c>
      <c r="K169" t="s">
        <v>385</v>
      </c>
      <c r="L169" t="s">
        <v>440</v>
      </c>
      <c r="M169">
        <v>8</v>
      </c>
      <c r="N169" t="s">
        <v>38</v>
      </c>
      <c r="O169" s="1">
        <v>45205</v>
      </c>
      <c r="P169" t="s">
        <v>29</v>
      </c>
      <c r="Q169">
        <v>36.044199999999996</v>
      </c>
      <c r="R169">
        <v>-8.6475000000000009</v>
      </c>
    </row>
    <row r="170" spans="1:18" hidden="1" x14ac:dyDescent="0.3">
      <c r="A170" t="s">
        <v>455</v>
      </c>
      <c r="B170" t="s">
        <v>456</v>
      </c>
      <c r="C170">
        <f t="shared" si="2"/>
        <v>1</v>
      </c>
      <c r="D170" t="s">
        <v>72</v>
      </c>
      <c r="E170">
        <v>708.79</v>
      </c>
      <c r="F170">
        <v>702</v>
      </c>
      <c r="G170" t="s">
        <v>47</v>
      </c>
      <c r="H170">
        <v>54</v>
      </c>
      <c r="I170">
        <v>1</v>
      </c>
      <c r="J170" s="1">
        <v>45772</v>
      </c>
      <c r="K170" t="s">
        <v>224</v>
      </c>
      <c r="L170" t="s">
        <v>440</v>
      </c>
      <c r="M170">
        <v>16</v>
      </c>
      <c r="N170" t="s">
        <v>23</v>
      </c>
      <c r="O170" s="1">
        <v>45708</v>
      </c>
      <c r="P170" t="s">
        <v>29</v>
      </c>
      <c r="Q170">
        <v>39.082799999999999</v>
      </c>
      <c r="R170">
        <v>-5.0991999999999997</v>
      </c>
    </row>
    <row r="171" spans="1:18" hidden="1" x14ac:dyDescent="0.3">
      <c r="A171" t="s">
        <v>457</v>
      </c>
      <c r="B171" t="s">
        <v>458</v>
      </c>
      <c r="C171">
        <f t="shared" si="2"/>
        <v>1</v>
      </c>
      <c r="D171" t="s">
        <v>72</v>
      </c>
      <c r="E171">
        <v>701.58</v>
      </c>
      <c r="F171">
        <v>87</v>
      </c>
      <c r="G171" t="s">
        <v>27</v>
      </c>
      <c r="H171">
        <v>13</v>
      </c>
      <c r="I171">
        <v>12</v>
      </c>
      <c r="J171" s="1">
        <v>45935</v>
      </c>
      <c r="K171" t="s">
        <v>459</v>
      </c>
      <c r="L171" t="s">
        <v>440</v>
      </c>
      <c r="M171">
        <v>24</v>
      </c>
      <c r="N171" t="s">
        <v>23</v>
      </c>
      <c r="O171" s="1">
        <v>45681</v>
      </c>
      <c r="P171" t="s">
        <v>44</v>
      </c>
      <c r="Q171">
        <v>43.702100000000002</v>
      </c>
      <c r="R171">
        <v>15.685600000000001</v>
      </c>
    </row>
    <row r="172" spans="1:18" hidden="1" x14ac:dyDescent="0.3">
      <c r="A172" t="s">
        <v>460</v>
      </c>
      <c r="B172" t="s">
        <v>461</v>
      </c>
      <c r="C172">
        <f t="shared" si="2"/>
        <v>1</v>
      </c>
      <c r="D172" t="s">
        <v>65</v>
      </c>
      <c r="E172">
        <v>426.5</v>
      </c>
      <c r="F172">
        <v>820</v>
      </c>
      <c r="G172" t="s">
        <v>47</v>
      </c>
      <c r="H172">
        <v>26</v>
      </c>
      <c r="I172">
        <v>6</v>
      </c>
      <c r="J172" s="1">
        <v>45585</v>
      </c>
      <c r="K172" t="s">
        <v>28</v>
      </c>
      <c r="L172" t="s">
        <v>462</v>
      </c>
      <c r="M172">
        <v>8</v>
      </c>
      <c r="N172" t="s">
        <v>23</v>
      </c>
      <c r="O172" s="1">
        <v>45564</v>
      </c>
      <c r="P172" t="s">
        <v>49</v>
      </c>
      <c r="Q172">
        <v>54.131900000000002</v>
      </c>
      <c r="R172">
        <v>16.413599999999999</v>
      </c>
    </row>
    <row r="173" spans="1:18" hidden="1" x14ac:dyDescent="0.3">
      <c r="A173" t="s">
        <v>463</v>
      </c>
      <c r="B173" t="s">
        <v>464</v>
      </c>
      <c r="C173">
        <f t="shared" si="2"/>
        <v>1</v>
      </c>
      <c r="D173" t="s">
        <v>72</v>
      </c>
      <c r="E173">
        <v>980.57</v>
      </c>
      <c r="F173">
        <v>360</v>
      </c>
      <c r="G173" t="s">
        <v>20</v>
      </c>
      <c r="H173">
        <v>55</v>
      </c>
      <c r="I173">
        <v>29</v>
      </c>
      <c r="J173" s="1">
        <v>45393</v>
      </c>
      <c r="K173" t="s">
        <v>76</v>
      </c>
      <c r="L173" t="s">
        <v>462</v>
      </c>
      <c r="M173">
        <v>41</v>
      </c>
      <c r="N173" t="s">
        <v>23</v>
      </c>
      <c r="O173" s="1">
        <v>45262</v>
      </c>
      <c r="P173" t="s">
        <v>44</v>
      </c>
      <c r="Q173">
        <v>40.682099999999998</v>
      </c>
      <c r="R173">
        <v>8.1638000000000002</v>
      </c>
    </row>
    <row r="174" spans="1:18" hidden="1" x14ac:dyDescent="0.3">
      <c r="A174" t="s">
        <v>465</v>
      </c>
      <c r="B174" t="s">
        <v>466</v>
      </c>
      <c r="C174">
        <f t="shared" si="2"/>
        <v>1</v>
      </c>
      <c r="D174" t="s">
        <v>42</v>
      </c>
      <c r="E174">
        <v>325.37</v>
      </c>
      <c r="F174">
        <v>729</v>
      </c>
      <c r="G174" t="s">
        <v>47</v>
      </c>
      <c r="H174">
        <v>14</v>
      </c>
      <c r="I174">
        <v>17</v>
      </c>
      <c r="J174" s="1">
        <v>45729</v>
      </c>
      <c r="K174" t="s">
        <v>43</v>
      </c>
      <c r="L174" t="s">
        <v>462</v>
      </c>
      <c r="M174">
        <v>29</v>
      </c>
      <c r="N174" t="s">
        <v>23</v>
      </c>
      <c r="O174" s="1">
        <v>45569</v>
      </c>
      <c r="P174" t="s">
        <v>77</v>
      </c>
      <c r="Q174">
        <v>51.061100000000003</v>
      </c>
      <c r="R174">
        <v>3.9102999999999999</v>
      </c>
    </row>
    <row r="175" spans="1:18" hidden="1" x14ac:dyDescent="0.3">
      <c r="A175" t="s">
        <v>467</v>
      </c>
      <c r="B175" t="s">
        <v>468</v>
      </c>
      <c r="C175">
        <f t="shared" si="2"/>
        <v>1</v>
      </c>
      <c r="D175" t="s">
        <v>72</v>
      </c>
      <c r="E175">
        <v>693.77</v>
      </c>
      <c r="F175">
        <v>722</v>
      </c>
      <c r="G175" t="s">
        <v>47</v>
      </c>
      <c r="H175">
        <v>75</v>
      </c>
      <c r="I175">
        <v>15</v>
      </c>
      <c r="J175" s="1">
        <v>45619</v>
      </c>
      <c r="K175" t="s">
        <v>360</v>
      </c>
      <c r="L175" t="s">
        <v>462</v>
      </c>
      <c r="M175">
        <v>43</v>
      </c>
      <c r="N175" t="s">
        <v>23</v>
      </c>
      <c r="O175" s="1">
        <v>45440</v>
      </c>
      <c r="P175" t="s">
        <v>49</v>
      </c>
      <c r="Q175">
        <v>52.085000000000001</v>
      </c>
      <c r="R175">
        <v>23.641300000000001</v>
      </c>
    </row>
    <row r="176" spans="1:18" hidden="1" x14ac:dyDescent="0.3">
      <c r="A176" t="s">
        <v>469</v>
      </c>
      <c r="B176" t="s">
        <v>470</v>
      </c>
      <c r="C176">
        <f t="shared" si="2"/>
        <v>1</v>
      </c>
      <c r="D176" t="s">
        <v>65</v>
      </c>
      <c r="E176">
        <v>647.91999999999996</v>
      </c>
      <c r="F176">
        <v>919</v>
      </c>
      <c r="G176" t="s">
        <v>47</v>
      </c>
      <c r="H176">
        <v>61</v>
      </c>
      <c r="I176">
        <v>20</v>
      </c>
      <c r="J176" s="1">
        <v>45484</v>
      </c>
      <c r="K176" t="s">
        <v>201</v>
      </c>
      <c r="L176" t="s">
        <v>462</v>
      </c>
      <c r="M176">
        <v>39</v>
      </c>
      <c r="N176" t="s">
        <v>23</v>
      </c>
      <c r="O176" s="1">
        <v>45284</v>
      </c>
      <c r="P176" t="s">
        <v>138</v>
      </c>
      <c r="Q176">
        <v>48.958300000000001</v>
      </c>
      <c r="R176">
        <v>1.2083999999999999</v>
      </c>
    </row>
    <row r="177" spans="1:18" hidden="1" x14ac:dyDescent="0.3">
      <c r="A177" t="s">
        <v>471</v>
      </c>
      <c r="B177" t="s">
        <v>472</v>
      </c>
      <c r="C177">
        <f t="shared" si="2"/>
        <v>1</v>
      </c>
      <c r="D177" t="s">
        <v>72</v>
      </c>
      <c r="E177">
        <v>725.81</v>
      </c>
      <c r="F177">
        <v>696</v>
      </c>
      <c r="G177" t="s">
        <v>20</v>
      </c>
      <c r="H177">
        <v>56</v>
      </c>
      <c r="I177">
        <v>22</v>
      </c>
      <c r="J177" s="1">
        <v>45694</v>
      </c>
      <c r="K177" t="s">
        <v>163</v>
      </c>
      <c r="L177" t="s">
        <v>473</v>
      </c>
      <c r="M177">
        <v>19</v>
      </c>
      <c r="N177" t="s">
        <v>23</v>
      </c>
      <c r="O177" s="1">
        <v>45457</v>
      </c>
      <c r="P177" t="s">
        <v>49</v>
      </c>
      <c r="Q177">
        <v>54.327399999999997</v>
      </c>
      <c r="R177">
        <v>14.569900000000001</v>
      </c>
    </row>
    <row r="178" spans="1:18" hidden="1" x14ac:dyDescent="0.3">
      <c r="A178" t="s">
        <v>474</v>
      </c>
      <c r="B178" t="s">
        <v>475</v>
      </c>
      <c r="C178">
        <f t="shared" si="2"/>
        <v>1</v>
      </c>
      <c r="D178" t="s">
        <v>65</v>
      </c>
      <c r="E178">
        <v>531.82000000000005</v>
      </c>
      <c r="F178">
        <v>299</v>
      </c>
      <c r="G178" t="s">
        <v>27</v>
      </c>
      <c r="H178">
        <v>30</v>
      </c>
      <c r="I178">
        <v>29</v>
      </c>
      <c r="J178" s="1">
        <v>45500</v>
      </c>
      <c r="K178" t="s">
        <v>126</v>
      </c>
      <c r="L178" t="s">
        <v>473</v>
      </c>
      <c r="M178">
        <v>41</v>
      </c>
      <c r="N178" t="s">
        <v>23</v>
      </c>
      <c r="O178" s="1">
        <v>45413</v>
      </c>
      <c r="P178" t="s">
        <v>44</v>
      </c>
      <c r="Q178">
        <v>43.731200000000001</v>
      </c>
      <c r="R178">
        <v>18.320900000000002</v>
      </c>
    </row>
    <row r="179" spans="1:18" hidden="1" x14ac:dyDescent="0.3">
      <c r="A179" t="s">
        <v>476</v>
      </c>
      <c r="B179" t="s">
        <v>477</v>
      </c>
      <c r="C179">
        <f t="shared" si="2"/>
        <v>1</v>
      </c>
      <c r="D179" t="s">
        <v>55</v>
      </c>
      <c r="E179">
        <v>559.02</v>
      </c>
      <c r="F179">
        <v>36</v>
      </c>
      <c r="G179" t="s">
        <v>27</v>
      </c>
      <c r="H179">
        <v>73</v>
      </c>
      <c r="I179">
        <v>10</v>
      </c>
      <c r="J179" s="1">
        <v>45695</v>
      </c>
      <c r="K179" t="s">
        <v>163</v>
      </c>
      <c r="L179" t="s">
        <v>473</v>
      </c>
      <c r="M179">
        <v>30</v>
      </c>
      <c r="N179" t="s">
        <v>23</v>
      </c>
      <c r="O179" s="1">
        <v>45479</v>
      </c>
      <c r="P179" t="s">
        <v>44</v>
      </c>
      <c r="Q179">
        <v>36.710500000000003</v>
      </c>
      <c r="R179">
        <v>18.3855</v>
      </c>
    </row>
    <row r="180" spans="1:18" hidden="1" x14ac:dyDescent="0.3">
      <c r="A180" t="s">
        <v>478</v>
      </c>
      <c r="B180" t="s">
        <v>479</v>
      </c>
      <c r="C180">
        <f t="shared" si="2"/>
        <v>1</v>
      </c>
      <c r="D180" t="s">
        <v>36</v>
      </c>
      <c r="E180">
        <v>146.02000000000001</v>
      </c>
      <c r="F180">
        <v>548</v>
      </c>
      <c r="G180" t="s">
        <v>20</v>
      </c>
      <c r="H180">
        <v>58</v>
      </c>
      <c r="I180">
        <v>16</v>
      </c>
      <c r="J180" s="1">
        <v>45387</v>
      </c>
      <c r="K180" t="s">
        <v>480</v>
      </c>
      <c r="L180" t="s">
        <v>473</v>
      </c>
      <c r="M180">
        <v>24</v>
      </c>
      <c r="N180" t="s">
        <v>23</v>
      </c>
      <c r="O180" s="1">
        <v>45273</v>
      </c>
      <c r="P180" t="s">
        <v>24</v>
      </c>
      <c r="Q180">
        <v>53.255699999999997</v>
      </c>
      <c r="R180">
        <v>8.6466999999999992</v>
      </c>
    </row>
    <row r="181" spans="1:18" hidden="1" x14ac:dyDescent="0.3">
      <c r="A181" t="s">
        <v>481</v>
      </c>
      <c r="B181" t="s">
        <v>482</v>
      </c>
      <c r="C181">
        <f t="shared" si="2"/>
        <v>1</v>
      </c>
      <c r="D181" t="s">
        <v>36</v>
      </c>
      <c r="E181">
        <v>812.38</v>
      </c>
      <c r="F181">
        <v>451</v>
      </c>
      <c r="G181" t="s">
        <v>20</v>
      </c>
      <c r="H181">
        <v>46</v>
      </c>
      <c r="I181">
        <v>2</v>
      </c>
      <c r="J181" s="1">
        <v>45342</v>
      </c>
      <c r="K181" t="s">
        <v>429</v>
      </c>
      <c r="L181" t="s">
        <v>473</v>
      </c>
      <c r="M181">
        <v>22</v>
      </c>
      <c r="N181" t="s">
        <v>23</v>
      </c>
      <c r="O181" s="1">
        <v>45285</v>
      </c>
      <c r="P181" t="s">
        <v>24</v>
      </c>
      <c r="Q181">
        <v>54.526600000000002</v>
      </c>
      <c r="R181">
        <v>6.6596000000000002</v>
      </c>
    </row>
    <row r="182" spans="1:18" hidden="1" x14ac:dyDescent="0.3">
      <c r="A182" t="s">
        <v>483</v>
      </c>
      <c r="B182" t="s">
        <v>484</v>
      </c>
      <c r="C182">
        <f t="shared" si="2"/>
        <v>1</v>
      </c>
      <c r="D182" t="s">
        <v>72</v>
      </c>
      <c r="E182">
        <v>339.71</v>
      </c>
      <c r="F182">
        <v>445</v>
      </c>
      <c r="G182" t="s">
        <v>20</v>
      </c>
      <c r="H182">
        <v>57</v>
      </c>
      <c r="I182">
        <v>29</v>
      </c>
      <c r="J182" s="1">
        <v>45857</v>
      </c>
      <c r="K182" t="s">
        <v>131</v>
      </c>
      <c r="L182" t="s">
        <v>473</v>
      </c>
      <c r="M182">
        <v>22</v>
      </c>
      <c r="N182" t="s">
        <v>23</v>
      </c>
      <c r="O182" s="1">
        <v>45717</v>
      </c>
      <c r="P182" t="s">
        <v>49</v>
      </c>
      <c r="Q182">
        <v>53.696800000000003</v>
      </c>
      <c r="R182">
        <v>15.3802</v>
      </c>
    </row>
    <row r="183" spans="1:18" hidden="1" x14ac:dyDescent="0.3">
      <c r="A183" t="s">
        <v>485</v>
      </c>
      <c r="B183" t="s">
        <v>486</v>
      </c>
      <c r="C183">
        <f t="shared" si="2"/>
        <v>1</v>
      </c>
      <c r="D183" t="s">
        <v>72</v>
      </c>
      <c r="E183">
        <v>106.05</v>
      </c>
      <c r="F183">
        <v>368</v>
      </c>
      <c r="G183" t="s">
        <v>20</v>
      </c>
      <c r="H183">
        <v>15</v>
      </c>
      <c r="I183">
        <v>7</v>
      </c>
      <c r="J183" s="1">
        <v>45591</v>
      </c>
      <c r="K183" t="s">
        <v>33</v>
      </c>
      <c r="L183" t="s">
        <v>473</v>
      </c>
      <c r="M183">
        <v>7</v>
      </c>
      <c r="N183" t="s">
        <v>23</v>
      </c>
      <c r="O183" s="1">
        <v>45336</v>
      </c>
      <c r="P183" t="s">
        <v>138</v>
      </c>
      <c r="Q183">
        <v>43.314599999999999</v>
      </c>
      <c r="R183">
        <v>-4.0570000000000004</v>
      </c>
    </row>
    <row r="184" spans="1:18" hidden="1" x14ac:dyDescent="0.3">
      <c r="A184" t="s">
        <v>487</v>
      </c>
      <c r="B184" t="s">
        <v>488</v>
      </c>
      <c r="C184">
        <f t="shared" si="2"/>
        <v>1</v>
      </c>
      <c r="D184" t="s">
        <v>36</v>
      </c>
      <c r="E184">
        <v>295.07</v>
      </c>
      <c r="F184">
        <v>387</v>
      </c>
      <c r="G184" t="s">
        <v>20</v>
      </c>
      <c r="H184">
        <v>35</v>
      </c>
      <c r="I184">
        <v>23</v>
      </c>
      <c r="J184" s="1">
        <v>45404</v>
      </c>
      <c r="K184" t="s">
        <v>158</v>
      </c>
      <c r="L184" t="s">
        <v>489</v>
      </c>
      <c r="M184">
        <v>32</v>
      </c>
      <c r="N184" t="s">
        <v>23</v>
      </c>
      <c r="O184" s="1">
        <v>45246</v>
      </c>
      <c r="P184" t="s">
        <v>138</v>
      </c>
      <c r="Q184">
        <v>46.921100000000003</v>
      </c>
      <c r="R184">
        <v>8.6712000000000007</v>
      </c>
    </row>
    <row r="185" spans="1:18" hidden="1" x14ac:dyDescent="0.3">
      <c r="A185" t="s">
        <v>490</v>
      </c>
      <c r="B185" t="s">
        <v>491</v>
      </c>
      <c r="C185">
        <f t="shared" si="2"/>
        <v>1</v>
      </c>
      <c r="D185" t="s">
        <v>55</v>
      </c>
      <c r="E185">
        <v>220.69</v>
      </c>
      <c r="F185">
        <v>322</v>
      </c>
      <c r="G185" t="s">
        <v>20</v>
      </c>
      <c r="H185">
        <v>59</v>
      </c>
      <c r="I185">
        <v>15</v>
      </c>
      <c r="J185" s="1">
        <v>45634</v>
      </c>
      <c r="K185" t="s">
        <v>143</v>
      </c>
      <c r="L185" t="s">
        <v>489</v>
      </c>
      <c r="M185">
        <v>42</v>
      </c>
      <c r="N185" t="s">
        <v>23</v>
      </c>
      <c r="O185" s="1">
        <v>45481</v>
      </c>
      <c r="P185" t="s">
        <v>44</v>
      </c>
      <c r="Q185">
        <v>39.130800000000001</v>
      </c>
      <c r="R185">
        <v>12.5205</v>
      </c>
    </row>
    <row r="186" spans="1:18" hidden="1" x14ac:dyDescent="0.3">
      <c r="A186" t="s">
        <v>492</v>
      </c>
      <c r="B186" t="s">
        <v>493</v>
      </c>
      <c r="C186">
        <f t="shared" si="2"/>
        <v>1</v>
      </c>
      <c r="D186" t="s">
        <v>36</v>
      </c>
      <c r="E186">
        <v>490.39</v>
      </c>
      <c r="F186">
        <v>418</v>
      </c>
      <c r="G186" t="s">
        <v>20</v>
      </c>
      <c r="H186">
        <v>32</v>
      </c>
      <c r="I186">
        <v>11</v>
      </c>
      <c r="J186" s="1">
        <v>45294</v>
      </c>
      <c r="K186" t="s">
        <v>197</v>
      </c>
      <c r="L186" t="s">
        <v>494</v>
      </c>
      <c r="M186">
        <v>8</v>
      </c>
      <c r="N186" t="s">
        <v>23</v>
      </c>
      <c r="O186" s="1">
        <v>45252</v>
      </c>
      <c r="P186" t="s">
        <v>29</v>
      </c>
      <c r="Q186">
        <v>37.096600000000002</v>
      </c>
      <c r="R186">
        <v>-3.9477000000000002</v>
      </c>
    </row>
    <row r="187" spans="1:18" hidden="1" x14ac:dyDescent="0.3">
      <c r="A187" t="s">
        <v>495</v>
      </c>
      <c r="B187" t="s">
        <v>496</v>
      </c>
      <c r="C187">
        <f t="shared" si="2"/>
        <v>1</v>
      </c>
      <c r="D187" t="s">
        <v>55</v>
      </c>
      <c r="E187">
        <v>204.77</v>
      </c>
      <c r="F187">
        <v>117</v>
      </c>
      <c r="G187" t="s">
        <v>27</v>
      </c>
      <c r="H187">
        <v>21</v>
      </c>
      <c r="I187">
        <v>17</v>
      </c>
      <c r="J187" s="1">
        <v>45807</v>
      </c>
      <c r="K187" t="s">
        <v>21</v>
      </c>
      <c r="L187" t="s">
        <v>494</v>
      </c>
      <c r="M187">
        <v>12</v>
      </c>
      <c r="N187" t="s">
        <v>23</v>
      </c>
      <c r="O187" s="1">
        <v>45533</v>
      </c>
      <c r="P187" t="s">
        <v>44</v>
      </c>
      <c r="Q187">
        <v>36.989699999999999</v>
      </c>
      <c r="R187">
        <v>7.56</v>
      </c>
    </row>
    <row r="188" spans="1:18" hidden="1" x14ac:dyDescent="0.3">
      <c r="A188" t="s">
        <v>497</v>
      </c>
      <c r="B188" t="s">
        <v>498</v>
      </c>
      <c r="C188">
        <f t="shared" si="2"/>
        <v>1</v>
      </c>
      <c r="D188" t="s">
        <v>32</v>
      </c>
      <c r="E188">
        <v>930.99</v>
      </c>
      <c r="F188">
        <v>592</v>
      </c>
      <c r="G188" t="s">
        <v>20</v>
      </c>
      <c r="H188">
        <v>47</v>
      </c>
      <c r="I188">
        <v>17</v>
      </c>
      <c r="J188" s="1">
        <v>45582</v>
      </c>
      <c r="K188" t="s">
        <v>321</v>
      </c>
      <c r="L188" t="s">
        <v>494</v>
      </c>
      <c r="M188">
        <v>33</v>
      </c>
      <c r="N188" t="s">
        <v>38</v>
      </c>
      <c r="O188" s="1">
        <v>45222</v>
      </c>
      <c r="P188" t="s">
        <v>44</v>
      </c>
      <c r="Q188">
        <v>38.407800000000002</v>
      </c>
      <c r="R188">
        <v>16.7211</v>
      </c>
    </row>
    <row r="189" spans="1:18" hidden="1" x14ac:dyDescent="0.3">
      <c r="A189" t="s">
        <v>499</v>
      </c>
      <c r="B189" t="s">
        <v>500</v>
      </c>
      <c r="C189">
        <f t="shared" si="2"/>
        <v>1</v>
      </c>
      <c r="D189" t="s">
        <v>19</v>
      </c>
      <c r="E189">
        <v>604.20000000000005</v>
      </c>
      <c r="F189">
        <v>349</v>
      </c>
      <c r="G189" t="s">
        <v>20</v>
      </c>
      <c r="H189">
        <v>36</v>
      </c>
      <c r="I189">
        <v>20</v>
      </c>
      <c r="J189" s="1">
        <v>45742</v>
      </c>
      <c r="K189" t="s">
        <v>385</v>
      </c>
      <c r="L189" t="s">
        <v>494</v>
      </c>
      <c r="M189">
        <v>26</v>
      </c>
      <c r="N189" t="s">
        <v>23</v>
      </c>
      <c r="O189" s="1">
        <v>45694</v>
      </c>
      <c r="P189" t="s">
        <v>29</v>
      </c>
      <c r="Q189">
        <v>37.131799999999998</v>
      </c>
      <c r="R189">
        <v>2.0952000000000002</v>
      </c>
    </row>
    <row r="190" spans="1:18" hidden="1" x14ac:dyDescent="0.3">
      <c r="A190" t="s">
        <v>501</v>
      </c>
      <c r="B190" t="s">
        <v>502</v>
      </c>
      <c r="C190">
        <f t="shared" si="2"/>
        <v>1</v>
      </c>
      <c r="D190" t="s">
        <v>42</v>
      </c>
      <c r="E190">
        <v>134.62</v>
      </c>
      <c r="F190">
        <v>883</v>
      </c>
      <c r="G190" t="s">
        <v>47</v>
      </c>
      <c r="H190">
        <v>48</v>
      </c>
      <c r="I190">
        <v>16</v>
      </c>
      <c r="J190" s="1">
        <v>45649</v>
      </c>
      <c r="K190" t="s">
        <v>61</v>
      </c>
      <c r="L190" t="s">
        <v>494</v>
      </c>
      <c r="M190">
        <v>16</v>
      </c>
      <c r="N190" t="s">
        <v>23</v>
      </c>
      <c r="O190" s="1">
        <v>45313</v>
      </c>
      <c r="P190" t="s">
        <v>90</v>
      </c>
      <c r="Q190">
        <v>47.2211</v>
      </c>
      <c r="R190">
        <v>14.072800000000001</v>
      </c>
    </row>
    <row r="191" spans="1:18" hidden="1" x14ac:dyDescent="0.3">
      <c r="A191" t="s">
        <v>503</v>
      </c>
      <c r="B191" t="s">
        <v>504</v>
      </c>
      <c r="C191">
        <f t="shared" si="2"/>
        <v>1</v>
      </c>
      <c r="D191" t="s">
        <v>19</v>
      </c>
      <c r="E191">
        <v>137.49</v>
      </c>
      <c r="F191">
        <v>329</v>
      </c>
      <c r="G191" t="s">
        <v>20</v>
      </c>
      <c r="H191">
        <v>41</v>
      </c>
      <c r="I191">
        <v>28</v>
      </c>
      <c r="J191" s="1">
        <v>45579</v>
      </c>
      <c r="K191" t="s">
        <v>197</v>
      </c>
      <c r="L191" t="s">
        <v>505</v>
      </c>
      <c r="M191">
        <v>40</v>
      </c>
      <c r="N191" t="s">
        <v>23</v>
      </c>
      <c r="O191" s="1">
        <v>45239</v>
      </c>
      <c r="P191" t="s">
        <v>84</v>
      </c>
      <c r="Q191">
        <v>52.991900000000001</v>
      </c>
      <c r="R191">
        <v>6.1931000000000003</v>
      </c>
    </row>
    <row r="192" spans="1:18" hidden="1" x14ac:dyDescent="0.3">
      <c r="A192" t="s">
        <v>506</v>
      </c>
      <c r="B192" t="s">
        <v>507</v>
      </c>
      <c r="C192">
        <f t="shared" si="2"/>
        <v>1</v>
      </c>
      <c r="D192" t="s">
        <v>55</v>
      </c>
      <c r="E192">
        <v>646.79</v>
      </c>
      <c r="F192">
        <v>343</v>
      </c>
      <c r="G192" t="s">
        <v>20</v>
      </c>
      <c r="H192">
        <v>97</v>
      </c>
      <c r="I192">
        <v>22</v>
      </c>
      <c r="J192" s="1">
        <v>45488</v>
      </c>
      <c r="K192" t="s">
        <v>197</v>
      </c>
      <c r="L192" t="s">
        <v>505</v>
      </c>
      <c r="M192">
        <v>16</v>
      </c>
      <c r="N192" t="s">
        <v>23</v>
      </c>
      <c r="O192" s="1">
        <v>45251</v>
      </c>
      <c r="P192" t="s">
        <v>77</v>
      </c>
      <c r="Q192">
        <v>49.600099999999998</v>
      </c>
      <c r="R192">
        <v>2.7706</v>
      </c>
    </row>
    <row r="193" spans="1:18" hidden="1" x14ac:dyDescent="0.3">
      <c r="A193" t="s">
        <v>508</v>
      </c>
      <c r="B193" t="s">
        <v>509</v>
      </c>
      <c r="C193">
        <f t="shared" si="2"/>
        <v>1</v>
      </c>
      <c r="D193" t="s">
        <v>72</v>
      </c>
      <c r="E193">
        <v>368.95</v>
      </c>
      <c r="F193">
        <v>622</v>
      </c>
      <c r="G193" t="s">
        <v>20</v>
      </c>
      <c r="H193">
        <v>69</v>
      </c>
      <c r="I193">
        <v>24</v>
      </c>
      <c r="J193" s="1">
        <v>45600</v>
      </c>
      <c r="K193" t="s">
        <v>43</v>
      </c>
      <c r="L193" t="s">
        <v>505</v>
      </c>
      <c r="M193">
        <v>22</v>
      </c>
      <c r="N193" t="s">
        <v>23</v>
      </c>
      <c r="O193" s="1">
        <v>45496</v>
      </c>
      <c r="P193" t="s">
        <v>84</v>
      </c>
      <c r="Q193">
        <v>53.373600000000003</v>
      </c>
      <c r="R193">
        <v>5.6719999999999997</v>
      </c>
    </row>
    <row r="194" spans="1:18" hidden="1" x14ac:dyDescent="0.3">
      <c r="A194" t="s">
        <v>510</v>
      </c>
      <c r="B194" t="s">
        <v>511</v>
      </c>
      <c r="C194">
        <f t="shared" si="2"/>
        <v>1</v>
      </c>
      <c r="D194" t="s">
        <v>19</v>
      </c>
      <c r="E194">
        <v>922.1</v>
      </c>
      <c r="F194">
        <v>608</v>
      </c>
      <c r="G194" t="s">
        <v>20</v>
      </c>
      <c r="H194">
        <v>75</v>
      </c>
      <c r="I194">
        <v>10</v>
      </c>
      <c r="J194" s="1">
        <v>45402</v>
      </c>
      <c r="K194" t="s">
        <v>93</v>
      </c>
      <c r="L194" t="s">
        <v>505</v>
      </c>
      <c r="M194">
        <v>21</v>
      </c>
      <c r="N194" t="s">
        <v>23</v>
      </c>
      <c r="O194" s="1">
        <v>45283</v>
      </c>
      <c r="P194" t="s">
        <v>112</v>
      </c>
      <c r="Q194">
        <v>50.269300000000001</v>
      </c>
      <c r="R194">
        <v>-6.4324000000000003</v>
      </c>
    </row>
    <row r="195" spans="1:18" hidden="1" x14ac:dyDescent="0.3">
      <c r="A195" t="s">
        <v>512</v>
      </c>
      <c r="B195" t="s">
        <v>513</v>
      </c>
      <c r="C195">
        <f t="shared" ref="C195:C258" si="3">COUNTIF(B:B,B195)</f>
        <v>1</v>
      </c>
      <c r="D195" t="s">
        <v>42</v>
      </c>
      <c r="E195">
        <v>677.59</v>
      </c>
      <c r="F195">
        <v>634</v>
      </c>
      <c r="G195" t="s">
        <v>20</v>
      </c>
      <c r="H195">
        <v>16</v>
      </c>
      <c r="I195">
        <v>21</v>
      </c>
      <c r="J195" s="1">
        <v>45464</v>
      </c>
      <c r="K195" t="s">
        <v>321</v>
      </c>
      <c r="L195" t="s">
        <v>505</v>
      </c>
      <c r="M195">
        <v>8</v>
      </c>
      <c r="N195" t="s">
        <v>23</v>
      </c>
      <c r="O195" s="1">
        <v>45275</v>
      </c>
      <c r="P195" t="s">
        <v>49</v>
      </c>
      <c r="Q195">
        <v>50.753799999999998</v>
      </c>
      <c r="R195">
        <v>22.057099999999998</v>
      </c>
    </row>
    <row r="196" spans="1:18" hidden="1" x14ac:dyDescent="0.3">
      <c r="A196" t="s">
        <v>514</v>
      </c>
      <c r="B196" t="s">
        <v>515</v>
      </c>
      <c r="C196">
        <f t="shared" si="3"/>
        <v>1</v>
      </c>
      <c r="D196" t="s">
        <v>19</v>
      </c>
      <c r="E196">
        <v>189.16</v>
      </c>
      <c r="F196">
        <v>314</v>
      </c>
      <c r="G196" t="s">
        <v>20</v>
      </c>
      <c r="H196">
        <v>87</v>
      </c>
      <c r="I196">
        <v>12</v>
      </c>
      <c r="J196" s="1">
        <v>45325</v>
      </c>
      <c r="K196" t="s">
        <v>66</v>
      </c>
      <c r="L196" t="s">
        <v>505</v>
      </c>
      <c r="M196">
        <v>11</v>
      </c>
      <c r="N196" t="s">
        <v>23</v>
      </c>
      <c r="O196" s="1">
        <v>45006</v>
      </c>
      <c r="P196" t="s">
        <v>77</v>
      </c>
      <c r="Q196">
        <v>49.914900000000003</v>
      </c>
      <c r="R196">
        <v>4.1886999999999999</v>
      </c>
    </row>
    <row r="197" spans="1:18" hidden="1" x14ac:dyDescent="0.3">
      <c r="A197" t="s">
        <v>516</v>
      </c>
      <c r="B197" t="s">
        <v>517</v>
      </c>
      <c r="C197">
        <f t="shared" si="3"/>
        <v>1</v>
      </c>
      <c r="D197" t="s">
        <v>36</v>
      </c>
      <c r="E197">
        <v>707.75</v>
      </c>
      <c r="F197">
        <v>247</v>
      </c>
      <c r="G197" t="s">
        <v>27</v>
      </c>
      <c r="H197">
        <v>18</v>
      </c>
      <c r="I197">
        <v>23</v>
      </c>
      <c r="J197" s="1">
        <v>45947</v>
      </c>
      <c r="K197" t="s">
        <v>234</v>
      </c>
      <c r="L197" t="s">
        <v>518</v>
      </c>
      <c r="M197">
        <v>15</v>
      </c>
      <c r="N197" t="s">
        <v>23</v>
      </c>
      <c r="O197" s="1">
        <v>45728</v>
      </c>
      <c r="P197" t="s">
        <v>29</v>
      </c>
      <c r="Q197">
        <v>37.514499999999998</v>
      </c>
      <c r="R197">
        <v>-3.3220999999999998</v>
      </c>
    </row>
    <row r="198" spans="1:18" hidden="1" x14ac:dyDescent="0.3">
      <c r="A198" t="s">
        <v>519</v>
      </c>
      <c r="B198" t="s">
        <v>520</v>
      </c>
      <c r="C198">
        <f t="shared" si="3"/>
        <v>1</v>
      </c>
      <c r="D198" t="s">
        <v>42</v>
      </c>
      <c r="E198">
        <v>716.54</v>
      </c>
      <c r="F198">
        <v>355</v>
      </c>
      <c r="G198" t="s">
        <v>20</v>
      </c>
      <c r="H198">
        <v>38</v>
      </c>
      <c r="I198">
        <v>26</v>
      </c>
      <c r="J198" s="1">
        <v>45793</v>
      </c>
      <c r="K198" t="s">
        <v>100</v>
      </c>
      <c r="L198" t="s">
        <v>518</v>
      </c>
      <c r="M198">
        <v>8</v>
      </c>
      <c r="N198" t="s">
        <v>23</v>
      </c>
      <c r="O198" s="1">
        <v>45514</v>
      </c>
      <c r="P198" t="s">
        <v>49</v>
      </c>
      <c r="Q198">
        <v>49.878500000000003</v>
      </c>
      <c r="R198">
        <v>18.5185</v>
      </c>
    </row>
    <row r="199" spans="1:18" hidden="1" x14ac:dyDescent="0.3">
      <c r="A199" t="s">
        <v>521</v>
      </c>
      <c r="B199" t="s">
        <v>522</v>
      </c>
      <c r="C199">
        <f t="shared" si="3"/>
        <v>1</v>
      </c>
      <c r="D199" t="s">
        <v>42</v>
      </c>
      <c r="E199">
        <v>150.94999999999999</v>
      </c>
      <c r="F199">
        <v>170</v>
      </c>
      <c r="G199" t="s">
        <v>27</v>
      </c>
      <c r="H199">
        <v>96</v>
      </c>
      <c r="I199">
        <v>17</v>
      </c>
      <c r="J199" s="1">
        <v>45225</v>
      </c>
      <c r="K199" t="s">
        <v>185</v>
      </c>
      <c r="L199" t="s">
        <v>518</v>
      </c>
      <c r="M199">
        <v>26</v>
      </c>
      <c r="N199" t="s">
        <v>38</v>
      </c>
      <c r="O199" s="1">
        <v>45041</v>
      </c>
      <c r="P199" t="s">
        <v>49</v>
      </c>
      <c r="Q199">
        <v>50.929900000000004</v>
      </c>
      <c r="R199">
        <v>14.8118</v>
      </c>
    </row>
    <row r="200" spans="1:18" hidden="1" x14ac:dyDescent="0.3">
      <c r="A200" t="s">
        <v>523</v>
      </c>
      <c r="B200" t="s">
        <v>524</v>
      </c>
      <c r="C200">
        <f t="shared" si="3"/>
        <v>1</v>
      </c>
      <c r="D200" t="s">
        <v>42</v>
      </c>
      <c r="E200">
        <v>367.37</v>
      </c>
      <c r="F200">
        <v>574</v>
      </c>
      <c r="G200" t="s">
        <v>20</v>
      </c>
      <c r="H200">
        <v>58</v>
      </c>
      <c r="I200">
        <v>5</v>
      </c>
      <c r="J200" s="1">
        <v>45681</v>
      </c>
      <c r="K200" t="s">
        <v>73</v>
      </c>
      <c r="L200" t="s">
        <v>518</v>
      </c>
      <c r="M200">
        <v>41</v>
      </c>
      <c r="N200" t="s">
        <v>23</v>
      </c>
      <c r="O200" s="1">
        <v>45383</v>
      </c>
      <c r="P200" t="s">
        <v>138</v>
      </c>
      <c r="Q200">
        <v>48.578699999999998</v>
      </c>
      <c r="R200">
        <v>7.2598000000000003</v>
      </c>
    </row>
    <row r="201" spans="1:18" hidden="1" x14ac:dyDescent="0.3">
      <c r="A201" t="s">
        <v>525</v>
      </c>
      <c r="B201" t="s">
        <v>526</v>
      </c>
      <c r="C201">
        <f t="shared" si="3"/>
        <v>1</v>
      </c>
      <c r="D201" t="s">
        <v>55</v>
      </c>
      <c r="E201">
        <v>804.73</v>
      </c>
      <c r="F201">
        <v>609</v>
      </c>
      <c r="G201" t="s">
        <v>20</v>
      </c>
      <c r="H201">
        <v>21</v>
      </c>
      <c r="I201">
        <v>19</v>
      </c>
      <c r="J201" s="1">
        <v>45664</v>
      </c>
      <c r="K201" t="s">
        <v>158</v>
      </c>
      <c r="L201" t="s">
        <v>518</v>
      </c>
      <c r="M201">
        <v>47</v>
      </c>
      <c r="N201" t="s">
        <v>38</v>
      </c>
      <c r="O201" s="1">
        <v>45539</v>
      </c>
      <c r="P201" t="s">
        <v>77</v>
      </c>
      <c r="Q201">
        <v>50.941499999999998</v>
      </c>
      <c r="R201">
        <v>4.9619999999999997</v>
      </c>
    </row>
    <row r="202" spans="1:18" hidden="1" x14ac:dyDescent="0.3">
      <c r="A202" t="s">
        <v>527</v>
      </c>
      <c r="B202" t="s">
        <v>528</v>
      </c>
      <c r="C202">
        <f t="shared" si="3"/>
        <v>1</v>
      </c>
      <c r="D202" t="s">
        <v>42</v>
      </c>
      <c r="E202">
        <v>607.30999999999995</v>
      </c>
      <c r="F202">
        <v>408</v>
      </c>
      <c r="G202" t="s">
        <v>20</v>
      </c>
      <c r="H202">
        <v>65</v>
      </c>
      <c r="I202">
        <v>15</v>
      </c>
      <c r="J202" s="1">
        <v>45220</v>
      </c>
      <c r="K202" t="s">
        <v>328</v>
      </c>
      <c r="L202" t="s">
        <v>529</v>
      </c>
      <c r="M202">
        <v>22</v>
      </c>
      <c r="N202" t="s">
        <v>23</v>
      </c>
      <c r="O202" s="1">
        <v>45024</v>
      </c>
      <c r="P202" t="s">
        <v>24</v>
      </c>
      <c r="Q202">
        <v>48.958100000000002</v>
      </c>
      <c r="R202">
        <v>14.411899999999999</v>
      </c>
    </row>
    <row r="203" spans="1:18" hidden="1" x14ac:dyDescent="0.3">
      <c r="A203" t="s">
        <v>530</v>
      </c>
      <c r="B203" t="s">
        <v>531</v>
      </c>
      <c r="C203">
        <f t="shared" si="3"/>
        <v>1</v>
      </c>
      <c r="D203" t="s">
        <v>55</v>
      </c>
      <c r="E203">
        <v>685.57</v>
      </c>
      <c r="F203">
        <v>479</v>
      </c>
      <c r="G203" t="s">
        <v>20</v>
      </c>
      <c r="H203">
        <v>54</v>
      </c>
      <c r="I203">
        <v>12</v>
      </c>
      <c r="J203" s="1">
        <v>45442</v>
      </c>
      <c r="K203" t="s">
        <v>37</v>
      </c>
      <c r="L203" t="s">
        <v>529</v>
      </c>
      <c r="M203">
        <v>20</v>
      </c>
      <c r="N203" t="s">
        <v>23</v>
      </c>
      <c r="O203" s="1">
        <v>45253</v>
      </c>
      <c r="P203" t="s">
        <v>24</v>
      </c>
      <c r="Q203">
        <v>54.693199999999997</v>
      </c>
      <c r="R203">
        <v>14.8459</v>
      </c>
    </row>
    <row r="204" spans="1:18" hidden="1" x14ac:dyDescent="0.3">
      <c r="A204" t="s">
        <v>532</v>
      </c>
      <c r="B204" t="s">
        <v>533</v>
      </c>
      <c r="C204">
        <f t="shared" si="3"/>
        <v>1</v>
      </c>
      <c r="D204" t="s">
        <v>32</v>
      </c>
      <c r="E204">
        <v>419</v>
      </c>
      <c r="F204">
        <v>154</v>
      </c>
      <c r="G204" t="s">
        <v>27</v>
      </c>
      <c r="H204">
        <v>98</v>
      </c>
      <c r="I204">
        <v>5</v>
      </c>
      <c r="J204" s="1">
        <v>45499</v>
      </c>
      <c r="K204" t="s">
        <v>151</v>
      </c>
      <c r="L204" t="s">
        <v>529</v>
      </c>
      <c r="M204">
        <v>42</v>
      </c>
      <c r="N204" t="s">
        <v>23</v>
      </c>
      <c r="O204" s="1">
        <v>45369</v>
      </c>
      <c r="P204" t="s">
        <v>138</v>
      </c>
      <c r="Q204">
        <v>47.999200000000002</v>
      </c>
      <c r="R204">
        <v>-5.0585000000000004</v>
      </c>
    </row>
    <row r="205" spans="1:18" hidden="1" x14ac:dyDescent="0.3">
      <c r="A205" t="s">
        <v>534</v>
      </c>
      <c r="B205" t="s">
        <v>535</v>
      </c>
      <c r="C205">
        <f t="shared" si="3"/>
        <v>1</v>
      </c>
      <c r="D205" t="s">
        <v>65</v>
      </c>
      <c r="E205">
        <v>448.01</v>
      </c>
      <c r="F205">
        <v>381</v>
      </c>
      <c r="G205" t="s">
        <v>20</v>
      </c>
      <c r="H205">
        <v>98</v>
      </c>
      <c r="I205">
        <v>25</v>
      </c>
      <c r="J205" s="1">
        <v>45388</v>
      </c>
      <c r="K205" t="s">
        <v>163</v>
      </c>
      <c r="L205" t="s">
        <v>536</v>
      </c>
      <c r="M205">
        <v>17</v>
      </c>
      <c r="N205" t="s">
        <v>23</v>
      </c>
      <c r="O205" s="1">
        <v>45041</v>
      </c>
      <c r="P205" t="s">
        <v>24</v>
      </c>
      <c r="Q205">
        <v>52.109299999999998</v>
      </c>
      <c r="R205">
        <v>12.8972</v>
      </c>
    </row>
    <row r="206" spans="1:18" hidden="1" x14ac:dyDescent="0.3">
      <c r="A206" t="s">
        <v>537</v>
      </c>
      <c r="B206" t="s">
        <v>538</v>
      </c>
      <c r="C206">
        <f t="shared" si="3"/>
        <v>1</v>
      </c>
      <c r="D206" t="s">
        <v>19</v>
      </c>
      <c r="E206">
        <v>252.64</v>
      </c>
      <c r="F206">
        <v>352</v>
      </c>
      <c r="G206" t="s">
        <v>20</v>
      </c>
      <c r="H206">
        <v>18</v>
      </c>
      <c r="I206">
        <v>21</v>
      </c>
      <c r="J206" s="1">
        <v>45152</v>
      </c>
      <c r="K206" t="s">
        <v>158</v>
      </c>
      <c r="L206" t="s">
        <v>536</v>
      </c>
      <c r="M206">
        <v>37</v>
      </c>
      <c r="N206" t="s">
        <v>23</v>
      </c>
      <c r="O206" s="1">
        <v>45038</v>
      </c>
      <c r="P206" t="s">
        <v>24</v>
      </c>
      <c r="Q206">
        <v>49.218299999999999</v>
      </c>
      <c r="R206">
        <v>11.877000000000001</v>
      </c>
    </row>
    <row r="207" spans="1:18" hidden="1" x14ac:dyDescent="0.3">
      <c r="A207" t="s">
        <v>539</v>
      </c>
      <c r="B207" t="s">
        <v>540</v>
      </c>
      <c r="C207">
        <f t="shared" si="3"/>
        <v>1</v>
      </c>
      <c r="D207" t="s">
        <v>65</v>
      </c>
      <c r="E207">
        <v>758.59</v>
      </c>
      <c r="F207">
        <v>613</v>
      </c>
      <c r="G207" t="s">
        <v>20</v>
      </c>
      <c r="H207">
        <v>94</v>
      </c>
      <c r="I207">
        <v>4</v>
      </c>
      <c r="J207" s="1">
        <v>45708</v>
      </c>
      <c r="K207" t="s">
        <v>80</v>
      </c>
      <c r="L207" t="s">
        <v>536</v>
      </c>
      <c r="M207">
        <v>15</v>
      </c>
      <c r="N207" t="s">
        <v>38</v>
      </c>
      <c r="O207" s="1">
        <v>45661</v>
      </c>
      <c r="P207" t="s">
        <v>44</v>
      </c>
      <c r="Q207">
        <v>37.732500000000002</v>
      </c>
      <c r="R207">
        <v>9.7213999999999992</v>
      </c>
    </row>
    <row r="208" spans="1:18" hidden="1" x14ac:dyDescent="0.3">
      <c r="A208" t="s">
        <v>541</v>
      </c>
      <c r="B208" t="s">
        <v>542</v>
      </c>
      <c r="C208">
        <f t="shared" si="3"/>
        <v>1</v>
      </c>
      <c r="D208" t="s">
        <v>65</v>
      </c>
      <c r="E208">
        <v>38.4</v>
      </c>
      <c r="F208">
        <v>953</v>
      </c>
      <c r="G208" t="s">
        <v>47</v>
      </c>
      <c r="H208">
        <v>86</v>
      </c>
      <c r="I208">
        <v>22</v>
      </c>
      <c r="J208" s="1">
        <v>45477</v>
      </c>
      <c r="K208" t="s">
        <v>73</v>
      </c>
      <c r="L208" t="s">
        <v>536</v>
      </c>
      <c r="M208">
        <v>5</v>
      </c>
      <c r="N208" t="s">
        <v>23</v>
      </c>
      <c r="O208" s="1">
        <v>45293</v>
      </c>
      <c r="P208" t="s">
        <v>90</v>
      </c>
      <c r="Q208">
        <v>48.7776</v>
      </c>
      <c r="R208">
        <v>10.193899999999999</v>
      </c>
    </row>
    <row r="209" spans="1:18" hidden="1" x14ac:dyDescent="0.3">
      <c r="A209" t="s">
        <v>543</v>
      </c>
      <c r="B209" t="s">
        <v>544</v>
      </c>
      <c r="C209">
        <f t="shared" si="3"/>
        <v>1</v>
      </c>
      <c r="D209" t="s">
        <v>72</v>
      </c>
      <c r="E209">
        <v>992.7</v>
      </c>
      <c r="F209">
        <v>955</v>
      </c>
      <c r="G209" t="s">
        <v>47</v>
      </c>
      <c r="H209">
        <v>22</v>
      </c>
      <c r="I209">
        <v>10</v>
      </c>
      <c r="J209" s="1">
        <v>45250</v>
      </c>
      <c r="K209" t="s">
        <v>48</v>
      </c>
      <c r="L209" t="s">
        <v>536</v>
      </c>
      <c r="M209">
        <v>5</v>
      </c>
      <c r="N209" t="s">
        <v>38</v>
      </c>
      <c r="O209" s="1">
        <v>45060</v>
      </c>
      <c r="P209" t="s">
        <v>49</v>
      </c>
      <c r="Q209">
        <v>51.590299999999999</v>
      </c>
      <c r="R209">
        <v>16.8672</v>
      </c>
    </row>
    <row r="210" spans="1:18" hidden="1" x14ac:dyDescent="0.3">
      <c r="A210" t="s">
        <v>545</v>
      </c>
      <c r="B210" t="s">
        <v>546</v>
      </c>
      <c r="C210">
        <f t="shared" si="3"/>
        <v>1</v>
      </c>
      <c r="D210" t="s">
        <v>65</v>
      </c>
      <c r="E210">
        <v>433.7</v>
      </c>
      <c r="F210">
        <v>19</v>
      </c>
      <c r="G210" t="s">
        <v>27</v>
      </c>
      <c r="H210">
        <v>10</v>
      </c>
      <c r="I210">
        <v>29</v>
      </c>
      <c r="J210" s="1">
        <v>45924</v>
      </c>
      <c r="K210" t="s">
        <v>33</v>
      </c>
      <c r="L210" t="s">
        <v>536</v>
      </c>
      <c r="M210">
        <v>14</v>
      </c>
      <c r="N210" t="s">
        <v>23</v>
      </c>
      <c r="O210" s="1">
        <v>45629</v>
      </c>
      <c r="P210" t="s">
        <v>77</v>
      </c>
      <c r="Q210">
        <v>50.841900000000003</v>
      </c>
      <c r="R210">
        <v>5.2347999999999999</v>
      </c>
    </row>
    <row r="211" spans="1:18" hidden="1" x14ac:dyDescent="0.3">
      <c r="A211" t="s">
        <v>547</v>
      </c>
      <c r="B211" t="s">
        <v>548</v>
      </c>
      <c r="C211">
        <f t="shared" si="3"/>
        <v>1</v>
      </c>
      <c r="D211" t="s">
        <v>42</v>
      </c>
      <c r="E211">
        <v>177.57</v>
      </c>
      <c r="F211">
        <v>129</v>
      </c>
      <c r="G211" t="s">
        <v>27</v>
      </c>
      <c r="H211">
        <v>47</v>
      </c>
      <c r="I211">
        <v>23</v>
      </c>
      <c r="J211" s="1">
        <v>45654</v>
      </c>
      <c r="K211" t="s">
        <v>234</v>
      </c>
      <c r="L211" t="s">
        <v>549</v>
      </c>
      <c r="M211">
        <v>14</v>
      </c>
      <c r="N211" t="s">
        <v>23</v>
      </c>
      <c r="O211" s="1">
        <v>45416</v>
      </c>
      <c r="P211" t="s">
        <v>44</v>
      </c>
      <c r="Q211">
        <v>39.340800000000002</v>
      </c>
      <c r="R211">
        <v>17.021599999999999</v>
      </c>
    </row>
    <row r="212" spans="1:18" hidden="1" x14ac:dyDescent="0.3">
      <c r="A212" t="s">
        <v>550</v>
      </c>
      <c r="B212" t="s">
        <v>551</v>
      </c>
      <c r="C212">
        <f t="shared" si="3"/>
        <v>1</v>
      </c>
      <c r="D212" t="s">
        <v>72</v>
      </c>
      <c r="E212">
        <v>578.41</v>
      </c>
      <c r="F212">
        <v>898</v>
      </c>
      <c r="G212" t="s">
        <v>47</v>
      </c>
      <c r="H212">
        <v>40</v>
      </c>
      <c r="I212">
        <v>27</v>
      </c>
      <c r="J212" s="1">
        <v>45686</v>
      </c>
      <c r="K212" t="s">
        <v>43</v>
      </c>
      <c r="L212" t="s">
        <v>549</v>
      </c>
      <c r="M212">
        <v>17</v>
      </c>
      <c r="N212" t="s">
        <v>38</v>
      </c>
      <c r="O212" s="1">
        <v>45476</v>
      </c>
      <c r="P212" t="s">
        <v>90</v>
      </c>
      <c r="Q212">
        <v>47.835999999999999</v>
      </c>
      <c r="R212">
        <v>14.1114</v>
      </c>
    </row>
    <row r="213" spans="1:18" hidden="1" x14ac:dyDescent="0.3">
      <c r="A213" t="s">
        <v>552</v>
      </c>
      <c r="B213" t="s">
        <v>553</v>
      </c>
      <c r="C213">
        <f t="shared" si="3"/>
        <v>1</v>
      </c>
      <c r="D213" t="s">
        <v>72</v>
      </c>
      <c r="E213">
        <v>560.32000000000005</v>
      </c>
      <c r="F213">
        <v>202</v>
      </c>
      <c r="G213" t="s">
        <v>27</v>
      </c>
      <c r="H213">
        <v>61</v>
      </c>
      <c r="I213">
        <v>25</v>
      </c>
      <c r="J213" s="1">
        <v>45232</v>
      </c>
      <c r="K213" t="s">
        <v>412</v>
      </c>
      <c r="L213" t="s">
        <v>549</v>
      </c>
      <c r="M213">
        <v>12</v>
      </c>
      <c r="N213" t="s">
        <v>23</v>
      </c>
      <c r="O213" s="1">
        <v>45146</v>
      </c>
      <c r="P213" t="s">
        <v>44</v>
      </c>
      <c r="Q213">
        <v>44.450899999999997</v>
      </c>
      <c r="R213">
        <v>9.3857999999999997</v>
      </c>
    </row>
    <row r="214" spans="1:18" hidden="1" x14ac:dyDescent="0.3">
      <c r="A214" t="s">
        <v>554</v>
      </c>
      <c r="B214" t="s">
        <v>555</v>
      </c>
      <c r="C214">
        <f t="shared" si="3"/>
        <v>1</v>
      </c>
      <c r="D214" t="s">
        <v>55</v>
      </c>
      <c r="E214">
        <v>812.68</v>
      </c>
      <c r="F214">
        <v>700</v>
      </c>
      <c r="G214" t="s">
        <v>20</v>
      </c>
      <c r="H214">
        <v>68</v>
      </c>
      <c r="I214">
        <v>13</v>
      </c>
      <c r="J214" s="1">
        <v>45257</v>
      </c>
      <c r="K214" t="s">
        <v>556</v>
      </c>
      <c r="L214" t="s">
        <v>549</v>
      </c>
      <c r="M214">
        <v>42</v>
      </c>
      <c r="N214" t="s">
        <v>23</v>
      </c>
      <c r="O214" s="1">
        <v>45023</v>
      </c>
      <c r="P214" t="s">
        <v>29</v>
      </c>
      <c r="Q214">
        <v>36.384900000000002</v>
      </c>
      <c r="R214">
        <v>-2.1263999999999998</v>
      </c>
    </row>
    <row r="215" spans="1:18" hidden="1" x14ac:dyDescent="0.3">
      <c r="A215" t="s">
        <v>557</v>
      </c>
      <c r="B215" t="s">
        <v>558</v>
      </c>
      <c r="C215">
        <f t="shared" si="3"/>
        <v>1</v>
      </c>
      <c r="D215" t="s">
        <v>32</v>
      </c>
      <c r="E215">
        <v>393.14</v>
      </c>
      <c r="F215">
        <v>726</v>
      </c>
      <c r="G215" t="s">
        <v>47</v>
      </c>
      <c r="H215">
        <v>74</v>
      </c>
      <c r="I215">
        <v>1</v>
      </c>
      <c r="J215" s="1">
        <v>45745</v>
      </c>
      <c r="K215" t="s">
        <v>43</v>
      </c>
      <c r="L215" t="s">
        <v>549</v>
      </c>
      <c r="M215">
        <v>26</v>
      </c>
      <c r="N215" t="s">
        <v>23</v>
      </c>
      <c r="O215" s="1">
        <v>45702</v>
      </c>
      <c r="P215" t="s">
        <v>49</v>
      </c>
      <c r="Q215">
        <v>54.194699999999997</v>
      </c>
      <c r="R215">
        <v>15.361499999999999</v>
      </c>
    </row>
    <row r="216" spans="1:18" hidden="1" x14ac:dyDescent="0.3">
      <c r="A216" t="s">
        <v>559</v>
      </c>
      <c r="B216" t="s">
        <v>560</v>
      </c>
      <c r="C216">
        <f t="shared" si="3"/>
        <v>1</v>
      </c>
      <c r="D216" t="s">
        <v>72</v>
      </c>
      <c r="E216">
        <v>414.3</v>
      </c>
      <c r="F216">
        <v>528</v>
      </c>
      <c r="G216" t="s">
        <v>20</v>
      </c>
      <c r="H216">
        <v>19</v>
      </c>
      <c r="I216">
        <v>15</v>
      </c>
      <c r="J216" s="1">
        <v>45350</v>
      </c>
      <c r="K216" t="s">
        <v>429</v>
      </c>
      <c r="L216" t="s">
        <v>549</v>
      </c>
      <c r="M216">
        <v>13</v>
      </c>
      <c r="N216" t="s">
        <v>23</v>
      </c>
      <c r="O216" s="1">
        <v>45288</v>
      </c>
      <c r="P216" t="s">
        <v>44</v>
      </c>
      <c r="Q216">
        <v>37.447400000000002</v>
      </c>
      <c r="R216">
        <v>18.414000000000001</v>
      </c>
    </row>
    <row r="217" spans="1:18" hidden="1" x14ac:dyDescent="0.3">
      <c r="A217" t="s">
        <v>561</v>
      </c>
      <c r="B217" t="s">
        <v>562</v>
      </c>
      <c r="C217">
        <f t="shared" si="3"/>
        <v>1</v>
      </c>
      <c r="D217" t="s">
        <v>72</v>
      </c>
      <c r="E217">
        <v>521.37</v>
      </c>
      <c r="F217">
        <v>714</v>
      </c>
      <c r="G217" t="s">
        <v>47</v>
      </c>
      <c r="H217">
        <v>87</v>
      </c>
      <c r="I217">
        <v>4</v>
      </c>
      <c r="J217" s="1">
        <v>45461</v>
      </c>
      <c r="K217" t="s">
        <v>429</v>
      </c>
      <c r="L217" t="s">
        <v>549</v>
      </c>
      <c r="M217">
        <v>46</v>
      </c>
      <c r="N217" t="s">
        <v>23</v>
      </c>
      <c r="O217" s="1">
        <v>45433</v>
      </c>
      <c r="P217" t="s">
        <v>84</v>
      </c>
      <c r="Q217">
        <v>51.248199999999997</v>
      </c>
      <c r="R217">
        <v>6.2089999999999996</v>
      </c>
    </row>
    <row r="218" spans="1:18" hidden="1" x14ac:dyDescent="0.3">
      <c r="A218" t="s">
        <v>563</v>
      </c>
      <c r="B218" t="s">
        <v>564</v>
      </c>
      <c r="C218">
        <f t="shared" si="3"/>
        <v>1</v>
      </c>
      <c r="D218" t="s">
        <v>55</v>
      </c>
      <c r="E218">
        <v>242.72</v>
      </c>
      <c r="F218">
        <v>418</v>
      </c>
      <c r="G218" t="s">
        <v>20</v>
      </c>
      <c r="H218">
        <v>15</v>
      </c>
      <c r="I218">
        <v>20</v>
      </c>
      <c r="J218" s="1">
        <v>45657</v>
      </c>
      <c r="K218" t="s">
        <v>154</v>
      </c>
      <c r="L218" t="s">
        <v>549</v>
      </c>
      <c r="M218">
        <v>26</v>
      </c>
      <c r="N218" t="s">
        <v>23</v>
      </c>
      <c r="O218" s="1">
        <v>45601</v>
      </c>
      <c r="P218" t="s">
        <v>112</v>
      </c>
      <c r="Q218">
        <v>56.992899999999999</v>
      </c>
      <c r="R218">
        <v>-5.6679000000000004</v>
      </c>
    </row>
    <row r="219" spans="1:18" hidden="1" x14ac:dyDescent="0.3">
      <c r="A219" t="s">
        <v>565</v>
      </c>
      <c r="B219" t="s">
        <v>566</v>
      </c>
      <c r="C219">
        <f t="shared" si="3"/>
        <v>1</v>
      </c>
      <c r="D219" t="s">
        <v>42</v>
      </c>
      <c r="E219">
        <v>602.67999999999995</v>
      </c>
      <c r="F219">
        <v>445</v>
      </c>
      <c r="G219" t="s">
        <v>20</v>
      </c>
      <c r="H219">
        <v>20</v>
      </c>
      <c r="I219">
        <v>3</v>
      </c>
      <c r="J219" s="1">
        <v>45535</v>
      </c>
      <c r="K219" t="s">
        <v>66</v>
      </c>
      <c r="L219" t="s">
        <v>549</v>
      </c>
      <c r="M219">
        <v>38</v>
      </c>
      <c r="N219" t="s">
        <v>23</v>
      </c>
      <c r="O219" s="1">
        <v>45221</v>
      </c>
      <c r="P219" t="s">
        <v>49</v>
      </c>
      <c r="Q219">
        <v>54.209099999999999</v>
      </c>
      <c r="R219">
        <v>22.0307</v>
      </c>
    </row>
    <row r="220" spans="1:18" hidden="1" x14ac:dyDescent="0.3">
      <c r="A220" t="s">
        <v>567</v>
      </c>
      <c r="B220" t="s">
        <v>568</v>
      </c>
      <c r="C220">
        <f t="shared" si="3"/>
        <v>1</v>
      </c>
      <c r="D220" t="s">
        <v>42</v>
      </c>
      <c r="E220">
        <v>450.82</v>
      </c>
      <c r="F220">
        <v>993</v>
      </c>
      <c r="G220" t="s">
        <v>47</v>
      </c>
      <c r="H220">
        <v>63</v>
      </c>
      <c r="I220">
        <v>6</v>
      </c>
      <c r="J220" s="1">
        <v>45659</v>
      </c>
      <c r="K220" t="s">
        <v>224</v>
      </c>
      <c r="L220" t="s">
        <v>569</v>
      </c>
      <c r="M220">
        <v>49</v>
      </c>
      <c r="N220" t="s">
        <v>23</v>
      </c>
      <c r="O220" s="1">
        <v>45431</v>
      </c>
      <c r="P220" t="s">
        <v>29</v>
      </c>
      <c r="Q220">
        <v>37.550699999999999</v>
      </c>
      <c r="R220">
        <v>-5.3308999999999997</v>
      </c>
    </row>
    <row r="221" spans="1:18" hidden="1" x14ac:dyDescent="0.3">
      <c r="A221" t="s">
        <v>570</v>
      </c>
      <c r="B221" t="s">
        <v>571</v>
      </c>
      <c r="C221">
        <f t="shared" si="3"/>
        <v>1</v>
      </c>
      <c r="D221" t="s">
        <v>42</v>
      </c>
      <c r="E221">
        <v>831.54</v>
      </c>
      <c r="F221">
        <v>742</v>
      </c>
      <c r="G221" t="s">
        <v>47</v>
      </c>
      <c r="H221">
        <v>41</v>
      </c>
      <c r="I221">
        <v>18</v>
      </c>
      <c r="J221" s="1">
        <v>45351</v>
      </c>
      <c r="K221" t="s">
        <v>69</v>
      </c>
      <c r="L221" t="s">
        <v>569</v>
      </c>
      <c r="M221">
        <v>24</v>
      </c>
      <c r="N221" t="s">
        <v>38</v>
      </c>
      <c r="O221" s="1">
        <v>45163</v>
      </c>
      <c r="P221" t="s">
        <v>44</v>
      </c>
      <c r="Q221">
        <v>41.522300000000001</v>
      </c>
      <c r="R221">
        <v>14.9971</v>
      </c>
    </row>
    <row r="222" spans="1:18" hidden="1" x14ac:dyDescent="0.3">
      <c r="A222" t="s">
        <v>572</v>
      </c>
      <c r="B222" t="s">
        <v>573</v>
      </c>
      <c r="C222">
        <f t="shared" si="3"/>
        <v>1</v>
      </c>
      <c r="D222" t="s">
        <v>36</v>
      </c>
      <c r="E222">
        <v>812.86</v>
      </c>
      <c r="F222">
        <v>326</v>
      </c>
      <c r="G222" t="s">
        <v>20</v>
      </c>
      <c r="H222">
        <v>52</v>
      </c>
      <c r="I222">
        <v>21</v>
      </c>
      <c r="J222" s="1">
        <v>45252</v>
      </c>
      <c r="K222" t="s">
        <v>321</v>
      </c>
      <c r="L222" t="s">
        <v>569</v>
      </c>
      <c r="M222">
        <v>38</v>
      </c>
      <c r="N222" t="s">
        <v>23</v>
      </c>
      <c r="O222" s="1">
        <v>45150</v>
      </c>
      <c r="P222" t="s">
        <v>138</v>
      </c>
      <c r="Q222">
        <v>47.834000000000003</v>
      </c>
      <c r="R222">
        <v>2.3601999999999999</v>
      </c>
    </row>
    <row r="223" spans="1:18" hidden="1" x14ac:dyDescent="0.3">
      <c r="A223" t="s">
        <v>574</v>
      </c>
      <c r="B223" t="s">
        <v>575</v>
      </c>
      <c r="C223">
        <f t="shared" si="3"/>
        <v>1</v>
      </c>
      <c r="D223" t="s">
        <v>42</v>
      </c>
      <c r="E223">
        <v>512.21</v>
      </c>
      <c r="F223">
        <v>656</v>
      </c>
      <c r="G223" t="s">
        <v>20</v>
      </c>
      <c r="H223">
        <v>87</v>
      </c>
      <c r="I223">
        <v>6</v>
      </c>
      <c r="J223" s="1">
        <v>45779</v>
      </c>
      <c r="K223" t="s">
        <v>69</v>
      </c>
      <c r="L223" t="s">
        <v>569</v>
      </c>
      <c r="M223">
        <v>36</v>
      </c>
      <c r="N223" t="s">
        <v>23</v>
      </c>
      <c r="O223" s="1">
        <v>45447</v>
      </c>
      <c r="P223" t="s">
        <v>44</v>
      </c>
      <c r="Q223">
        <v>40.854199999999999</v>
      </c>
      <c r="R223">
        <v>10.222</v>
      </c>
    </row>
    <row r="224" spans="1:18" hidden="1" x14ac:dyDescent="0.3">
      <c r="A224" t="s">
        <v>576</v>
      </c>
      <c r="B224" t="s">
        <v>577</v>
      </c>
      <c r="C224">
        <f t="shared" si="3"/>
        <v>1</v>
      </c>
      <c r="D224" t="s">
        <v>55</v>
      </c>
      <c r="E224">
        <v>977.85</v>
      </c>
      <c r="F224">
        <v>172</v>
      </c>
      <c r="G224" t="s">
        <v>27</v>
      </c>
      <c r="H224">
        <v>65</v>
      </c>
      <c r="I224">
        <v>25</v>
      </c>
      <c r="J224" s="1">
        <v>45619</v>
      </c>
      <c r="K224" t="s">
        <v>204</v>
      </c>
      <c r="L224" t="s">
        <v>569</v>
      </c>
      <c r="M224">
        <v>14</v>
      </c>
      <c r="N224" t="s">
        <v>23</v>
      </c>
      <c r="O224" s="1">
        <v>45337</v>
      </c>
      <c r="P224" t="s">
        <v>39</v>
      </c>
      <c r="Q224">
        <v>64.069299999999998</v>
      </c>
      <c r="R224">
        <v>13.142300000000001</v>
      </c>
    </row>
    <row r="225" spans="1:18" hidden="1" x14ac:dyDescent="0.3">
      <c r="A225" t="s">
        <v>578</v>
      </c>
      <c r="B225" t="s">
        <v>579</v>
      </c>
      <c r="C225">
        <f t="shared" si="3"/>
        <v>1</v>
      </c>
      <c r="D225" t="s">
        <v>36</v>
      </c>
      <c r="E225">
        <v>989.21</v>
      </c>
      <c r="F225">
        <v>332</v>
      </c>
      <c r="G225" t="s">
        <v>20</v>
      </c>
      <c r="H225">
        <v>67</v>
      </c>
      <c r="I225">
        <v>2</v>
      </c>
      <c r="J225" s="1">
        <v>45610</v>
      </c>
      <c r="K225" t="s">
        <v>61</v>
      </c>
      <c r="L225" t="s">
        <v>580</v>
      </c>
      <c r="M225">
        <v>26</v>
      </c>
      <c r="N225" t="s">
        <v>23</v>
      </c>
      <c r="O225" s="1">
        <v>45371</v>
      </c>
      <c r="P225" t="s">
        <v>29</v>
      </c>
      <c r="Q225">
        <v>39.853000000000002</v>
      </c>
      <c r="R225">
        <v>1.6537999999999999</v>
      </c>
    </row>
    <row r="226" spans="1:18" hidden="1" x14ac:dyDescent="0.3">
      <c r="A226" t="s">
        <v>581</v>
      </c>
      <c r="B226" t="s">
        <v>582</v>
      </c>
      <c r="C226">
        <f t="shared" si="3"/>
        <v>1</v>
      </c>
      <c r="D226" t="s">
        <v>42</v>
      </c>
      <c r="E226">
        <v>212.35</v>
      </c>
      <c r="F226">
        <v>931</v>
      </c>
      <c r="G226" t="s">
        <v>47</v>
      </c>
      <c r="H226">
        <v>82</v>
      </c>
      <c r="I226">
        <v>29</v>
      </c>
      <c r="J226" s="1">
        <v>45298</v>
      </c>
      <c r="K226" t="s">
        <v>104</v>
      </c>
      <c r="L226" t="s">
        <v>580</v>
      </c>
      <c r="M226">
        <v>18</v>
      </c>
      <c r="N226" t="s">
        <v>23</v>
      </c>
      <c r="O226" s="1">
        <v>45199</v>
      </c>
      <c r="P226" t="s">
        <v>24</v>
      </c>
      <c r="Q226">
        <v>47.7104</v>
      </c>
      <c r="R226">
        <v>9.1789000000000005</v>
      </c>
    </row>
    <row r="227" spans="1:18" hidden="1" x14ac:dyDescent="0.3">
      <c r="A227" t="s">
        <v>583</v>
      </c>
      <c r="B227" t="s">
        <v>584</v>
      </c>
      <c r="C227">
        <f t="shared" si="3"/>
        <v>1</v>
      </c>
      <c r="D227" t="s">
        <v>32</v>
      </c>
      <c r="E227">
        <v>566.4</v>
      </c>
      <c r="F227">
        <v>475</v>
      </c>
      <c r="G227" t="s">
        <v>20</v>
      </c>
      <c r="H227">
        <v>84</v>
      </c>
      <c r="I227">
        <v>8</v>
      </c>
      <c r="J227" s="1">
        <v>45165</v>
      </c>
      <c r="K227" t="s">
        <v>158</v>
      </c>
      <c r="L227" t="s">
        <v>580</v>
      </c>
      <c r="M227">
        <v>6</v>
      </c>
      <c r="N227" t="s">
        <v>23</v>
      </c>
      <c r="O227" s="1">
        <v>45162</v>
      </c>
      <c r="P227" t="s">
        <v>39</v>
      </c>
      <c r="Q227">
        <v>64.686000000000007</v>
      </c>
      <c r="R227">
        <v>11.8428</v>
      </c>
    </row>
    <row r="228" spans="1:18" hidden="1" x14ac:dyDescent="0.3">
      <c r="A228" t="s">
        <v>585</v>
      </c>
      <c r="B228" t="s">
        <v>586</v>
      </c>
      <c r="C228">
        <f t="shared" si="3"/>
        <v>1</v>
      </c>
      <c r="D228" t="s">
        <v>19</v>
      </c>
      <c r="E228">
        <v>626.98</v>
      </c>
      <c r="F228">
        <v>654</v>
      </c>
      <c r="G228" t="s">
        <v>20</v>
      </c>
      <c r="H228">
        <v>17</v>
      </c>
      <c r="I228">
        <v>4</v>
      </c>
      <c r="J228" s="1">
        <v>45888</v>
      </c>
      <c r="K228" t="s">
        <v>321</v>
      </c>
      <c r="L228" t="s">
        <v>580</v>
      </c>
      <c r="M228">
        <v>40</v>
      </c>
      <c r="N228" t="s">
        <v>23</v>
      </c>
      <c r="O228" s="1">
        <v>45682</v>
      </c>
      <c r="P228" t="s">
        <v>138</v>
      </c>
      <c r="Q228">
        <v>42.460299999999997</v>
      </c>
      <c r="R228">
        <v>5.9386000000000001</v>
      </c>
    </row>
    <row r="229" spans="1:18" hidden="1" x14ac:dyDescent="0.3">
      <c r="A229" t="s">
        <v>587</v>
      </c>
      <c r="B229" t="s">
        <v>588</v>
      </c>
      <c r="C229">
        <f t="shared" si="3"/>
        <v>1</v>
      </c>
      <c r="D229" t="s">
        <v>32</v>
      </c>
      <c r="E229">
        <v>275.68</v>
      </c>
      <c r="F229">
        <v>347</v>
      </c>
      <c r="G229" t="s">
        <v>20</v>
      </c>
      <c r="H229">
        <v>82</v>
      </c>
      <c r="I229">
        <v>28</v>
      </c>
      <c r="J229" s="1">
        <v>45744</v>
      </c>
      <c r="K229" t="s">
        <v>221</v>
      </c>
      <c r="L229" t="s">
        <v>589</v>
      </c>
      <c r="M229">
        <v>24</v>
      </c>
      <c r="N229" t="s">
        <v>23</v>
      </c>
      <c r="O229" s="1">
        <v>45408</v>
      </c>
      <c r="P229" t="s">
        <v>84</v>
      </c>
      <c r="Q229">
        <v>51.015999999999998</v>
      </c>
      <c r="R229">
        <v>4.7019000000000002</v>
      </c>
    </row>
    <row r="230" spans="1:18" hidden="1" x14ac:dyDescent="0.3">
      <c r="A230" t="s">
        <v>590</v>
      </c>
      <c r="B230" t="s">
        <v>591</v>
      </c>
      <c r="C230">
        <f t="shared" si="3"/>
        <v>1</v>
      </c>
      <c r="D230" t="s">
        <v>72</v>
      </c>
      <c r="E230">
        <v>34.369999999999997</v>
      </c>
      <c r="F230">
        <v>25</v>
      </c>
      <c r="G230" t="s">
        <v>27</v>
      </c>
      <c r="H230">
        <v>82</v>
      </c>
      <c r="I230">
        <v>1</v>
      </c>
      <c r="J230" s="1">
        <v>46041</v>
      </c>
      <c r="K230" t="s">
        <v>360</v>
      </c>
      <c r="L230" t="s">
        <v>589</v>
      </c>
      <c r="M230">
        <v>36</v>
      </c>
      <c r="N230" t="s">
        <v>23</v>
      </c>
      <c r="O230" s="1">
        <v>45685</v>
      </c>
      <c r="P230" t="s">
        <v>49</v>
      </c>
      <c r="Q230">
        <v>50.838999999999999</v>
      </c>
      <c r="R230">
        <v>23.493400000000001</v>
      </c>
    </row>
    <row r="231" spans="1:18" hidden="1" x14ac:dyDescent="0.3">
      <c r="A231" t="s">
        <v>592</v>
      </c>
      <c r="B231" t="s">
        <v>593</v>
      </c>
      <c r="C231">
        <f t="shared" si="3"/>
        <v>1</v>
      </c>
      <c r="D231" t="s">
        <v>42</v>
      </c>
      <c r="E231">
        <v>581.34</v>
      </c>
      <c r="F231">
        <v>861</v>
      </c>
      <c r="G231" t="s">
        <v>47</v>
      </c>
      <c r="H231">
        <v>98</v>
      </c>
      <c r="I231">
        <v>18</v>
      </c>
      <c r="J231" s="1">
        <v>45681</v>
      </c>
      <c r="K231" t="s">
        <v>385</v>
      </c>
      <c r="L231" t="s">
        <v>589</v>
      </c>
      <c r="M231">
        <v>20</v>
      </c>
      <c r="N231" t="s">
        <v>23</v>
      </c>
      <c r="O231" s="1">
        <v>45451</v>
      </c>
      <c r="P231" t="s">
        <v>138</v>
      </c>
      <c r="Q231">
        <v>50.784399999999998</v>
      </c>
      <c r="R231">
        <v>5.4692999999999996</v>
      </c>
    </row>
    <row r="232" spans="1:18" hidden="1" x14ac:dyDescent="0.3">
      <c r="A232" t="s">
        <v>594</v>
      </c>
      <c r="B232" t="s">
        <v>595</v>
      </c>
      <c r="C232">
        <f t="shared" si="3"/>
        <v>1</v>
      </c>
      <c r="D232" t="s">
        <v>19</v>
      </c>
      <c r="E232">
        <v>171.18</v>
      </c>
      <c r="F232">
        <v>430</v>
      </c>
      <c r="G232" t="s">
        <v>20</v>
      </c>
      <c r="H232">
        <v>53</v>
      </c>
      <c r="I232">
        <v>26</v>
      </c>
      <c r="J232" s="1">
        <v>45381</v>
      </c>
      <c r="K232" t="s">
        <v>163</v>
      </c>
      <c r="L232" t="s">
        <v>589</v>
      </c>
      <c r="M232">
        <v>39</v>
      </c>
      <c r="N232" t="s">
        <v>38</v>
      </c>
      <c r="O232" s="1">
        <v>45086</v>
      </c>
      <c r="P232" t="s">
        <v>90</v>
      </c>
      <c r="Q232">
        <v>47.470599999999997</v>
      </c>
      <c r="R232">
        <v>9.6471</v>
      </c>
    </row>
    <row r="233" spans="1:18" hidden="1" x14ac:dyDescent="0.3">
      <c r="A233" t="s">
        <v>596</v>
      </c>
      <c r="B233" t="s">
        <v>597</v>
      </c>
      <c r="C233">
        <f t="shared" si="3"/>
        <v>1</v>
      </c>
      <c r="D233" t="s">
        <v>36</v>
      </c>
      <c r="E233">
        <v>930.15</v>
      </c>
      <c r="F233">
        <v>858</v>
      </c>
      <c r="G233" t="s">
        <v>47</v>
      </c>
      <c r="H233">
        <v>61</v>
      </c>
      <c r="I233">
        <v>3</v>
      </c>
      <c r="J233" s="1">
        <v>45642</v>
      </c>
      <c r="K233" t="s">
        <v>87</v>
      </c>
      <c r="L233" t="s">
        <v>589</v>
      </c>
      <c r="M233">
        <v>16</v>
      </c>
      <c r="N233" t="s">
        <v>23</v>
      </c>
      <c r="O233" s="1">
        <v>45364</v>
      </c>
      <c r="P233" t="s">
        <v>138</v>
      </c>
      <c r="Q233">
        <v>42.675199999999997</v>
      </c>
      <c r="R233">
        <v>0.31940000000000002</v>
      </c>
    </row>
    <row r="234" spans="1:18" hidden="1" x14ac:dyDescent="0.3">
      <c r="A234" t="s">
        <v>598</v>
      </c>
      <c r="B234" t="s">
        <v>599</v>
      </c>
      <c r="C234">
        <f t="shared" si="3"/>
        <v>1</v>
      </c>
      <c r="D234" t="s">
        <v>19</v>
      </c>
      <c r="E234">
        <v>37.21</v>
      </c>
      <c r="F234">
        <v>295</v>
      </c>
      <c r="G234" t="s">
        <v>27</v>
      </c>
      <c r="H234">
        <v>73</v>
      </c>
      <c r="I234">
        <v>28</v>
      </c>
      <c r="J234" s="1">
        <v>45243</v>
      </c>
      <c r="K234" t="s">
        <v>480</v>
      </c>
      <c r="L234" t="s">
        <v>600</v>
      </c>
      <c r="M234">
        <v>46</v>
      </c>
      <c r="N234" t="s">
        <v>23</v>
      </c>
      <c r="O234" s="1">
        <v>45095</v>
      </c>
      <c r="P234" t="s">
        <v>138</v>
      </c>
      <c r="Q234">
        <v>50.737000000000002</v>
      </c>
      <c r="R234">
        <v>3.7722000000000002</v>
      </c>
    </row>
    <row r="235" spans="1:18" hidden="1" x14ac:dyDescent="0.3">
      <c r="A235" t="s">
        <v>601</v>
      </c>
      <c r="B235" t="s">
        <v>602</v>
      </c>
      <c r="C235">
        <f t="shared" si="3"/>
        <v>1</v>
      </c>
      <c r="D235" t="s">
        <v>72</v>
      </c>
      <c r="E235">
        <v>119.7</v>
      </c>
      <c r="F235">
        <v>34</v>
      </c>
      <c r="G235" t="s">
        <v>27</v>
      </c>
      <c r="H235">
        <v>27</v>
      </c>
      <c r="I235">
        <v>23</v>
      </c>
      <c r="J235" s="1">
        <v>45891</v>
      </c>
      <c r="K235" t="s">
        <v>556</v>
      </c>
      <c r="L235" t="s">
        <v>600</v>
      </c>
      <c r="M235">
        <v>47</v>
      </c>
      <c r="N235" t="s">
        <v>23</v>
      </c>
      <c r="O235" s="1">
        <v>45601</v>
      </c>
      <c r="P235" t="s">
        <v>49</v>
      </c>
      <c r="Q235">
        <v>49.954599999999999</v>
      </c>
      <c r="R235">
        <v>21.636800000000001</v>
      </c>
    </row>
    <row r="236" spans="1:18" hidden="1" x14ac:dyDescent="0.3">
      <c r="A236" t="s">
        <v>603</v>
      </c>
      <c r="B236" t="s">
        <v>604</v>
      </c>
      <c r="C236">
        <f t="shared" si="3"/>
        <v>1</v>
      </c>
      <c r="D236" t="s">
        <v>65</v>
      </c>
      <c r="E236">
        <v>36.64</v>
      </c>
      <c r="F236">
        <v>403</v>
      </c>
      <c r="G236" t="s">
        <v>20</v>
      </c>
      <c r="H236">
        <v>42</v>
      </c>
      <c r="I236">
        <v>26</v>
      </c>
      <c r="J236" s="1">
        <v>45838</v>
      </c>
      <c r="K236" t="s">
        <v>21</v>
      </c>
      <c r="L236" t="s">
        <v>600</v>
      </c>
      <c r="M236">
        <v>14</v>
      </c>
      <c r="N236" t="s">
        <v>23</v>
      </c>
      <c r="O236" s="1">
        <v>45597</v>
      </c>
      <c r="P236" t="s">
        <v>138</v>
      </c>
      <c r="Q236">
        <v>50.409199999999998</v>
      </c>
      <c r="R236">
        <v>-2.5823</v>
      </c>
    </row>
    <row r="237" spans="1:18" hidden="1" x14ac:dyDescent="0.3">
      <c r="A237" t="s">
        <v>605</v>
      </c>
      <c r="B237" t="s">
        <v>606</v>
      </c>
      <c r="C237">
        <f t="shared" si="3"/>
        <v>1</v>
      </c>
      <c r="D237" t="s">
        <v>36</v>
      </c>
      <c r="E237">
        <v>58.43</v>
      </c>
      <c r="F237">
        <v>100</v>
      </c>
      <c r="G237" t="s">
        <v>27</v>
      </c>
      <c r="H237">
        <v>92</v>
      </c>
      <c r="I237">
        <v>28</v>
      </c>
      <c r="J237" s="1">
        <v>45702</v>
      </c>
      <c r="K237" t="s">
        <v>158</v>
      </c>
      <c r="L237" t="s">
        <v>600</v>
      </c>
      <c r="M237">
        <v>21</v>
      </c>
      <c r="N237" t="s">
        <v>23</v>
      </c>
      <c r="O237" s="1">
        <v>45683</v>
      </c>
      <c r="P237" t="s">
        <v>44</v>
      </c>
      <c r="Q237">
        <v>38.354900000000001</v>
      </c>
      <c r="R237">
        <v>14.911899999999999</v>
      </c>
    </row>
    <row r="238" spans="1:18" hidden="1" x14ac:dyDescent="0.3">
      <c r="A238" t="s">
        <v>607</v>
      </c>
      <c r="B238" t="s">
        <v>608</v>
      </c>
      <c r="C238">
        <f t="shared" si="3"/>
        <v>1</v>
      </c>
      <c r="D238" t="s">
        <v>19</v>
      </c>
      <c r="E238">
        <v>314.29000000000002</v>
      </c>
      <c r="F238">
        <v>125</v>
      </c>
      <c r="G238" t="s">
        <v>27</v>
      </c>
      <c r="H238">
        <v>87</v>
      </c>
      <c r="I238">
        <v>4</v>
      </c>
      <c r="J238" s="1">
        <v>45543</v>
      </c>
      <c r="K238" t="s">
        <v>37</v>
      </c>
      <c r="L238" t="s">
        <v>600</v>
      </c>
      <c r="M238">
        <v>15</v>
      </c>
      <c r="N238" t="s">
        <v>23</v>
      </c>
      <c r="O238" s="1">
        <v>45292</v>
      </c>
      <c r="P238" t="s">
        <v>49</v>
      </c>
      <c r="Q238">
        <v>54.157499999999999</v>
      </c>
      <c r="R238">
        <v>20.7547</v>
      </c>
    </row>
    <row r="239" spans="1:18" hidden="1" x14ac:dyDescent="0.3">
      <c r="A239" t="s">
        <v>609</v>
      </c>
      <c r="B239" t="s">
        <v>610</v>
      </c>
      <c r="C239">
        <f t="shared" si="3"/>
        <v>1</v>
      </c>
      <c r="D239" t="s">
        <v>55</v>
      </c>
      <c r="E239">
        <v>111.04</v>
      </c>
      <c r="F239">
        <v>955</v>
      </c>
      <c r="G239" t="s">
        <v>47</v>
      </c>
      <c r="H239">
        <v>56</v>
      </c>
      <c r="I239">
        <v>27</v>
      </c>
      <c r="J239" s="1">
        <v>45410</v>
      </c>
      <c r="K239" t="s">
        <v>73</v>
      </c>
      <c r="L239" t="s">
        <v>611</v>
      </c>
      <c r="M239">
        <v>6</v>
      </c>
      <c r="N239" t="s">
        <v>38</v>
      </c>
      <c r="O239" s="1">
        <v>45346</v>
      </c>
      <c r="P239" t="s">
        <v>138</v>
      </c>
      <c r="Q239">
        <v>41.398099999999999</v>
      </c>
      <c r="R239">
        <v>7.7831999999999999</v>
      </c>
    </row>
    <row r="240" spans="1:18" hidden="1" x14ac:dyDescent="0.3">
      <c r="A240" t="s">
        <v>612</v>
      </c>
      <c r="B240" t="s">
        <v>613</v>
      </c>
      <c r="C240">
        <f t="shared" si="3"/>
        <v>1</v>
      </c>
      <c r="D240" t="s">
        <v>55</v>
      </c>
      <c r="E240">
        <v>521.95000000000005</v>
      </c>
      <c r="F240">
        <v>100</v>
      </c>
      <c r="G240" t="s">
        <v>27</v>
      </c>
      <c r="H240">
        <v>38</v>
      </c>
      <c r="I240">
        <v>15</v>
      </c>
      <c r="J240" s="1">
        <v>45499</v>
      </c>
      <c r="K240" t="s">
        <v>118</v>
      </c>
      <c r="L240" t="s">
        <v>611</v>
      </c>
      <c r="M240">
        <v>8</v>
      </c>
      <c r="N240" t="s">
        <v>38</v>
      </c>
      <c r="O240" s="1">
        <v>45315</v>
      </c>
      <c r="P240" t="s">
        <v>29</v>
      </c>
      <c r="Q240">
        <v>41.547899999999998</v>
      </c>
      <c r="R240">
        <v>-8.0402000000000005</v>
      </c>
    </row>
    <row r="241" spans="1:18" hidden="1" x14ac:dyDescent="0.3">
      <c r="A241" t="s">
        <v>614</v>
      </c>
      <c r="B241" t="s">
        <v>615</v>
      </c>
      <c r="C241">
        <f t="shared" si="3"/>
        <v>1</v>
      </c>
      <c r="D241" t="s">
        <v>72</v>
      </c>
      <c r="E241">
        <v>431.55</v>
      </c>
      <c r="F241">
        <v>756</v>
      </c>
      <c r="G241" t="s">
        <v>47</v>
      </c>
      <c r="H241">
        <v>35</v>
      </c>
      <c r="I241">
        <v>22</v>
      </c>
      <c r="J241" s="1">
        <v>45547</v>
      </c>
      <c r="K241" t="s">
        <v>87</v>
      </c>
      <c r="L241" t="s">
        <v>611</v>
      </c>
      <c r="M241">
        <v>48</v>
      </c>
      <c r="N241" t="s">
        <v>23</v>
      </c>
      <c r="O241" s="1">
        <v>45306</v>
      </c>
      <c r="P241" t="s">
        <v>29</v>
      </c>
      <c r="Q241">
        <v>42.494399999999999</v>
      </c>
      <c r="R241">
        <v>-4.2367999999999997</v>
      </c>
    </row>
    <row r="242" spans="1:18" hidden="1" x14ac:dyDescent="0.3">
      <c r="A242" t="s">
        <v>616</v>
      </c>
      <c r="B242" t="s">
        <v>617</v>
      </c>
      <c r="C242">
        <f t="shared" si="3"/>
        <v>1</v>
      </c>
      <c r="D242" t="s">
        <v>65</v>
      </c>
      <c r="E242">
        <v>686.79</v>
      </c>
      <c r="F242">
        <v>162</v>
      </c>
      <c r="G242" t="s">
        <v>27</v>
      </c>
      <c r="H242">
        <v>95</v>
      </c>
      <c r="I242">
        <v>2</v>
      </c>
      <c r="J242" s="1">
        <v>45795</v>
      </c>
      <c r="K242" t="s">
        <v>73</v>
      </c>
      <c r="L242" t="s">
        <v>611</v>
      </c>
      <c r="M242">
        <v>40</v>
      </c>
      <c r="N242" t="s">
        <v>23</v>
      </c>
      <c r="O242" s="1">
        <v>45706</v>
      </c>
      <c r="P242" t="s">
        <v>90</v>
      </c>
      <c r="Q242">
        <v>46.972000000000001</v>
      </c>
      <c r="R242">
        <v>13.19</v>
      </c>
    </row>
    <row r="243" spans="1:18" hidden="1" x14ac:dyDescent="0.3">
      <c r="A243" t="s">
        <v>618</v>
      </c>
      <c r="B243" t="s">
        <v>619</v>
      </c>
      <c r="C243">
        <f t="shared" si="3"/>
        <v>1</v>
      </c>
      <c r="D243" t="s">
        <v>19</v>
      </c>
      <c r="E243">
        <v>269.2</v>
      </c>
      <c r="F243">
        <v>532</v>
      </c>
      <c r="G243" t="s">
        <v>20</v>
      </c>
      <c r="H243">
        <v>33</v>
      </c>
      <c r="I243">
        <v>24</v>
      </c>
      <c r="J243" s="1">
        <v>45803</v>
      </c>
      <c r="K243" t="s">
        <v>400</v>
      </c>
      <c r="L243" t="s">
        <v>620</v>
      </c>
      <c r="M243">
        <v>44</v>
      </c>
      <c r="N243" t="s">
        <v>23</v>
      </c>
      <c r="O243" s="1">
        <v>45688</v>
      </c>
      <c r="P243" t="s">
        <v>44</v>
      </c>
      <c r="Q243">
        <v>37.2395</v>
      </c>
      <c r="R243">
        <v>6.9680999999999997</v>
      </c>
    </row>
    <row r="244" spans="1:18" hidden="1" x14ac:dyDescent="0.3">
      <c r="A244" t="s">
        <v>621</v>
      </c>
      <c r="B244" t="s">
        <v>622</v>
      </c>
      <c r="C244">
        <f t="shared" si="3"/>
        <v>1</v>
      </c>
      <c r="D244" t="s">
        <v>65</v>
      </c>
      <c r="E244">
        <v>881.44</v>
      </c>
      <c r="F244">
        <v>516</v>
      </c>
      <c r="G244" t="s">
        <v>20</v>
      </c>
      <c r="H244">
        <v>56</v>
      </c>
      <c r="I244">
        <v>15</v>
      </c>
      <c r="J244" s="1">
        <v>45535</v>
      </c>
      <c r="K244" t="s">
        <v>66</v>
      </c>
      <c r="L244" t="s">
        <v>620</v>
      </c>
      <c r="M244">
        <v>19</v>
      </c>
      <c r="N244" t="s">
        <v>23</v>
      </c>
      <c r="O244" s="1">
        <v>45473</v>
      </c>
      <c r="P244" t="s">
        <v>24</v>
      </c>
      <c r="Q244">
        <v>53.002099999999999</v>
      </c>
      <c r="R244">
        <v>8.7873000000000001</v>
      </c>
    </row>
    <row r="245" spans="1:18" hidden="1" x14ac:dyDescent="0.3">
      <c r="A245" t="s">
        <v>623</v>
      </c>
      <c r="B245" t="s">
        <v>624</v>
      </c>
      <c r="C245">
        <f t="shared" si="3"/>
        <v>1</v>
      </c>
      <c r="D245" t="s">
        <v>42</v>
      </c>
      <c r="E245">
        <v>365.92</v>
      </c>
      <c r="F245">
        <v>326</v>
      </c>
      <c r="G245" t="s">
        <v>20</v>
      </c>
      <c r="H245">
        <v>57</v>
      </c>
      <c r="I245">
        <v>8</v>
      </c>
      <c r="J245" s="1">
        <v>45552</v>
      </c>
      <c r="K245" t="s">
        <v>148</v>
      </c>
      <c r="L245" t="s">
        <v>620</v>
      </c>
      <c r="M245">
        <v>13</v>
      </c>
      <c r="N245" t="s">
        <v>23</v>
      </c>
      <c r="O245" s="1">
        <v>45194</v>
      </c>
      <c r="P245" t="s">
        <v>24</v>
      </c>
      <c r="Q245">
        <v>50.928899999999999</v>
      </c>
      <c r="R245">
        <v>10.4008</v>
      </c>
    </row>
    <row r="246" spans="1:18" hidden="1" x14ac:dyDescent="0.3">
      <c r="A246" t="s">
        <v>625</v>
      </c>
      <c r="B246" t="s">
        <v>626</v>
      </c>
      <c r="C246">
        <f t="shared" si="3"/>
        <v>1</v>
      </c>
      <c r="D246" t="s">
        <v>36</v>
      </c>
      <c r="E246">
        <v>877.26</v>
      </c>
      <c r="F246">
        <v>165</v>
      </c>
      <c r="G246" t="s">
        <v>27</v>
      </c>
      <c r="H246">
        <v>67</v>
      </c>
      <c r="I246">
        <v>6</v>
      </c>
      <c r="J246" s="1">
        <v>45108</v>
      </c>
      <c r="K246" t="s">
        <v>218</v>
      </c>
      <c r="L246" t="s">
        <v>620</v>
      </c>
      <c r="M246">
        <v>26</v>
      </c>
      <c r="N246" t="s">
        <v>23</v>
      </c>
      <c r="O246" s="1">
        <v>45008</v>
      </c>
      <c r="P246" t="s">
        <v>84</v>
      </c>
      <c r="Q246">
        <v>51.334899999999998</v>
      </c>
      <c r="R246">
        <v>3.4912999999999998</v>
      </c>
    </row>
    <row r="247" spans="1:18" hidden="1" x14ac:dyDescent="0.3">
      <c r="A247" t="s">
        <v>627</v>
      </c>
      <c r="B247" t="s">
        <v>628</v>
      </c>
      <c r="C247">
        <f t="shared" si="3"/>
        <v>1</v>
      </c>
      <c r="D247" t="s">
        <v>72</v>
      </c>
      <c r="E247">
        <v>212.09</v>
      </c>
      <c r="F247">
        <v>77</v>
      </c>
      <c r="G247" t="s">
        <v>27</v>
      </c>
      <c r="H247">
        <v>74</v>
      </c>
      <c r="I247">
        <v>16</v>
      </c>
      <c r="J247" s="1">
        <v>45662</v>
      </c>
      <c r="K247" t="s">
        <v>118</v>
      </c>
      <c r="L247" t="s">
        <v>629</v>
      </c>
      <c r="M247">
        <v>38</v>
      </c>
      <c r="N247" t="s">
        <v>23</v>
      </c>
      <c r="O247" s="1">
        <v>45625</v>
      </c>
      <c r="P247" t="s">
        <v>77</v>
      </c>
      <c r="Q247">
        <v>51.323</v>
      </c>
      <c r="R247">
        <v>3.3639000000000001</v>
      </c>
    </row>
    <row r="248" spans="1:18" hidden="1" x14ac:dyDescent="0.3">
      <c r="A248" t="s">
        <v>630</v>
      </c>
      <c r="B248" t="s">
        <v>631</v>
      </c>
      <c r="C248">
        <f t="shared" si="3"/>
        <v>1</v>
      </c>
      <c r="D248" t="s">
        <v>55</v>
      </c>
      <c r="E248">
        <v>85.82</v>
      </c>
      <c r="F248">
        <v>124</v>
      </c>
      <c r="G248" t="s">
        <v>27</v>
      </c>
      <c r="H248">
        <v>15</v>
      </c>
      <c r="I248">
        <v>5</v>
      </c>
      <c r="J248" s="1">
        <v>45396</v>
      </c>
      <c r="K248" t="s">
        <v>328</v>
      </c>
      <c r="L248" t="s">
        <v>629</v>
      </c>
      <c r="M248">
        <v>37</v>
      </c>
      <c r="N248" t="s">
        <v>23</v>
      </c>
      <c r="O248" s="1">
        <v>45134</v>
      </c>
      <c r="P248" t="s">
        <v>24</v>
      </c>
      <c r="Q248">
        <v>49.455399999999997</v>
      </c>
      <c r="R248">
        <v>8.8691999999999993</v>
      </c>
    </row>
    <row r="249" spans="1:18" hidden="1" x14ac:dyDescent="0.3">
      <c r="A249" t="s">
        <v>632</v>
      </c>
      <c r="B249" t="s">
        <v>633</v>
      </c>
      <c r="C249">
        <f t="shared" si="3"/>
        <v>1</v>
      </c>
      <c r="D249" t="s">
        <v>19</v>
      </c>
      <c r="E249">
        <v>665.74</v>
      </c>
      <c r="F249">
        <v>275</v>
      </c>
      <c r="G249" t="s">
        <v>27</v>
      </c>
      <c r="H249">
        <v>52</v>
      </c>
      <c r="I249">
        <v>3</v>
      </c>
      <c r="J249" s="1">
        <v>46002</v>
      </c>
      <c r="K249" t="s">
        <v>480</v>
      </c>
      <c r="L249" t="s">
        <v>629</v>
      </c>
      <c r="M249">
        <v>19</v>
      </c>
      <c r="N249" t="s">
        <v>23</v>
      </c>
      <c r="O249" s="1">
        <v>45726</v>
      </c>
      <c r="P249" t="s">
        <v>77</v>
      </c>
      <c r="Q249">
        <v>50.473500000000001</v>
      </c>
      <c r="R249">
        <v>5.2390999999999996</v>
      </c>
    </row>
    <row r="250" spans="1:18" hidden="1" x14ac:dyDescent="0.3">
      <c r="A250" t="s">
        <v>634</v>
      </c>
      <c r="B250" t="s">
        <v>635</v>
      </c>
      <c r="C250">
        <f t="shared" si="3"/>
        <v>1</v>
      </c>
      <c r="D250" t="s">
        <v>42</v>
      </c>
      <c r="E250">
        <v>749.8</v>
      </c>
      <c r="F250">
        <v>511</v>
      </c>
      <c r="G250" t="s">
        <v>20</v>
      </c>
      <c r="H250">
        <v>65</v>
      </c>
      <c r="I250">
        <v>5</v>
      </c>
      <c r="J250" s="1">
        <v>45791</v>
      </c>
      <c r="K250" t="s">
        <v>321</v>
      </c>
      <c r="L250" t="s">
        <v>629</v>
      </c>
      <c r="M250">
        <v>39</v>
      </c>
      <c r="N250" t="s">
        <v>23</v>
      </c>
      <c r="O250" s="1">
        <v>45718</v>
      </c>
      <c r="P250" t="s">
        <v>90</v>
      </c>
      <c r="Q250">
        <v>48.9161</v>
      </c>
      <c r="R250">
        <v>11.975899999999999</v>
      </c>
    </row>
    <row r="251" spans="1:18" hidden="1" x14ac:dyDescent="0.3">
      <c r="A251" t="s">
        <v>636</v>
      </c>
      <c r="B251" t="s">
        <v>637</v>
      </c>
      <c r="C251">
        <f t="shared" si="3"/>
        <v>1</v>
      </c>
      <c r="D251" t="s">
        <v>32</v>
      </c>
      <c r="E251">
        <v>112.79</v>
      </c>
      <c r="F251">
        <v>110</v>
      </c>
      <c r="G251" t="s">
        <v>27</v>
      </c>
      <c r="H251">
        <v>15</v>
      </c>
      <c r="I251">
        <v>18</v>
      </c>
      <c r="J251" s="1">
        <v>45589</v>
      </c>
      <c r="K251" t="s">
        <v>179</v>
      </c>
      <c r="L251" t="s">
        <v>629</v>
      </c>
      <c r="M251">
        <v>33</v>
      </c>
      <c r="N251" t="s">
        <v>23</v>
      </c>
      <c r="O251" s="1">
        <v>45387</v>
      </c>
      <c r="P251" t="s">
        <v>84</v>
      </c>
      <c r="Q251">
        <v>50.947600000000001</v>
      </c>
      <c r="R251">
        <v>4.8887999999999998</v>
      </c>
    </row>
    <row r="252" spans="1:18" hidden="1" x14ac:dyDescent="0.3">
      <c r="A252" t="s">
        <v>638</v>
      </c>
      <c r="B252" t="s">
        <v>639</v>
      </c>
      <c r="C252">
        <f t="shared" si="3"/>
        <v>1</v>
      </c>
      <c r="D252" t="s">
        <v>42</v>
      </c>
      <c r="E252">
        <v>18.12</v>
      </c>
      <c r="F252">
        <v>133</v>
      </c>
      <c r="G252" t="s">
        <v>27</v>
      </c>
      <c r="H252">
        <v>45</v>
      </c>
      <c r="I252">
        <v>21</v>
      </c>
      <c r="J252" s="1">
        <v>45772</v>
      </c>
      <c r="K252" t="s">
        <v>104</v>
      </c>
      <c r="L252" t="s">
        <v>629</v>
      </c>
      <c r="M252">
        <v>12</v>
      </c>
      <c r="N252" t="s">
        <v>23</v>
      </c>
      <c r="O252" s="1">
        <v>45711</v>
      </c>
      <c r="P252" t="s">
        <v>24</v>
      </c>
      <c r="Q252">
        <v>52.826000000000001</v>
      </c>
      <c r="R252">
        <v>6.8764000000000003</v>
      </c>
    </row>
    <row r="253" spans="1:18" hidden="1" x14ac:dyDescent="0.3">
      <c r="A253" t="s">
        <v>640</v>
      </c>
      <c r="B253" t="s">
        <v>641</v>
      </c>
      <c r="C253">
        <f t="shared" si="3"/>
        <v>1</v>
      </c>
      <c r="D253" t="s">
        <v>42</v>
      </c>
      <c r="E253">
        <v>782.26</v>
      </c>
      <c r="F253">
        <v>819</v>
      </c>
      <c r="G253" t="s">
        <v>47</v>
      </c>
      <c r="H253">
        <v>27</v>
      </c>
      <c r="I253">
        <v>7</v>
      </c>
      <c r="J253" s="1">
        <v>45705</v>
      </c>
      <c r="K253" t="s">
        <v>218</v>
      </c>
      <c r="L253" t="s">
        <v>629</v>
      </c>
      <c r="M253">
        <v>8</v>
      </c>
      <c r="N253" t="s">
        <v>23</v>
      </c>
      <c r="O253" s="1">
        <v>45474</v>
      </c>
      <c r="P253" t="s">
        <v>44</v>
      </c>
      <c r="Q253">
        <v>41.008600000000001</v>
      </c>
      <c r="R253">
        <v>12.6471</v>
      </c>
    </row>
    <row r="254" spans="1:18" hidden="1" x14ac:dyDescent="0.3">
      <c r="A254" t="s">
        <v>642</v>
      </c>
      <c r="B254" t="s">
        <v>643</v>
      </c>
      <c r="C254">
        <f t="shared" si="3"/>
        <v>1</v>
      </c>
      <c r="D254" t="s">
        <v>72</v>
      </c>
      <c r="E254">
        <v>686.51</v>
      </c>
      <c r="F254">
        <v>145</v>
      </c>
      <c r="G254" t="s">
        <v>27</v>
      </c>
      <c r="H254">
        <v>80</v>
      </c>
      <c r="I254">
        <v>27</v>
      </c>
      <c r="J254" s="1">
        <v>45366</v>
      </c>
      <c r="K254" t="s">
        <v>148</v>
      </c>
      <c r="L254" t="s">
        <v>629</v>
      </c>
      <c r="M254">
        <v>43</v>
      </c>
      <c r="N254" t="s">
        <v>23</v>
      </c>
      <c r="O254" s="1">
        <v>45006</v>
      </c>
      <c r="P254" t="s">
        <v>49</v>
      </c>
      <c r="Q254">
        <v>50.542200000000001</v>
      </c>
      <c r="R254">
        <v>18.484400000000001</v>
      </c>
    </row>
    <row r="255" spans="1:18" hidden="1" x14ac:dyDescent="0.3">
      <c r="A255" t="s">
        <v>644</v>
      </c>
      <c r="B255" t="s">
        <v>645</v>
      </c>
      <c r="C255">
        <f t="shared" si="3"/>
        <v>1</v>
      </c>
      <c r="D255" t="s">
        <v>65</v>
      </c>
      <c r="E255">
        <v>813.33</v>
      </c>
      <c r="F255">
        <v>104</v>
      </c>
      <c r="G255" t="s">
        <v>27</v>
      </c>
      <c r="H255">
        <v>85</v>
      </c>
      <c r="I255">
        <v>19</v>
      </c>
      <c r="J255" s="1">
        <v>45685</v>
      </c>
      <c r="K255" t="s">
        <v>58</v>
      </c>
      <c r="L255" t="s">
        <v>629</v>
      </c>
      <c r="M255">
        <v>42</v>
      </c>
      <c r="N255" t="s">
        <v>23</v>
      </c>
      <c r="O255" s="1">
        <v>45616</v>
      </c>
      <c r="P255" t="s">
        <v>24</v>
      </c>
      <c r="Q255">
        <v>48.022500000000001</v>
      </c>
      <c r="R255">
        <v>12.0336</v>
      </c>
    </row>
    <row r="256" spans="1:18" hidden="1" x14ac:dyDescent="0.3">
      <c r="A256" t="s">
        <v>646</v>
      </c>
      <c r="B256" t="s">
        <v>647</v>
      </c>
      <c r="C256">
        <f t="shared" si="3"/>
        <v>1</v>
      </c>
      <c r="D256" t="s">
        <v>19</v>
      </c>
      <c r="E256">
        <v>429.94</v>
      </c>
      <c r="F256">
        <v>338</v>
      </c>
      <c r="G256" t="s">
        <v>20</v>
      </c>
      <c r="H256">
        <v>32</v>
      </c>
      <c r="I256">
        <v>11</v>
      </c>
      <c r="J256" s="1">
        <v>45998</v>
      </c>
      <c r="K256" t="s">
        <v>58</v>
      </c>
      <c r="L256" t="s">
        <v>629</v>
      </c>
      <c r="M256">
        <v>39</v>
      </c>
      <c r="N256" t="s">
        <v>23</v>
      </c>
      <c r="O256" s="1">
        <v>45718</v>
      </c>
      <c r="P256" t="s">
        <v>90</v>
      </c>
      <c r="Q256">
        <v>47.084400000000002</v>
      </c>
      <c r="R256">
        <v>14.969099999999999</v>
      </c>
    </row>
    <row r="257" spans="1:18" hidden="1" x14ac:dyDescent="0.3">
      <c r="A257" t="s">
        <v>648</v>
      </c>
      <c r="B257" t="s">
        <v>649</v>
      </c>
      <c r="C257">
        <f t="shared" si="3"/>
        <v>1</v>
      </c>
      <c r="D257" t="s">
        <v>42</v>
      </c>
      <c r="E257">
        <v>192.13</v>
      </c>
      <c r="F257">
        <v>742</v>
      </c>
      <c r="G257" t="s">
        <v>47</v>
      </c>
      <c r="H257">
        <v>20</v>
      </c>
      <c r="I257">
        <v>29</v>
      </c>
      <c r="J257" s="1">
        <v>45782</v>
      </c>
      <c r="K257" t="s">
        <v>360</v>
      </c>
      <c r="L257" t="s">
        <v>629</v>
      </c>
      <c r="M257">
        <v>41</v>
      </c>
      <c r="N257" t="s">
        <v>23</v>
      </c>
      <c r="O257" s="1">
        <v>45483</v>
      </c>
      <c r="P257" t="s">
        <v>29</v>
      </c>
      <c r="Q257">
        <v>43.664000000000001</v>
      </c>
      <c r="R257">
        <v>1.6009</v>
      </c>
    </row>
    <row r="258" spans="1:18" hidden="1" x14ac:dyDescent="0.3">
      <c r="A258" t="s">
        <v>650</v>
      </c>
      <c r="B258" t="s">
        <v>651</v>
      </c>
      <c r="C258">
        <f t="shared" si="3"/>
        <v>1</v>
      </c>
      <c r="D258" t="s">
        <v>32</v>
      </c>
      <c r="E258">
        <v>329.18</v>
      </c>
      <c r="F258">
        <v>106</v>
      </c>
      <c r="G258" t="s">
        <v>27</v>
      </c>
      <c r="H258">
        <v>33</v>
      </c>
      <c r="I258">
        <v>24</v>
      </c>
      <c r="J258" s="1">
        <v>45279</v>
      </c>
      <c r="K258" t="s">
        <v>58</v>
      </c>
      <c r="L258" t="s">
        <v>629</v>
      </c>
      <c r="M258">
        <v>28</v>
      </c>
      <c r="N258" t="s">
        <v>23</v>
      </c>
      <c r="O258" s="1">
        <v>45236</v>
      </c>
      <c r="P258" t="s">
        <v>44</v>
      </c>
      <c r="Q258">
        <v>40.534100000000002</v>
      </c>
      <c r="R258">
        <v>9.6036999999999999</v>
      </c>
    </row>
    <row r="259" spans="1:18" hidden="1" x14ac:dyDescent="0.3">
      <c r="A259" t="s">
        <v>652</v>
      </c>
      <c r="B259" t="s">
        <v>653</v>
      </c>
      <c r="C259">
        <f t="shared" ref="C259:C322" si="4">COUNTIF(B:B,B259)</f>
        <v>1</v>
      </c>
      <c r="D259" t="s">
        <v>65</v>
      </c>
      <c r="E259">
        <v>829.05</v>
      </c>
      <c r="F259">
        <v>470</v>
      </c>
      <c r="G259" t="s">
        <v>20</v>
      </c>
      <c r="H259">
        <v>54</v>
      </c>
      <c r="I259">
        <v>15</v>
      </c>
      <c r="J259" s="1">
        <v>45566</v>
      </c>
      <c r="K259" t="s">
        <v>154</v>
      </c>
      <c r="L259" t="s">
        <v>654</v>
      </c>
      <c r="M259">
        <v>43</v>
      </c>
      <c r="N259" t="s">
        <v>38</v>
      </c>
      <c r="O259" s="1">
        <v>45326</v>
      </c>
      <c r="P259" t="s">
        <v>90</v>
      </c>
      <c r="Q259">
        <v>46.494700000000002</v>
      </c>
      <c r="R259">
        <v>16.4496</v>
      </c>
    </row>
    <row r="260" spans="1:18" hidden="1" x14ac:dyDescent="0.3">
      <c r="A260" t="s">
        <v>655</v>
      </c>
      <c r="B260" t="s">
        <v>656</v>
      </c>
      <c r="C260">
        <f t="shared" si="4"/>
        <v>1</v>
      </c>
      <c r="D260" t="s">
        <v>36</v>
      </c>
      <c r="E260">
        <v>350.47</v>
      </c>
      <c r="F260">
        <v>43</v>
      </c>
      <c r="G260" t="s">
        <v>27</v>
      </c>
      <c r="H260">
        <v>75</v>
      </c>
      <c r="I260">
        <v>8</v>
      </c>
      <c r="J260" s="1">
        <v>45881</v>
      </c>
      <c r="K260" t="s">
        <v>33</v>
      </c>
      <c r="L260" t="s">
        <v>654</v>
      </c>
      <c r="M260">
        <v>31</v>
      </c>
      <c r="N260" t="s">
        <v>38</v>
      </c>
      <c r="O260" s="1">
        <v>45658</v>
      </c>
      <c r="P260" t="s">
        <v>44</v>
      </c>
      <c r="Q260">
        <v>42.878100000000003</v>
      </c>
      <c r="R260">
        <v>12.4297</v>
      </c>
    </row>
    <row r="261" spans="1:18" hidden="1" x14ac:dyDescent="0.3">
      <c r="A261" t="s">
        <v>657</v>
      </c>
      <c r="B261" t="s">
        <v>658</v>
      </c>
      <c r="C261">
        <f t="shared" si="4"/>
        <v>1</v>
      </c>
      <c r="D261" t="s">
        <v>72</v>
      </c>
      <c r="E261">
        <v>768.72</v>
      </c>
      <c r="F261">
        <v>199</v>
      </c>
      <c r="G261" t="s">
        <v>27</v>
      </c>
      <c r="H261">
        <v>80</v>
      </c>
      <c r="I261">
        <v>15</v>
      </c>
      <c r="J261" s="1">
        <v>45472</v>
      </c>
      <c r="K261" t="s">
        <v>28</v>
      </c>
      <c r="L261" t="s">
        <v>654</v>
      </c>
      <c r="M261">
        <v>15</v>
      </c>
      <c r="N261" t="s">
        <v>38</v>
      </c>
      <c r="O261" s="1">
        <v>45142</v>
      </c>
      <c r="P261" t="s">
        <v>112</v>
      </c>
      <c r="Q261">
        <v>57.42</v>
      </c>
      <c r="R261">
        <v>1.7901</v>
      </c>
    </row>
    <row r="262" spans="1:18" hidden="1" x14ac:dyDescent="0.3">
      <c r="A262" t="s">
        <v>659</v>
      </c>
      <c r="B262" t="s">
        <v>660</v>
      </c>
      <c r="C262">
        <f t="shared" si="4"/>
        <v>1</v>
      </c>
      <c r="D262" t="s">
        <v>32</v>
      </c>
      <c r="E262">
        <v>531.85</v>
      </c>
      <c r="F262">
        <v>706</v>
      </c>
      <c r="G262" t="s">
        <v>47</v>
      </c>
      <c r="H262">
        <v>39</v>
      </c>
      <c r="I262">
        <v>1</v>
      </c>
      <c r="J262" s="1">
        <v>45659</v>
      </c>
      <c r="K262" t="s">
        <v>154</v>
      </c>
      <c r="L262" t="s">
        <v>661</v>
      </c>
      <c r="M262">
        <v>43</v>
      </c>
      <c r="N262" t="s">
        <v>23</v>
      </c>
      <c r="O262" s="1">
        <v>45457</v>
      </c>
      <c r="P262" t="s">
        <v>49</v>
      </c>
      <c r="Q262">
        <v>53.1937</v>
      </c>
      <c r="R262">
        <v>19.177499999999998</v>
      </c>
    </row>
    <row r="263" spans="1:18" hidden="1" x14ac:dyDescent="0.3">
      <c r="A263" t="s">
        <v>662</v>
      </c>
      <c r="B263" t="s">
        <v>663</v>
      </c>
      <c r="C263">
        <f t="shared" si="4"/>
        <v>1</v>
      </c>
      <c r="D263" t="s">
        <v>36</v>
      </c>
      <c r="E263">
        <v>176.1</v>
      </c>
      <c r="F263">
        <v>617</v>
      </c>
      <c r="G263" t="s">
        <v>20</v>
      </c>
      <c r="H263">
        <v>54</v>
      </c>
      <c r="I263">
        <v>4</v>
      </c>
      <c r="J263" s="1">
        <v>45587</v>
      </c>
      <c r="K263" t="s">
        <v>204</v>
      </c>
      <c r="L263" t="s">
        <v>661</v>
      </c>
      <c r="M263">
        <v>25</v>
      </c>
      <c r="N263" t="s">
        <v>38</v>
      </c>
      <c r="O263" s="1">
        <v>45512</v>
      </c>
      <c r="P263" t="s">
        <v>112</v>
      </c>
      <c r="Q263">
        <v>52.909799999999997</v>
      </c>
      <c r="R263">
        <v>0.12239999999999999</v>
      </c>
    </row>
    <row r="264" spans="1:18" hidden="1" x14ac:dyDescent="0.3">
      <c r="A264" t="s">
        <v>664</v>
      </c>
      <c r="B264" t="s">
        <v>665</v>
      </c>
      <c r="C264">
        <f t="shared" si="4"/>
        <v>1</v>
      </c>
      <c r="D264" t="s">
        <v>32</v>
      </c>
      <c r="E264">
        <v>566.99</v>
      </c>
      <c r="F264">
        <v>904</v>
      </c>
      <c r="G264" t="s">
        <v>47</v>
      </c>
      <c r="H264">
        <v>49</v>
      </c>
      <c r="I264">
        <v>9</v>
      </c>
      <c r="J264" s="1">
        <v>45517</v>
      </c>
      <c r="K264" t="s">
        <v>80</v>
      </c>
      <c r="L264" t="s">
        <v>661</v>
      </c>
      <c r="M264">
        <v>20</v>
      </c>
      <c r="N264" t="s">
        <v>23</v>
      </c>
      <c r="O264" s="1">
        <v>45430</v>
      </c>
      <c r="P264" t="s">
        <v>77</v>
      </c>
      <c r="Q264">
        <v>50.881900000000002</v>
      </c>
      <c r="R264">
        <v>4.0762</v>
      </c>
    </row>
    <row r="265" spans="1:18" hidden="1" x14ac:dyDescent="0.3">
      <c r="A265" t="s">
        <v>666</v>
      </c>
      <c r="B265" t="s">
        <v>667</v>
      </c>
      <c r="C265">
        <f t="shared" si="4"/>
        <v>1</v>
      </c>
      <c r="D265" t="s">
        <v>65</v>
      </c>
      <c r="E265">
        <v>632.55999999999995</v>
      </c>
      <c r="F265">
        <v>806</v>
      </c>
      <c r="G265" t="s">
        <v>47</v>
      </c>
      <c r="H265">
        <v>93</v>
      </c>
      <c r="I265">
        <v>20</v>
      </c>
      <c r="J265" s="1">
        <v>45359</v>
      </c>
      <c r="K265" t="s">
        <v>158</v>
      </c>
      <c r="L265" t="s">
        <v>661</v>
      </c>
      <c r="M265">
        <v>41</v>
      </c>
      <c r="N265" t="s">
        <v>23</v>
      </c>
      <c r="O265" s="1">
        <v>45101</v>
      </c>
      <c r="P265" t="s">
        <v>44</v>
      </c>
      <c r="Q265">
        <v>39.414099999999998</v>
      </c>
      <c r="R265">
        <v>10.512700000000001</v>
      </c>
    </row>
    <row r="266" spans="1:18" hidden="1" x14ac:dyDescent="0.3">
      <c r="A266" t="s">
        <v>668</v>
      </c>
      <c r="B266" t="s">
        <v>669</v>
      </c>
      <c r="C266">
        <f t="shared" si="4"/>
        <v>1</v>
      </c>
      <c r="D266" t="s">
        <v>36</v>
      </c>
      <c r="E266">
        <v>375.1</v>
      </c>
      <c r="F266">
        <v>599</v>
      </c>
      <c r="G266" t="s">
        <v>20</v>
      </c>
      <c r="H266">
        <v>43</v>
      </c>
      <c r="I266">
        <v>21</v>
      </c>
      <c r="J266" s="1">
        <v>45906</v>
      </c>
      <c r="K266" t="s">
        <v>151</v>
      </c>
      <c r="L266" t="s">
        <v>661</v>
      </c>
      <c r="M266">
        <v>12</v>
      </c>
      <c r="N266" t="s">
        <v>23</v>
      </c>
      <c r="O266" s="1">
        <v>45628</v>
      </c>
      <c r="P266" t="s">
        <v>77</v>
      </c>
      <c r="Q266">
        <v>49.927500000000002</v>
      </c>
      <c r="R266">
        <v>5.0635000000000003</v>
      </c>
    </row>
    <row r="267" spans="1:18" hidden="1" x14ac:dyDescent="0.3">
      <c r="A267" t="s">
        <v>670</v>
      </c>
      <c r="B267" t="s">
        <v>671</v>
      </c>
      <c r="C267">
        <f t="shared" si="4"/>
        <v>1</v>
      </c>
      <c r="D267" t="s">
        <v>36</v>
      </c>
      <c r="E267">
        <v>327.99</v>
      </c>
      <c r="F267">
        <v>588</v>
      </c>
      <c r="G267" t="s">
        <v>20</v>
      </c>
      <c r="H267">
        <v>42</v>
      </c>
      <c r="I267">
        <v>12</v>
      </c>
      <c r="J267" s="1">
        <v>45701</v>
      </c>
      <c r="K267" t="s">
        <v>115</v>
      </c>
      <c r="L267" t="s">
        <v>661</v>
      </c>
      <c r="M267">
        <v>9</v>
      </c>
      <c r="N267" t="s">
        <v>38</v>
      </c>
      <c r="O267" s="1">
        <v>45508</v>
      </c>
      <c r="P267" t="s">
        <v>29</v>
      </c>
      <c r="Q267">
        <v>39.971899999999998</v>
      </c>
      <c r="R267">
        <v>-1.3928</v>
      </c>
    </row>
    <row r="268" spans="1:18" hidden="1" x14ac:dyDescent="0.3">
      <c r="A268" t="s">
        <v>672</v>
      </c>
      <c r="B268" t="s">
        <v>673</v>
      </c>
      <c r="C268">
        <f t="shared" si="4"/>
        <v>1</v>
      </c>
      <c r="D268" t="s">
        <v>72</v>
      </c>
      <c r="E268">
        <v>949.81</v>
      </c>
      <c r="F268">
        <v>582</v>
      </c>
      <c r="G268" t="s">
        <v>20</v>
      </c>
      <c r="H268">
        <v>53</v>
      </c>
      <c r="I268">
        <v>19</v>
      </c>
      <c r="J268" s="1">
        <v>45210</v>
      </c>
      <c r="K268" t="s">
        <v>234</v>
      </c>
      <c r="L268" t="s">
        <v>661</v>
      </c>
      <c r="M268">
        <v>9</v>
      </c>
      <c r="N268" t="s">
        <v>38</v>
      </c>
      <c r="O268" s="1">
        <v>45061</v>
      </c>
      <c r="P268" t="s">
        <v>44</v>
      </c>
      <c r="Q268">
        <v>43.817399999999999</v>
      </c>
      <c r="R268">
        <v>10.794</v>
      </c>
    </row>
    <row r="269" spans="1:18" hidden="1" x14ac:dyDescent="0.3">
      <c r="A269" t="s">
        <v>674</v>
      </c>
      <c r="B269" t="s">
        <v>675</v>
      </c>
      <c r="C269">
        <f t="shared" si="4"/>
        <v>1</v>
      </c>
      <c r="D269" t="s">
        <v>55</v>
      </c>
      <c r="E269">
        <v>407.84</v>
      </c>
      <c r="F269">
        <v>846</v>
      </c>
      <c r="G269" t="s">
        <v>47</v>
      </c>
      <c r="H269">
        <v>73</v>
      </c>
      <c r="I269">
        <v>10</v>
      </c>
      <c r="J269" s="1">
        <v>45694</v>
      </c>
      <c r="K269" t="s">
        <v>148</v>
      </c>
      <c r="L269" t="s">
        <v>661</v>
      </c>
      <c r="M269">
        <v>22</v>
      </c>
      <c r="N269" t="s">
        <v>23</v>
      </c>
      <c r="O269" s="1">
        <v>45637</v>
      </c>
      <c r="P269" t="s">
        <v>138</v>
      </c>
      <c r="Q269">
        <v>45.5732</v>
      </c>
      <c r="R269">
        <v>3.9980000000000002</v>
      </c>
    </row>
    <row r="270" spans="1:18" hidden="1" x14ac:dyDescent="0.3">
      <c r="A270" t="s">
        <v>676</v>
      </c>
      <c r="B270" t="s">
        <v>677</v>
      </c>
      <c r="C270">
        <f t="shared" si="4"/>
        <v>1</v>
      </c>
      <c r="D270" t="s">
        <v>36</v>
      </c>
      <c r="E270">
        <v>190.97</v>
      </c>
      <c r="F270">
        <v>180</v>
      </c>
      <c r="G270" t="s">
        <v>27</v>
      </c>
      <c r="H270">
        <v>89</v>
      </c>
      <c r="I270">
        <v>24</v>
      </c>
      <c r="J270" s="1">
        <v>45716</v>
      </c>
      <c r="K270" t="s">
        <v>158</v>
      </c>
      <c r="L270" t="s">
        <v>661</v>
      </c>
      <c r="M270">
        <v>11</v>
      </c>
      <c r="N270" t="s">
        <v>23</v>
      </c>
      <c r="O270" s="1">
        <v>45469</v>
      </c>
      <c r="P270" t="s">
        <v>24</v>
      </c>
      <c r="Q270">
        <v>47.445099999999996</v>
      </c>
      <c r="R270">
        <v>12.3325</v>
      </c>
    </row>
    <row r="271" spans="1:18" hidden="1" x14ac:dyDescent="0.3">
      <c r="A271" t="s">
        <v>678</v>
      </c>
      <c r="B271" t="s">
        <v>679</v>
      </c>
      <c r="C271">
        <f t="shared" si="4"/>
        <v>1</v>
      </c>
      <c r="D271" t="s">
        <v>55</v>
      </c>
      <c r="E271">
        <v>864.44</v>
      </c>
      <c r="F271">
        <v>224</v>
      </c>
      <c r="G271" t="s">
        <v>27</v>
      </c>
      <c r="H271">
        <v>42</v>
      </c>
      <c r="I271">
        <v>29</v>
      </c>
      <c r="J271" s="1">
        <v>45807</v>
      </c>
      <c r="K271" t="s">
        <v>80</v>
      </c>
      <c r="L271" t="s">
        <v>661</v>
      </c>
      <c r="M271">
        <v>29</v>
      </c>
      <c r="N271" t="s">
        <v>23</v>
      </c>
      <c r="O271" s="1">
        <v>45733</v>
      </c>
      <c r="P271" t="s">
        <v>44</v>
      </c>
      <c r="Q271">
        <v>36.986199999999997</v>
      </c>
      <c r="R271">
        <v>17.361599999999999</v>
      </c>
    </row>
    <row r="272" spans="1:18" hidden="1" x14ac:dyDescent="0.3">
      <c r="A272" t="s">
        <v>680</v>
      </c>
      <c r="B272" t="s">
        <v>681</v>
      </c>
      <c r="C272">
        <f t="shared" si="4"/>
        <v>1</v>
      </c>
      <c r="D272" t="s">
        <v>72</v>
      </c>
      <c r="E272">
        <v>980.59</v>
      </c>
      <c r="F272">
        <v>844</v>
      </c>
      <c r="G272" t="s">
        <v>47</v>
      </c>
      <c r="H272">
        <v>90</v>
      </c>
      <c r="I272">
        <v>5</v>
      </c>
      <c r="J272" s="1">
        <v>46051</v>
      </c>
      <c r="K272" t="s">
        <v>126</v>
      </c>
      <c r="L272" t="s">
        <v>661</v>
      </c>
      <c r="M272">
        <v>10</v>
      </c>
      <c r="N272" t="s">
        <v>23</v>
      </c>
      <c r="O272" s="1">
        <v>45694</v>
      </c>
      <c r="P272" t="s">
        <v>138</v>
      </c>
      <c r="Q272">
        <v>50.402299999999997</v>
      </c>
      <c r="R272">
        <v>-0.61780000000000002</v>
      </c>
    </row>
    <row r="273" spans="1:18" hidden="1" x14ac:dyDescent="0.3">
      <c r="A273" t="s">
        <v>682</v>
      </c>
      <c r="B273" t="s">
        <v>683</v>
      </c>
      <c r="C273">
        <f t="shared" si="4"/>
        <v>1</v>
      </c>
      <c r="D273" t="s">
        <v>55</v>
      </c>
      <c r="E273">
        <v>173.26</v>
      </c>
      <c r="F273">
        <v>508</v>
      </c>
      <c r="G273" t="s">
        <v>20</v>
      </c>
      <c r="H273">
        <v>31</v>
      </c>
      <c r="I273">
        <v>16</v>
      </c>
      <c r="J273" s="1">
        <v>45909</v>
      </c>
      <c r="K273" t="s">
        <v>185</v>
      </c>
      <c r="L273" t="s">
        <v>661</v>
      </c>
      <c r="M273">
        <v>42</v>
      </c>
      <c r="N273" t="s">
        <v>23</v>
      </c>
      <c r="O273" s="1">
        <v>45592</v>
      </c>
      <c r="P273" t="s">
        <v>24</v>
      </c>
      <c r="Q273">
        <v>49.1494</v>
      </c>
      <c r="R273">
        <v>13.8851</v>
      </c>
    </row>
    <row r="274" spans="1:18" hidden="1" x14ac:dyDescent="0.3">
      <c r="A274" t="s">
        <v>684</v>
      </c>
      <c r="B274" t="s">
        <v>685</v>
      </c>
      <c r="C274">
        <f t="shared" si="4"/>
        <v>1</v>
      </c>
      <c r="D274" t="s">
        <v>19</v>
      </c>
      <c r="E274">
        <v>236.42</v>
      </c>
      <c r="F274">
        <v>636</v>
      </c>
      <c r="G274" t="s">
        <v>20</v>
      </c>
      <c r="H274">
        <v>48</v>
      </c>
      <c r="I274">
        <v>21</v>
      </c>
      <c r="J274" s="1">
        <v>45741</v>
      </c>
      <c r="K274" t="s">
        <v>268</v>
      </c>
      <c r="L274" t="s">
        <v>661</v>
      </c>
      <c r="M274">
        <v>26</v>
      </c>
      <c r="N274" t="s">
        <v>23</v>
      </c>
      <c r="O274" s="1">
        <v>45646</v>
      </c>
      <c r="P274" t="s">
        <v>49</v>
      </c>
      <c r="Q274">
        <v>53.457500000000003</v>
      </c>
      <c r="R274">
        <v>18.376100000000001</v>
      </c>
    </row>
    <row r="275" spans="1:18" hidden="1" x14ac:dyDescent="0.3">
      <c r="A275" t="s">
        <v>686</v>
      </c>
      <c r="B275" t="s">
        <v>687</v>
      </c>
      <c r="C275">
        <f t="shared" si="4"/>
        <v>1</v>
      </c>
      <c r="D275" t="s">
        <v>65</v>
      </c>
      <c r="E275">
        <v>888.01</v>
      </c>
      <c r="F275">
        <v>215</v>
      </c>
      <c r="G275" t="s">
        <v>27</v>
      </c>
      <c r="H275">
        <v>64</v>
      </c>
      <c r="I275">
        <v>18</v>
      </c>
      <c r="J275" s="1">
        <v>45744</v>
      </c>
      <c r="K275" t="s">
        <v>385</v>
      </c>
      <c r="L275" t="s">
        <v>688</v>
      </c>
      <c r="M275">
        <v>38</v>
      </c>
      <c r="N275" t="s">
        <v>23</v>
      </c>
      <c r="O275" s="1">
        <v>45590</v>
      </c>
      <c r="P275" t="s">
        <v>77</v>
      </c>
      <c r="Q275">
        <v>50.6066</v>
      </c>
      <c r="R275">
        <v>4.5297999999999998</v>
      </c>
    </row>
    <row r="276" spans="1:18" hidden="1" x14ac:dyDescent="0.3">
      <c r="A276" t="s">
        <v>689</v>
      </c>
      <c r="B276" t="s">
        <v>690</v>
      </c>
      <c r="C276">
        <f t="shared" si="4"/>
        <v>1</v>
      </c>
      <c r="D276" t="s">
        <v>32</v>
      </c>
      <c r="E276">
        <v>129.36000000000001</v>
      </c>
      <c r="F276">
        <v>128</v>
      </c>
      <c r="G276" t="s">
        <v>27</v>
      </c>
      <c r="H276">
        <v>70</v>
      </c>
      <c r="I276">
        <v>28</v>
      </c>
      <c r="J276" s="1">
        <v>45498</v>
      </c>
      <c r="K276" t="s">
        <v>268</v>
      </c>
      <c r="L276" t="s">
        <v>688</v>
      </c>
      <c r="M276">
        <v>8</v>
      </c>
      <c r="N276" t="s">
        <v>23</v>
      </c>
      <c r="O276" s="1">
        <v>45140</v>
      </c>
      <c r="P276" t="s">
        <v>44</v>
      </c>
      <c r="Q276">
        <v>42.208500000000001</v>
      </c>
      <c r="R276">
        <v>14.7912</v>
      </c>
    </row>
    <row r="277" spans="1:18" hidden="1" x14ac:dyDescent="0.3">
      <c r="A277" t="s">
        <v>691</v>
      </c>
      <c r="B277" t="s">
        <v>692</v>
      </c>
      <c r="C277">
        <f t="shared" si="4"/>
        <v>1</v>
      </c>
      <c r="D277" t="s">
        <v>32</v>
      </c>
      <c r="E277">
        <v>805.73</v>
      </c>
      <c r="F277">
        <v>833</v>
      </c>
      <c r="G277" t="s">
        <v>47</v>
      </c>
      <c r="H277">
        <v>36</v>
      </c>
      <c r="I277">
        <v>20</v>
      </c>
      <c r="J277" s="1">
        <v>45355</v>
      </c>
      <c r="K277" t="s">
        <v>33</v>
      </c>
      <c r="L277" t="s">
        <v>688</v>
      </c>
      <c r="M277">
        <v>29</v>
      </c>
      <c r="N277" t="s">
        <v>23</v>
      </c>
      <c r="O277" s="1">
        <v>45314</v>
      </c>
      <c r="P277" t="s">
        <v>90</v>
      </c>
      <c r="Q277">
        <v>48.388399999999997</v>
      </c>
      <c r="R277">
        <v>11.5448</v>
      </c>
    </row>
    <row r="278" spans="1:18" hidden="1" x14ac:dyDescent="0.3">
      <c r="A278" t="s">
        <v>693</v>
      </c>
      <c r="B278" t="s">
        <v>694</v>
      </c>
      <c r="C278">
        <f t="shared" si="4"/>
        <v>1</v>
      </c>
      <c r="D278" t="s">
        <v>55</v>
      </c>
      <c r="E278">
        <v>601.71</v>
      </c>
      <c r="F278">
        <v>576</v>
      </c>
      <c r="G278" t="s">
        <v>20</v>
      </c>
      <c r="H278">
        <v>57</v>
      </c>
      <c r="I278">
        <v>10</v>
      </c>
      <c r="J278" s="1">
        <v>45196</v>
      </c>
      <c r="K278" t="s">
        <v>100</v>
      </c>
      <c r="L278" t="s">
        <v>688</v>
      </c>
      <c r="M278">
        <v>42</v>
      </c>
      <c r="N278" t="s">
        <v>23</v>
      </c>
      <c r="O278" s="1">
        <v>45178</v>
      </c>
      <c r="P278" t="s">
        <v>39</v>
      </c>
      <c r="Q278">
        <v>56.811</v>
      </c>
      <c r="R278">
        <v>13.757400000000001</v>
      </c>
    </row>
    <row r="279" spans="1:18" hidden="1" x14ac:dyDescent="0.3">
      <c r="A279" t="s">
        <v>695</v>
      </c>
      <c r="B279" t="s">
        <v>696</v>
      </c>
      <c r="C279">
        <f t="shared" si="4"/>
        <v>1</v>
      </c>
      <c r="D279" t="s">
        <v>19</v>
      </c>
      <c r="E279">
        <v>110.43</v>
      </c>
      <c r="F279">
        <v>234</v>
      </c>
      <c r="G279" t="s">
        <v>27</v>
      </c>
      <c r="H279">
        <v>85</v>
      </c>
      <c r="I279">
        <v>20</v>
      </c>
      <c r="J279" s="1">
        <v>45137</v>
      </c>
      <c r="K279" t="s">
        <v>37</v>
      </c>
      <c r="L279" t="s">
        <v>688</v>
      </c>
      <c r="M279">
        <v>13</v>
      </c>
      <c r="N279" t="s">
        <v>23</v>
      </c>
      <c r="O279" s="1">
        <v>45083</v>
      </c>
      <c r="P279" t="s">
        <v>112</v>
      </c>
      <c r="Q279">
        <v>53.8538</v>
      </c>
      <c r="R279">
        <v>-5.3289</v>
      </c>
    </row>
    <row r="280" spans="1:18" hidden="1" x14ac:dyDescent="0.3">
      <c r="A280" t="s">
        <v>697</v>
      </c>
      <c r="B280" t="s">
        <v>698</v>
      </c>
      <c r="C280">
        <f t="shared" si="4"/>
        <v>1</v>
      </c>
      <c r="D280" t="s">
        <v>32</v>
      </c>
      <c r="E280">
        <v>183.9</v>
      </c>
      <c r="F280">
        <v>74</v>
      </c>
      <c r="G280" t="s">
        <v>27</v>
      </c>
      <c r="H280">
        <v>10</v>
      </c>
      <c r="I280">
        <v>15</v>
      </c>
      <c r="J280" s="1">
        <v>45415</v>
      </c>
      <c r="K280" t="s">
        <v>61</v>
      </c>
      <c r="L280" t="s">
        <v>688</v>
      </c>
      <c r="M280">
        <v>44</v>
      </c>
      <c r="N280" t="s">
        <v>23</v>
      </c>
      <c r="O280" s="1">
        <v>45139</v>
      </c>
      <c r="P280" t="s">
        <v>44</v>
      </c>
      <c r="Q280">
        <v>40.8536</v>
      </c>
      <c r="R280">
        <v>18.047699999999999</v>
      </c>
    </row>
    <row r="281" spans="1:18" hidden="1" x14ac:dyDescent="0.3">
      <c r="A281" t="s">
        <v>699</v>
      </c>
      <c r="B281" t="s">
        <v>700</v>
      </c>
      <c r="C281">
        <f t="shared" si="4"/>
        <v>1</v>
      </c>
      <c r="D281" t="s">
        <v>19</v>
      </c>
      <c r="E281">
        <v>676.07</v>
      </c>
      <c r="F281">
        <v>260</v>
      </c>
      <c r="G281" t="s">
        <v>27</v>
      </c>
      <c r="H281">
        <v>98</v>
      </c>
      <c r="I281">
        <v>6</v>
      </c>
      <c r="J281" s="1">
        <v>45211</v>
      </c>
      <c r="K281" t="s">
        <v>185</v>
      </c>
      <c r="L281" t="s">
        <v>688</v>
      </c>
      <c r="M281">
        <v>27</v>
      </c>
      <c r="N281" t="s">
        <v>23</v>
      </c>
      <c r="O281" s="1">
        <v>45156</v>
      </c>
      <c r="P281" t="s">
        <v>49</v>
      </c>
      <c r="Q281">
        <v>54.478499999999997</v>
      </c>
      <c r="R281">
        <v>18.541699999999999</v>
      </c>
    </row>
    <row r="282" spans="1:18" hidden="1" x14ac:dyDescent="0.3">
      <c r="A282" t="s">
        <v>701</v>
      </c>
      <c r="B282" t="s">
        <v>702</v>
      </c>
      <c r="C282">
        <f t="shared" si="4"/>
        <v>1</v>
      </c>
      <c r="D282" t="s">
        <v>65</v>
      </c>
      <c r="E282">
        <v>207.49</v>
      </c>
      <c r="F282">
        <v>955</v>
      </c>
      <c r="G282" t="s">
        <v>47</v>
      </c>
      <c r="H282">
        <v>66</v>
      </c>
      <c r="I282">
        <v>19</v>
      </c>
      <c r="J282" s="1">
        <v>45759</v>
      </c>
      <c r="K282" t="s">
        <v>76</v>
      </c>
      <c r="L282" t="s">
        <v>703</v>
      </c>
      <c r="M282">
        <v>6</v>
      </c>
      <c r="N282" t="s">
        <v>23</v>
      </c>
      <c r="O282" s="1">
        <v>45572</v>
      </c>
      <c r="P282" t="s">
        <v>77</v>
      </c>
      <c r="Q282">
        <v>50.2883</v>
      </c>
      <c r="R282">
        <v>4.8529999999999998</v>
      </c>
    </row>
    <row r="283" spans="1:18" hidden="1" x14ac:dyDescent="0.3">
      <c r="A283" t="s">
        <v>704</v>
      </c>
      <c r="B283" t="s">
        <v>705</v>
      </c>
      <c r="C283">
        <f t="shared" si="4"/>
        <v>1</v>
      </c>
      <c r="D283" t="s">
        <v>55</v>
      </c>
      <c r="E283">
        <v>400.7</v>
      </c>
      <c r="F283">
        <v>19</v>
      </c>
      <c r="G283" t="s">
        <v>27</v>
      </c>
      <c r="H283">
        <v>69</v>
      </c>
      <c r="I283">
        <v>17</v>
      </c>
      <c r="J283" s="1">
        <v>45482</v>
      </c>
      <c r="K283" t="s">
        <v>123</v>
      </c>
      <c r="L283" t="s">
        <v>703</v>
      </c>
      <c r="M283">
        <v>14</v>
      </c>
      <c r="N283" t="s">
        <v>23</v>
      </c>
      <c r="O283" s="1">
        <v>45465</v>
      </c>
      <c r="P283" t="s">
        <v>90</v>
      </c>
      <c r="Q283">
        <v>48.559699999999999</v>
      </c>
      <c r="R283">
        <v>13.8993</v>
      </c>
    </row>
    <row r="284" spans="1:18" hidden="1" x14ac:dyDescent="0.3">
      <c r="A284" t="s">
        <v>706</v>
      </c>
      <c r="B284" t="s">
        <v>707</v>
      </c>
      <c r="C284">
        <f t="shared" si="4"/>
        <v>1</v>
      </c>
      <c r="D284" t="s">
        <v>42</v>
      </c>
      <c r="E284">
        <v>944.94</v>
      </c>
      <c r="F284">
        <v>461</v>
      </c>
      <c r="G284" t="s">
        <v>20</v>
      </c>
      <c r="H284">
        <v>38</v>
      </c>
      <c r="I284">
        <v>11</v>
      </c>
      <c r="J284" s="1">
        <v>45282</v>
      </c>
      <c r="K284" t="s">
        <v>48</v>
      </c>
      <c r="L284" t="s">
        <v>703</v>
      </c>
      <c r="M284">
        <v>15</v>
      </c>
      <c r="N284" t="s">
        <v>23</v>
      </c>
      <c r="O284" s="1">
        <v>45241</v>
      </c>
      <c r="P284" t="s">
        <v>39</v>
      </c>
      <c r="Q284">
        <v>55.940399999999997</v>
      </c>
      <c r="R284">
        <v>19.273900000000001</v>
      </c>
    </row>
    <row r="285" spans="1:18" hidden="1" x14ac:dyDescent="0.3">
      <c r="A285" t="s">
        <v>708</v>
      </c>
      <c r="B285" t="s">
        <v>709</v>
      </c>
      <c r="C285">
        <f t="shared" si="4"/>
        <v>1</v>
      </c>
      <c r="D285" t="s">
        <v>19</v>
      </c>
      <c r="E285">
        <v>920.24</v>
      </c>
      <c r="F285">
        <v>91</v>
      </c>
      <c r="G285" t="s">
        <v>27</v>
      </c>
      <c r="H285">
        <v>29</v>
      </c>
      <c r="I285">
        <v>15</v>
      </c>
      <c r="J285" s="1">
        <v>45840</v>
      </c>
      <c r="K285" t="s">
        <v>100</v>
      </c>
      <c r="L285" t="s">
        <v>703</v>
      </c>
      <c r="M285">
        <v>40</v>
      </c>
      <c r="N285" t="s">
        <v>38</v>
      </c>
      <c r="O285" s="1">
        <v>45526</v>
      </c>
      <c r="P285" t="s">
        <v>44</v>
      </c>
      <c r="Q285">
        <v>40.809899999999999</v>
      </c>
      <c r="R285">
        <v>11.726699999999999</v>
      </c>
    </row>
    <row r="286" spans="1:18" hidden="1" x14ac:dyDescent="0.3">
      <c r="A286" t="s">
        <v>710</v>
      </c>
      <c r="B286" t="s">
        <v>711</v>
      </c>
      <c r="C286">
        <f t="shared" si="4"/>
        <v>1</v>
      </c>
      <c r="D286" t="s">
        <v>42</v>
      </c>
      <c r="E286">
        <v>329.25</v>
      </c>
      <c r="F286">
        <v>974</v>
      </c>
      <c r="G286" t="s">
        <v>47</v>
      </c>
      <c r="H286">
        <v>80</v>
      </c>
      <c r="I286">
        <v>3</v>
      </c>
      <c r="J286" s="1">
        <v>45446</v>
      </c>
      <c r="K286" t="s">
        <v>80</v>
      </c>
      <c r="L286" t="s">
        <v>712</v>
      </c>
      <c r="M286">
        <v>35</v>
      </c>
      <c r="N286" t="s">
        <v>23</v>
      </c>
      <c r="O286" s="1">
        <v>45384</v>
      </c>
      <c r="P286" t="s">
        <v>90</v>
      </c>
      <c r="Q286">
        <v>46.6462</v>
      </c>
      <c r="R286">
        <v>9.7530000000000001</v>
      </c>
    </row>
    <row r="287" spans="1:18" hidden="1" x14ac:dyDescent="0.3">
      <c r="A287" t="s">
        <v>713</v>
      </c>
      <c r="B287" t="s">
        <v>714</v>
      </c>
      <c r="C287">
        <f t="shared" si="4"/>
        <v>1</v>
      </c>
      <c r="D287" t="s">
        <v>65</v>
      </c>
      <c r="E287">
        <v>471.59</v>
      </c>
      <c r="F287">
        <v>644</v>
      </c>
      <c r="G287" t="s">
        <v>20</v>
      </c>
      <c r="H287">
        <v>45</v>
      </c>
      <c r="I287">
        <v>1</v>
      </c>
      <c r="J287" s="1">
        <v>45187</v>
      </c>
      <c r="K287" t="s">
        <v>48</v>
      </c>
      <c r="L287" t="s">
        <v>712</v>
      </c>
      <c r="M287">
        <v>26</v>
      </c>
      <c r="N287" t="s">
        <v>23</v>
      </c>
      <c r="O287" s="1">
        <v>45163</v>
      </c>
      <c r="P287" t="s">
        <v>39</v>
      </c>
      <c r="Q287">
        <v>55.3733</v>
      </c>
      <c r="R287">
        <v>15.3977</v>
      </c>
    </row>
    <row r="288" spans="1:18" hidden="1" x14ac:dyDescent="0.3">
      <c r="A288" t="s">
        <v>715</v>
      </c>
      <c r="B288" t="s">
        <v>716</v>
      </c>
      <c r="C288">
        <f t="shared" si="4"/>
        <v>1</v>
      </c>
      <c r="D288" t="s">
        <v>36</v>
      </c>
      <c r="E288">
        <v>617.82000000000005</v>
      </c>
      <c r="F288">
        <v>547</v>
      </c>
      <c r="G288" t="s">
        <v>20</v>
      </c>
      <c r="H288">
        <v>38</v>
      </c>
      <c r="I288">
        <v>1</v>
      </c>
      <c r="J288" s="1">
        <v>45298</v>
      </c>
      <c r="K288" t="s">
        <v>459</v>
      </c>
      <c r="L288" t="s">
        <v>712</v>
      </c>
      <c r="M288">
        <v>37</v>
      </c>
      <c r="N288" t="s">
        <v>23</v>
      </c>
      <c r="O288" s="1">
        <v>45265</v>
      </c>
      <c r="P288" t="s">
        <v>84</v>
      </c>
      <c r="Q288">
        <v>51.092399999999998</v>
      </c>
      <c r="R288">
        <v>4.9413999999999998</v>
      </c>
    </row>
    <row r="289" spans="1:18" hidden="1" x14ac:dyDescent="0.3">
      <c r="A289" t="s">
        <v>717</v>
      </c>
      <c r="B289" t="s">
        <v>718</v>
      </c>
      <c r="C289">
        <f t="shared" si="4"/>
        <v>1</v>
      </c>
      <c r="D289" t="s">
        <v>32</v>
      </c>
      <c r="E289">
        <v>225.89</v>
      </c>
      <c r="F289">
        <v>220</v>
      </c>
      <c r="G289" t="s">
        <v>27</v>
      </c>
      <c r="H289">
        <v>73</v>
      </c>
      <c r="I289">
        <v>23</v>
      </c>
      <c r="J289" s="1">
        <v>45813</v>
      </c>
      <c r="K289" t="s">
        <v>154</v>
      </c>
      <c r="L289" t="s">
        <v>712</v>
      </c>
      <c r="M289">
        <v>23</v>
      </c>
      <c r="N289" t="s">
        <v>23</v>
      </c>
      <c r="O289" s="1">
        <v>45675</v>
      </c>
      <c r="P289" t="s">
        <v>39</v>
      </c>
      <c r="Q289">
        <v>58.7483</v>
      </c>
      <c r="R289">
        <v>19.1724</v>
      </c>
    </row>
    <row r="290" spans="1:18" hidden="1" x14ac:dyDescent="0.3">
      <c r="A290" t="s">
        <v>719</v>
      </c>
      <c r="B290" t="s">
        <v>720</v>
      </c>
      <c r="C290">
        <f t="shared" si="4"/>
        <v>1</v>
      </c>
      <c r="D290" t="s">
        <v>55</v>
      </c>
      <c r="E290">
        <v>793.21</v>
      </c>
      <c r="F290">
        <v>627</v>
      </c>
      <c r="G290" t="s">
        <v>20</v>
      </c>
      <c r="H290">
        <v>15</v>
      </c>
      <c r="I290">
        <v>6</v>
      </c>
      <c r="J290" s="1">
        <v>45912</v>
      </c>
      <c r="K290" t="s">
        <v>204</v>
      </c>
      <c r="L290" t="s">
        <v>712</v>
      </c>
      <c r="M290">
        <v>26</v>
      </c>
      <c r="N290" t="s">
        <v>38</v>
      </c>
      <c r="O290" s="1">
        <v>45659</v>
      </c>
      <c r="P290" t="s">
        <v>39</v>
      </c>
      <c r="Q290">
        <v>59.227600000000002</v>
      </c>
      <c r="R290">
        <v>15.860200000000001</v>
      </c>
    </row>
    <row r="291" spans="1:18" hidden="1" x14ac:dyDescent="0.3">
      <c r="A291" t="s">
        <v>721</v>
      </c>
      <c r="B291" t="s">
        <v>722</v>
      </c>
      <c r="C291">
        <f t="shared" si="4"/>
        <v>1</v>
      </c>
      <c r="D291" t="s">
        <v>36</v>
      </c>
      <c r="E291">
        <v>487.78</v>
      </c>
      <c r="F291">
        <v>118</v>
      </c>
      <c r="G291" t="s">
        <v>27</v>
      </c>
      <c r="H291">
        <v>51</v>
      </c>
      <c r="I291">
        <v>6</v>
      </c>
      <c r="J291" s="1">
        <v>45597</v>
      </c>
      <c r="K291" t="s">
        <v>58</v>
      </c>
      <c r="L291" t="s">
        <v>712</v>
      </c>
      <c r="M291">
        <v>26</v>
      </c>
      <c r="N291" t="s">
        <v>23</v>
      </c>
      <c r="O291" s="1">
        <v>45323</v>
      </c>
      <c r="P291" t="s">
        <v>39</v>
      </c>
      <c r="Q291">
        <v>64.880300000000005</v>
      </c>
      <c r="R291">
        <v>22.793099999999999</v>
      </c>
    </row>
    <row r="292" spans="1:18" hidden="1" x14ac:dyDescent="0.3">
      <c r="A292" t="s">
        <v>723</v>
      </c>
      <c r="B292" t="s">
        <v>724</v>
      </c>
      <c r="C292">
        <f t="shared" si="4"/>
        <v>1</v>
      </c>
      <c r="D292" t="s">
        <v>42</v>
      </c>
      <c r="E292">
        <v>18.72</v>
      </c>
      <c r="F292">
        <v>849</v>
      </c>
      <c r="G292" t="s">
        <v>47</v>
      </c>
      <c r="H292">
        <v>58</v>
      </c>
      <c r="I292">
        <v>21</v>
      </c>
      <c r="J292" s="1">
        <v>45792</v>
      </c>
      <c r="K292" t="s">
        <v>185</v>
      </c>
      <c r="L292" t="s">
        <v>712</v>
      </c>
      <c r="M292">
        <v>20</v>
      </c>
      <c r="N292" t="s">
        <v>23</v>
      </c>
      <c r="O292" s="1">
        <v>45508</v>
      </c>
      <c r="P292" t="s">
        <v>84</v>
      </c>
      <c r="Q292">
        <v>51.646000000000001</v>
      </c>
      <c r="R292">
        <v>5.6327999999999996</v>
      </c>
    </row>
    <row r="293" spans="1:18" hidden="1" x14ac:dyDescent="0.3">
      <c r="A293" t="s">
        <v>725</v>
      </c>
      <c r="B293" t="s">
        <v>726</v>
      </c>
      <c r="C293">
        <f t="shared" si="4"/>
        <v>1</v>
      </c>
      <c r="D293" t="s">
        <v>36</v>
      </c>
      <c r="E293">
        <v>167.32</v>
      </c>
      <c r="F293">
        <v>767</v>
      </c>
      <c r="G293" t="s">
        <v>47</v>
      </c>
      <c r="H293">
        <v>75</v>
      </c>
      <c r="I293">
        <v>13</v>
      </c>
      <c r="J293" s="1">
        <v>45211</v>
      </c>
      <c r="K293" t="s">
        <v>76</v>
      </c>
      <c r="L293" t="s">
        <v>727</v>
      </c>
      <c r="M293">
        <v>13</v>
      </c>
      <c r="N293" t="s">
        <v>23</v>
      </c>
      <c r="O293" s="1">
        <v>45065</v>
      </c>
      <c r="P293" t="s">
        <v>112</v>
      </c>
      <c r="Q293">
        <v>54.384999999999998</v>
      </c>
      <c r="R293">
        <v>0.88870000000000005</v>
      </c>
    </row>
    <row r="294" spans="1:18" hidden="1" x14ac:dyDescent="0.3">
      <c r="A294" t="s">
        <v>728</v>
      </c>
      <c r="B294" t="s">
        <v>729</v>
      </c>
      <c r="C294">
        <f t="shared" si="4"/>
        <v>1</v>
      </c>
      <c r="D294" t="s">
        <v>36</v>
      </c>
      <c r="E294">
        <v>460.29</v>
      </c>
      <c r="F294">
        <v>638</v>
      </c>
      <c r="G294" t="s">
        <v>20</v>
      </c>
      <c r="H294">
        <v>58</v>
      </c>
      <c r="I294">
        <v>9</v>
      </c>
      <c r="J294" s="1">
        <v>45267</v>
      </c>
      <c r="K294" t="s">
        <v>197</v>
      </c>
      <c r="L294" t="s">
        <v>727</v>
      </c>
      <c r="M294">
        <v>31</v>
      </c>
      <c r="N294" t="s">
        <v>23</v>
      </c>
      <c r="O294" s="1">
        <v>45162</v>
      </c>
      <c r="P294" t="s">
        <v>90</v>
      </c>
      <c r="Q294">
        <v>48.259399999999999</v>
      </c>
      <c r="R294">
        <v>11.9251</v>
      </c>
    </row>
    <row r="295" spans="1:18" hidden="1" x14ac:dyDescent="0.3">
      <c r="A295" t="s">
        <v>730</v>
      </c>
      <c r="B295" t="s">
        <v>731</v>
      </c>
      <c r="C295">
        <f t="shared" si="4"/>
        <v>1</v>
      </c>
      <c r="D295" t="s">
        <v>72</v>
      </c>
      <c r="E295">
        <v>216.26</v>
      </c>
      <c r="F295">
        <v>681</v>
      </c>
      <c r="G295" t="s">
        <v>20</v>
      </c>
      <c r="H295">
        <v>84</v>
      </c>
      <c r="I295">
        <v>13</v>
      </c>
      <c r="J295" s="1">
        <v>45911</v>
      </c>
      <c r="K295" t="s">
        <v>58</v>
      </c>
      <c r="L295" t="s">
        <v>727</v>
      </c>
      <c r="M295">
        <v>11</v>
      </c>
      <c r="N295" t="s">
        <v>23</v>
      </c>
      <c r="O295" s="1">
        <v>45699</v>
      </c>
      <c r="P295" t="s">
        <v>29</v>
      </c>
      <c r="Q295">
        <v>38.682099999999998</v>
      </c>
      <c r="R295">
        <v>-0.55710000000000004</v>
      </c>
    </row>
    <row r="296" spans="1:18" hidden="1" x14ac:dyDescent="0.3">
      <c r="A296" t="s">
        <v>732</v>
      </c>
      <c r="B296" t="s">
        <v>733</v>
      </c>
      <c r="C296">
        <f t="shared" si="4"/>
        <v>1</v>
      </c>
      <c r="D296" t="s">
        <v>19</v>
      </c>
      <c r="E296">
        <v>180.09</v>
      </c>
      <c r="F296">
        <v>578</v>
      </c>
      <c r="G296" t="s">
        <v>20</v>
      </c>
      <c r="H296">
        <v>39</v>
      </c>
      <c r="I296">
        <v>14</v>
      </c>
      <c r="J296" s="1">
        <v>45875</v>
      </c>
      <c r="K296" t="s">
        <v>61</v>
      </c>
      <c r="L296" t="s">
        <v>727</v>
      </c>
      <c r="M296">
        <v>9</v>
      </c>
      <c r="N296" t="s">
        <v>38</v>
      </c>
      <c r="O296" s="1">
        <v>45700</v>
      </c>
      <c r="P296" t="s">
        <v>44</v>
      </c>
      <c r="Q296">
        <v>39.5854</v>
      </c>
      <c r="R296">
        <v>15.104799999999999</v>
      </c>
    </row>
    <row r="297" spans="1:18" hidden="1" x14ac:dyDescent="0.3">
      <c r="A297" t="s">
        <v>734</v>
      </c>
      <c r="B297" t="s">
        <v>735</v>
      </c>
      <c r="C297">
        <f t="shared" si="4"/>
        <v>1</v>
      </c>
      <c r="D297" t="s">
        <v>65</v>
      </c>
      <c r="E297">
        <v>424.76</v>
      </c>
      <c r="F297">
        <v>310</v>
      </c>
      <c r="G297" t="s">
        <v>20</v>
      </c>
      <c r="H297">
        <v>32</v>
      </c>
      <c r="I297">
        <v>22</v>
      </c>
      <c r="J297" s="1">
        <v>45553</v>
      </c>
      <c r="K297" t="s">
        <v>123</v>
      </c>
      <c r="L297" t="s">
        <v>736</v>
      </c>
      <c r="M297">
        <v>13</v>
      </c>
      <c r="N297" t="s">
        <v>23</v>
      </c>
      <c r="O297" s="1">
        <v>45438</v>
      </c>
      <c r="P297" t="s">
        <v>138</v>
      </c>
      <c r="Q297">
        <v>44.537799999999997</v>
      </c>
      <c r="R297">
        <v>3.5024999999999999</v>
      </c>
    </row>
    <row r="298" spans="1:18" hidden="1" x14ac:dyDescent="0.3">
      <c r="A298" t="s">
        <v>737</v>
      </c>
      <c r="B298" t="s">
        <v>738</v>
      </c>
      <c r="C298">
        <f t="shared" si="4"/>
        <v>1</v>
      </c>
      <c r="D298" t="s">
        <v>36</v>
      </c>
      <c r="E298">
        <v>452.68</v>
      </c>
      <c r="F298">
        <v>171</v>
      </c>
      <c r="G298" t="s">
        <v>27</v>
      </c>
      <c r="H298">
        <v>27</v>
      </c>
      <c r="I298">
        <v>5</v>
      </c>
      <c r="J298" s="1">
        <v>45694</v>
      </c>
      <c r="K298" t="s">
        <v>28</v>
      </c>
      <c r="L298" t="s">
        <v>736</v>
      </c>
      <c r="M298">
        <v>9</v>
      </c>
      <c r="N298" t="s">
        <v>23</v>
      </c>
      <c r="O298" s="1">
        <v>45508</v>
      </c>
      <c r="P298" t="s">
        <v>44</v>
      </c>
      <c r="Q298">
        <v>45.545699999999997</v>
      </c>
      <c r="R298">
        <v>10.8436</v>
      </c>
    </row>
    <row r="299" spans="1:18" hidden="1" x14ac:dyDescent="0.3">
      <c r="A299" t="s">
        <v>739</v>
      </c>
      <c r="B299" t="s">
        <v>740</v>
      </c>
      <c r="C299">
        <f t="shared" si="4"/>
        <v>1</v>
      </c>
      <c r="D299" t="s">
        <v>32</v>
      </c>
      <c r="E299">
        <v>225.71</v>
      </c>
      <c r="F299">
        <v>552</v>
      </c>
      <c r="G299" t="s">
        <v>20</v>
      </c>
      <c r="H299">
        <v>32</v>
      </c>
      <c r="I299">
        <v>28</v>
      </c>
      <c r="J299" s="1">
        <v>45484</v>
      </c>
      <c r="K299" t="s">
        <v>556</v>
      </c>
      <c r="L299" t="s">
        <v>736</v>
      </c>
      <c r="M299">
        <v>6</v>
      </c>
      <c r="N299" t="s">
        <v>23</v>
      </c>
      <c r="O299" s="1">
        <v>45291</v>
      </c>
      <c r="P299" t="s">
        <v>112</v>
      </c>
      <c r="Q299">
        <v>50.484999999999999</v>
      </c>
      <c r="R299">
        <v>-8.1842000000000006</v>
      </c>
    </row>
    <row r="300" spans="1:18" hidden="1" x14ac:dyDescent="0.3">
      <c r="A300" t="s">
        <v>741</v>
      </c>
      <c r="B300" t="s">
        <v>742</v>
      </c>
      <c r="C300">
        <f t="shared" si="4"/>
        <v>1</v>
      </c>
      <c r="D300" t="s">
        <v>72</v>
      </c>
      <c r="E300">
        <v>568.54</v>
      </c>
      <c r="F300">
        <v>836</v>
      </c>
      <c r="G300" t="s">
        <v>47</v>
      </c>
      <c r="H300">
        <v>82</v>
      </c>
      <c r="I300">
        <v>22</v>
      </c>
      <c r="J300" s="1">
        <v>45375</v>
      </c>
      <c r="K300" t="s">
        <v>218</v>
      </c>
      <c r="L300" t="s">
        <v>736</v>
      </c>
      <c r="M300">
        <v>29</v>
      </c>
      <c r="N300" t="s">
        <v>23</v>
      </c>
      <c r="O300" s="1">
        <v>45271</v>
      </c>
      <c r="P300" t="s">
        <v>112</v>
      </c>
      <c r="Q300">
        <v>51.2059</v>
      </c>
      <c r="R300">
        <v>-4.2115999999999998</v>
      </c>
    </row>
    <row r="301" spans="1:18" hidden="1" x14ac:dyDescent="0.3">
      <c r="A301" t="s">
        <v>743</v>
      </c>
      <c r="B301" t="s">
        <v>744</v>
      </c>
      <c r="C301">
        <f t="shared" si="4"/>
        <v>1</v>
      </c>
      <c r="D301" t="s">
        <v>72</v>
      </c>
      <c r="E301">
        <v>255.29</v>
      </c>
      <c r="F301">
        <v>679</v>
      </c>
      <c r="G301" t="s">
        <v>20</v>
      </c>
      <c r="H301">
        <v>94</v>
      </c>
      <c r="I301">
        <v>7</v>
      </c>
      <c r="J301" s="1">
        <v>45289</v>
      </c>
      <c r="K301" t="s">
        <v>321</v>
      </c>
      <c r="L301" t="s">
        <v>736</v>
      </c>
      <c r="M301">
        <v>40</v>
      </c>
      <c r="N301" t="s">
        <v>23</v>
      </c>
      <c r="O301" s="1">
        <v>45156</v>
      </c>
      <c r="P301" t="s">
        <v>77</v>
      </c>
      <c r="Q301">
        <v>50.064500000000002</v>
      </c>
      <c r="R301">
        <v>5.6703000000000001</v>
      </c>
    </row>
    <row r="302" spans="1:18" hidden="1" x14ac:dyDescent="0.3">
      <c r="A302" t="s">
        <v>745</v>
      </c>
      <c r="B302" t="s">
        <v>746</v>
      </c>
      <c r="C302">
        <f t="shared" si="4"/>
        <v>1</v>
      </c>
      <c r="D302" t="s">
        <v>72</v>
      </c>
      <c r="E302">
        <v>303.77999999999997</v>
      </c>
      <c r="F302">
        <v>84</v>
      </c>
      <c r="G302" t="s">
        <v>27</v>
      </c>
      <c r="H302">
        <v>76</v>
      </c>
      <c r="I302">
        <v>5</v>
      </c>
      <c r="J302" s="1">
        <v>45934</v>
      </c>
      <c r="K302" t="s">
        <v>385</v>
      </c>
      <c r="L302" t="s">
        <v>736</v>
      </c>
      <c r="M302">
        <v>43</v>
      </c>
      <c r="N302" t="s">
        <v>38</v>
      </c>
      <c r="O302" s="1">
        <v>45613</v>
      </c>
      <c r="P302" t="s">
        <v>24</v>
      </c>
      <c r="Q302">
        <v>47.442799999999998</v>
      </c>
      <c r="R302">
        <v>14.7628</v>
      </c>
    </row>
    <row r="303" spans="1:18" hidden="1" x14ac:dyDescent="0.3">
      <c r="A303" t="s">
        <v>747</v>
      </c>
      <c r="B303" t="s">
        <v>748</v>
      </c>
      <c r="C303">
        <f t="shared" si="4"/>
        <v>1</v>
      </c>
      <c r="D303" t="s">
        <v>42</v>
      </c>
      <c r="E303">
        <v>318.04000000000002</v>
      </c>
      <c r="F303">
        <v>819</v>
      </c>
      <c r="G303" t="s">
        <v>47</v>
      </c>
      <c r="H303">
        <v>16</v>
      </c>
      <c r="I303">
        <v>24</v>
      </c>
      <c r="J303" s="1">
        <v>45491</v>
      </c>
      <c r="K303" t="s">
        <v>268</v>
      </c>
      <c r="L303" t="s">
        <v>749</v>
      </c>
      <c r="M303">
        <v>34</v>
      </c>
      <c r="N303" t="s">
        <v>23</v>
      </c>
      <c r="O303" s="1">
        <v>45180</v>
      </c>
      <c r="P303" t="s">
        <v>112</v>
      </c>
      <c r="Q303">
        <v>57.591299999999997</v>
      </c>
      <c r="R303">
        <v>-5.9928999999999997</v>
      </c>
    </row>
    <row r="304" spans="1:18" hidden="1" x14ac:dyDescent="0.3">
      <c r="A304" t="s">
        <v>750</v>
      </c>
      <c r="B304" t="s">
        <v>751</v>
      </c>
      <c r="C304">
        <f t="shared" si="4"/>
        <v>1</v>
      </c>
      <c r="D304" t="s">
        <v>36</v>
      </c>
      <c r="E304">
        <v>372.49</v>
      </c>
      <c r="F304">
        <v>862</v>
      </c>
      <c r="G304" t="s">
        <v>47</v>
      </c>
      <c r="H304">
        <v>13</v>
      </c>
      <c r="I304">
        <v>26</v>
      </c>
      <c r="J304" s="1">
        <v>45400</v>
      </c>
      <c r="K304" t="s">
        <v>76</v>
      </c>
      <c r="L304" t="s">
        <v>749</v>
      </c>
      <c r="M304">
        <v>8</v>
      </c>
      <c r="N304" t="s">
        <v>23</v>
      </c>
      <c r="O304" s="1">
        <v>45358</v>
      </c>
      <c r="P304" t="s">
        <v>29</v>
      </c>
      <c r="Q304">
        <v>40.740699999999997</v>
      </c>
      <c r="R304">
        <v>-8.2441999999999993</v>
      </c>
    </row>
    <row r="305" spans="1:18" x14ac:dyDescent="0.3">
      <c r="A305" t="s">
        <v>752</v>
      </c>
      <c r="B305" t="s">
        <v>753</v>
      </c>
      <c r="C305">
        <f t="shared" si="4"/>
        <v>1</v>
      </c>
      <c r="D305" t="s">
        <v>65</v>
      </c>
      <c r="E305">
        <v>620.28</v>
      </c>
      <c r="F305">
        <v>245</v>
      </c>
      <c r="G305" t="s">
        <v>27</v>
      </c>
      <c r="H305">
        <v>37</v>
      </c>
      <c r="I305">
        <v>18</v>
      </c>
      <c r="J305" s="1">
        <v>45507</v>
      </c>
      <c r="K305" t="s">
        <v>61</v>
      </c>
      <c r="L305" t="s">
        <v>749</v>
      </c>
      <c r="M305">
        <v>19</v>
      </c>
      <c r="N305" t="s">
        <v>38</v>
      </c>
      <c r="O305" s="1">
        <v>45350</v>
      </c>
      <c r="P305" t="s">
        <v>29</v>
      </c>
      <c r="Q305">
        <v>36.721600000000002</v>
      </c>
      <c r="R305">
        <v>-8.0281000000000002</v>
      </c>
    </row>
    <row r="306" spans="1:18" hidden="1" x14ac:dyDescent="0.3">
      <c r="A306" t="s">
        <v>754</v>
      </c>
      <c r="B306" t="s">
        <v>755</v>
      </c>
      <c r="C306">
        <f t="shared" si="4"/>
        <v>1</v>
      </c>
      <c r="D306" t="s">
        <v>42</v>
      </c>
      <c r="E306">
        <v>191.49</v>
      </c>
      <c r="F306">
        <v>388</v>
      </c>
      <c r="G306" t="s">
        <v>20</v>
      </c>
      <c r="H306">
        <v>73</v>
      </c>
      <c r="I306">
        <v>27</v>
      </c>
      <c r="J306" s="1">
        <v>45696</v>
      </c>
      <c r="K306" t="s">
        <v>480</v>
      </c>
      <c r="L306" t="s">
        <v>749</v>
      </c>
      <c r="M306">
        <v>46</v>
      </c>
      <c r="N306" t="s">
        <v>23</v>
      </c>
      <c r="O306" s="1">
        <v>45541</v>
      </c>
      <c r="P306" t="s">
        <v>112</v>
      </c>
      <c r="Q306">
        <v>52.519599999999997</v>
      </c>
      <c r="R306">
        <v>-7.8704999999999998</v>
      </c>
    </row>
    <row r="307" spans="1:18" hidden="1" x14ac:dyDescent="0.3">
      <c r="A307" t="s">
        <v>756</v>
      </c>
      <c r="B307" t="s">
        <v>757</v>
      </c>
      <c r="C307">
        <f t="shared" si="4"/>
        <v>1</v>
      </c>
      <c r="D307" t="s">
        <v>65</v>
      </c>
      <c r="E307">
        <v>356.06</v>
      </c>
      <c r="F307">
        <v>678</v>
      </c>
      <c r="G307" t="s">
        <v>20</v>
      </c>
      <c r="H307">
        <v>95</v>
      </c>
      <c r="I307">
        <v>12</v>
      </c>
      <c r="J307" s="1">
        <v>45251</v>
      </c>
      <c r="K307" t="s">
        <v>73</v>
      </c>
      <c r="L307" t="s">
        <v>749</v>
      </c>
      <c r="M307">
        <v>6</v>
      </c>
      <c r="N307" t="s">
        <v>23</v>
      </c>
      <c r="O307" s="1">
        <v>45180</v>
      </c>
      <c r="P307" t="s">
        <v>77</v>
      </c>
      <c r="Q307">
        <v>51.120899999999999</v>
      </c>
      <c r="R307">
        <v>3.9598</v>
      </c>
    </row>
    <row r="308" spans="1:18" hidden="1" x14ac:dyDescent="0.3">
      <c r="A308" t="s">
        <v>758</v>
      </c>
      <c r="B308" t="s">
        <v>759</v>
      </c>
      <c r="C308">
        <f t="shared" si="4"/>
        <v>1</v>
      </c>
      <c r="D308" t="s">
        <v>32</v>
      </c>
      <c r="E308">
        <v>184.16</v>
      </c>
      <c r="F308">
        <v>102</v>
      </c>
      <c r="G308" t="s">
        <v>27</v>
      </c>
      <c r="H308">
        <v>80</v>
      </c>
      <c r="I308">
        <v>8</v>
      </c>
      <c r="J308" s="1">
        <v>45769</v>
      </c>
      <c r="K308" t="s">
        <v>429</v>
      </c>
      <c r="L308" t="s">
        <v>749</v>
      </c>
      <c r="M308">
        <v>5</v>
      </c>
      <c r="N308" t="s">
        <v>23</v>
      </c>
      <c r="O308" s="1">
        <v>45430</v>
      </c>
      <c r="P308" t="s">
        <v>90</v>
      </c>
      <c r="Q308">
        <v>47.1813</v>
      </c>
      <c r="R308">
        <v>15.6851</v>
      </c>
    </row>
    <row r="309" spans="1:18" hidden="1" x14ac:dyDescent="0.3">
      <c r="A309" t="s">
        <v>760</v>
      </c>
      <c r="B309" t="s">
        <v>761</v>
      </c>
      <c r="C309">
        <f t="shared" si="4"/>
        <v>1</v>
      </c>
      <c r="D309" t="s">
        <v>65</v>
      </c>
      <c r="E309">
        <v>74.3</v>
      </c>
      <c r="F309">
        <v>341</v>
      </c>
      <c r="G309" t="s">
        <v>20</v>
      </c>
      <c r="H309">
        <v>74</v>
      </c>
      <c r="I309">
        <v>20</v>
      </c>
      <c r="J309" s="1">
        <v>45662</v>
      </c>
      <c r="K309" t="s">
        <v>412</v>
      </c>
      <c r="L309" t="s">
        <v>749</v>
      </c>
      <c r="M309">
        <v>14</v>
      </c>
      <c r="N309" t="s">
        <v>23</v>
      </c>
      <c r="O309" s="1">
        <v>45650</v>
      </c>
      <c r="P309" t="s">
        <v>77</v>
      </c>
      <c r="Q309">
        <v>49.927100000000003</v>
      </c>
      <c r="R309">
        <v>2.5415999999999999</v>
      </c>
    </row>
    <row r="310" spans="1:18" hidden="1" x14ac:dyDescent="0.3">
      <c r="A310" t="s">
        <v>762</v>
      </c>
      <c r="B310" t="s">
        <v>763</v>
      </c>
      <c r="C310">
        <f t="shared" si="4"/>
        <v>1</v>
      </c>
      <c r="D310" t="s">
        <v>55</v>
      </c>
      <c r="E310">
        <v>578.13</v>
      </c>
      <c r="F310">
        <v>134</v>
      </c>
      <c r="G310" t="s">
        <v>27</v>
      </c>
      <c r="H310">
        <v>27</v>
      </c>
      <c r="I310">
        <v>13</v>
      </c>
      <c r="J310" s="1">
        <v>45650</v>
      </c>
      <c r="K310" t="s">
        <v>33</v>
      </c>
      <c r="L310" t="s">
        <v>749</v>
      </c>
      <c r="M310">
        <v>8</v>
      </c>
      <c r="N310" t="s">
        <v>23</v>
      </c>
      <c r="O310" s="1">
        <v>45494</v>
      </c>
      <c r="P310" t="s">
        <v>39</v>
      </c>
      <c r="Q310">
        <v>55.646900000000002</v>
      </c>
      <c r="R310">
        <v>20.570399999999999</v>
      </c>
    </row>
    <row r="311" spans="1:18" hidden="1" x14ac:dyDescent="0.3">
      <c r="A311" t="s">
        <v>764</v>
      </c>
      <c r="B311" t="s">
        <v>765</v>
      </c>
      <c r="C311">
        <f t="shared" si="4"/>
        <v>1</v>
      </c>
      <c r="D311" t="s">
        <v>19</v>
      </c>
      <c r="E311">
        <v>844.46</v>
      </c>
      <c r="F311">
        <v>850</v>
      </c>
      <c r="G311" t="s">
        <v>47</v>
      </c>
      <c r="H311">
        <v>33</v>
      </c>
      <c r="I311">
        <v>16</v>
      </c>
      <c r="J311" s="1">
        <v>45353</v>
      </c>
      <c r="K311" t="s">
        <v>459</v>
      </c>
      <c r="L311" t="s">
        <v>749</v>
      </c>
      <c r="M311">
        <v>39</v>
      </c>
      <c r="N311" t="s">
        <v>38</v>
      </c>
      <c r="O311" s="1">
        <v>45079</v>
      </c>
      <c r="P311" t="s">
        <v>90</v>
      </c>
      <c r="Q311">
        <v>47.731699999999996</v>
      </c>
      <c r="R311">
        <v>12.6136</v>
      </c>
    </row>
    <row r="312" spans="1:18" hidden="1" x14ac:dyDescent="0.3">
      <c r="A312" t="s">
        <v>766</v>
      </c>
      <c r="B312" t="s">
        <v>767</v>
      </c>
      <c r="C312">
        <f t="shared" si="4"/>
        <v>1</v>
      </c>
      <c r="D312" t="s">
        <v>19</v>
      </c>
      <c r="E312">
        <v>190.79</v>
      </c>
      <c r="F312">
        <v>665</v>
      </c>
      <c r="G312" t="s">
        <v>20</v>
      </c>
      <c r="H312">
        <v>98</v>
      </c>
      <c r="I312">
        <v>26</v>
      </c>
      <c r="J312" s="1">
        <v>45780</v>
      </c>
      <c r="K312" t="s">
        <v>204</v>
      </c>
      <c r="L312" t="s">
        <v>768</v>
      </c>
      <c r="M312">
        <v>49</v>
      </c>
      <c r="N312" t="s">
        <v>23</v>
      </c>
      <c r="O312" s="1">
        <v>45635</v>
      </c>
      <c r="P312" t="s">
        <v>77</v>
      </c>
      <c r="Q312">
        <v>49.521099999999997</v>
      </c>
      <c r="R312">
        <v>2.8565999999999998</v>
      </c>
    </row>
    <row r="313" spans="1:18" hidden="1" x14ac:dyDescent="0.3">
      <c r="A313" t="s">
        <v>769</v>
      </c>
      <c r="B313" t="s">
        <v>770</v>
      </c>
      <c r="C313">
        <f t="shared" si="4"/>
        <v>1</v>
      </c>
      <c r="D313" t="s">
        <v>42</v>
      </c>
      <c r="E313">
        <v>379.22</v>
      </c>
      <c r="F313">
        <v>825</v>
      </c>
      <c r="G313" t="s">
        <v>47</v>
      </c>
      <c r="H313">
        <v>21</v>
      </c>
      <c r="I313">
        <v>8</v>
      </c>
      <c r="J313" s="1">
        <v>45191</v>
      </c>
      <c r="K313" t="s">
        <v>76</v>
      </c>
      <c r="L313" t="s">
        <v>768</v>
      </c>
      <c r="M313">
        <v>26</v>
      </c>
      <c r="N313" t="s">
        <v>23</v>
      </c>
      <c r="O313" s="1">
        <v>45107</v>
      </c>
      <c r="P313" t="s">
        <v>44</v>
      </c>
      <c r="Q313">
        <v>45.716099999999997</v>
      </c>
      <c r="R313">
        <v>11.5282</v>
      </c>
    </row>
    <row r="314" spans="1:18" hidden="1" x14ac:dyDescent="0.3">
      <c r="A314" t="s">
        <v>771</v>
      </c>
      <c r="B314" t="s">
        <v>772</v>
      </c>
      <c r="C314">
        <f t="shared" si="4"/>
        <v>1</v>
      </c>
      <c r="D314" t="s">
        <v>65</v>
      </c>
      <c r="E314">
        <v>200.37</v>
      </c>
      <c r="F314">
        <v>357</v>
      </c>
      <c r="G314" t="s">
        <v>20</v>
      </c>
      <c r="H314">
        <v>55</v>
      </c>
      <c r="I314">
        <v>6</v>
      </c>
      <c r="J314" s="1">
        <v>45838</v>
      </c>
      <c r="K314" t="s">
        <v>73</v>
      </c>
      <c r="L314" t="s">
        <v>768</v>
      </c>
      <c r="M314">
        <v>15</v>
      </c>
      <c r="N314" t="s">
        <v>38</v>
      </c>
      <c r="O314" s="1">
        <v>45684</v>
      </c>
      <c r="P314" t="s">
        <v>24</v>
      </c>
      <c r="Q314">
        <v>48.569600000000001</v>
      </c>
      <c r="R314">
        <v>14.934799999999999</v>
      </c>
    </row>
    <row r="315" spans="1:18" hidden="1" x14ac:dyDescent="0.3">
      <c r="A315" t="s">
        <v>773</v>
      </c>
      <c r="B315" t="s">
        <v>774</v>
      </c>
      <c r="C315">
        <f t="shared" si="4"/>
        <v>1</v>
      </c>
      <c r="D315" t="s">
        <v>55</v>
      </c>
      <c r="E315">
        <v>317.14999999999998</v>
      </c>
      <c r="F315">
        <v>203</v>
      </c>
      <c r="G315" t="s">
        <v>27</v>
      </c>
      <c r="H315">
        <v>11</v>
      </c>
      <c r="I315">
        <v>20</v>
      </c>
      <c r="J315" s="1">
        <v>45599</v>
      </c>
      <c r="K315" t="s">
        <v>151</v>
      </c>
      <c r="L315" t="s">
        <v>768</v>
      </c>
      <c r="M315">
        <v>16</v>
      </c>
      <c r="N315" t="s">
        <v>23</v>
      </c>
      <c r="O315" s="1">
        <v>45292</v>
      </c>
      <c r="P315" t="s">
        <v>24</v>
      </c>
      <c r="Q315">
        <v>52.034599999999998</v>
      </c>
      <c r="R315">
        <v>5.9617000000000004</v>
      </c>
    </row>
    <row r="316" spans="1:18" hidden="1" x14ac:dyDescent="0.3">
      <c r="A316" t="s">
        <v>775</v>
      </c>
      <c r="B316" t="s">
        <v>776</v>
      </c>
      <c r="C316">
        <f t="shared" si="4"/>
        <v>1</v>
      </c>
      <c r="D316" t="s">
        <v>72</v>
      </c>
      <c r="E316">
        <v>967.42</v>
      </c>
      <c r="F316">
        <v>463</v>
      </c>
      <c r="G316" t="s">
        <v>20</v>
      </c>
      <c r="H316">
        <v>41</v>
      </c>
      <c r="I316">
        <v>12</v>
      </c>
      <c r="J316" s="1">
        <v>45826</v>
      </c>
      <c r="K316" t="s">
        <v>412</v>
      </c>
      <c r="L316" t="s">
        <v>768</v>
      </c>
      <c r="M316">
        <v>42</v>
      </c>
      <c r="N316" t="s">
        <v>23</v>
      </c>
      <c r="O316" s="1">
        <v>45564</v>
      </c>
      <c r="P316" t="s">
        <v>112</v>
      </c>
      <c r="Q316">
        <v>58.420499999999997</v>
      </c>
      <c r="R316">
        <v>-6.7584</v>
      </c>
    </row>
    <row r="317" spans="1:18" hidden="1" x14ac:dyDescent="0.3">
      <c r="A317" t="s">
        <v>777</v>
      </c>
      <c r="B317" t="s">
        <v>778</v>
      </c>
      <c r="C317">
        <f t="shared" si="4"/>
        <v>1</v>
      </c>
      <c r="D317" t="s">
        <v>36</v>
      </c>
      <c r="E317">
        <v>232.56</v>
      </c>
      <c r="F317">
        <v>25</v>
      </c>
      <c r="G317" t="s">
        <v>27</v>
      </c>
      <c r="H317">
        <v>94</v>
      </c>
      <c r="I317">
        <v>23</v>
      </c>
      <c r="J317" s="1">
        <v>45872</v>
      </c>
      <c r="K317" t="s">
        <v>61</v>
      </c>
      <c r="L317" t="s">
        <v>779</v>
      </c>
      <c r="M317">
        <v>13</v>
      </c>
      <c r="N317" t="s">
        <v>23</v>
      </c>
      <c r="O317" s="1">
        <v>45597</v>
      </c>
      <c r="P317" t="s">
        <v>112</v>
      </c>
      <c r="Q317">
        <v>50.347499999999997</v>
      </c>
      <c r="R317">
        <v>0.43559999999999999</v>
      </c>
    </row>
    <row r="318" spans="1:18" hidden="1" x14ac:dyDescent="0.3">
      <c r="A318" t="s">
        <v>780</v>
      </c>
      <c r="B318" t="s">
        <v>781</v>
      </c>
      <c r="C318">
        <f t="shared" si="4"/>
        <v>1</v>
      </c>
      <c r="D318" t="s">
        <v>32</v>
      </c>
      <c r="E318">
        <v>101.93</v>
      </c>
      <c r="F318">
        <v>656</v>
      </c>
      <c r="G318" t="s">
        <v>20</v>
      </c>
      <c r="H318">
        <v>80</v>
      </c>
      <c r="I318">
        <v>25</v>
      </c>
      <c r="J318" s="1">
        <v>45420</v>
      </c>
      <c r="K318" t="s">
        <v>360</v>
      </c>
      <c r="L318" t="s">
        <v>779</v>
      </c>
      <c r="M318">
        <v>47</v>
      </c>
      <c r="N318" t="s">
        <v>23</v>
      </c>
      <c r="O318" s="1">
        <v>45359</v>
      </c>
      <c r="P318" t="s">
        <v>29</v>
      </c>
      <c r="Q318">
        <v>42.135399999999997</v>
      </c>
      <c r="R318">
        <v>-9.0822000000000003</v>
      </c>
    </row>
    <row r="319" spans="1:18" hidden="1" x14ac:dyDescent="0.3">
      <c r="A319" t="s">
        <v>782</v>
      </c>
      <c r="B319" t="s">
        <v>783</v>
      </c>
      <c r="C319">
        <f t="shared" si="4"/>
        <v>1</v>
      </c>
      <c r="D319" t="s">
        <v>32</v>
      </c>
      <c r="E319">
        <v>967.5</v>
      </c>
      <c r="F319">
        <v>841</v>
      </c>
      <c r="G319" t="s">
        <v>47</v>
      </c>
      <c r="H319">
        <v>52</v>
      </c>
      <c r="I319">
        <v>6</v>
      </c>
      <c r="J319" s="1">
        <v>45335</v>
      </c>
      <c r="K319" t="s">
        <v>385</v>
      </c>
      <c r="L319" t="s">
        <v>779</v>
      </c>
      <c r="M319">
        <v>32</v>
      </c>
      <c r="N319" t="s">
        <v>23</v>
      </c>
      <c r="O319" s="1">
        <v>45316</v>
      </c>
      <c r="P319" t="s">
        <v>49</v>
      </c>
      <c r="Q319">
        <v>49.322400000000002</v>
      </c>
      <c r="R319">
        <v>18.987300000000001</v>
      </c>
    </row>
    <row r="320" spans="1:18" hidden="1" x14ac:dyDescent="0.3">
      <c r="A320" t="s">
        <v>784</v>
      </c>
      <c r="B320" t="s">
        <v>785</v>
      </c>
      <c r="C320">
        <f t="shared" si="4"/>
        <v>1</v>
      </c>
      <c r="D320" t="s">
        <v>42</v>
      </c>
      <c r="E320">
        <v>861.92</v>
      </c>
      <c r="F320">
        <v>776</v>
      </c>
      <c r="G320" t="s">
        <v>47</v>
      </c>
      <c r="H320">
        <v>17</v>
      </c>
      <c r="I320">
        <v>22</v>
      </c>
      <c r="J320" s="1">
        <v>45844</v>
      </c>
      <c r="K320" t="s">
        <v>148</v>
      </c>
      <c r="L320" t="s">
        <v>779</v>
      </c>
      <c r="M320">
        <v>32</v>
      </c>
      <c r="N320" t="s">
        <v>23</v>
      </c>
      <c r="O320" s="1">
        <v>45578</v>
      </c>
      <c r="P320" t="s">
        <v>39</v>
      </c>
      <c r="Q320">
        <v>59.015099999999997</v>
      </c>
      <c r="R320">
        <v>16.976800000000001</v>
      </c>
    </row>
    <row r="321" spans="1:18" hidden="1" x14ac:dyDescent="0.3">
      <c r="A321" t="s">
        <v>786</v>
      </c>
      <c r="B321" t="s">
        <v>787</v>
      </c>
      <c r="C321">
        <f t="shared" si="4"/>
        <v>1</v>
      </c>
      <c r="D321" t="s">
        <v>55</v>
      </c>
      <c r="E321">
        <v>205.22</v>
      </c>
      <c r="F321">
        <v>169</v>
      </c>
      <c r="G321" t="s">
        <v>27</v>
      </c>
      <c r="H321">
        <v>96</v>
      </c>
      <c r="I321">
        <v>13</v>
      </c>
      <c r="J321" s="1">
        <v>45585</v>
      </c>
      <c r="K321" t="s">
        <v>115</v>
      </c>
      <c r="L321" t="s">
        <v>779</v>
      </c>
      <c r="M321">
        <v>19</v>
      </c>
      <c r="N321" t="s">
        <v>23</v>
      </c>
      <c r="O321" s="1">
        <v>45239</v>
      </c>
      <c r="P321" t="s">
        <v>84</v>
      </c>
      <c r="Q321">
        <v>51.023899999999998</v>
      </c>
      <c r="R321">
        <v>3.6985000000000001</v>
      </c>
    </row>
    <row r="322" spans="1:18" hidden="1" x14ac:dyDescent="0.3">
      <c r="A322" t="s">
        <v>788</v>
      </c>
      <c r="B322" t="s">
        <v>789</v>
      </c>
      <c r="C322">
        <f t="shared" si="4"/>
        <v>1</v>
      </c>
      <c r="D322" t="s">
        <v>65</v>
      </c>
      <c r="E322">
        <v>582.32000000000005</v>
      </c>
      <c r="F322">
        <v>403</v>
      </c>
      <c r="G322" t="s">
        <v>20</v>
      </c>
      <c r="H322">
        <v>32</v>
      </c>
      <c r="I322">
        <v>21</v>
      </c>
      <c r="J322" s="1">
        <v>45199</v>
      </c>
      <c r="K322" t="s">
        <v>234</v>
      </c>
      <c r="L322" t="s">
        <v>779</v>
      </c>
      <c r="M322">
        <v>18</v>
      </c>
      <c r="N322" t="s">
        <v>38</v>
      </c>
      <c r="O322" s="1">
        <v>45166</v>
      </c>
      <c r="P322" t="s">
        <v>77</v>
      </c>
      <c r="Q322">
        <v>50.134</v>
      </c>
      <c r="R322">
        <v>3.3325999999999998</v>
      </c>
    </row>
    <row r="323" spans="1:18" hidden="1" x14ac:dyDescent="0.3">
      <c r="A323" t="s">
        <v>790</v>
      </c>
      <c r="B323" t="s">
        <v>791</v>
      </c>
      <c r="C323">
        <f t="shared" ref="C323:C386" si="5">COUNTIF(B:B,B323)</f>
        <v>1</v>
      </c>
      <c r="D323" t="s">
        <v>72</v>
      </c>
      <c r="E323">
        <v>942.33</v>
      </c>
      <c r="F323">
        <v>812</v>
      </c>
      <c r="G323" t="s">
        <v>47</v>
      </c>
      <c r="H323">
        <v>23</v>
      </c>
      <c r="I323">
        <v>14</v>
      </c>
      <c r="J323" s="1">
        <v>45485</v>
      </c>
      <c r="K323" t="s">
        <v>221</v>
      </c>
      <c r="L323" t="s">
        <v>792</v>
      </c>
      <c r="M323">
        <v>48</v>
      </c>
      <c r="N323" t="s">
        <v>23</v>
      </c>
      <c r="O323" s="1">
        <v>45481</v>
      </c>
      <c r="P323" t="s">
        <v>44</v>
      </c>
      <c r="Q323">
        <v>42.925899999999999</v>
      </c>
      <c r="R323">
        <v>12.688499999999999</v>
      </c>
    </row>
    <row r="324" spans="1:18" hidden="1" x14ac:dyDescent="0.3">
      <c r="A324" t="s">
        <v>793</v>
      </c>
      <c r="B324" t="s">
        <v>794</v>
      </c>
      <c r="C324">
        <f t="shared" si="5"/>
        <v>1</v>
      </c>
      <c r="D324" t="s">
        <v>72</v>
      </c>
      <c r="E324">
        <v>166.98</v>
      </c>
      <c r="F324">
        <v>58</v>
      </c>
      <c r="G324" t="s">
        <v>27</v>
      </c>
      <c r="H324">
        <v>31</v>
      </c>
      <c r="I324">
        <v>23</v>
      </c>
      <c r="J324" s="1">
        <v>45245</v>
      </c>
      <c r="K324" t="s">
        <v>328</v>
      </c>
      <c r="L324" t="s">
        <v>792</v>
      </c>
      <c r="M324">
        <v>38</v>
      </c>
      <c r="N324" t="s">
        <v>23</v>
      </c>
      <c r="O324" s="1">
        <v>45041</v>
      </c>
      <c r="P324" t="s">
        <v>84</v>
      </c>
      <c r="Q324">
        <v>52.993499999999997</v>
      </c>
      <c r="R324">
        <v>3.6214</v>
      </c>
    </row>
    <row r="325" spans="1:18" hidden="1" x14ac:dyDescent="0.3">
      <c r="A325" t="s">
        <v>795</v>
      </c>
      <c r="B325" t="s">
        <v>796</v>
      </c>
      <c r="C325">
        <f t="shared" si="5"/>
        <v>1</v>
      </c>
      <c r="D325" t="s">
        <v>42</v>
      </c>
      <c r="E325">
        <v>591.75</v>
      </c>
      <c r="F325">
        <v>191</v>
      </c>
      <c r="G325" t="s">
        <v>27</v>
      </c>
      <c r="H325">
        <v>72</v>
      </c>
      <c r="I325">
        <v>8</v>
      </c>
      <c r="J325" s="1">
        <v>45692</v>
      </c>
      <c r="K325" t="s">
        <v>28</v>
      </c>
      <c r="L325" t="s">
        <v>792</v>
      </c>
      <c r="M325">
        <v>20</v>
      </c>
      <c r="N325" t="s">
        <v>38</v>
      </c>
      <c r="O325" s="1">
        <v>45512</v>
      </c>
      <c r="P325" t="s">
        <v>44</v>
      </c>
      <c r="Q325">
        <v>37.618699999999997</v>
      </c>
      <c r="R325">
        <v>7.3643999999999998</v>
      </c>
    </row>
    <row r="326" spans="1:18" hidden="1" x14ac:dyDescent="0.3">
      <c r="A326" t="s">
        <v>797</v>
      </c>
      <c r="B326" t="s">
        <v>798</v>
      </c>
      <c r="C326">
        <f t="shared" si="5"/>
        <v>1</v>
      </c>
      <c r="D326" t="s">
        <v>72</v>
      </c>
      <c r="E326">
        <v>776.37</v>
      </c>
      <c r="F326">
        <v>720</v>
      </c>
      <c r="G326" t="s">
        <v>47</v>
      </c>
      <c r="H326">
        <v>91</v>
      </c>
      <c r="I326">
        <v>27</v>
      </c>
      <c r="J326" s="1">
        <v>45399</v>
      </c>
      <c r="K326" t="s">
        <v>28</v>
      </c>
      <c r="L326" t="s">
        <v>792</v>
      </c>
      <c r="M326">
        <v>25</v>
      </c>
      <c r="N326" t="s">
        <v>38</v>
      </c>
      <c r="O326" s="1">
        <v>45235</v>
      </c>
      <c r="P326" t="s">
        <v>24</v>
      </c>
      <c r="Q326">
        <v>49.151699999999998</v>
      </c>
      <c r="R326">
        <v>10.164300000000001</v>
      </c>
    </row>
    <row r="327" spans="1:18" hidden="1" x14ac:dyDescent="0.3">
      <c r="A327" t="s">
        <v>799</v>
      </c>
      <c r="B327" t="s">
        <v>800</v>
      </c>
      <c r="C327">
        <f t="shared" si="5"/>
        <v>1</v>
      </c>
      <c r="D327" t="s">
        <v>19</v>
      </c>
      <c r="E327">
        <v>464.73</v>
      </c>
      <c r="F327">
        <v>32</v>
      </c>
      <c r="G327" t="s">
        <v>27</v>
      </c>
      <c r="H327">
        <v>75</v>
      </c>
      <c r="I327">
        <v>6</v>
      </c>
      <c r="J327" s="1">
        <v>45676</v>
      </c>
      <c r="K327" t="s">
        <v>412</v>
      </c>
      <c r="L327" t="s">
        <v>792</v>
      </c>
      <c r="M327">
        <v>39</v>
      </c>
      <c r="N327" t="s">
        <v>23</v>
      </c>
      <c r="O327" s="1">
        <v>45432</v>
      </c>
      <c r="P327" t="s">
        <v>84</v>
      </c>
      <c r="Q327">
        <v>52.459499999999998</v>
      </c>
      <c r="R327">
        <v>3.4834999999999998</v>
      </c>
    </row>
    <row r="328" spans="1:18" hidden="1" x14ac:dyDescent="0.3">
      <c r="A328" t="s">
        <v>801</v>
      </c>
      <c r="B328" t="s">
        <v>802</v>
      </c>
      <c r="C328">
        <f t="shared" si="5"/>
        <v>1</v>
      </c>
      <c r="D328" t="s">
        <v>65</v>
      </c>
      <c r="E328">
        <v>36.03</v>
      </c>
      <c r="F328">
        <v>393</v>
      </c>
      <c r="G328" t="s">
        <v>20</v>
      </c>
      <c r="H328">
        <v>76</v>
      </c>
      <c r="I328">
        <v>22</v>
      </c>
      <c r="J328" s="1">
        <v>45897</v>
      </c>
      <c r="K328" t="s">
        <v>185</v>
      </c>
      <c r="L328" t="s">
        <v>792</v>
      </c>
      <c r="M328">
        <v>22</v>
      </c>
      <c r="N328" t="s">
        <v>23</v>
      </c>
      <c r="O328" s="1">
        <v>45728</v>
      </c>
      <c r="P328" t="s">
        <v>49</v>
      </c>
      <c r="Q328">
        <v>51.694200000000002</v>
      </c>
      <c r="R328">
        <v>23.889299999999999</v>
      </c>
    </row>
    <row r="329" spans="1:18" hidden="1" x14ac:dyDescent="0.3">
      <c r="A329" t="s">
        <v>803</v>
      </c>
      <c r="B329" t="s">
        <v>804</v>
      </c>
      <c r="C329">
        <f t="shared" si="5"/>
        <v>1</v>
      </c>
      <c r="D329" t="s">
        <v>65</v>
      </c>
      <c r="E329">
        <v>390.62</v>
      </c>
      <c r="F329">
        <v>150</v>
      </c>
      <c r="G329" t="s">
        <v>27</v>
      </c>
      <c r="H329">
        <v>77</v>
      </c>
      <c r="I329">
        <v>14</v>
      </c>
      <c r="J329" s="1">
        <v>45350</v>
      </c>
      <c r="K329" t="s">
        <v>126</v>
      </c>
      <c r="L329" t="s">
        <v>792</v>
      </c>
      <c r="M329">
        <v>31</v>
      </c>
      <c r="N329" t="s">
        <v>23</v>
      </c>
      <c r="O329" s="1">
        <v>45337</v>
      </c>
      <c r="P329" t="s">
        <v>138</v>
      </c>
      <c r="Q329">
        <v>47.963900000000002</v>
      </c>
      <c r="R329">
        <v>5.4118000000000004</v>
      </c>
    </row>
    <row r="330" spans="1:18" hidden="1" x14ac:dyDescent="0.3">
      <c r="A330" t="s">
        <v>805</v>
      </c>
      <c r="B330" t="s">
        <v>806</v>
      </c>
      <c r="C330">
        <f t="shared" si="5"/>
        <v>1</v>
      </c>
      <c r="D330" t="s">
        <v>36</v>
      </c>
      <c r="E330">
        <v>744.02</v>
      </c>
      <c r="F330">
        <v>208</v>
      </c>
      <c r="G330" t="s">
        <v>27</v>
      </c>
      <c r="H330">
        <v>37</v>
      </c>
      <c r="I330">
        <v>11</v>
      </c>
      <c r="J330" s="1">
        <v>45325</v>
      </c>
      <c r="K330" t="s">
        <v>268</v>
      </c>
      <c r="L330" t="s">
        <v>807</v>
      </c>
      <c r="M330">
        <v>39</v>
      </c>
      <c r="N330" t="s">
        <v>23</v>
      </c>
      <c r="O330" s="1">
        <v>45146</v>
      </c>
      <c r="P330" t="s">
        <v>84</v>
      </c>
      <c r="Q330">
        <v>50.819800000000001</v>
      </c>
      <c r="R330">
        <v>3.4007000000000001</v>
      </c>
    </row>
    <row r="331" spans="1:18" hidden="1" x14ac:dyDescent="0.3">
      <c r="A331" t="s">
        <v>808</v>
      </c>
      <c r="B331" t="s">
        <v>809</v>
      </c>
      <c r="C331">
        <f t="shared" si="5"/>
        <v>1</v>
      </c>
      <c r="D331" t="s">
        <v>36</v>
      </c>
      <c r="E331">
        <v>230.61</v>
      </c>
      <c r="F331">
        <v>712</v>
      </c>
      <c r="G331" t="s">
        <v>47</v>
      </c>
      <c r="H331">
        <v>55</v>
      </c>
      <c r="I331">
        <v>10</v>
      </c>
      <c r="J331" s="1">
        <v>45738</v>
      </c>
      <c r="K331" t="s">
        <v>58</v>
      </c>
      <c r="L331" t="s">
        <v>807</v>
      </c>
      <c r="M331">
        <v>36</v>
      </c>
      <c r="N331" t="s">
        <v>23</v>
      </c>
      <c r="O331" s="1">
        <v>45614</v>
      </c>
      <c r="P331" t="s">
        <v>24</v>
      </c>
      <c r="Q331">
        <v>54.858800000000002</v>
      </c>
      <c r="R331">
        <v>7.7367999999999997</v>
      </c>
    </row>
    <row r="332" spans="1:18" hidden="1" x14ac:dyDescent="0.3">
      <c r="A332" t="s">
        <v>810</v>
      </c>
      <c r="B332" t="s">
        <v>811</v>
      </c>
      <c r="C332">
        <f t="shared" si="5"/>
        <v>1</v>
      </c>
      <c r="D332" t="s">
        <v>32</v>
      </c>
      <c r="E332">
        <v>799.92</v>
      </c>
      <c r="F332">
        <v>323</v>
      </c>
      <c r="G332" t="s">
        <v>20</v>
      </c>
      <c r="H332">
        <v>97</v>
      </c>
      <c r="I332">
        <v>4</v>
      </c>
      <c r="J332" s="1">
        <v>45268</v>
      </c>
      <c r="K332" t="s">
        <v>61</v>
      </c>
      <c r="L332" t="s">
        <v>807</v>
      </c>
      <c r="M332">
        <v>8</v>
      </c>
      <c r="N332" t="s">
        <v>23</v>
      </c>
      <c r="O332" s="1">
        <v>45183</v>
      </c>
      <c r="P332" t="s">
        <v>44</v>
      </c>
      <c r="Q332">
        <v>37.189700000000002</v>
      </c>
      <c r="R332">
        <v>9.6420999999999992</v>
      </c>
    </row>
    <row r="333" spans="1:18" hidden="1" x14ac:dyDescent="0.3">
      <c r="A333" t="s">
        <v>812</v>
      </c>
      <c r="B333" t="s">
        <v>813</v>
      </c>
      <c r="C333">
        <f t="shared" si="5"/>
        <v>1</v>
      </c>
      <c r="D333" t="s">
        <v>65</v>
      </c>
      <c r="E333">
        <v>287.49</v>
      </c>
      <c r="F333">
        <v>419</v>
      </c>
      <c r="G333" t="s">
        <v>20</v>
      </c>
      <c r="H333">
        <v>69</v>
      </c>
      <c r="I333">
        <v>2</v>
      </c>
      <c r="J333" s="1">
        <v>45460</v>
      </c>
      <c r="K333" t="s">
        <v>185</v>
      </c>
      <c r="L333" t="s">
        <v>807</v>
      </c>
      <c r="M333">
        <v>24</v>
      </c>
      <c r="N333" t="s">
        <v>23</v>
      </c>
      <c r="O333" s="1">
        <v>45431</v>
      </c>
      <c r="P333" t="s">
        <v>24</v>
      </c>
      <c r="Q333">
        <v>48.891599999999997</v>
      </c>
      <c r="R333">
        <v>10.7875</v>
      </c>
    </row>
    <row r="334" spans="1:18" hidden="1" x14ac:dyDescent="0.3">
      <c r="A334" t="s">
        <v>814</v>
      </c>
      <c r="B334" t="s">
        <v>815</v>
      </c>
      <c r="C334">
        <f t="shared" si="5"/>
        <v>1</v>
      </c>
      <c r="D334" t="s">
        <v>32</v>
      </c>
      <c r="E334">
        <v>203.2</v>
      </c>
      <c r="F334">
        <v>42</v>
      </c>
      <c r="G334" t="s">
        <v>27</v>
      </c>
      <c r="H334">
        <v>37</v>
      </c>
      <c r="I334">
        <v>19</v>
      </c>
      <c r="J334" s="1">
        <v>45650</v>
      </c>
      <c r="K334" t="s">
        <v>80</v>
      </c>
      <c r="L334" t="s">
        <v>807</v>
      </c>
      <c r="M334">
        <v>49</v>
      </c>
      <c r="N334" t="s">
        <v>23</v>
      </c>
      <c r="O334" s="1">
        <v>45492</v>
      </c>
      <c r="P334" t="s">
        <v>90</v>
      </c>
      <c r="Q334">
        <v>48.709299999999999</v>
      </c>
      <c r="R334">
        <v>15.9726</v>
      </c>
    </row>
    <row r="335" spans="1:18" hidden="1" x14ac:dyDescent="0.3">
      <c r="A335" t="s">
        <v>816</v>
      </c>
      <c r="B335" t="s">
        <v>817</v>
      </c>
      <c r="C335">
        <f t="shared" si="5"/>
        <v>1</v>
      </c>
      <c r="D335" t="s">
        <v>55</v>
      </c>
      <c r="E335">
        <v>281.82</v>
      </c>
      <c r="F335">
        <v>956</v>
      </c>
      <c r="G335" t="s">
        <v>47</v>
      </c>
      <c r="H335">
        <v>23</v>
      </c>
      <c r="I335">
        <v>26</v>
      </c>
      <c r="J335" s="1">
        <v>45254</v>
      </c>
      <c r="K335" t="s">
        <v>185</v>
      </c>
      <c r="L335" t="s">
        <v>807</v>
      </c>
      <c r="M335">
        <v>31</v>
      </c>
      <c r="N335" t="s">
        <v>23</v>
      </c>
      <c r="O335" s="1">
        <v>45019</v>
      </c>
      <c r="P335" t="s">
        <v>112</v>
      </c>
      <c r="Q335">
        <v>54.3568</v>
      </c>
      <c r="R335">
        <v>0.24399999999999999</v>
      </c>
    </row>
    <row r="336" spans="1:18" hidden="1" x14ac:dyDescent="0.3">
      <c r="A336" t="s">
        <v>818</v>
      </c>
      <c r="B336" t="s">
        <v>819</v>
      </c>
      <c r="C336">
        <f t="shared" si="5"/>
        <v>1</v>
      </c>
      <c r="D336" t="s">
        <v>42</v>
      </c>
      <c r="E336">
        <v>997.96</v>
      </c>
      <c r="F336">
        <v>376</v>
      </c>
      <c r="G336" t="s">
        <v>20</v>
      </c>
      <c r="H336">
        <v>77</v>
      </c>
      <c r="I336">
        <v>1</v>
      </c>
      <c r="J336" s="1">
        <v>45573</v>
      </c>
      <c r="K336" t="s">
        <v>201</v>
      </c>
      <c r="L336" t="s">
        <v>807</v>
      </c>
      <c r="M336">
        <v>42</v>
      </c>
      <c r="N336" t="s">
        <v>23</v>
      </c>
      <c r="O336" s="1">
        <v>45465</v>
      </c>
      <c r="P336" t="s">
        <v>49</v>
      </c>
      <c r="Q336">
        <v>53.073999999999998</v>
      </c>
      <c r="R336">
        <v>20.440899999999999</v>
      </c>
    </row>
    <row r="337" spans="1:18" hidden="1" x14ac:dyDescent="0.3">
      <c r="A337" t="s">
        <v>820</v>
      </c>
      <c r="B337" t="s">
        <v>821</v>
      </c>
      <c r="C337">
        <f t="shared" si="5"/>
        <v>1</v>
      </c>
      <c r="D337" t="s">
        <v>36</v>
      </c>
      <c r="E337">
        <v>671.47</v>
      </c>
      <c r="F337">
        <v>105</v>
      </c>
      <c r="G337" t="s">
        <v>27</v>
      </c>
      <c r="H337">
        <v>84</v>
      </c>
      <c r="I337">
        <v>6</v>
      </c>
      <c r="J337" s="1">
        <v>45472</v>
      </c>
      <c r="K337" t="s">
        <v>480</v>
      </c>
      <c r="L337" t="s">
        <v>807</v>
      </c>
      <c r="M337">
        <v>28</v>
      </c>
      <c r="N337" t="s">
        <v>23</v>
      </c>
      <c r="O337" s="1">
        <v>45235</v>
      </c>
      <c r="P337" t="s">
        <v>24</v>
      </c>
      <c r="Q337">
        <v>52.849899999999998</v>
      </c>
      <c r="R337">
        <v>10.563499999999999</v>
      </c>
    </row>
    <row r="338" spans="1:18" hidden="1" x14ac:dyDescent="0.3">
      <c r="A338" t="s">
        <v>822</v>
      </c>
      <c r="B338" t="s">
        <v>823</v>
      </c>
      <c r="C338">
        <f t="shared" si="5"/>
        <v>1</v>
      </c>
      <c r="D338" t="s">
        <v>36</v>
      </c>
      <c r="E338">
        <v>23.71</v>
      </c>
      <c r="F338">
        <v>524</v>
      </c>
      <c r="G338" t="s">
        <v>20</v>
      </c>
      <c r="H338">
        <v>48</v>
      </c>
      <c r="I338">
        <v>9</v>
      </c>
      <c r="J338" s="1">
        <v>45946</v>
      </c>
      <c r="K338" t="s">
        <v>268</v>
      </c>
      <c r="L338" t="s">
        <v>824</v>
      </c>
      <c r="M338">
        <v>49</v>
      </c>
      <c r="N338" t="s">
        <v>23</v>
      </c>
      <c r="O338" s="1">
        <v>45732</v>
      </c>
      <c r="P338" t="s">
        <v>24</v>
      </c>
      <c r="Q338">
        <v>53.862400000000001</v>
      </c>
      <c r="R338">
        <v>8.7101000000000006</v>
      </c>
    </row>
    <row r="339" spans="1:18" hidden="1" x14ac:dyDescent="0.3">
      <c r="A339" t="s">
        <v>825</v>
      </c>
      <c r="B339" t="s">
        <v>826</v>
      </c>
      <c r="C339">
        <f t="shared" si="5"/>
        <v>1</v>
      </c>
      <c r="D339" t="s">
        <v>65</v>
      </c>
      <c r="E339">
        <v>605.35</v>
      </c>
      <c r="F339">
        <v>732</v>
      </c>
      <c r="G339" t="s">
        <v>47</v>
      </c>
      <c r="H339">
        <v>37</v>
      </c>
      <c r="I339">
        <v>3</v>
      </c>
      <c r="J339" s="1">
        <v>45464</v>
      </c>
      <c r="K339" t="s">
        <v>480</v>
      </c>
      <c r="L339" t="s">
        <v>824</v>
      </c>
      <c r="M339">
        <v>44</v>
      </c>
      <c r="N339" t="s">
        <v>23</v>
      </c>
      <c r="O339" s="1">
        <v>45132</v>
      </c>
      <c r="P339" t="s">
        <v>77</v>
      </c>
      <c r="Q339">
        <v>49.563000000000002</v>
      </c>
      <c r="R339">
        <v>2.9742999999999999</v>
      </c>
    </row>
    <row r="340" spans="1:18" hidden="1" x14ac:dyDescent="0.3">
      <c r="A340" t="s">
        <v>827</v>
      </c>
      <c r="B340" t="s">
        <v>828</v>
      </c>
      <c r="C340">
        <f t="shared" si="5"/>
        <v>1</v>
      </c>
      <c r="D340" t="s">
        <v>55</v>
      </c>
      <c r="E340">
        <v>547.49</v>
      </c>
      <c r="F340">
        <v>290</v>
      </c>
      <c r="G340" t="s">
        <v>27</v>
      </c>
      <c r="H340">
        <v>82</v>
      </c>
      <c r="I340">
        <v>16</v>
      </c>
      <c r="J340" s="1">
        <v>45455</v>
      </c>
      <c r="K340" t="s">
        <v>204</v>
      </c>
      <c r="L340" t="s">
        <v>824</v>
      </c>
      <c r="M340">
        <v>16</v>
      </c>
      <c r="N340" t="s">
        <v>23</v>
      </c>
      <c r="O340" s="1">
        <v>45143</v>
      </c>
      <c r="P340" t="s">
        <v>39</v>
      </c>
      <c r="Q340">
        <v>57.060400000000001</v>
      </c>
      <c r="R340">
        <v>22.933199999999999</v>
      </c>
    </row>
    <row r="341" spans="1:18" hidden="1" x14ac:dyDescent="0.3">
      <c r="A341" t="s">
        <v>829</v>
      </c>
      <c r="B341" t="s">
        <v>830</v>
      </c>
      <c r="C341">
        <f t="shared" si="5"/>
        <v>1</v>
      </c>
      <c r="D341" t="s">
        <v>42</v>
      </c>
      <c r="E341">
        <v>982.89</v>
      </c>
      <c r="F341">
        <v>841</v>
      </c>
      <c r="G341" t="s">
        <v>47</v>
      </c>
      <c r="H341">
        <v>62</v>
      </c>
      <c r="I341">
        <v>19</v>
      </c>
      <c r="J341" s="1">
        <v>45453</v>
      </c>
      <c r="K341" t="s">
        <v>118</v>
      </c>
      <c r="L341" t="s">
        <v>824</v>
      </c>
      <c r="M341">
        <v>18</v>
      </c>
      <c r="N341" t="s">
        <v>23</v>
      </c>
      <c r="O341" s="1">
        <v>45414</v>
      </c>
      <c r="P341" t="s">
        <v>29</v>
      </c>
      <c r="Q341">
        <v>36.5062</v>
      </c>
      <c r="R341">
        <v>-1.4132</v>
      </c>
    </row>
    <row r="342" spans="1:18" hidden="1" x14ac:dyDescent="0.3">
      <c r="A342" t="s">
        <v>831</v>
      </c>
      <c r="B342" t="s">
        <v>832</v>
      </c>
      <c r="C342">
        <f t="shared" si="5"/>
        <v>1</v>
      </c>
      <c r="D342" t="s">
        <v>65</v>
      </c>
      <c r="E342">
        <v>647.01</v>
      </c>
      <c r="F342">
        <v>628</v>
      </c>
      <c r="G342" t="s">
        <v>20</v>
      </c>
      <c r="H342">
        <v>26</v>
      </c>
      <c r="I342">
        <v>6</v>
      </c>
      <c r="J342" s="1">
        <v>45934</v>
      </c>
      <c r="K342" t="s">
        <v>58</v>
      </c>
      <c r="L342" t="s">
        <v>824</v>
      </c>
      <c r="M342">
        <v>5</v>
      </c>
      <c r="N342" t="s">
        <v>23</v>
      </c>
      <c r="O342" s="1">
        <v>45619</v>
      </c>
      <c r="P342" t="s">
        <v>29</v>
      </c>
      <c r="Q342">
        <v>40.045200000000001</v>
      </c>
      <c r="R342">
        <v>0.37769999999999998</v>
      </c>
    </row>
    <row r="343" spans="1:18" hidden="1" x14ac:dyDescent="0.3">
      <c r="A343" t="s">
        <v>833</v>
      </c>
      <c r="B343" t="s">
        <v>834</v>
      </c>
      <c r="C343">
        <f t="shared" si="5"/>
        <v>1</v>
      </c>
      <c r="D343" t="s">
        <v>72</v>
      </c>
      <c r="E343">
        <v>709.63</v>
      </c>
      <c r="F343">
        <v>52</v>
      </c>
      <c r="G343" t="s">
        <v>27</v>
      </c>
      <c r="H343">
        <v>17</v>
      </c>
      <c r="I343">
        <v>25</v>
      </c>
      <c r="J343" s="1">
        <v>45610</v>
      </c>
      <c r="K343" t="s">
        <v>556</v>
      </c>
      <c r="L343" t="s">
        <v>835</v>
      </c>
      <c r="M343">
        <v>44</v>
      </c>
      <c r="N343" t="s">
        <v>23</v>
      </c>
      <c r="O343" s="1">
        <v>45365</v>
      </c>
      <c r="P343" t="s">
        <v>44</v>
      </c>
      <c r="Q343">
        <v>45.383600000000001</v>
      </c>
      <c r="R343">
        <v>14.9816</v>
      </c>
    </row>
    <row r="344" spans="1:18" hidden="1" x14ac:dyDescent="0.3">
      <c r="A344" t="s">
        <v>836</v>
      </c>
      <c r="B344" t="s">
        <v>837</v>
      </c>
      <c r="C344">
        <f t="shared" si="5"/>
        <v>1</v>
      </c>
      <c r="D344" t="s">
        <v>19</v>
      </c>
      <c r="E344">
        <v>322.68</v>
      </c>
      <c r="F344">
        <v>196</v>
      </c>
      <c r="G344" t="s">
        <v>27</v>
      </c>
      <c r="H344">
        <v>68</v>
      </c>
      <c r="I344">
        <v>4</v>
      </c>
      <c r="J344" s="1">
        <v>45620</v>
      </c>
      <c r="K344" t="s">
        <v>115</v>
      </c>
      <c r="L344" t="s">
        <v>835</v>
      </c>
      <c r="M344">
        <v>11</v>
      </c>
      <c r="N344" t="s">
        <v>23</v>
      </c>
      <c r="O344" s="1">
        <v>45401</v>
      </c>
      <c r="P344" t="s">
        <v>77</v>
      </c>
      <c r="Q344">
        <v>50.267499999999998</v>
      </c>
      <c r="R344">
        <v>6.2911000000000001</v>
      </c>
    </row>
    <row r="345" spans="1:18" hidden="1" x14ac:dyDescent="0.3">
      <c r="A345" t="s">
        <v>838</v>
      </c>
      <c r="B345" t="s">
        <v>839</v>
      </c>
      <c r="C345">
        <f t="shared" si="5"/>
        <v>1</v>
      </c>
      <c r="D345" t="s">
        <v>36</v>
      </c>
      <c r="E345">
        <v>386.87</v>
      </c>
      <c r="F345">
        <v>507</v>
      </c>
      <c r="G345" t="s">
        <v>20</v>
      </c>
      <c r="H345">
        <v>35</v>
      </c>
      <c r="I345">
        <v>25</v>
      </c>
      <c r="J345" s="1">
        <v>45692</v>
      </c>
      <c r="K345" t="s">
        <v>328</v>
      </c>
      <c r="L345" t="s">
        <v>835</v>
      </c>
      <c r="M345">
        <v>31</v>
      </c>
      <c r="N345" t="s">
        <v>23</v>
      </c>
      <c r="O345" s="1">
        <v>45459</v>
      </c>
      <c r="P345" t="s">
        <v>138</v>
      </c>
      <c r="Q345">
        <v>47.345500000000001</v>
      </c>
      <c r="R345">
        <v>-5.0575000000000001</v>
      </c>
    </row>
    <row r="346" spans="1:18" hidden="1" x14ac:dyDescent="0.3">
      <c r="A346" t="s">
        <v>840</v>
      </c>
      <c r="B346" t="s">
        <v>841</v>
      </c>
      <c r="C346">
        <f t="shared" si="5"/>
        <v>1</v>
      </c>
      <c r="D346" t="s">
        <v>19</v>
      </c>
      <c r="E346">
        <v>141.05000000000001</v>
      </c>
      <c r="F346">
        <v>890</v>
      </c>
      <c r="G346" t="s">
        <v>47</v>
      </c>
      <c r="H346">
        <v>46</v>
      </c>
      <c r="I346">
        <v>14</v>
      </c>
      <c r="J346" s="1">
        <v>45827</v>
      </c>
      <c r="K346" t="s">
        <v>131</v>
      </c>
      <c r="L346" t="s">
        <v>835</v>
      </c>
      <c r="M346">
        <v>34</v>
      </c>
      <c r="N346" t="s">
        <v>38</v>
      </c>
      <c r="O346" s="1">
        <v>45510</v>
      </c>
      <c r="P346" t="s">
        <v>112</v>
      </c>
      <c r="Q346">
        <v>51.339799999999997</v>
      </c>
      <c r="R346">
        <v>-4.5723000000000003</v>
      </c>
    </row>
    <row r="347" spans="1:18" hidden="1" x14ac:dyDescent="0.3">
      <c r="A347" t="s">
        <v>842</v>
      </c>
      <c r="B347" t="s">
        <v>843</v>
      </c>
      <c r="C347">
        <f t="shared" si="5"/>
        <v>1</v>
      </c>
      <c r="D347" t="s">
        <v>55</v>
      </c>
      <c r="E347">
        <v>284.37</v>
      </c>
      <c r="F347">
        <v>597</v>
      </c>
      <c r="G347" t="s">
        <v>20</v>
      </c>
      <c r="H347">
        <v>62</v>
      </c>
      <c r="I347">
        <v>3</v>
      </c>
      <c r="J347" s="1">
        <v>45736</v>
      </c>
      <c r="K347" t="s">
        <v>328</v>
      </c>
      <c r="L347" t="s">
        <v>835</v>
      </c>
      <c r="M347">
        <v>16</v>
      </c>
      <c r="N347" t="s">
        <v>23</v>
      </c>
      <c r="O347" s="1">
        <v>45381</v>
      </c>
      <c r="P347" t="s">
        <v>138</v>
      </c>
      <c r="Q347">
        <v>46.038499999999999</v>
      </c>
      <c r="R347">
        <v>4.9074</v>
      </c>
    </row>
    <row r="348" spans="1:18" hidden="1" x14ac:dyDescent="0.3">
      <c r="A348" t="s">
        <v>844</v>
      </c>
      <c r="B348" t="s">
        <v>845</v>
      </c>
      <c r="C348">
        <f t="shared" si="5"/>
        <v>1</v>
      </c>
      <c r="D348" t="s">
        <v>36</v>
      </c>
      <c r="E348">
        <v>87.79</v>
      </c>
      <c r="F348">
        <v>480</v>
      </c>
      <c r="G348" t="s">
        <v>20</v>
      </c>
      <c r="H348">
        <v>27</v>
      </c>
      <c r="I348">
        <v>1</v>
      </c>
      <c r="J348" s="1">
        <v>45404</v>
      </c>
      <c r="K348" t="s">
        <v>58</v>
      </c>
      <c r="L348" t="s">
        <v>835</v>
      </c>
      <c r="M348">
        <v>20</v>
      </c>
      <c r="N348" t="s">
        <v>38</v>
      </c>
      <c r="O348" s="1">
        <v>45222</v>
      </c>
      <c r="P348" t="s">
        <v>112</v>
      </c>
      <c r="Q348">
        <v>55.410299999999999</v>
      </c>
      <c r="R348">
        <v>-1.1609</v>
      </c>
    </row>
    <row r="349" spans="1:18" hidden="1" x14ac:dyDescent="0.3">
      <c r="A349" t="s">
        <v>846</v>
      </c>
      <c r="B349" t="s">
        <v>847</v>
      </c>
      <c r="C349">
        <f t="shared" si="5"/>
        <v>1</v>
      </c>
      <c r="D349" t="s">
        <v>65</v>
      </c>
      <c r="E349">
        <v>380.2</v>
      </c>
      <c r="F349">
        <v>268</v>
      </c>
      <c r="G349" t="s">
        <v>27</v>
      </c>
      <c r="H349">
        <v>20</v>
      </c>
      <c r="I349">
        <v>4</v>
      </c>
      <c r="J349" s="1">
        <v>45160</v>
      </c>
      <c r="K349" t="s">
        <v>134</v>
      </c>
      <c r="L349" t="s">
        <v>835</v>
      </c>
      <c r="M349">
        <v>18</v>
      </c>
      <c r="N349" t="s">
        <v>23</v>
      </c>
      <c r="O349" s="1">
        <v>45009</v>
      </c>
      <c r="P349" t="s">
        <v>138</v>
      </c>
      <c r="Q349">
        <v>50.888800000000003</v>
      </c>
      <c r="R349">
        <v>6.7263000000000002</v>
      </c>
    </row>
    <row r="350" spans="1:18" hidden="1" x14ac:dyDescent="0.3">
      <c r="A350" t="s">
        <v>848</v>
      </c>
      <c r="B350" t="s">
        <v>849</v>
      </c>
      <c r="C350">
        <f t="shared" si="5"/>
        <v>1</v>
      </c>
      <c r="D350" t="s">
        <v>72</v>
      </c>
      <c r="E350">
        <v>716.27</v>
      </c>
      <c r="F350">
        <v>76</v>
      </c>
      <c r="G350" t="s">
        <v>27</v>
      </c>
      <c r="H350">
        <v>59</v>
      </c>
      <c r="I350">
        <v>3</v>
      </c>
      <c r="J350" s="1">
        <v>45488</v>
      </c>
      <c r="K350" t="s">
        <v>123</v>
      </c>
      <c r="L350" t="s">
        <v>835</v>
      </c>
      <c r="M350">
        <v>39</v>
      </c>
      <c r="N350" t="s">
        <v>23</v>
      </c>
      <c r="O350" s="1">
        <v>45471</v>
      </c>
      <c r="P350" t="s">
        <v>49</v>
      </c>
      <c r="Q350">
        <v>53.364199999999997</v>
      </c>
      <c r="R350">
        <v>16.188400000000001</v>
      </c>
    </row>
    <row r="351" spans="1:18" hidden="1" x14ac:dyDescent="0.3">
      <c r="A351" t="s">
        <v>850</v>
      </c>
      <c r="B351" t="s">
        <v>851</v>
      </c>
      <c r="C351">
        <f t="shared" si="5"/>
        <v>1</v>
      </c>
      <c r="D351" t="s">
        <v>42</v>
      </c>
      <c r="E351">
        <v>588.33000000000004</v>
      </c>
      <c r="F351">
        <v>525</v>
      </c>
      <c r="G351" t="s">
        <v>20</v>
      </c>
      <c r="H351">
        <v>39</v>
      </c>
      <c r="I351">
        <v>15</v>
      </c>
      <c r="J351" s="1">
        <v>45250</v>
      </c>
      <c r="K351" t="s">
        <v>143</v>
      </c>
      <c r="L351" t="s">
        <v>835</v>
      </c>
      <c r="M351">
        <v>25</v>
      </c>
      <c r="N351" t="s">
        <v>23</v>
      </c>
      <c r="O351" s="1">
        <v>45177</v>
      </c>
      <c r="P351" t="s">
        <v>39</v>
      </c>
      <c r="Q351">
        <v>60.342199999999998</v>
      </c>
      <c r="R351">
        <v>16.299700000000001</v>
      </c>
    </row>
    <row r="352" spans="1:18" hidden="1" x14ac:dyDescent="0.3">
      <c r="A352" t="s">
        <v>852</v>
      </c>
      <c r="B352" t="s">
        <v>853</v>
      </c>
      <c r="C352">
        <f t="shared" si="5"/>
        <v>1</v>
      </c>
      <c r="D352" t="s">
        <v>32</v>
      </c>
      <c r="E352">
        <v>889.76</v>
      </c>
      <c r="F352">
        <v>530</v>
      </c>
      <c r="G352" t="s">
        <v>20</v>
      </c>
      <c r="H352">
        <v>77</v>
      </c>
      <c r="I352">
        <v>7</v>
      </c>
      <c r="J352" s="1">
        <v>45662</v>
      </c>
      <c r="K352" t="s">
        <v>556</v>
      </c>
      <c r="L352" t="s">
        <v>854</v>
      </c>
      <c r="M352">
        <v>37</v>
      </c>
      <c r="N352" t="s">
        <v>23</v>
      </c>
      <c r="O352" s="1">
        <v>45613</v>
      </c>
      <c r="P352" t="s">
        <v>90</v>
      </c>
      <c r="Q352">
        <v>47.954799999999999</v>
      </c>
      <c r="R352">
        <v>12.465299999999999</v>
      </c>
    </row>
    <row r="353" spans="1:18" hidden="1" x14ac:dyDescent="0.3">
      <c r="A353" t="s">
        <v>855</v>
      </c>
      <c r="B353" t="s">
        <v>856</v>
      </c>
      <c r="C353">
        <f t="shared" si="5"/>
        <v>1</v>
      </c>
      <c r="D353" t="s">
        <v>72</v>
      </c>
      <c r="E353">
        <v>128.78</v>
      </c>
      <c r="F353">
        <v>490</v>
      </c>
      <c r="G353" t="s">
        <v>20</v>
      </c>
      <c r="H353">
        <v>97</v>
      </c>
      <c r="I353">
        <v>7</v>
      </c>
      <c r="J353" s="1">
        <v>46080</v>
      </c>
      <c r="K353" t="s">
        <v>154</v>
      </c>
      <c r="L353" t="s">
        <v>854</v>
      </c>
      <c r="M353">
        <v>39</v>
      </c>
      <c r="N353" t="s">
        <v>38</v>
      </c>
      <c r="O353" s="1">
        <v>45721</v>
      </c>
      <c r="P353" t="s">
        <v>49</v>
      </c>
      <c r="Q353">
        <v>52.219900000000003</v>
      </c>
      <c r="R353">
        <v>21.404199999999999</v>
      </c>
    </row>
    <row r="354" spans="1:18" hidden="1" x14ac:dyDescent="0.3">
      <c r="A354" t="s">
        <v>857</v>
      </c>
      <c r="B354" t="s">
        <v>858</v>
      </c>
      <c r="C354">
        <f t="shared" si="5"/>
        <v>1</v>
      </c>
      <c r="D354" t="s">
        <v>32</v>
      </c>
      <c r="E354">
        <v>965.23</v>
      </c>
      <c r="F354">
        <v>706</v>
      </c>
      <c r="G354" t="s">
        <v>47</v>
      </c>
      <c r="H354">
        <v>65</v>
      </c>
      <c r="I354">
        <v>28</v>
      </c>
      <c r="J354" s="1">
        <v>45753</v>
      </c>
      <c r="K354" t="s">
        <v>115</v>
      </c>
      <c r="L354" t="s">
        <v>854</v>
      </c>
      <c r="M354">
        <v>28</v>
      </c>
      <c r="N354" t="s">
        <v>23</v>
      </c>
      <c r="O354" s="1">
        <v>45612</v>
      </c>
      <c r="P354" t="s">
        <v>29</v>
      </c>
      <c r="Q354">
        <v>41.561500000000002</v>
      </c>
      <c r="R354">
        <v>-7.3129</v>
      </c>
    </row>
    <row r="355" spans="1:18" hidden="1" x14ac:dyDescent="0.3">
      <c r="A355" t="s">
        <v>859</v>
      </c>
      <c r="B355" t="s">
        <v>860</v>
      </c>
      <c r="C355">
        <f t="shared" si="5"/>
        <v>1</v>
      </c>
      <c r="D355" t="s">
        <v>72</v>
      </c>
      <c r="E355">
        <v>633.64</v>
      </c>
      <c r="F355">
        <v>149</v>
      </c>
      <c r="G355" t="s">
        <v>27</v>
      </c>
      <c r="H355">
        <v>51</v>
      </c>
      <c r="I355">
        <v>1</v>
      </c>
      <c r="J355" s="1">
        <v>45576</v>
      </c>
      <c r="K355" t="s">
        <v>43</v>
      </c>
      <c r="L355" t="s">
        <v>854</v>
      </c>
      <c r="M355">
        <v>10</v>
      </c>
      <c r="N355" t="s">
        <v>23</v>
      </c>
      <c r="O355" s="1">
        <v>45373</v>
      </c>
      <c r="P355" t="s">
        <v>29</v>
      </c>
      <c r="Q355">
        <v>40.825800000000001</v>
      </c>
      <c r="R355">
        <v>-8.4735999999999994</v>
      </c>
    </row>
    <row r="356" spans="1:18" hidden="1" x14ac:dyDescent="0.3">
      <c r="A356" t="s">
        <v>861</v>
      </c>
      <c r="B356" t="s">
        <v>862</v>
      </c>
      <c r="C356">
        <f t="shared" si="5"/>
        <v>1</v>
      </c>
      <c r="D356" t="s">
        <v>72</v>
      </c>
      <c r="E356">
        <v>242.64</v>
      </c>
      <c r="F356">
        <v>997</v>
      </c>
      <c r="G356" t="s">
        <v>47</v>
      </c>
      <c r="H356">
        <v>78</v>
      </c>
      <c r="I356">
        <v>25</v>
      </c>
      <c r="J356" s="1">
        <v>45178</v>
      </c>
      <c r="K356" t="s">
        <v>61</v>
      </c>
      <c r="L356" t="s">
        <v>863</v>
      </c>
      <c r="M356">
        <v>28</v>
      </c>
      <c r="N356" t="s">
        <v>23</v>
      </c>
      <c r="O356" s="1">
        <v>45123</v>
      </c>
      <c r="P356" t="s">
        <v>44</v>
      </c>
      <c r="Q356">
        <v>39.800800000000002</v>
      </c>
      <c r="R356">
        <v>14.786099999999999</v>
      </c>
    </row>
    <row r="357" spans="1:18" hidden="1" x14ac:dyDescent="0.3">
      <c r="A357" t="s">
        <v>864</v>
      </c>
      <c r="B357" t="s">
        <v>865</v>
      </c>
      <c r="C357">
        <f t="shared" si="5"/>
        <v>1</v>
      </c>
      <c r="D357" t="s">
        <v>19</v>
      </c>
      <c r="E357">
        <v>420.4</v>
      </c>
      <c r="F357">
        <v>951</v>
      </c>
      <c r="G357" t="s">
        <v>47</v>
      </c>
      <c r="H357">
        <v>97</v>
      </c>
      <c r="I357">
        <v>23</v>
      </c>
      <c r="J357" s="1">
        <v>45786</v>
      </c>
      <c r="K357" t="s">
        <v>328</v>
      </c>
      <c r="L357" t="s">
        <v>863</v>
      </c>
      <c r="M357">
        <v>5</v>
      </c>
      <c r="N357" t="s">
        <v>23</v>
      </c>
      <c r="O357" s="1">
        <v>45622</v>
      </c>
      <c r="P357" t="s">
        <v>138</v>
      </c>
      <c r="Q357">
        <v>50.2911</v>
      </c>
      <c r="R357">
        <v>8.4877000000000002</v>
      </c>
    </row>
    <row r="358" spans="1:18" hidden="1" x14ac:dyDescent="0.3">
      <c r="A358" t="s">
        <v>866</v>
      </c>
      <c r="B358" t="s">
        <v>867</v>
      </c>
      <c r="C358">
        <f t="shared" si="5"/>
        <v>1</v>
      </c>
      <c r="D358" t="s">
        <v>36</v>
      </c>
      <c r="E358">
        <v>579.41999999999996</v>
      </c>
      <c r="F358">
        <v>343</v>
      </c>
      <c r="G358" t="s">
        <v>20</v>
      </c>
      <c r="H358">
        <v>21</v>
      </c>
      <c r="I358">
        <v>17</v>
      </c>
      <c r="J358" s="1">
        <v>45647</v>
      </c>
      <c r="K358" t="s">
        <v>480</v>
      </c>
      <c r="L358" t="s">
        <v>863</v>
      </c>
      <c r="M358">
        <v>25</v>
      </c>
      <c r="N358" t="s">
        <v>23</v>
      </c>
      <c r="O358" s="1">
        <v>45412</v>
      </c>
      <c r="P358" t="s">
        <v>49</v>
      </c>
      <c r="Q358">
        <v>54.675800000000002</v>
      </c>
      <c r="R358">
        <v>23.7544</v>
      </c>
    </row>
    <row r="359" spans="1:18" hidden="1" x14ac:dyDescent="0.3">
      <c r="A359" t="s">
        <v>868</v>
      </c>
      <c r="B359" t="s">
        <v>869</v>
      </c>
      <c r="C359">
        <f t="shared" si="5"/>
        <v>1</v>
      </c>
      <c r="D359" t="s">
        <v>32</v>
      </c>
      <c r="E359">
        <v>337.73</v>
      </c>
      <c r="F359">
        <v>688</v>
      </c>
      <c r="G359" t="s">
        <v>20</v>
      </c>
      <c r="H359">
        <v>31</v>
      </c>
      <c r="I359">
        <v>13</v>
      </c>
      <c r="J359" s="1">
        <v>45628</v>
      </c>
      <c r="K359" t="s">
        <v>179</v>
      </c>
      <c r="L359" t="s">
        <v>863</v>
      </c>
      <c r="M359">
        <v>19</v>
      </c>
      <c r="N359" t="s">
        <v>23</v>
      </c>
      <c r="O359" s="1">
        <v>45391</v>
      </c>
      <c r="P359" t="s">
        <v>49</v>
      </c>
      <c r="Q359">
        <v>49.177500000000002</v>
      </c>
      <c r="R359">
        <v>16.9331</v>
      </c>
    </row>
    <row r="360" spans="1:18" hidden="1" x14ac:dyDescent="0.3">
      <c r="A360" t="s">
        <v>870</v>
      </c>
      <c r="B360" t="s">
        <v>871</v>
      </c>
      <c r="C360">
        <f t="shared" si="5"/>
        <v>1</v>
      </c>
      <c r="D360" t="s">
        <v>72</v>
      </c>
      <c r="E360">
        <v>768.53</v>
      </c>
      <c r="F360">
        <v>55</v>
      </c>
      <c r="G360" t="s">
        <v>27</v>
      </c>
      <c r="H360">
        <v>56</v>
      </c>
      <c r="I360">
        <v>11</v>
      </c>
      <c r="J360" s="1">
        <v>45389</v>
      </c>
      <c r="K360" t="s">
        <v>197</v>
      </c>
      <c r="L360" t="s">
        <v>863</v>
      </c>
      <c r="M360">
        <v>26</v>
      </c>
      <c r="N360" t="s">
        <v>38</v>
      </c>
      <c r="O360" s="1">
        <v>45136</v>
      </c>
      <c r="P360" t="s">
        <v>112</v>
      </c>
      <c r="Q360">
        <v>57.921900000000001</v>
      </c>
      <c r="R360">
        <v>-4.4055</v>
      </c>
    </row>
    <row r="361" spans="1:18" hidden="1" x14ac:dyDescent="0.3">
      <c r="A361" t="s">
        <v>872</v>
      </c>
      <c r="B361" t="s">
        <v>873</v>
      </c>
      <c r="C361">
        <f t="shared" si="5"/>
        <v>1</v>
      </c>
      <c r="D361" t="s">
        <v>65</v>
      </c>
      <c r="E361">
        <v>781.3</v>
      </c>
      <c r="F361">
        <v>445</v>
      </c>
      <c r="G361" t="s">
        <v>20</v>
      </c>
      <c r="H361">
        <v>77</v>
      </c>
      <c r="I361">
        <v>26</v>
      </c>
      <c r="J361" s="1">
        <v>45822</v>
      </c>
      <c r="K361" t="s">
        <v>224</v>
      </c>
      <c r="L361" t="s">
        <v>874</v>
      </c>
      <c r="M361">
        <v>39</v>
      </c>
      <c r="N361" t="s">
        <v>23</v>
      </c>
      <c r="O361" s="1">
        <v>45570</v>
      </c>
      <c r="P361" t="s">
        <v>112</v>
      </c>
      <c r="Q361">
        <v>51.940199999999997</v>
      </c>
      <c r="R361">
        <v>-1.1444000000000001</v>
      </c>
    </row>
    <row r="362" spans="1:18" hidden="1" x14ac:dyDescent="0.3">
      <c r="A362" t="s">
        <v>875</v>
      </c>
      <c r="B362" t="s">
        <v>876</v>
      </c>
      <c r="C362">
        <f t="shared" si="5"/>
        <v>1</v>
      </c>
      <c r="D362" t="s">
        <v>42</v>
      </c>
      <c r="E362">
        <v>514.1</v>
      </c>
      <c r="F362">
        <v>221</v>
      </c>
      <c r="G362" t="s">
        <v>27</v>
      </c>
      <c r="H362">
        <v>89</v>
      </c>
      <c r="I362">
        <v>1</v>
      </c>
      <c r="J362" s="1">
        <v>45189</v>
      </c>
      <c r="K362" t="s">
        <v>73</v>
      </c>
      <c r="L362" t="s">
        <v>874</v>
      </c>
      <c r="M362">
        <v>26</v>
      </c>
      <c r="N362" t="s">
        <v>23</v>
      </c>
      <c r="O362" s="1">
        <v>45118</v>
      </c>
      <c r="P362" t="s">
        <v>24</v>
      </c>
      <c r="Q362">
        <v>48.674599999999998</v>
      </c>
      <c r="R362">
        <v>12.5863</v>
      </c>
    </row>
    <row r="363" spans="1:18" hidden="1" x14ac:dyDescent="0.3">
      <c r="A363" t="s">
        <v>877</v>
      </c>
      <c r="B363" t="s">
        <v>878</v>
      </c>
      <c r="C363">
        <f t="shared" si="5"/>
        <v>1</v>
      </c>
      <c r="D363" t="s">
        <v>32</v>
      </c>
      <c r="E363">
        <v>636.07000000000005</v>
      </c>
      <c r="F363">
        <v>530</v>
      </c>
      <c r="G363" t="s">
        <v>20</v>
      </c>
      <c r="H363">
        <v>98</v>
      </c>
      <c r="I363">
        <v>5</v>
      </c>
      <c r="J363" s="1">
        <v>45751</v>
      </c>
      <c r="K363" t="s">
        <v>459</v>
      </c>
      <c r="L363" t="s">
        <v>874</v>
      </c>
      <c r="M363">
        <v>22</v>
      </c>
      <c r="N363" t="s">
        <v>23</v>
      </c>
      <c r="O363" s="1">
        <v>45475</v>
      </c>
      <c r="P363" t="s">
        <v>77</v>
      </c>
      <c r="Q363">
        <v>50.9848</v>
      </c>
      <c r="R363">
        <v>6.2009999999999996</v>
      </c>
    </row>
    <row r="364" spans="1:18" hidden="1" x14ac:dyDescent="0.3">
      <c r="A364" t="s">
        <v>879</v>
      </c>
      <c r="B364" t="s">
        <v>880</v>
      </c>
      <c r="C364">
        <f t="shared" si="5"/>
        <v>1</v>
      </c>
      <c r="D364" t="s">
        <v>72</v>
      </c>
      <c r="E364">
        <v>998.79</v>
      </c>
      <c r="F364">
        <v>407</v>
      </c>
      <c r="G364" t="s">
        <v>20</v>
      </c>
      <c r="H364">
        <v>68</v>
      </c>
      <c r="I364">
        <v>4</v>
      </c>
      <c r="J364" s="1">
        <v>45359</v>
      </c>
      <c r="K364" t="s">
        <v>104</v>
      </c>
      <c r="L364" t="s">
        <v>874</v>
      </c>
      <c r="M364">
        <v>45</v>
      </c>
      <c r="N364" t="s">
        <v>23</v>
      </c>
      <c r="O364" s="1">
        <v>45036</v>
      </c>
      <c r="P364" t="s">
        <v>44</v>
      </c>
      <c r="Q364">
        <v>40.057099999999998</v>
      </c>
      <c r="R364">
        <v>7.6466000000000003</v>
      </c>
    </row>
    <row r="365" spans="1:18" hidden="1" x14ac:dyDescent="0.3">
      <c r="A365" t="s">
        <v>881</v>
      </c>
      <c r="B365" t="s">
        <v>882</v>
      </c>
      <c r="C365">
        <f t="shared" si="5"/>
        <v>1</v>
      </c>
      <c r="D365" t="s">
        <v>36</v>
      </c>
      <c r="E365">
        <v>785</v>
      </c>
      <c r="F365">
        <v>383</v>
      </c>
      <c r="G365" t="s">
        <v>20</v>
      </c>
      <c r="H365">
        <v>78</v>
      </c>
      <c r="I365">
        <v>23</v>
      </c>
      <c r="J365" s="1">
        <v>45257</v>
      </c>
      <c r="K365" t="s">
        <v>385</v>
      </c>
      <c r="L365" t="s">
        <v>874</v>
      </c>
      <c r="M365">
        <v>5</v>
      </c>
      <c r="N365" t="s">
        <v>23</v>
      </c>
      <c r="O365" s="1">
        <v>45231</v>
      </c>
      <c r="P365" t="s">
        <v>90</v>
      </c>
      <c r="Q365">
        <v>47.839500000000001</v>
      </c>
      <c r="R365">
        <v>16.019200000000001</v>
      </c>
    </row>
    <row r="366" spans="1:18" hidden="1" x14ac:dyDescent="0.3">
      <c r="A366" t="s">
        <v>883</v>
      </c>
      <c r="B366" t="s">
        <v>884</v>
      </c>
      <c r="C366">
        <f t="shared" si="5"/>
        <v>1</v>
      </c>
      <c r="D366" t="s">
        <v>72</v>
      </c>
      <c r="E366">
        <v>588.44000000000005</v>
      </c>
      <c r="F366">
        <v>619</v>
      </c>
      <c r="G366" t="s">
        <v>20</v>
      </c>
      <c r="H366">
        <v>72</v>
      </c>
      <c r="I366">
        <v>3</v>
      </c>
      <c r="J366" s="1">
        <v>45224</v>
      </c>
      <c r="K366" t="s">
        <v>360</v>
      </c>
      <c r="L366" t="s">
        <v>874</v>
      </c>
      <c r="M366">
        <v>19</v>
      </c>
      <c r="N366" t="s">
        <v>23</v>
      </c>
      <c r="O366" s="1">
        <v>45104</v>
      </c>
      <c r="P366" t="s">
        <v>112</v>
      </c>
      <c r="Q366">
        <v>53.644500000000001</v>
      </c>
      <c r="R366">
        <v>-7.5820999999999996</v>
      </c>
    </row>
    <row r="367" spans="1:18" hidden="1" x14ac:dyDescent="0.3">
      <c r="A367" t="s">
        <v>885</v>
      </c>
      <c r="B367" t="s">
        <v>886</v>
      </c>
      <c r="C367">
        <f t="shared" si="5"/>
        <v>1</v>
      </c>
      <c r="D367" t="s">
        <v>65</v>
      </c>
      <c r="E367">
        <v>647.32000000000005</v>
      </c>
      <c r="F367">
        <v>522</v>
      </c>
      <c r="G367" t="s">
        <v>20</v>
      </c>
      <c r="H367">
        <v>40</v>
      </c>
      <c r="I367">
        <v>16</v>
      </c>
      <c r="J367" s="1">
        <v>45426</v>
      </c>
      <c r="K367" t="s">
        <v>115</v>
      </c>
      <c r="L367" t="s">
        <v>887</v>
      </c>
      <c r="M367">
        <v>49</v>
      </c>
      <c r="N367" t="s">
        <v>23</v>
      </c>
      <c r="O367" s="1">
        <v>45160</v>
      </c>
      <c r="P367" t="s">
        <v>112</v>
      </c>
      <c r="Q367">
        <v>54.630699999999997</v>
      </c>
      <c r="R367">
        <v>-6.3507999999999996</v>
      </c>
    </row>
    <row r="368" spans="1:18" hidden="1" x14ac:dyDescent="0.3">
      <c r="A368" t="s">
        <v>888</v>
      </c>
      <c r="B368" t="s">
        <v>889</v>
      </c>
      <c r="C368">
        <f t="shared" si="5"/>
        <v>1</v>
      </c>
      <c r="D368" t="s">
        <v>65</v>
      </c>
      <c r="E368">
        <v>961.27</v>
      </c>
      <c r="F368">
        <v>645</v>
      </c>
      <c r="G368" t="s">
        <v>20</v>
      </c>
      <c r="H368">
        <v>10</v>
      </c>
      <c r="I368">
        <v>9</v>
      </c>
      <c r="J368" s="1">
        <v>45198</v>
      </c>
      <c r="K368" t="s">
        <v>328</v>
      </c>
      <c r="L368" t="s">
        <v>887</v>
      </c>
      <c r="M368">
        <v>40</v>
      </c>
      <c r="N368" t="s">
        <v>23</v>
      </c>
      <c r="O368" s="1">
        <v>45196</v>
      </c>
      <c r="P368" t="s">
        <v>112</v>
      </c>
      <c r="Q368">
        <v>54.473199999999999</v>
      </c>
      <c r="R368">
        <v>-6.2942</v>
      </c>
    </row>
    <row r="369" spans="1:18" hidden="1" x14ac:dyDescent="0.3">
      <c r="A369" t="s">
        <v>890</v>
      </c>
      <c r="B369" t="s">
        <v>891</v>
      </c>
      <c r="C369">
        <f t="shared" si="5"/>
        <v>1</v>
      </c>
      <c r="D369" t="s">
        <v>32</v>
      </c>
      <c r="E369">
        <v>583.17999999999995</v>
      </c>
      <c r="F369">
        <v>570</v>
      </c>
      <c r="G369" t="s">
        <v>20</v>
      </c>
      <c r="H369">
        <v>66</v>
      </c>
      <c r="I369">
        <v>23</v>
      </c>
      <c r="J369" s="1">
        <v>45721</v>
      </c>
      <c r="K369" t="s">
        <v>360</v>
      </c>
      <c r="L369" t="s">
        <v>887</v>
      </c>
      <c r="M369">
        <v>48</v>
      </c>
      <c r="N369" t="s">
        <v>38</v>
      </c>
      <c r="O369" s="1">
        <v>45655</v>
      </c>
      <c r="P369" t="s">
        <v>90</v>
      </c>
      <c r="Q369">
        <v>48.047899999999998</v>
      </c>
      <c r="R369">
        <v>13.8818</v>
      </c>
    </row>
    <row r="370" spans="1:18" hidden="1" x14ac:dyDescent="0.3">
      <c r="A370" t="s">
        <v>892</v>
      </c>
      <c r="B370" t="s">
        <v>893</v>
      </c>
      <c r="C370">
        <f t="shared" si="5"/>
        <v>1</v>
      </c>
      <c r="D370" t="s">
        <v>36</v>
      </c>
      <c r="E370">
        <v>118.68</v>
      </c>
      <c r="F370">
        <v>652</v>
      </c>
      <c r="G370" t="s">
        <v>20</v>
      </c>
      <c r="H370">
        <v>22</v>
      </c>
      <c r="I370">
        <v>27</v>
      </c>
      <c r="J370" s="1">
        <v>45915</v>
      </c>
      <c r="K370" t="s">
        <v>400</v>
      </c>
      <c r="L370" t="s">
        <v>887</v>
      </c>
      <c r="M370">
        <v>11</v>
      </c>
      <c r="N370" t="s">
        <v>23</v>
      </c>
      <c r="O370" s="1">
        <v>45671</v>
      </c>
      <c r="P370" t="s">
        <v>49</v>
      </c>
      <c r="Q370">
        <v>54.339199999999998</v>
      </c>
      <c r="R370">
        <v>23.449100000000001</v>
      </c>
    </row>
    <row r="371" spans="1:18" hidden="1" x14ac:dyDescent="0.3">
      <c r="A371" t="s">
        <v>894</v>
      </c>
      <c r="B371" t="s">
        <v>895</v>
      </c>
      <c r="C371">
        <f t="shared" si="5"/>
        <v>1</v>
      </c>
      <c r="D371" t="s">
        <v>65</v>
      </c>
      <c r="E371">
        <v>81.180000000000007</v>
      </c>
      <c r="F371">
        <v>970</v>
      </c>
      <c r="G371" t="s">
        <v>47</v>
      </c>
      <c r="H371">
        <v>78</v>
      </c>
      <c r="I371">
        <v>8</v>
      </c>
      <c r="J371" s="1">
        <v>45659</v>
      </c>
      <c r="K371" t="s">
        <v>480</v>
      </c>
      <c r="L371" t="s">
        <v>887</v>
      </c>
      <c r="M371">
        <v>17</v>
      </c>
      <c r="N371" t="s">
        <v>23</v>
      </c>
      <c r="O371" s="1">
        <v>45605</v>
      </c>
      <c r="P371" t="s">
        <v>90</v>
      </c>
      <c r="Q371">
        <v>48.926699999999997</v>
      </c>
      <c r="R371">
        <v>12.2638</v>
      </c>
    </row>
    <row r="372" spans="1:18" hidden="1" x14ac:dyDescent="0.3">
      <c r="A372" t="s">
        <v>896</v>
      </c>
      <c r="B372" t="s">
        <v>897</v>
      </c>
      <c r="C372">
        <f t="shared" si="5"/>
        <v>1</v>
      </c>
      <c r="D372" t="s">
        <v>19</v>
      </c>
      <c r="E372">
        <v>227.5</v>
      </c>
      <c r="F372">
        <v>271</v>
      </c>
      <c r="G372" t="s">
        <v>27</v>
      </c>
      <c r="H372">
        <v>40</v>
      </c>
      <c r="I372">
        <v>29</v>
      </c>
      <c r="J372" s="1">
        <v>45596</v>
      </c>
      <c r="K372" t="s">
        <v>134</v>
      </c>
      <c r="L372" t="s">
        <v>898</v>
      </c>
      <c r="M372">
        <v>31</v>
      </c>
      <c r="N372" t="s">
        <v>23</v>
      </c>
      <c r="O372" s="1">
        <v>45367</v>
      </c>
      <c r="P372" t="s">
        <v>39</v>
      </c>
      <c r="Q372">
        <v>55.548900000000003</v>
      </c>
      <c r="R372">
        <v>23.338699999999999</v>
      </c>
    </row>
    <row r="373" spans="1:18" hidden="1" x14ac:dyDescent="0.3">
      <c r="A373" t="s">
        <v>899</v>
      </c>
      <c r="B373" t="s">
        <v>900</v>
      </c>
      <c r="C373">
        <f t="shared" si="5"/>
        <v>1</v>
      </c>
      <c r="D373" t="s">
        <v>36</v>
      </c>
      <c r="E373">
        <v>691.37</v>
      </c>
      <c r="F373">
        <v>603</v>
      </c>
      <c r="G373" t="s">
        <v>20</v>
      </c>
      <c r="H373">
        <v>37</v>
      </c>
      <c r="I373">
        <v>3</v>
      </c>
      <c r="J373" s="1">
        <v>45229</v>
      </c>
      <c r="K373" t="s">
        <v>459</v>
      </c>
      <c r="L373" t="s">
        <v>898</v>
      </c>
      <c r="M373">
        <v>47</v>
      </c>
      <c r="N373" t="s">
        <v>23</v>
      </c>
      <c r="O373" s="1">
        <v>45083</v>
      </c>
      <c r="P373" t="s">
        <v>39</v>
      </c>
      <c r="Q373">
        <v>58.758000000000003</v>
      </c>
      <c r="R373">
        <v>16.310199999999998</v>
      </c>
    </row>
    <row r="374" spans="1:18" hidden="1" x14ac:dyDescent="0.3">
      <c r="A374" t="s">
        <v>901</v>
      </c>
      <c r="B374" t="s">
        <v>902</v>
      </c>
      <c r="C374">
        <f t="shared" si="5"/>
        <v>1</v>
      </c>
      <c r="D374" t="s">
        <v>32</v>
      </c>
      <c r="E374">
        <v>266.82</v>
      </c>
      <c r="F374">
        <v>569</v>
      </c>
      <c r="G374" t="s">
        <v>20</v>
      </c>
      <c r="H374">
        <v>10</v>
      </c>
      <c r="I374">
        <v>16</v>
      </c>
      <c r="J374" s="1">
        <v>45548</v>
      </c>
      <c r="K374" t="s">
        <v>158</v>
      </c>
      <c r="L374" t="s">
        <v>898</v>
      </c>
      <c r="M374">
        <v>26</v>
      </c>
      <c r="N374" t="s">
        <v>23</v>
      </c>
      <c r="O374" s="1">
        <v>45271</v>
      </c>
      <c r="P374" t="s">
        <v>77</v>
      </c>
      <c r="Q374">
        <v>51.163200000000003</v>
      </c>
      <c r="R374">
        <v>6.1367000000000003</v>
      </c>
    </row>
    <row r="375" spans="1:18" hidden="1" x14ac:dyDescent="0.3">
      <c r="A375" t="s">
        <v>903</v>
      </c>
      <c r="B375" t="s">
        <v>904</v>
      </c>
      <c r="C375">
        <f t="shared" si="5"/>
        <v>1</v>
      </c>
      <c r="D375" t="s">
        <v>32</v>
      </c>
      <c r="E375">
        <v>936.52</v>
      </c>
      <c r="F375">
        <v>900</v>
      </c>
      <c r="G375" t="s">
        <v>47</v>
      </c>
      <c r="H375">
        <v>78</v>
      </c>
      <c r="I375">
        <v>22</v>
      </c>
      <c r="J375" s="1">
        <v>45623</v>
      </c>
      <c r="K375" t="s">
        <v>224</v>
      </c>
      <c r="L375" t="s">
        <v>898</v>
      </c>
      <c r="M375">
        <v>14</v>
      </c>
      <c r="N375" t="s">
        <v>23</v>
      </c>
      <c r="O375" s="1">
        <v>45510</v>
      </c>
      <c r="P375" t="s">
        <v>90</v>
      </c>
      <c r="Q375">
        <v>48.946300000000001</v>
      </c>
      <c r="R375">
        <v>11.84</v>
      </c>
    </row>
    <row r="376" spans="1:18" hidden="1" x14ac:dyDescent="0.3">
      <c r="A376" t="s">
        <v>905</v>
      </c>
      <c r="B376" t="s">
        <v>906</v>
      </c>
      <c r="C376">
        <f t="shared" si="5"/>
        <v>1</v>
      </c>
      <c r="D376" t="s">
        <v>32</v>
      </c>
      <c r="E376">
        <v>798.5</v>
      </c>
      <c r="F376">
        <v>232</v>
      </c>
      <c r="G376" t="s">
        <v>27</v>
      </c>
      <c r="H376">
        <v>95</v>
      </c>
      <c r="I376">
        <v>1</v>
      </c>
      <c r="J376" s="1">
        <v>45529</v>
      </c>
      <c r="K376" t="s">
        <v>268</v>
      </c>
      <c r="L376" t="s">
        <v>898</v>
      </c>
      <c r="M376">
        <v>39</v>
      </c>
      <c r="N376" t="s">
        <v>23</v>
      </c>
      <c r="O376" s="1">
        <v>45258</v>
      </c>
      <c r="P376" t="s">
        <v>84</v>
      </c>
      <c r="Q376">
        <v>53.2301</v>
      </c>
      <c r="R376">
        <v>6.9116</v>
      </c>
    </row>
    <row r="377" spans="1:18" hidden="1" x14ac:dyDescent="0.3">
      <c r="A377" t="s">
        <v>907</v>
      </c>
      <c r="B377" t="s">
        <v>908</v>
      </c>
      <c r="C377">
        <f t="shared" si="5"/>
        <v>1</v>
      </c>
      <c r="D377" t="s">
        <v>36</v>
      </c>
      <c r="E377">
        <v>731.36</v>
      </c>
      <c r="F377">
        <v>680</v>
      </c>
      <c r="G377" t="s">
        <v>20</v>
      </c>
      <c r="H377">
        <v>80</v>
      </c>
      <c r="I377">
        <v>19</v>
      </c>
      <c r="J377" s="1">
        <v>45133</v>
      </c>
      <c r="K377" t="s">
        <v>221</v>
      </c>
      <c r="L377" t="s">
        <v>909</v>
      </c>
      <c r="M377">
        <v>38</v>
      </c>
      <c r="N377" t="s">
        <v>23</v>
      </c>
      <c r="O377" s="1">
        <v>45110</v>
      </c>
      <c r="P377" t="s">
        <v>112</v>
      </c>
      <c r="Q377">
        <v>50.720799999999997</v>
      </c>
      <c r="R377">
        <v>1.4381999999999999</v>
      </c>
    </row>
    <row r="378" spans="1:18" hidden="1" x14ac:dyDescent="0.3">
      <c r="A378" t="s">
        <v>910</v>
      </c>
      <c r="B378" t="s">
        <v>911</v>
      </c>
      <c r="C378">
        <f t="shared" si="5"/>
        <v>1</v>
      </c>
      <c r="D378" t="s">
        <v>42</v>
      </c>
      <c r="E378">
        <v>690.57</v>
      </c>
      <c r="F378">
        <v>280</v>
      </c>
      <c r="G378" t="s">
        <v>27</v>
      </c>
      <c r="H378">
        <v>26</v>
      </c>
      <c r="I378">
        <v>29</v>
      </c>
      <c r="J378" s="1">
        <v>45354</v>
      </c>
      <c r="K378" t="s">
        <v>123</v>
      </c>
      <c r="L378" t="s">
        <v>909</v>
      </c>
      <c r="M378">
        <v>9</v>
      </c>
      <c r="N378" t="s">
        <v>23</v>
      </c>
      <c r="O378" s="1">
        <v>45247</v>
      </c>
      <c r="P378" t="s">
        <v>77</v>
      </c>
      <c r="Q378">
        <v>50.687399999999997</v>
      </c>
      <c r="R378">
        <v>4.9945000000000004</v>
      </c>
    </row>
    <row r="379" spans="1:18" hidden="1" x14ac:dyDescent="0.3">
      <c r="A379" t="s">
        <v>912</v>
      </c>
      <c r="B379" t="s">
        <v>913</v>
      </c>
      <c r="C379">
        <f t="shared" si="5"/>
        <v>1</v>
      </c>
      <c r="D379" t="s">
        <v>42</v>
      </c>
      <c r="E379">
        <v>882.91</v>
      </c>
      <c r="F379">
        <v>415</v>
      </c>
      <c r="G379" t="s">
        <v>20</v>
      </c>
      <c r="H379">
        <v>55</v>
      </c>
      <c r="I379">
        <v>16</v>
      </c>
      <c r="J379" s="1">
        <v>45374</v>
      </c>
      <c r="K379" t="s">
        <v>480</v>
      </c>
      <c r="L379" t="s">
        <v>909</v>
      </c>
      <c r="M379">
        <v>22</v>
      </c>
      <c r="N379" t="s">
        <v>23</v>
      </c>
      <c r="O379" s="1">
        <v>45014</v>
      </c>
      <c r="P379" t="s">
        <v>24</v>
      </c>
      <c r="Q379">
        <v>48.992899999999999</v>
      </c>
      <c r="R379">
        <v>8.9726999999999997</v>
      </c>
    </row>
    <row r="380" spans="1:18" hidden="1" x14ac:dyDescent="0.3">
      <c r="A380" t="s">
        <v>914</v>
      </c>
      <c r="B380" t="s">
        <v>915</v>
      </c>
      <c r="C380">
        <f t="shared" si="5"/>
        <v>1</v>
      </c>
      <c r="D380" t="s">
        <v>72</v>
      </c>
      <c r="E380">
        <v>322.66000000000003</v>
      </c>
      <c r="F380">
        <v>309</v>
      </c>
      <c r="G380" t="s">
        <v>20</v>
      </c>
      <c r="H380">
        <v>93</v>
      </c>
      <c r="I380">
        <v>5</v>
      </c>
      <c r="J380" s="1">
        <v>45545</v>
      </c>
      <c r="K380" t="s">
        <v>197</v>
      </c>
      <c r="L380" t="s">
        <v>909</v>
      </c>
      <c r="M380">
        <v>6</v>
      </c>
      <c r="N380" t="s">
        <v>23</v>
      </c>
      <c r="O380" s="1">
        <v>45414</v>
      </c>
      <c r="P380" t="s">
        <v>77</v>
      </c>
      <c r="Q380">
        <v>49.830599999999997</v>
      </c>
      <c r="R380">
        <v>6.1479999999999997</v>
      </c>
    </row>
    <row r="381" spans="1:18" hidden="1" x14ac:dyDescent="0.3">
      <c r="A381" t="s">
        <v>916</v>
      </c>
      <c r="B381" t="s">
        <v>917</v>
      </c>
      <c r="C381">
        <f t="shared" si="5"/>
        <v>1</v>
      </c>
      <c r="D381" t="s">
        <v>32</v>
      </c>
      <c r="E381">
        <v>618.30999999999995</v>
      </c>
      <c r="F381">
        <v>268</v>
      </c>
      <c r="G381" t="s">
        <v>27</v>
      </c>
      <c r="H381">
        <v>91</v>
      </c>
      <c r="I381">
        <v>21</v>
      </c>
      <c r="J381" s="1">
        <v>45647</v>
      </c>
      <c r="K381" t="s">
        <v>459</v>
      </c>
      <c r="L381" t="s">
        <v>918</v>
      </c>
      <c r="M381">
        <v>32</v>
      </c>
      <c r="N381" t="s">
        <v>23</v>
      </c>
      <c r="O381" s="1">
        <v>45349</v>
      </c>
      <c r="P381" t="s">
        <v>24</v>
      </c>
      <c r="Q381">
        <v>48.249699999999997</v>
      </c>
      <c r="R381">
        <v>6.8696000000000002</v>
      </c>
    </row>
    <row r="382" spans="1:18" hidden="1" x14ac:dyDescent="0.3">
      <c r="A382" t="s">
        <v>919</v>
      </c>
      <c r="B382" t="s">
        <v>920</v>
      </c>
      <c r="C382">
        <f t="shared" si="5"/>
        <v>1</v>
      </c>
      <c r="D382" t="s">
        <v>72</v>
      </c>
      <c r="E382">
        <v>192.03</v>
      </c>
      <c r="F382">
        <v>114</v>
      </c>
      <c r="G382" t="s">
        <v>27</v>
      </c>
      <c r="H382">
        <v>23</v>
      </c>
      <c r="I382">
        <v>20</v>
      </c>
      <c r="J382" s="1">
        <v>45108</v>
      </c>
      <c r="K382" t="s">
        <v>151</v>
      </c>
      <c r="L382" t="s">
        <v>918</v>
      </c>
      <c r="M382">
        <v>45</v>
      </c>
      <c r="N382" t="s">
        <v>38</v>
      </c>
      <c r="O382" s="1">
        <v>45082</v>
      </c>
      <c r="P382" t="s">
        <v>44</v>
      </c>
      <c r="Q382">
        <v>39.926900000000003</v>
      </c>
      <c r="R382">
        <v>15.2286</v>
      </c>
    </row>
    <row r="383" spans="1:18" hidden="1" x14ac:dyDescent="0.3">
      <c r="A383" t="s">
        <v>921</v>
      </c>
      <c r="B383" t="s">
        <v>922</v>
      </c>
      <c r="C383">
        <f t="shared" si="5"/>
        <v>1</v>
      </c>
      <c r="D383" t="s">
        <v>42</v>
      </c>
      <c r="E383">
        <v>71.2</v>
      </c>
      <c r="F383">
        <v>906</v>
      </c>
      <c r="G383" t="s">
        <v>47</v>
      </c>
      <c r="H383">
        <v>23</v>
      </c>
      <c r="I383">
        <v>11</v>
      </c>
      <c r="J383" s="1">
        <v>45292</v>
      </c>
      <c r="K383" t="s">
        <v>221</v>
      </c>
      <c r="L383" t="s">
        <v>918</v>
      </c>
      <c r="M383">
        <v>49</v>
      </c>
      <c r="N383" t="s">
        <v>23</v>
      </c>
      <c r="O383" s="1">
        <v>45045</v>
      </c>
      <c r="P383" t="s">
        <v>29</v>
      </c>
      <c r="Q383">
        <v>43.067599999999999</v>
      </c>
      <c r="R383">
        <v>-7.6528</v>
      </c>
    </row>
    <row r="384" spans="1:18" hidden="1" x14ac:dyDescent="0.3">
      <c r="A384" t="s">
        <v>923</v>
      </c>
      <c r="B384" t="s">
        <v>924</v>
      </c>
      <c r="C384">
        <f t="shared" si="5"/>
        <v>1</v>
      </c>
      <c r="D384" t="s">
        <v>65</v>
      </c>
      <c r="E384">
        <v>52.6</v>
      </c>
      <c r="F384">
        <v>629</v>
      </c>
      <c r="G384" t="s">
        <v>20</v>
      </c>
      <c r="H384">
        <v>89</v>
      </c>
      <c r="I384">
        <v>18</v>
      </c>
      <c r="J384" s="1">
        <v>45178</v>
      </c>
      <c r="K384" t="s">
        <v>321</v>
      </c>
      <c r="L384" t="s">
        <v>918</v>
      </c>
      <c r="M384">
        <v>23</v>
      </c>
      <c r="N384" t="s">
        <v>38</v>
      </c>
      <c r="O384" s="1">
        <v>45063</v>
      </c>
      <c r="P384" t="s">
        <v>29</v>
      </c>
      <c r="Q384">
        <v>40.438499999999998</v>
      </c>
      <c r="R384">
        <v>1.78E-2</v>
      </c>
    </row>
    <row r="385" spans="1:18" hidden="1" x14ac:dyDescent="0.3">
      <c r="A385" t="s">
        <v>925</v>
      </c>
      <c r="B385" t="s">
        <v>926</v>
      </c>
      <c r="C385">
        <f t="shared" si="5"/>
        <v>1</v>
      </c>
      <c r="D385" t="s">
        <v>65</v>
      </c>
      <c r="E385">
        <v>807.1</v>
      </c>
      <c r="F385">
        <v>144</v>
      </c>
      <c r="G385" t="s">
        <v>27</v>
      </c>
      <c r="H385">
        <v>81</v>
      </c>
      <c r="I385">
        <v>12</v>
      </c>
      <c r="J385" s="1">
        <v>46073</v>
      </c>
      <c r="K385" t="s">
        <v>151</v>
      </c>
      <c r="L385" t="s">
        <v>918</v>
      </c>
      <c r="M385">
        <v>20</v>
      </c>
      <c r="N385" t="s">
        <v>23</v>
      </c>
      <c r="O385" s="1">
        <v>45716</v>
      </c>
      <c r="P385" t="s">
        <v>39</v>
      </c>
      <c r="Q385">
        <v>60.5319</v>
      </c>
      <c r="R385">
        <v>23.337299999999999</v>
      </c>
    </row>
    <row r="386" spans="1:18" hidden="1" x14ac:dyDescent="0.3">
      <c r="A386" t="s">
        <v>927</v>
      </c>
      <c r="B386" t="s">
        <v>928</v>
      </c>
      <c r="C386">
        <f t="shared" si="5"/>
        <v>1</v>
      </c>
      <c r="D386" t="s">
        <v>36</v>
      </c>
      <c r="E386">
        <v>589.37</v>
      </c>
      <c r="F386">
        <v>810</v>
      </c>
      <c r="G386" t="s">
        <v>47</v>
      </c>
      <c r="H386">
        <v>10</v>
      </c>
      <c r="I386">
        <v>11</v>
      </c>
      <c r="J386" s="1">
        <v>45459</v>
      </c>
      <c r="K386" t="s">
        <v>87</v>
      </c>
      <c r="L386" t="s">
        <v>929</v>
      </c>
      <c r="M386">
        <v>14</v>
      </c>
      <c r="N386" t="s">
        <v>38</v>
      </c>
      <c r="O386" s="1">
        <v>45271</v>
      </c>
      <c r="P386" t="s">
        <v>84</v>
      </c>
      <c r="Q386">
        <v>50.856000000000002</v>
      </c>
      <c r="R386">
        <v>6.2675000000000001</v>
      </c>
    </row>
    <row r="387" spans="1:18" hidden="1" x14ac:dyDescent="0.3">
      <c r="A387" t="s">
        <v>930</v>
      </c>
      <c r="B387" t="s">
        <v>931</v>
      </c>
      <c r="C387">
        <f t="shared" ref="C387:C450" si="6">COUNTIF(B:B,B387)</f>
        <v>1</v>
      </c>
      <c r="D387" t="s">
        <v>36</v>
      </c>
      <c r="E387">
        <v>331.02</v>
      </c>
      <c r="F387">
        <v>38</v>
      </c>
      <c r="G387" t="s">
        <v>27</v>
      </c>
      <c r="H387">
        <v>97</v>
      </c>
      <c r="I387">
        <v>5</v>
      </c>
      <c r="J387" s="1">
        <v>46013</v>
      </c>
      <c r="K387" t="s">
        <v>179</v>
      </c>
      <c r="L387" t="s">
        <v>929</v>
      </c>
      <c r="M387">
        <v>21</v>
      </c>
      <c r="N387" t="s">
        <v>38</v>
      </c>
      <c r="O387" s="1">
        <v>45656</v>
      </c>
      <c r="P387" t="s">
        <v>44</v>
      </c>
      <c r="Q387">
        <v>38.681199999999997</v>
      </c>
      <c r="R387">
        <v>8.3135999999999992</v>
      </c>
    </row>
    <row r="388" spans="1:18" hidden="1" x14ac:dyDescent="0.3">
      <c r="A388" t="s">
        <v>932</v>
      </c>
      <c r="B388" t="s">
        <v>933</v>
      </c>
      <c r="C388">
        <f t="shared" si="6"/>
        <v>1</v>
      </c>
      <c r="D388" t="s">
        <v>65</v>
      </c>
      <c r="E388">
        <v>314.33</v>
      </c>
      <c r="F388">
        <v>337</v>
      </c>
      <c r="G388" t="s">
        <v>20</v>
      </c>
      <c r="H388">
        <v>55</v>
      </c>
      <c r="I388">
        <v>16</v>
      </c>
      <c r="J388" s="1">
        <v>45399</v>
      </c>
      <c r="K388" t="s">
        <v>412</v>
      </c>
      <c r="L388" t="s">
        <v>929</v>
      </c>
      <c r="M388">
        <v>20</v>
      </c>
      <c r="N388" t="s">
        <v>23</v>
      </c>
      <c r="O388" s="1">
        <v>45396</v>
      </c>
      <c r="P388" t="s">
        <v>44</v>
      </c>
      <c r="Q388">
        <v>41.359200000000001</v>
      </c>
      <c r="R388">
        <v>14.743499999999999</v>
      </c>
    </row>
    <row r="389" spans="1:18" hidden="1" x14ac:dyDescent="0.3">
      <c r="A389" t="s">
        <v>934</v>
      </c>
      <c r="B389" t="s">
        <v>935</v>
      </c>
      <c r="C389">
        <f t="shared" si="6"/>
        <v>1</v>
      </c>
      <c r="D389" t="s">
        <v>72</v>
      </c>
      <c r="E389">
        <v>655.62</v>
      </c>
      <c r="F389">
        <v>45</v>
      </c>
      <c r="G389" t="s">
        <v>27</v>
      </c>
      <c r="H389">
        <v>55</v>
      </c>
      <c r="I389">
        <v>17</v>
      </c>
      <c r="J389" s="1">
        <v>45388</v>
      </c>
      <c r="K389" t="s">
        <v>197</v>
      </c>
      <c r="L389" t="s">
        <v>929</v>
      </c>
      <c r="M389">
        <v>7</v>
      </c>
      <c r="N389" t="s">
        <v>23</v>
      </c>
      <c r="O389" s="1">
        <v>45031</v>
      </c>
      <c r="P389" t="s">
        <v>24</v>
      </c>
      <c r="Q389">
        <v>54.728400000000001</v>
      </c>
      <c r="R389">
        <v>8.4633000000000003</v>
      </c>
    </row>
    <row r="390" spans="1:18" hidden="1" x14ac:dyDescent="0.3">
      <c r="A390" t="s">
        <v>936</v>
      </c>
      <c r="B390" t="s">
        <v>937</v>
      </c>
      <c r="C390">
        <f t="shared" si="6"/>
        <v>1</v>
      </c>
      <c r="D390" t="s">
        <v>42</v>
      </c>
      <c r="E390">
        <v>573.88</v>
      </c>
      <c r="F390">
        <v>773</v>
      </c>
      <c r="G390" t="s">
        <v>47</v>
      </c>
      <c r="H390">
        <v>19</v>
      </c>
      <c r="I390">
        <v>25</v>
      </c>
      <c r="J390" s="1">
        <v>45134</v>
      </c>
      <c r="K390" t="s">
        <v>400</v>
      </c>
      <c r="L390" t="s">
        <v>929</v>
      </c>
      <c r="M390">
        <v>7</v>
      </c>
      <c r="N390" t="s">
        <v>23</v>
      </c>
      <c r="O390" s="1">
        <v>45031</v>
      </c>
      <c r="P390" t="s">
        <v>90</v>
      </c>
      <c r="Q390">
        <v>48.371899999999997</v>
      </c>
      <c r="R390">
        <v>11.2318</v>
      </c>
    </row>
    <row r="391" spans="1:18" hidden="1" x14ac:dyDescent="0.3">
      <c r="A391" t="s">
        <v>938</v>
      </c>
      <c r="B391" t="s">
        <v>939</v>
      </c>
      <c r="C391">
        <f t="shared" si="6"/>
        <v>1</v>
      </c>
      <c r="D391" t="s">
        <v>32</v>
      </c>
      <c r="E391">
        <v>268.82</v>
      </c>
      <c r="F391">
        <v>543</v>
      </c>
      <c r="G391" t="s">
        <v>20</v>
      </c>
      <c r="H391">
        <v>57</v>
      </c>
      <c r="I391">
        <v>11</v>
      </c>
      <c r="J391" s="1">
        <v>45698</v>
      </c>
      <c r="K391" t="s">
        <v>61</v>
      </c>
      <c r="L391" t="s">
        <v>929</v>
      </c>
      <c r="M391">
        <v>12</v>
      </c>
      <c r="N391" t="s">
        <v>23</v>
      </c>
      <c r="O391" s="1">
        <v>45607</v>
      </c>
      <c r="P391" t="s">
        <v>39</v>
      </c>
      <c r="Q391">
        <v>65.342399999999998</v>
      </c>
      <c r="R391">
        <v>12.063499999999999</v>
      </c>
    </row>
    <row r="392" spans="1:18" hidden="1" x14ac:dyDescent="0.3">
      <c r="A392" t="s">
        <v>940</v>
      </c>
      <c r="B392" t="s">
        <v>941</v>
      </c>
      <c r="C392">
        <f t="shared" si="6"/>
        <v>1</v>
      </c>
      <c r="D392" t="s">
        <v>36</v>
      </c>
      <c r="E392">
        <v>451.22</v>
      </c>
      <c r="F392">
        <v>914</v>
      </c>
      <c r="G392" t="s">
        <v>47</v>
      </c>
      <c r="H392">
        <v>23</v>
      </c>
      <c r="I392">
        <v>22</v>
      </c>
      <c r="J392" s="1">
        <v>45884</v>
      </c>
      <c r="K392" t="s">
        <v>321</v>
      </c>
      <c r="L392" t="s">
        <v>929</v>
      </c>
      <c r="M392">
        <v>40</v>
      </c>
      <c r="N392" t="s">
        <v>23</v>
      </c>
      <c r="O392" s="1">
        <v>45536</v>
      </c>
      <c r="P392" t="s">
        <v>39</v>
      </c>
      <c r="Q392">
        <v>61.379199999999997</v>
      </c>
      <c r="R392">
        <v>14.4085</v>
      </c>
    </row>
    <row r="393" spans="1:18" hidden="1" x14ac:dyDescent="0.3">
      <c r="A393" t="s">
        <v>942</v>
      </c>
      <c r="B393" t="s">
        <v>943</v>
      </c>
      <c r="C393">
        <f t="shared" si="6"/>
        <v>1</v>
      </c>
      <c r="D393" t="s">
        <v>42</v>
      </c>
      <c r="E393">
        <v>360.42</v>
      </c>
      <c r="F393">
        <v>804</v>
      </c>
      <c r="G393" t="s">
        <v>47</v>
      </c>
      <c r="H393">
        <v>91</v>
      </c>
      <c r="I393">
        <v>9</v>
      </c>
      <c r="J393" s="1">
        <v>45580</v>
      </c>
      <c r="K393" t="s">
        <v>76</v>
      </c>
      <c r="L393" t="s">
        <v>944</v>
      </c>
      <c r="M393">
        <v>32</v>
      </c>
      <c r="N393" t="s">
        <v>23</v>
      </c>
      <c r="O393" s="1">
        <v>45271</v>
      </c>
      <c r="P393" t="s">
        <v>49</v>
      </c>
      <c r="Q393">
        <v>51.003399999999999</v>
      </c>
      <c r="R393">
        <v>21.629300000000001</v>
      </c>
    </row>
    <row r="394" spans="1:18" hidden="1" x14ac:dyDescent="0.3">
      <c r="A394" t="s">
        <v>945</v>
      </c>
      <c r="B394" t="s">
        <v>946</v>
      </c>
      <c r="C394">
        <f t="shared" si="6"/>
        <v>1</v>
      </c>
      <c r="D394" t="s">
        <v>65</v>
      </c>
      <c r="E394">
        <v>303.33</v>
      </c>
      <c r="F394">
        <v>181</v>
      </c>
      <c r="G394" t="s">
        <v>27</v>
      </c>
      <c r="H394">
        <v>48</v>
      </c>
      <c r="I394">
        <v>24</v>
      </c>
      <c r="J394" s="1">
        <v>45722</v>
      </c>
      <c r="K394" t="s">
        <v>459</v>
      </c>
      <c r="L394" t="s">
        <v>947</v>
      </c>
      <c r="M394">
        <v>23</v>
      </c>
      <c r="N394" t="s">
        <v>23</v>
      </c>
      <c r="O394" s="1">
        <v>45666</v>
      </c>
      <c r="P394" t="s">
        <v>39</v>
      </c>
      <c r="Q394">
        <v>68.052700000000002</v>
      </c>
      <c r="R394">
        <v>23.8749</v>
      </c>
    </row>
    <row r="395" spans="1:18" hidden="1" x14ac:dyDescent="0.3">
      <c r="A395" t="s">
        <v>948</v>
      </c>
      <c r="B395" t="s">
        <v>949</v>
      </c>
      <c r="C395">
        <f t="shared" si="6"/>
        <v>1</v>
      </c>
      <c r="D395" t="s">
        <v>36</v>
      </c>
      <c r="E395">
        <v>354.42</v>
      </c>
      <c r="F395">
        <v>773</v>
      </c>
      <c r="G395" t="s">
        <v>47</v>
      </c>
      <c r="H395">
        <v>92</v>
      </c>
      <c r="I395">
        <v>12</v>
      </c>
      <c r="J395" s="1">
        <v>45613</v>
      </c>
      <c r="K395" t="s">
        <v>459</v>
      </c>
      <c r="L395" t="s">
        <v>947</v>
      </c>
      <c r="M395">
        <v>37</v>
      </c>
      <c r="N395" t="s">
        <v>23</v>
      </c>
      <c r="O395" s="1">
        <v>45390</v>
      </c>
      <c r="P395" t="s">
        <v>112</v>
      </c>
      <c r="Q395">
        <v>54.776899999999998</v>
      </c>
      <c r="R395">
        <v>-2.3210000000000002</v>
      </c>
    </row>
    <row r="396" spans="1:18" hidden="1" x14ac:dyDescent="0.3">
      <c r="A396" t="s">
        <v>950</v>
      </c>
      <c r="B396" t="s">
        <v>951</v>
      </c>
      <c r="C396">
        <f t="shared" si="6"/>
        <v>1</v>
      </c>
      <c r="D396" t="s">
        <v>19</v>
      </c>
      <c r="E396">
        <v>928.77</v>
      </c>
      <c r="F396">
        <v>280</v>
      </c>
      <c r="G396" t="s">
        <v>27</v>
      </c>
      <c r="H396">
        <v>10</v>
      </c>
      <c r="I396">
        <v>13</v>
      </c>
      <c r="J396" s="1">
        <v>45860</v>
      </c>
      <c r="K396" t="s">
        <v>154</v>
      </c>
      <c r="L396" t="s">
        <v>947</v>
      </c>
      <c r="M396">
        <v>24</v>
      </c>
      <c r="N396" t="s">
        <v>23</v>
      </c>
      <c r="O396" s="1">
        <v>45651</v>
      </c>
      <c r="P396" t="s">
        <v>90</v>
      </c>
      <c r="Q396">
        <v>47.055599999999998</v>
      </c>
      <c r="R396">
        <v>13.279199999999999</v>
      </c>
    </row>
    <row r="397" spans="1:18" hidden="1" x14ac:dyDescent="0.3">
      <c r="A397" t="s">
        <v>952</v>
      </c>
      <c r="B397" t="s">
        <v>953</v>
      </c>
      <c r="C397">
        <f t="shared" si="6"/>
        <v>1</v>
      </c>
      <c r="D397" t="s">
        <v>65</v>
      </c>
      <c r="E397">
        <v>834.73</v>
      </c>
      <c r="F397">
        <v>839</v>
      </c>
      <c r="G397" t="s">
        <v>47</v>
      </c>
      <c r="H397">
        <v>33</v>
      </c>
      <c r="I397">
        <v>5</v>
      </c>
      <c r="J397" s="1">
        <v>45373</v>
      </c>
      <c r="K397" t="s">
        <v>37</v>
      </c>
      <c r="L397" t="s">
        <v>947</v>
      </c>
      <c r="M397">
        <v>12</v>
      </c>
      <c r="N397" t="s">
        <v>23</v>
      </c>
      <c r="O397" s="1">
        <v>45197</v>
      </c>
      <c r="P397" t="s">
        <v>44</v>
      </c>
      <c r="Q397">
        <v>45.1828</v>
      </c>
      <c r="R397">
        <v>17.705400000000001</v>
      </c>
    </row>
    <row r="398" spans="1:18" hidden="1" x14ac:dyDescent="0.3">
      <c r="A398" t="s">
        <v>954</v>
      </c>
      <c r="B398" t="s">
        <v>955</v>
      </c>
      <c r="C398">
        <f t="shared" si="6"/>
        <v>1</v>
      </c>
      <c r="D398" t="s">
        <v>19</v>
      </c>
      <c r="E398">
        <v>469.69</v>
      </c>
      <c r="F398">
        <v>520</v>
      </c>
      <c r="G398" t="s">
        <v>20</v>
      </c>
      <c r="H398">
        <v>73</v>
      </c>
      <c r="I398">
        <v>5</v>
      </c>
      <c r="J398" s="1">
        <v>45333</v>
      </c>
      <c r="K398" t="s">
        <v>204</v>
      </c>
      <c r="L398" t="s">
        <v>947</v>
      </c>
      <c r="M398">
        <v>29</v>
      </c>
      <c r="N398" t="s">
        <v>23</v>
      </c>
      <c r="O398" s="1">
        <v>45079</v>
      </c>
      <c r="P398" t="s">
        <v>29</v>
      </c>
      <c r="Q398">
        <v>36.423299999999998</v>
      </c>
      <c r="R398">
        <v>-1.7825</v>
      </c>
    </row>
    <row r="399" spans="1:18" hidden="1" x14ac:dyDescent="0.3">
      <c r="A399" t="s">
        <v>956</v>
      </c>
      <c r="B399" t="s">
        <v>957</v>
      </c>
      <c r="C399">
        <f t="shared" si="6"/>
        <v>1</v>
      </c>
      <c r="D399" t="s">
        <v>72</v>
      </c>
      <c r="E399">
        <v>577.16999999999996</v>
      </c>
      <c r="F399">
        <v>624</v>
      </c>
      <c r="G399" t="s">
        <v>20</v>
      </c>
      <c r="H399">
        <v>13</v>
      </c>
      <c r="I399">
        <v>22</v>
      </c>
      <c r="J399" s="1">
        <v>45468</v>
      </c>
      <c r="K399" t="s">
        <v>459</v>
      </c>
      <c r="L399" t="s">
        <v>947</v>
      </c>
      <c r="M399">
        <v>10</v>
      </c>
      <c r="N399" t="s">
        <v>23</v>
      </c>
      <c r="O399" s="1">
        <v>45405</v>
      </c>
      <c r="P399" t="s">
        <v>90</v>
      </c>
      <c r="Q399">
        <v>48.461799999999997</v>
      </c>
      <c r="R399">
        <v>10.5214</v>
      </c>
    </row>
    <row r="400" spans="1:18" hidden="1" x14ac:dyDescent="0.3">
      <c r="A400" t="s">
        <v>958</v>
      </c>
      <c r="B400" t="s">
        <v>959</v>
      </c>
      <c r="C400">
        <f t="shared" si="6"/>
        <v>1</v>
      </c>
      <c r="D400" t="s">
        <v>32</v>
      </c>
      <c r="E400">
        <v>268.32</v>
      </c>
      <c r="F400">
        <v>415</v>
      </c>
      <c r="G400" t="s">
        <v>20</v>
      </c>
      <c r="H400">
        <v>52</v>
      </c>
      <c r="I400">
        <v>23</v>
      </c>
      <c r="J400" s="1">
        <v>45511</v>
      </c>
      <c r="K400" t="s">
        <v>58</v>
      </c>
      <c r="L400" t="s">
        <v>947</v>
      </c>
      <c r="M400">
        <v>5</v>
      </c>
      <c r="N400" t="s">
        <v>23</v>
      </c>
      <c r="O400" s="1">
        <v>45206</v>
      </c>
      <c r="P400" t="s">
        <v>24</v>
      </c>
      <c r="Q400">
        <v>53.874000000000002</v>
      </c>
      <c r="R400">
        <v>11.022399999999999</v>
      </c>
    </row>
    <row r="401" spans="1:18" hidden="1" x14ac:dyDescent="0.3">
      <c r="A401" t="s">
        <v>960</v>
      </c>
      <c r="B401" t="s">
        <v>961</v>
      </c>
      <c r="C401">
        <f t="shared" si="6"/>
        <v>1</v>
      </c>
      <c r="D401" t="s">
        <v>55</v>
      </c>
      <c r="E401">
        <v>582.1</v>
      </c>
      <c r="F401">
        <v>118</v>
      </c>
      <c r="G401" t="s">
        <v>27</v>
      </c>
      <c r="H401">
        <v>71</v>
      </c>
      <c r="I401">
        <v>13</v>
      </c>
      <c r="J401" s="1">
        <v>45760</v>
      </c>
      <c r="K401" t="s">
        <v>210</v>
      </c>
      <c r="L401" t="s">
        <v>947</v>
      </c>
      <c r="M401">
        <v>47</v>
      </c>
      <c r="N401" t="s">
        <v>23</v>
      </c>
      <c r="O401" s="1">
        <v>45417</v>
      </c>
      <c r="P401" t="s">
        <v>90</v>
      </c>
      <c r="Q401">
        <v>48.755299999999998</v>
      </c>
      <c r="R401">
        <v>17.059000000000001</v>
      </c>
    </row>
    <row r="402" spans="1:18" hidden="1" x14ac:dyDescent="0.3">
      <c r="A402" t="s">
        <v>962</v>
      </c>
      <c r="B402" t="s">
        <v>963</v>
      </c>
      <c r="C402">
        <f t="shared" si="6"/>
        <v>1</v>
      </c>
      <c r="D402" t="s">
        <v>42</v>
      </c>
      <c r="E402">
        <v>222.2</v>
      </c>
      <c r="F402">
        <v>306</v>
      </c>
      <c r="G402" t="s">
        <v>20</v>
      </c>
      <c r="H402">
        <v>78</v>
      </c>
      <c r="I402">
        <v>5</v>
      </c>
      <c r="J402" s="1">
        <v>45243</v>
      </c>
      <c r="K402" t="s">
        <v>33</v>
      </c>
      <c r="L402" t="s">
        <v>964</v>
      </c>
      <c r="M402">
        <v>29</v>
      </c>
      <c r="N402" t="s">
        <v>23</v>
      </c>
      <c r="O402" s="1">
        <v>45229</v>
      </c>
      <c r="P402" t="s">
        <v>39</v>
      </c>
      <c r="Q402">
        <v>57.227800000000002</v>
      </c>
      <c r="R402">
        <v>20.476099999999999</v>
      </c>
    </row>
    <row r="403" spans="1:18" hidden="1" x14ac:dyDescent="0.3">
      <c r="A403" t="s">
        <v>965</v>
      </c>
      <c r="B403" t="s">
        <v>966</v>
      </c>
      <c r="C403">
        <f t="shared" si="6"/>
        <v>1</v>
      </c>
      <c r="D403" t="s">
        <v>19</v>
      </c>
      <c r="E403">
        <v>194.07</v>
      </c>
      <c r="F403">
        <v>958</v>
      </c>
      <c r="G403" t="s">
        <v>47</v>
      </c>
      <c r="H403">
        <v>54</v>
      </c>
      <c r="I403">
        <v>24</v>
      </c>
      <c r="J403" s="1">
        <v>45405</v>
      </c>
      <c r="K403" t="s">
        <v>360</v>
      </c>
      <c r="L403" t="s">
        <v>964</v>
      </c>
      <c r="M403">
        <v>27</v>
      </c>
      <c r="N403" t="s">
        <v>23</v>
      </c>
      <c r="O403" s="1">
        <v>45159</v>
      </c>
      <c r="P403" t="s">
        <v>39</v>
      </c>
      <c r="Q403">
        <v>59.7881</v>
      </c>
      <c r="R403">
        <v>23.196300000000001</v>
      </c>
    </row>
    <row r="404" spans="1:18" hidden="1" x14ac:dyDescent="0.3">
      <c r="A404" t="s">
        <v>967</v>
      </c>
      <c r="B404" t="s">
        <v>968</v>
      </c>
      <c r="C404">
        <f t="shared" si="6"/>
        <v>1</v>
      </c>
      <c r="D404" t="s">
        <v>55</v>
      </c>
      <c r="E404">
        <v>458.23</v>
      </c>
      <c r="F404">
        <v>449</v>
      </c>
      <c r="G404" t="s">
        <v>20</v>
      </c>
      <c r="H404">
        <v>54</v>
      </c>
      <c r="I404">
        <v>28</v>
      </c>
      <c r="J404" s="1">
        <v>45693</v>
      </c>
      <c r="K404" t="s">
        <v>328</v>
      </c>
      <c r="L404" t="s">
        <v>969</v>
      </c>
      <c r="M404">
        <v>38</v>
      </c>
      <c r="N404" t="s">
        <v>23</v>
      </c>
      <c r="O404" s="1">
        <v>45673</v>
      </c>
      <c r="P404" t="s">
        <v>77</v>
      </c>
      <c r="Q404">
        <v>50.167299999999997</v>
      </c>
      <c r="R404">
        <v>4.0119999999999996</v>
      </c>
    </row>
    <row r="405" spans="1:18" hidden="1" x14ac:dyDescent="0.3">
      <c r="A405" t="s">
        <v>970</v>
      </c>
      <c r="B405" t="s">
        <v>971</v>
      </c>
      <c r="C405">
        <f t="shared" si="6"/>
        <v>1</v>
      </c>
      <c r="D405" t="s">
        <v>32</v>
      </c>
      <c r="E405">
        <v>124.74</v>
      </c>
      <c r="F405">
        <v>656</v>
      </c>
      <c r="G405" t="s">
        <v>20</v>
      </c>
      <c r="H405">
        <v>69</v>
      </c>
      <c r="I405">
        <v>27</v>
      </c>
      <c r="J405" s="1">
        <v>45698</v>
      </c>
      <c r="K405" t="s">
        <v>197</v>
      </c>
      <c r="L405" t="s">
        <v>969</v>
      </c>
      <c r="M405">
        <v>40</v>
      </c>
      <c r="N405" t="s">
        <v>38</v>
      </c>
      <c r="O405" s="1">
        <v>45595</v>
      </c>
      <c r="P405" t="s">
        <v>84</v>
      </c>
      <c r="Q405">
        <v>52.103400000000001</v>
      </c>
      <c r="R405">
        <v>4.5910000000000002</v>
      </c>
    </row>
    <row r="406" spans="1:18" hidden="1" x14ac:dyDescent="0.3">
      <c r="A406" t="s">
        <v>972</v>
      </c>
      <c r="B406" t="s">
        <v>973</v>
      </c>
      <c r="C406">
        <f t="shared" si="6"/>
        <v>1</v>
      </c>
      <c r="D406" t="s">
        <v>72</v>
      </c>
      <c r="E406">
        <v>206.05</v>
      </c>
      <c r="F406">
        <v>341</v>
      </c>
      <c r="G406" t="s">
        <v>20</v>
      </c>
      <c r="H406">
        <v>93</v>
      </c>
      <c r="I406">
        <v>8</v>
      </c>
      <c r="J406" s="1">
        <v>45952</v>
      </c>
      <c r="K406" t="s">
        <v>118</v>
      </c>
      <c r="L406" t="s">
        <v>969</v>
      </c>
      <c r="M406">
        <v>38</v>
      </c>
      <c r="N406" t="s">
        <v>23</v>
      </c>
      <c r="O406" s="1">
        <v>45641</v>
      </c>
      <c r="P406" t="s">
        <v>24</v>
      </c>
      <c r="Q406">
        <v>51.514899999999997</v>
      </c>
      <c r="R406">
        <v>13.572900000000001</v>
      </c>
    </row>
    <row r="407" spans="1:18" hidden="1" x14ac:dyDescent="0.3">
      <c r="A407" t="s">
        <v>974</v>
      </c>
      <c r="B407" t="s">
        <v>975</v>
      </c>
      <c r="C407">
        <f t="shared" si="6"/>
        <v>1</v>
      </c>
      <c r="D407" t="s">
        <v>36</v>
      </c>
      <c r="E407">
        <v>233.56</v>
      </c>
      <c r="F407">
        <v>667</v>
      </c>
      <c r="G407" t="s">
        <v>20</v>
      </c>
      <c r="H407">
        <v>21</v>
      </c>
      <c r="I407">
        <v>2</v>
      </c>
      <c r="J407" s="1">
        <v>45478</v>
      </c>
      <c r="K407" t="s">
        <v>204</v>
      </c>
      <c r="L407" t="s">
        <v>969</v>
      </c>
      <c r="M407">
        <v>17</v>
      </c>
      <c r="N407" t="s">
        <v>38</v>
      </c>
      <c r="O407" s="1">
        <v>45401</v>
      </c>
      <c r="P407" t="s">
        <v>49</v>
      </c>
      <c r="Q407">
        <v>53.474299999999999</v>
      </c>
      <c r="R407">
        <v>14.1218</v>
      </c>
    </row>
    <row r="408" spans="1:18" hidden="1" x14ac:dyDescent="0.3">
      <c r="A408" t="s">
        <v>976</v>
      </c>
      <c r="B408" t="s">
        <v>977</v>
      </c>
      <c r="C408">
        <f t="shared" si="6"/>
        <v>1</v>
      </c>
      <c r="D408" t="s">
        <v>55</v>
      </c>
      <c r="E408">
        <v>122.77</v>
      </c>
      <c r="F408">
        <v>727</v>
      </c>
      <c r="G408" t="s">
        <v>47</v>
      </c>
      <c r="H408">
        <v>71</v>
      </c>
      <c r="I408">
        <v>10</v>
      </c>
      <c r="J408" s="1">
        <v>45734</v>
      </c>
      <c r="K408" t="s">
        <v>100</v>
      </c>
      <c r="L408" t="s">
        <v>978</v>
      </c>
      <c r="M408">
        <v>39</v>
      </c>
      <c r="N408" t="s">
        <v>38</v>
      </c>
      <c r="O408" s="1">
        <v>45486</v>
      </c>
      <c r="P408" t="s">
        <v>24</v>
      </c>
      <c r="Q408">
        <v>48.001199999999997</v>
      </c>
      <c r="R408">
        <v>12.538600000000001</v>
      </c>
    </row>
    <row r="409" spans="1:18" hidden="1" x14ac:dyDescent="0.3">
      <c r="A409" t="s">
        <v>979</v>
      </c>
      <c r="B409" t="s">
        <v>980</v>
      </c>
      <c r="C409">
        <f t="shared" si="6"/>
        <v>1</v>
      </c>
      <c r="D409" t="s">
        <v>72</v>
      </c>
      <c r="E409">
        <v>549.91</v>
      </c>
      <c r="F409">
        <v>495</v>
      </c>
      <c r="G409" t="s">
        <v>20</v>
      </c>
      <c r="H409">
        <v>97</v>
      </c>
      <c r="I409">
        <v>26</v>
      </c>
      <c r="J409" s="1">
        <v>45948</v>
      </c>
      <c r="K409" t="s">
        <v>412</v>
      </c>
      <c r="L409" t="s">
        <v>978</v>
      </c>
      <c r="M409">
        <v>22</v>
      </c>
      <c r="N409" t="s">
        <v>23</v>
      </c>
      <c r="O409" s="1">
        <v>45701</v>
      </c>
      <c r="P409" t="s">
        <v>49</v>
      </c>
      <c r="Q409">
        <v>49.738599999999998</v>
      </c>
      <c r="R409">
        <v>23.143799999999999</v>
      </c>
    </row>
    <row r="410" spans="1:18" hidden="1" x14ac:dyDescent="0.3">
      <c r="A410" t="s">
        <v>981</v>
      </c>
      <c r="B410" t="s">
        <v>982</v>
      </c>
      <c r="C410">
        <f t="shared" si="6"/>
        <v>1</v>
      </c>
      <c r="D410" t="s">
        <v>19</v>
      </c>
      <c r="E410">
        <v>300.60000000000002</v>
      </c>
      <c r="F410">
        <v>163</v>
      </c>
      <c r="G410" t="s">
        <v>27</v>
      </c>
      <c r="H410">
        <v>79</v>
      </c>
      <c r="I410">
        <v>27</v>
      </c>
      <c r="J410" s="1">
        <v>45872</v>
      </c>
      <c r="K410" t="s">
        <v>148</v>
      </c>
      <c r="L410" t="s">
        <v>983</v>
      </c>
      <c r="M410">
        <v>19</v>
      </c>
      <c r="N410" t="s">
        <v>23</v>
      </c>
      <c r="O410" s="1">
        <v>45600</v>
      </c>
      <c r="P410" t="s">
        <v>24</v>
      </c>
      <c r="Q410">
        <v>53.901000000000003</v>
      </c>
      <c r="R410">
        <v>11.0382</v>
      </c>
    </row>
    <row r="411" spans="1:18" hidden="1" x14ac:dyDescent="0.3">
      <c r="A411" t="s">
        <v>984</v>
      </c>
      <c r="B411" t="s">
        <v>985</v>
      </c>
      <c r="C411">
        <f t="shared" si="6"/>
        <v>1</v>
      </c>
      <c r="D411" t="s">
        <v>55</v>
      </c>
      <c r="E411">
        <v>882.94</v>
      </c>
      <c r="F411">
        <v>815</v>
      </c>
      <c r="G411" t="s">
        <v>47</v>
      </c>
      <c r="H411">
        <v>19</v>
      </c>
      <c r="I411">
        <v>1</v>
      </c>
      <c r="J411" s="1">
        <v>45050</v>
      </c>
      <c r="K411" t="s">
        <v>69</v>
      </c>
      <c r="L411" t="s">
        <v>983</v>
      </c>
      <c r="M411">
        <v>29</v>
      </c>
      <c r="N411" t="s">
        <v>38</v>
      </c>
      <c r="O411" s="1">
        <v>45037</v>
      </c>
      <c r="P411" t="s">
        <v>112</v>
      </c>
      <c r="Q411">
        <v>50.279899999999998</v>
      </c>
      <c r="R411">
        <v>-5.1040000000000001</v>
      </c>
    </row>
    <row r="412" spans="1:18" hidden="1" x14ac:dyDescent="0.3">
      <c r="A412" t="s">
        <v>986</v>
      </c>
      <c r="B412" t="s">
        <v>987</v>
      </c>
      <c r="C412">
        <f t="shared" si="6"/>
        <v>1</v>
      </c>
      <c r="D412" t="s">
        <v>32</v>
      </c>
      <c r="E412">
        <v>554.78</v>
      </c>
      <c r="F412">
        <v>179</v>
      </c>
      <c r="G412" t="s">
        <v>27</v>
      </c>
      <c r="H412">
        <v>53</v>
      </c>
      <c r="I412">
        <v>8</v>
      </c>
      <c r="J412" s="1">
        <v>45595</v>
      </c>
      <c r="K412" t="s">
        <v>143</v>
      </c>
      <c r="L412" t="s">
        <v>983</v>
      </c>
      <c r="M412">
        <v>18</v>
      </c>
      <c r="N412" t="s">
        <v>23</v>
      </c>
      <c r="O412" s="1">
        <v>45487</v>
      </c>
      <c r="P412" t="s">
        <v>29</v>
      </c>
      <c r="Q412">
        <v>42.731200000000001</v>
      </c>
      <c r="R412">
        <v>-3.6446999999999998</v>
      </c>
    </row>
    <row r="413" spans="1:18" hidden="1" x14ac:dyDescent="0.3">
      <c r="A413" t="s">
        <v>988</v>
      </c>
      <c r="B413" t="s">
        <v>989</v>
      </c>
      <c r="C413">
        <f t="shared" si="6"/>
        <v>1</v>
      </c>
      <c r="D413" t="s">
        <v>72</v>
      </c>
      <c r="E413">
        <v>449.61</v>
      </c>
      <c r="F413">
        <v>66</v>
      </c>
      <c r="G413" t="s">
        <v>27</v>
      </c>
      <c r="H413">
        <v>17</v>
      </c>
      <c r="I413">
        <v>16</v>
      </c>
      <c r="J413" s="1">
        <v>45740</v>
      </c>
      <c r="K413" t="s">
        <v>87</v>
      </c>
      <c r="L413" t="s">
        <v>983</v>
      </c>
      <c r="M413">
        <v>21</v>
      </c>
      <c r="N413" t="s">
        <v>23</v>
      </c>
      <c r="O413" s="1">
        <v>45442</v>
      </c>
      <c r="P413" t="s">
        <v>49</v>
      </c>
      <c r="Q413">
        <v>50.748600000000003</v>
      </c>
      <c r="R413">
        <v>23.780200000000001</v>
      </c>
    </row>
    <row r="414" spans="1:18" hidden="1" x14ac:dyDescent="0.3">
      <c r="A414" t="s">
        <v>990</v>
      </c>
      <c r="B414" t="s">
        <v>991</v>
      </c>
      <c r="C414">
        <f t="shared" si="6"/>
        <v>1</v>
      </c>
      <c r="D414" t="s">
        <v>19</v>
      </c>
      <c r="E414">
        <v>990.66</v>
      </c>
      <c r="F414">
        <v>274</v>
      </c>
      <c r="G414" t="s">
        <v>27</v>
      </c>
      <c r="H414">
        <v>15</v>
      </c>
      <c r="I414">
        <v>6</v>
      </c>
      <c r="J414" s="1">
        <v>45381</v>
      </c>
      <c r="K414" t="s">
        <v>429</v>
      </c>
      <c r="L414" t="s">
        <v>983</v>
      </c>
      <c r="M414">
        <v>41</v>
      </c>
      <c r="N414" t="s">
        <v>23</v>
      </c>
      <c r="O414" s="1">
        <v>45096</v>
      </c>
      <c r="P414" t="s">
        <v>77</v>
      </c>
      <c r="Q414">
        <v>50.795299999999997</v>
      </c>
      <c r="R414">
        <v>4.1448</v>
      </c>
    </row>
    <row r="415" spans="1:18" hidden="1" x14ac:dyDescent="0.3">
      <c r="A415" t="s">
        <v>992</v>
      </c>
      <c r="B415" t="s">
        <v>993</v>
      </c>
      <c r="C415">
        <f t="shared" si="6"/>
        <v>1</v>
      </c>
      <c r="D415" t="s">
        <v>65</v>
      </c>
      <c r="E415">
        <v>503.89</v>
      </c>
      <c r="F415">
        <v>729</v>
      </c>
      <c r="G415" t="s">
        <v>47</v>
      </c>
      <c r="H415">
        <v>28</v>
      </c>
      <c r="I415">
        <v>24</v>
      </c>
      <c r="J415" s="1">
        <v>45834</v>
      </c>
      <c r="K415" t="s">
        <v>210</v>
      </c>
      <c r="L415" t="s">
        <v>983</v>
      </c>
      <c r="M415">
        <v>16</v>
      </c>
      <c r="N415" t="s">
        <v>23</v>
      </c>
      <c r="O415" s="1">
        <v>45691</v>
      </c>
      <c r="P415" t="s">
        <v>44</v>
      </c>
      <c r="Q415">
        <v>44.034100000000002</v>
      </c>
      <c r="R415">
        <v>16.934699999999999</v>
      </c>
    </row>
    <row r="416" spans="1:18" hidden="1" x14ac:dyDescent="0.3">
      <c r="A416" t="s">
        <v>994</v>
      </c>
      <c r="B416" t="s">
        <v>995</v>
      </c>
      <c r="C416">
        <f t="shared" si="6"/>
        <v>1</v>
      </c>
      <c r="D416" t="s">
        <v>36</v>
      </c>
      <c r="E416">
        <v>265.37</v>
      </c>
      <c r="F416">
        <v>118</v>
      </c>
      <c r="G416" t="s">
        <v>27</v>
      </c>
      <c r="H416">
        <v>28</v>
      </c>
      <c r="I416">
        <v>28</v>
      </c>
      <c r="J416" s="1">
        <v>45547</v>
      </c>
      <c r="K416" t="s">
        <v>179</v>
      </c>
      <c r="L416" t="s">
        <v>983</v>
      </c>
      <c r="M416">
        <v>7</v>
      </c>
      <c r="N416" t="s">
        <v>23</v>
      </c>
      <c r="O416" s="1">
        <v>45320</v>
      </c>
      <c r="P416" t="s">
        <v>90</v>
      </c>
      <c r="Q416">
        <v>47.714700000000001</v>
      </c>
      <c r="R416">
        <v>9.7491000000000003</v>
      </c>
    </row>
    <row r="417" spans="1:18" hidden="1" x14ac:dyDescent="0.3">
      <c r="A417" t="s">
        <v>996</v>
      </c>
      <c r="B417" t="s">
        <v>997</v>
      </c>
      <c r="C417">
        <f t="shared" si="6"/>
        <v>1</v>
      </c>
      <c r="D417" t="s">
        <v>36</v>
      </c>
      <c r="E417">
        <v>672.79</v>
      </c>
      <c r="F417">
        <v>617</v>
      </c>
      <c r="G417" t="s">
        <v>20</v>
      </c>
      <c r="H417">
        <v>91</v>
      </c>
      <c r="I417">
        <v>12</v>
      </c>
      <c r="J417" s="1">
        <v>45384</v>
      </c>
      <c r="K417" t="s">
        <v>73</v>
      </c>
      <c r="L417" t="s">
        <v>998</v>
      </c>
      <c r="M417">
        <v>18</v>
      </c>
      <c r="N417" t="s">
        <v>23</v>
      </c>
      <c r="O417" s="1">
        <v>45268</v>
      </c>
      <c r="P417" t="s">
        <v>29</v>
      </c>
      <c r="Q417">
        <v>37.430900000000001</v>
      </c>
      <c r="R417">
        <v>-1.8138000000000001</v>
      </c>
    </row>
    <row r="418" spans="1:18" hidden="1" x14ac:dyDescent="0.3">
      <c r="A418" t="s">
        <v>999</v>
      </c>
      <c r="B418" t="s">
        <v>1000</v>
      </c>
      <c r="C418">
        <f t="shared" si="6"/>
        <v>1</v>
      </c>
      <c r="D418" t="s">
        <v>36</v>
      </c>
      <c r="E418">
        <v>46.88</v>
      </c>
      <c r="F418">
        <v>15</v>
      </c>
      <c r="G418" t="s">
        <v>27</v>
      </c>
      <c r="H418">
        <v>14</v>
      </c>
      <c r="I418">
        <v>11</v>
      </c>
      <c r="J418" s="1">
        <v>45941</v>
      </c>
      <c r="K418" t="s">
        <v>28</v>
      </c>
      <c r="L418" t="s">
        <v>998</v>
      </c>
      <c r="M418">
        <v>27</v>
      </c>
      <c r="N418" t="s">
        <v>23</v>
      </c>
      <c r="O418" s="1">
        <v>45661</v>
      </c>
      <c r="P418" t="s">
        <v>90</v>
      </c>
      <c r="Q418">
        <v>46.906399999999998</v>
      </c>
      <c r="R418">
        <v>15.740600000000001</v>
      </c>
    </row>
    <row r="419" spans="1:18" hidden="1" x14ac:dyDescent="0.3">
      <c r="A419" t="s">
        <v>1001</v>
      </c>
      <c r="B419" t="s">
        <v>1002</v>
      </c>
      <c r="C419">
        <f t="shared" si="6"/>
        <v>1</v>
      </c>
      <c r="D419" t="s">
        <v>42</v>
      </c>
      <c r="E419">
        <v>918.45</v>
      </c>
      <c r="F419">
        <v>430</v>
      </c>
      <c r="G419" t="s">
        <v>20</v>
      </c>
      <c r="H419">
        <v>31</v>
      </c>
      <c r="I419">
        <v>3</v>
      </c>
      <c r="J419" s="1">
        <v>45489</v>
      </c>
      <c r="K419" t="s">
        <v>118</v>
      </c>
      <c r="L419" t="s">
        <v>998</v>
      </c>
      <c r="M419">
        <v>33</v>
      </c>
      <c r="N419" t="s">
        <v>23</v>
      </c>
      <c r="O419" s="1">
        <v>45288</v>
      </c>
      <c r="P419" t="s">
        <v>29</v>
      </c>
      <c r="Q419">
        <v>37.892099999999999</v>
      </c>
      <c r="R419">
        <v>-8.1494999999999997</v>
      </c>
    </row>
    <row r="420" spans="1:18" hidden="1" x14ac:dyDescent="0.3">
      <c r="A420" t="s">
        <v>1003</v>
      </c>
      <c r="B420" t="s">
        <v>1004</v>
      </c>
      <c r="C420">
        <f t="shared" si="6"/>
        <v>1</v>
      </c>
      <c r="D420" t="s">
        <v>65</v>
      </c>
      <c r="E420">
        <v>915.43</v>
      </c>
      <c r="F420">
        <v>111</v>
      </c>
      <c r="G420" t="s">
        <v>27</v>
      </c>
      <c r="H420">
        <v>67</v>
      </c>
      <c r="I420">
        <v>22</v>
      </c>
      <c r="J420" s="1">
        <v>45112</v>
      </c>
      <c r="K420" t="s">
        <v>76</v>
      </c>
      <c r="L420" t="s">
        <v>998</v>
      </c>
      <c r="M420">
        <v>27</v>
      </c>
      <c r="N420" t="s">
        <v>23</v>
      </c>
      <c r="O420" s="1">
        <v>45100</v>
      </c>
      <c r="P420" t="s">
        <v>90</v>
      </c>
      <c r="Q420">
        <v>48.343800000000002</v>
      </c>
      <c r="R420">
        <v>17.1981</v>
      </c>
    </row>
    <row r="421" spans="1:18" hidden="1" x14ac:dyDescent="0.3">
      <c r="A421" t="s">
        <v>1005</v>
      </c>
      <c r="B421" t="s">
        <v>1006</v>
      </c>
      <c r="C421">
        <f t="shared" si="6"/>
        <v>1</v>
      </c>
      <c r="D421" t="s">
        <v>32</v>
      </c>
      <c r="E421">
        <v>130.75</v>
      </c>
      <c r="F421">
        <v>919</v>
      </c>
      <c r="G421" t="s">
        <v>47</v>
      </c>
      <c r="H421">
        <v>98</v>
      </c>
      <c r="I421">
        <v>2</v>
      </c>
      <c r="J421" s="1">
        <v>45376</v>
      </c>
      <c r="K421" t="s">
        <v>480</v>
      </c>
      <c r="L421" t="s">
        <v>998</v>
      </c>
      <c r="M421">
        <v>11</v>
      </c>
      <c r="N421" t="s">
        <v>23</v>
      </c>
      <c r="O421" s="1">
        <v>45307</v>
      </c>
      <c r="P421" t="s">
        <v>138</v>
      </c>
      <c r="Q421">
        <v>49.465499999999999</v>
      </c>
      <c r="R421">
        <v>8.4694000000000003</v>
      </c>
    </row>
    <row r="422" spans="1:18" hidden="1" x14ac:dyDescent="0.3">
      <c r="A422" t="s">
        <v>1007</v>
      </c>
      <c r="B422" t="s">
        <v>1008</v>
      </c>
      <c r="C422">
        <f t="shared" si="6"/>
        <v>1</v>
      </c>
      <c r="D422" t="s">
        <v>55</v>
      </c>
      <c r="E422">
        <v>149.77000000000001</v>
      </c>
      <c r="F422">
        <v>690</v>
      </c>
      <c r="G422" t="s">
        <v>20</v>
      </c>
      <c r="H422">
        <v>21</v>
      </c>
      <c r="I422">
        <v>29</v>
      </c>
      <c r="J422" s="1">
        <v>45489</v>
      </c>
      <c r="K422" t="s">
        <v>100</v>
      </c>
      <c r="L422" t="s">
        <v>998</v>
      </c>
      <c r="M422">
        <v>21</v>
      </c>
      <c r="N422" t="s">
        <v>23</v>
      </c>
      <c r="O422" s="1">
        <v>45350</v>
      </c>
      <c r="P422" t="s">
        <v>84</v>
      </c>
      <c r="Q422">
        <v>52.0197</v>
      </c>
      <c r="R422">
        <v>7.0778999999999996</v>
      </c>
    </row>
    <row r="423" spans="1:18" hidden="1" x14ac:dyDescent="0.3">
      <c r="A423" t="s">
        <v>1009</v>
      </c>
      <c r="B423" t="s">
        <v>1010</v>
      </c>
      <c r="C423">
        <f t="shared" si="6"/>
        <v>1</v>
      </c>
      <c r="D423" t="s">
        <v>72</v>
      </c>
      <c r="E423">
        <v>668.28</v>
      </c>
      <c r="F423">
        <v>123</v>
      </c>
      <c r="G423" t="s">
        <v>27</v>
      </c>
      <c r="H423">
        <v>64</v>
      </c>
      <c r="I423">
        <v>7</v>
      </c>
      <c r="J423" s="1">
        <v>45493</v>
      </c>
      <c r="K423" t="s">
        <v>66</v>
      </c>
      <c r="L423" t="s">
        <v>998</v>
      </c>
      <c r="M423">
        <v>19</v>
      </c>
      <c r="N423" t="s">
        <v>23</v>
      </c>
      <c r="O423" s="1">
        <v>45315</v>
      </c>
      <c r="P423" t="s">
        <v>77</v>
      </c>
      <c r="Q423">
        <v>50.169400000000003</v>
      </c>
      <c r="R423">
        <v>3.2170999999999998</v>
      </c>
    </row>
    <row r="424" spans="1:18" hidden="1" x14ac:dyDescent="0.3">
      <c r="A424" t="s">
        <v>1011</v>
      </c>
      <c r="B424" t="s">
        <v>1012</v>
      </c>
      <c r="C424">
        <f t="shared" si="6"/>
        <v>1</v>
      </c>
      <c r="D424" t="s">
        <v>32</v>
      </c>
      <c r="E424">
        <v>236.43</v>
      </c>
      <c r="F424">
        <v>795</v>
      </c>
      <c r="G424" t="s">
        <v>47</v>
      </c>
      <c r="H424">
        <v>13</v>
      </c>
      <c r="I424">
        <v>1</v>
      </c>
      <c r="J424" s="1">
        <v>45430</v>
      </c>
      <c r="K424" t="s">
        <v>104</v>
      </c>
      <c r="L424" t="s">
        <v>998</v>
      </c>
      <c r="M424">
        <v>45</v>
      </c>
      <c r="N424" t="s">
        <v>23</v>
      </c>
      <c r="O424" s="1">
        <v>45080</v>
      </c>
      <c r="P424" t="s">
        <v>24</v>
      </c>
      <c r="Q424">
        <v>48.900399999999998</v>
      </c>
      <c r="R424">
        <v>11.296200000000001</v>
      </c>
    </row>
    <row r="425" spans="1:18" hidden="1" x14ac:dyDescent="0.3">
      <c r="A425" t="s">
        <v>1013</v>
      </c>
      <c r="B425" t="s">
        <v>1014</v>
      </c>
      <c r="C425">
        <f t="shared" si="6"/>
        <v>1</v>
      </c>
      <c r="D425" t="s">
        <v>55</v>
      </c>
      <c r="E425">
        <v>971.69</v>
      </c>
      <c r="F425">
        <v>13</v>
      </c>
      <c r="G425" t="s">
        <v>27</v>
      </c>
      <c r="H425">
        <v>51</v>
      </c>
      <c r="I425">
        <v>10</v>
      </c>
      <c r="J425" s="1">
        <v>45800</v>
      </c>
      <c r="K425" t="s">
        <v>556</v>
      </c>
      <c r="L425" t="s">
        <v>1015</v>
      </c>
      <c r="M425">
        <v>42</v>
      </c>
      <c r="N425" t="s">
        <v>23</v>
      </c>
      <c r="O425" s="1">
        <v>45666</v>
      </c>
      <c r="P425" t="s">
        <v>29</v>
      </c>
      <c r="Q425">
        <v>41.3444</v>
      </c>
      <c r="R425">
        <v>-5.6454000000000004</v>
      </c>
    </row>
    <row r="426" spans="1:18" hidden="1" x14ac:dyDescent="0.3">
      <c r="A426" t="s">
        <v>1016</v>
      </c>
      <c r="B426" t="s">
        <v>1017</v>
      </c>
      <c r="C426">
        <f t="shared" si="6"/>
        <v>1</v>
      </c>
      <c r="D426" t="s">
        <v>36</v>
      </c>
      <c r="E426">
        <v>209.3</v>
      </c>
      <c r="F426">
        <v>629</v>
      </c>
      <c r="G426" t="s">
        <v>20</v>
      </c>
      <c r="H426">
        <v>99</v>
      </c>
      <c r="I426">
        <v>22</v>
      </c>
      <c r="J426" s="1">
        <v>45915</v>
      </c>
      <c r="K426" t="s">
        <v>61</v>
      </c>
      <c r="L426" t="s">
        <v>1015</v>
      </c>
      <c r="M426">
        <v>27</v>
      </c>
      <c r="N426" t="s">
        <v>23</v>
      </c>
      <c r="O426" s="1">
        <v>45693</v>
      </c>
      <c r="P426" t="s">
        <v>112</v>
      </c>
      <c r="Q426">
        <v>52.286099999999998</v>
      </c>
      <c r="R426">
        <v>-0.59670000000000001</v>
      </c>
    </row>
    <row r="427" spans="1:18" hidden="1" x14ac:dyDescent="0.3">
      <c r="A427" t="s">
        <v>1018</v>
      </c>
      <c r="B427" t="s">
        <v>1019</v>
      </c>
      <c r="C427">
        <f t="shared" si="6"/>
        <v>1</v>
      </c>
      <c r="D427" t="s">
        <v>19</v>
      </c>
      <c r="E427">
        <v>323.19</v>
      </c>
      <c r="F427">
        <v>516</v>
      </c>
      <c r="G427" t="s">
        <v>20</v>
      </c>
      <c r="H427">
        <v>22</v>
      </c>
      <c r="I427">
        <v>27</v>
      </c>
      <c r="J427" s="1">
        <v>45730</v>
      </c>
      <c r="K427" t="s">
        <v>412</v>
      </c>
      <c r="L427" t="s">
        <v>1015</v>
      </c>
      <c r="M427">
        <v>25</v>
      </c>
      <c r="N427" t="s">
        <v>38</v>
      </c>
      <c r="O427" s="1">
        <v>45718</v>
      </c>
      <c r="P427" t="s">
        <v>44</v>
      </c>
      <c r="Q427">
        <v>41.284599999999998</v>
      </c>
      <c r="R427">
        <v>14.5928</v>
      </c>
    </row>
    <row r="428" spans="1:18" hidden="1" x14ac:dyDescent="0.3">
      <c r="A428" t="s">
        <v>1020</v>
      </c>
      <c r="B428" t="s">
        <v>1021</v>
      </c>
      <c r="C428">
        <f t="shared" si="6"/>
        <v>1</v>
      </c>
      <c r="D428" t="s">
        <v>72</v>
      </c>
      <c r="E428">
        <v>175.32</v>
      </c>
      <c r="F428">
        <v>407</v>
      </c>
      <c r="G428" t="s">
        <v>20</v>
      </c>
      <c r="H428">
        <v>99</v>
      </c>
      <c r="I428">
        <v>8</v>
      </c>
      <c r="J428" s="1">
        <v>45743</v>
      </c>
      <c r="K428" t="s">
        <v>148</v>
      </c>
      <c r="L428" t="s">
        <v>1015</v>
      </c>
      <c r="M428">
        <v>45</v>
      </c>
      <c r="N428" t="s">
        <v>23</v>
      </c>
      <c r="O428" s="1">
        <v>45526</v>
      </c>
      <c r="P428" t="s">
        <v>49</v>
      </c>
      <c r="Q428">
        <v>54.014299999999999</v>
      </c>
      <c r="R428">
        <v>19.095700000000001</v>
      </c>
    </row>
    <row r="429" spans="1:18" hidden="1" x14ac:dyDescent="0.3">
      <c r="A429" t="s">
        <v>1022</v>
      </c>
      <c r="B429" t="s">
        <v>1023</v>
      </c>
      <c r="C429">
        <f t="shared" si="6"/>
        <v>1</v>
      </c>
      <c r="D429" t="s">
        <v>65</v>
      </c>
      <c r="E429">
        <v>627.57000000000005</v>
      </c>
      <c r="F429">
        <v>467</v>
      </c>
      <c r="G429" t="s">
        <v>20</v>
      </c>
      <c r="H429">
        <v>95</v>
      </c>
      <c r="I429">
        <v>16</v>
      </c>
      <c r="J429" s="1">
        <v>45599</v>
      </c>
      <c r="K429" t="s">
        <v>201</v>
      </c>
      <c r="L429" t="s">
        <v>1015</v>
      </c>
      <c r="M429">
        <v>31</v>
      </c>
      <c r="N429" t="s">
        <v>23</v>
      </c>
      <c r="O429" s="1">
        <v>45582</v>
      </c>
      <c r="P429" t="s">
        <v>138</v>
      </c>
      <c r="Q429">
        <v>42.716900000000003</v>
      </c>
      <c r="R429">
        <v>5.0507999999999997</v>
      </c>
    </row>
    <row r="430" spans="1:18" hidden="1" x14ac:dyDescent="0.3">
      <c r="A430" t="s">
        <v>1024</v>
      </c>
      <c r="B430" t="s">
        <v>1025</v>
      </c>
      <c r="C430">
        <f t="shared" si="6"/>
        <v>1</v>
      </c>
      <c r="D430" t="s">
        <v>32</v>
      </c>
      <c r="E430">
        <v>708.58</v>
      </c>
      <c r="F430">
        <v>767</v>
      </c>
      <c r="G430" t="s">
        <v>47</v>
      </c>
      <c r="H430">
        <v>67</v>
      </c>
      <c r="I430">
        <v>27</v>
      </c>
      <c r="J430" s="1">
        <v>45694</v>
      </c>
      <c r="K430" t="s">
        <v>123</v>
      </c>
      <c r="L430" t="s">
        <v>1015</v>
      </c>
      <c r="M430">
        <v>33</v>
      </c>
      <c r="N430" t="s">
        <v>23</v>
      </c>
      <c r="O430" s="1">
        <v>45485</v>
      </c>
      <c r="P430" t="s">
        <v>29</v>
      </c>
      <c r="Q430">
        <v>42.541899999999998</v>
      </c>
      <c r="R430">
        <v>-3.9001000000000001</v>
      </c>
    </row>
    <row r="431" spans="1:18" hidden="1" x14ac:dyDescent="0.3">
      <c r="A431" t="s">
        <v>1026</v>
      </c>
      <c r="B431" t="s">
        <v>1027</v>
      </c>
      <c r="C431">
        <f t="shared" si="6"/>
        <v>1</v>
      </c>
      <c r="D431" t="s">
        <v>36</v>
      </c>
      <c r="E431">
        <v>62.52</v>
      </c>
      <c r="F431">
        <v>76</v>
      </c>
      <c r="G431" t="s">
        <v>27</v>
      </c>
      <c r="H431">
        <v>20</v>
      </c>
      <c r="I431">
        <v>26</v>
      </c>
      <c r="J431" s="1">
        <v>45207</v>
      </c>
      <c r="K431" t="s">
        <v>201</v>
      </c>
      <c r="L431" t="s">
        <v>1015</v>
      </c>
      <c r="M431">
        <v>20</v>
      </c>
      <c r="N431" t="s">
        <v>23</v>
      </c>
      <c r="O431" s="1">
        <v>45159</v>
      </c>
      <c r="P431" t="s">
        <v>77</v>
      </c>
      <c r="Q431">
        <v>51.372300000000003</v>
      </c>
      <c r="R431">
        <v>6.2416</v>
      </c>
    </row>
    <row r="432" spans="1:18" hidden="1" x14ac:dyDescent="0.3">
      <c r="A432" t="s">
        <v>1028</v>
      </c>
      <c r="B432" t="s">
        <v>1029</v>
      </c>
      <c r="C432">
        <f t="shared" si="6"/>
        <v>1</v>
      </c>
      <c r="D432" t="s">
        <v>55</v>
      </c>
      <c r="E432">
        <v>206.02</v>
      </c>
      <c r="F432">
        <v>139</v>
      </c>
      <c r="G432" t="s">
        <v>27</v>
      </c>
      <c r="H432">
        <v>94</v>
      </c>
      <c r="I432">
        <v>16</v>
      </c>
      <c r="J432" s="1">
        <v>45308</v>
      </c>
      <c r="K432" t="s">
        <v>234</v>
      </c>
      <c r="L432" t="s">
        <v>1015</v>
      </c>
      <c r="M432">
        <v>40</v>
      </c>
      <c r="N432" t="s">
        <v>23</v>
      </c>
      <c r="O432" s="1">
        <v>45173</v>
      </c>
      <c r="P432" t="s">
        <v>112</v>
      </c>
      <c r="Q432">
        <v>54.405900000000003</v>
      </c>
      <c r="R432">
        <v>-6.8308</v>
      </c>
    </row>
    <row r="433" spans="1:18" hidden="1" x14ac:dyDescent="0.3">
      <c r="A433" t="s">
        <v>1030</v>
      </c>
      <c r="B433" t="s">
        <v>1031</v>
      </c>
      <c r="C433">
        <f t="shared" si="6"/>
        <v>1</v>
      </c>
      <c r="D433" t="s">
        <v>32</v>
      </c>
      <c r="E433">
        <v>875</v>
      </c>
      <c r="F433">
        <v>289</v>
      </c>
      <c r="G433" t="s">
        <v>27</v>
      </c>
      <c r="H433">
        <v>19</v>
      </c>
      <c r="I433">
        <v>5</v>
      </c>
      <c r="J433" s="1">
        <v>45431</v>
      </c>
      <c r="K433" t="s">
        <v>43</v>
      </c>
      <c r="L433" t="s">
        <v>1015</v>
      </c>
      <c r="M433">
        <v>9</v>
      </c>
      <c r="N433" t="s">
        <v>23</v>
      </c>
      <c r="O433" s="1">
        <v>45339</v>
      </c>
      <c r="P433" t="s">
        <v>39</v>
      </c>
      <c r="Q433">
        <v>66.067599999999999</v>
      </c>
      <c r="R433">
        <v>15.4245</v>
      </c>
    </row>
    <row r="434" spans="1:18" hidden="1" x14ac:dyDescent="0.3">
      <c r="A434" t="s">
        <v>1032</v>
      </c>
      <c r="B434" t="s">
        <v>1033</v>
      </c>
      <c r="C434">
        <f t="shared" si="6"/>
        <v>1</v>
      </c>
      <c r="D434" t="s">
        <v>19</v>
      </c>
      <c r="E434">
        <v>461.81</v>
      </c>
      <c r="F434">
        <v>660</v>
      </c>
      <c r="G434" t="s">
        <v>20</v>
      </c>
      <c r="H434">
        <v>97</v>
      </c>
      <c r="I434">
        <v>4</v>
      </c>
      <c r="J434" s="1">
        <v>45620</v>
      </c>
      <c r="K434" t="s">
        <v>66</v>
      </c>
      <c r="L434" t="s">
        <v>1034</v>
      </c>
      <c r="M434">
        <v>14</v>
      </c>
      <c r="N434" t="s">
        <v>23</v>
      </c>
      <c r="O434" s="1">
        <v>45458</v>
      </c>
      <c r="P434" t="s">
        <v>44</v>
      </c>
      <c r="Q434">
        <v>42.320099999999996</v>
      </c>
      <c r="R434">
        <v>8.2147000000000006</v>
      </c>
    </row>
    <row r="435" spans="1:18" hidden="1" x14ac:dyDescent="0.3">
      <c r="A435" t="s">
        <v>1035</v>
      </c>
      <c r="B435" t="s">
        <v>1036</v>
      </c>
      <c r="C435">
        <f t="shared" si="6"/>
        <v>1</v>
      </c>
      <c r="D435" t="s">
        <v>55</v>
      </c>
      <c r="E435">
        <v>879.8</v>
      </c>
      <c r="F435">
        <v>639</v>
      </c>
      <c r="G435" t="s">
        <v>20</v>
      </c>
      <c r="H435">
        <v>32</v>
      </c>
      <c r="I435">
        <v>28</v>
      </c>
      <c r="J435" s="1">
        <v>45198</v>
      </c>
      <c r="K435" t="s">
        <v>385</v>
      </c>
      <c r="L435" t="s">
        <v>1034</v>
      </c>
      <c r="M435">
        <v>16</v>
      </c>
      <c r="N435" t="s">
        <v>38</v>
      </c>
      <c r="O435" s="1">
        <v>45088</v>
      </c>
      <c r="P435" t="s">
        <v>29</v>
      </c>
      <c r="Q435">
        <v>41.430300000000003</v>
      </c>
      <c r="R435">
        <v>-6.8697999999999997</v>
      </c>
    </row>
    <row r="436" spans="1:18" hidden="1" x14ac:dyDescent="0.3">
      <c r="A436" t="s">
        <v>1037</v>
      </c>
      <c r="B436" t="s">
        <v>1038</v>
      </c>
      <c r="C436">
        <f t="shared" si="6"/>
        <v>1</v>
      </c>
      <c r="D436" t="s">
        <v>19</v>
      </c>
      <c r="E436">
        <v>32.65</v>
      </c>
      <c r="F436">
        <v>552</v>
      </c>
      <c r="G436" t="s">
        <v>20</v>
      </c>
      <c r="H436">
        <v>59</v>
      </c>
      <c r="I436">
        <v>28</v>
      </c>
      <c r="J436" s="1">
        <v>45421</v>
      </c>
      <c r="K436" t="s">
        <v>21</v>
      </c>
      <c r="L436" t="s">
        <v>1034</v>
      </c>
      <c r="M436">
        <v>34</v>
      </c>
      <c r="N436" t="s">
        <v>23</v>
      </c>
      <c r="O436" s="1">
        <v>45071</v>
      </c>
      <c r="P436" t="s">
        <v>112</v>
      </c>
      <c r="Q436">
        <v>50.981699999999996</v>
      </c>
      <c r="R436">
        <v>-2.0043000000000002</v>
      </c>
    </row>
    <row r="437" spans="1:18" hidden="1" x14ac:dyDescent="0.3">
      <c r="A437" t="s">
        <v>1039</v>
      </c>
      <c r="B437" t="s">
        <v>1040</v>
      </c>
      <c r="C437">
        <f t="shared" si="6"/>
        <v>1</v>
      </c>
      <c r="D437" t="s">
        <v>72</v>
      </c>
      <c r="E437">
        <v>680.01</v>
      </c>
      <c r="F437">
        <v>467</v>
      </c>
      <c r="G437" t="s">
        <v>20</v>
      </c>
      <c r="H437">
        <v>18</v>
      </c>
      <c r="I437">
        <v>8</v>
      </c>
      <c r="J437" s="1">
        <v>45498</v>
      </c>
      <c r="K437" t="s">
        <v>400</v>
      </c>
      <c r="L437" t="s">
        <v>1034</v>
      </c>
      <c r="M437">
        <v>7</v>
      </c>
      <c r="N437" t="s">
        <v>23</v>
      </c>
      <c r="O437" s="1">
        <v>45463</v>
      </c>
      <c r="P437" t="s">
        <v>39</v>
      </c>
      <c r="Q437">
        <v>67.686400000000006</v>
      </c>
      <c r="R437">
        <v>14.5669</v>
      </c>
    </row>
    <row r="438" spans="1:18" hidden="1" x14ac:dyDescent="0.3">
      <c r="A438" t="s">
        <v>1041</v>
      </c>
      <c r="B438" t="s">
        <v>1042</v>
      </c>
      <c r="C438">
        <f t="shared" si="6"/>
        <v>1</v>
      </c>
      <c r="D438" t="s">
        <v>19</v>
      </c>
      <c r="E438">
        <v>851.2</v>
      </c>
      <c r="F438">
        <v>407</v>
      </c>
      <c r="G438" t="s">
        <v>20</v>
      </c>
      <c r="H438">
        <v>61</v>
      </c>
      <c r="I438">
        <v>25</v>
      </c>
      <c r="J438" s="1">
        <v>45261</v>
      </c>
      <c r="K438" t="s">
        <v>21</v>
      </c>
      <c r="L438" t="s">
        <v>1034</v>
      </c>
      <c r="M438">
        <v>35</v>
      </c>
      <c r="N438" t="s">
        <v>23</v>
      </c>
      <c r="O438" s="1">
        <v>45038</v>
      </c>
      <c r="P438" t="s">
        <v>84</v>
      </c>
      <c r="Q438">
        <v>53.381900000000002</v>
      </c>
      <c r="R438">
        <v>6.2901999999999996</v>
      </c>
    </row>
    <row r="439" spans="1:18" hidden="1" x14ac:dyDescent="0.3">
      <c r="A439" t="s">
        <v>1043</v>
      </c>
      <c r="B439" t="s">
        <v>1044</v>
      </c>
      <c r="C439">
        <f t="shared" si="6"/>
        <v>1</v>
      </c>
      <c r="D439" t="s">
        <v>32</v>
      </c>
      <c r="E439">
        <v>683.4</v>
      </c>
      <c r="F439">
        <v>900</v>
      </c>
      <c r="G439" t="s">
        <v>47</v>
      </c>
      <c r="H439">
        <v>30</v>
      </c>
      <c r="I439">
        <v>25</v>
      </c>
      <c r="J439" s="1">
        <v>45440</v>
      </c>
      <c r="K439" t="s">
        <v>268</v>
      </c>
      <c r="L439" t="s">
        <v>1034</v>
      </c>
      <c r="M439">
        <v>43</v>
      </c>
      <c r="N439" t="s">
        <v>23</v>
      </c>
      <c r="O439" s="1">
        <v>45353</v>
      </c>
      <c r="P439" t="s">
        <v>44</v>
      </c>
      <c r="Q439">
        <v>46.0017</v>
      </c>
      <c r="R439">
        <v>7.2012</v>
      </c>
    </row>
    <row r="440" spans="1:18" hidden="1" x14ac:dyDescent="0.3">
      <c r="A440" t="s">
        <v>1045</v>
      </c>
      <c r="B440" t="s">
        <v>1046</v>
      </c>
      <c r="C440">
        <f t="shared" si="6"/>
        <v>1</v>
      </c>
      <c r="D440" t="s">
        <v>72</v>
      </c>
      <c r="E440">
        <v>50.29</v>
      </c>
      <c r="F440">
        <v>469</v>
      </c>
      <c r="G440" t="s">
        <v>20</v>
      </c>
      <c r="H440">
        <v>81</v>
      </c>
      <c r="I440">
        <v>18</v>
      </c>
      <c r="J440" s="1">
        <v>45644</v>
      </c>
      <c r="K440" t="s">
        <v>61</v>
      </c>
      <c r="L440" t="s">
        <v>1034</v>
      </c>
      <c r="M440">
        <v>7</v>
      </c>
      <c r="N440" t="s">
        <v>38</v>
      </c>
      <c r="O440" s="1">
        <v>45640</v>
      </c>
      <c r="P440" t="s">
        <v>90</v>
      </c>
      <c r="Q440">
        <v>46.702599999999997</v>
      </c>
      <c r="R440">
        <v>11.074299999999999</v>
      </c>
    </row>
    <row r="441" spans="1:18" hidden="1" x14ac:dyDescent="0.3">
      <c r="A441" t="s">
        <v>1047</v>
      </c>
      <c r="B441" t="s">
        <v>1048</v>
      </c>
      <c r="C441">
        <f t="shared" si="6"/>
        <v>1</v>
      </c>
      <c r="D441" t="s">
        <v>72</v>
      </c>
      <c r="E441">
        <v>684.17</v>
      </c>
      <c r="F441">
        <v>898</v>
      </c>
      <c r="G441" t="s">
        <v>47</v>
      </c>
      <c r="H441">
        <v>76</v>
      </c>
      <c r="I441">
        <v>26</v>
      </c>
      <c r="J441" s="1">
        <v>45732</v>
      </c>
      <c r="K441" t="s">
        <v>33</v>
      </c>
      <c r="L441" t="s">
        <v>1049</v>
      </c>
      <c r="M441">
        <v>24</v>
      </c>
      <c r="N441" t="s">
        <v>23</v>
      </c>
      <c r="O441" s="1">
        <v>45719</v>
      </c>
      <c r="P441" t="s">
        <v>29</v>
      </c>
      <c r="Q441">
        <v>37.084000000000003</v>
      </c>
      <c r="R441">
        <v>0.1159</v>
      </c>
    </row>
    <row r="442" spans="1:18" hidden="1" x14ac:dyDescent="0.3">
      <c r="A442" t="s">
        <v>1050</v>
      </c>
      <c r="B442" t="s">
        <v>1051</v>
      </c>
      <c r="C442">
        <f t="shared" si="6"/>
        <v>1</v>
      </c>
      <c r="D442" t="s">
        <v>36</v>
      </c>
      <c r="E442">
        <v>218.3</v>
      </c>
      <c r="F442">
        <v>766</v>
      </c>
      <c r="G442" t="s">
        <v>47</v>
      </c>
      <c r="H442">
        <v>66</v>
      </c>
      <c r="I442">
        <v>12</v>
      </c>
      <c r="J442" s="1">
        <v>45284</v>
      </c>
      <c r="K442" t="s">
        <v>201</v>
      </c>
      <c r="L442" t="s">
        <v>1049</v>
      </c>
      <c r="M442">
        <v>20</v>
      </c>
      <c r="N442" t="s">
        <v>23</v>
      </c>
      <c r="O442" s="1">
        <v>45119</v>
      </c>
      <c r="P442" t="s">
        <v>29</v>
      </c>
      <c r="Q442">
        <v>42.923299999999998</v>
      </c>
      <c r="R442">
        <v>-4.6650999999999998</v>
      </c>
    </row>
    <row r="443" spans="1:18" hidden="1" x14ac:dyDescent="0.3">
      <c r="A443" t="s">
        <v>1052</v>
      </c>
      <c r="B443" t="s">
        <v>1053</v>
      </c>
      <c r="C443">
        <f t="shared" si="6"/>
        <v>1</v>
      </c>
      <c r="D443" t="s">
        <v>19</v>
      </c>
      <c r="E443">
        <v>846.88</v>
      </c>
      <c r="F443">
        <v>129</v>
      </c>
      <c r="G443" t="s">
        <v>27</v>
      </c>
      <c r="H443">
        <v>85</v>
      </c>
      <c r="I443">
        <v>20</v>
      </c>
      <c r="J443" s="1">
        <v>45218</v>
      </c>
      <c r="K443" t="s">
        <v>201</v>
      </c>
      <c r="L443" t="s">
        <v>1049</v>
      </c>
      <c r="M443">
        <v>24</v>
      </c>
      <c r="N443" t="s">
        <v>23</v>
      </c>
      <c r="O443" s="1">
        <v>45014</v>
      </c>
      <c r="P443" t="s">
        <v>112</v>
      </c>
      <c r="Q443">
        <v>50.979900000000001</v>
      </c>
      <c r="R443">
        <v>2.4500000000000001E-2</v>
      </c>
    </row>
    <row r="444" spans="1:18" hidden="1" x14ac:dyDescent="0.3">
      <c r="A444" t="s">
        <v>1054</v>
      </c>
      <c r="B444" t="s">
        <v>1055</v>
      </c>
      <c r="C444">
        <f t="shared" si="6"/>
        <v>1</v>
      </c>
      <c r="D444" t="s">
        <v>42</v>
      </c>
      <c r="E444">
        <v>438.25</v>
      </c>
      <c r="F444">
        <v>900</v>
      </c>
      <c r="G444" t="s">
        <v>47</v>
      </c>
      <c r="H444">
        <v>53</v>
      </c>
      <c r="I444">
        <v>29</v>
      </c>
      <c r="J444" s="1">
        <v>45433</v>
      </c>
      <c r="K444" t="s">
        <v>429</v>
      </c>
      <c r="L444" t="s">
        <v>1049</v>
      </c>
      <c r="M444">
        <v>28</v>
      </c>
      <c r="N444" t="s">
        <v>23</v>
      </c>
      <c r="O444" s="1">
        <v>45148</v>
      </c>
      <c r="P444" t="s">
        <v>90</v>
      </c>
      <c r="Q444">
        <v>48.774299999999997</v>
      </c>
      <c r="R444">
        <v>16.023599999999998</v>
      </c>
    </row>
    <row r="445" spans="1:18" hidden="1" x14ac:dyDescent="0.3">
      <c r="A445" t="s">
        <v>1056</v>
      </c>
      <c r="B445" t="s">
        <v>1057</v>
      </c>
      <c r="C445">
        <f t="shared" si="6"/>
        <v>1</v>
      </c>
      <c r="D445" t="s">
        <v>19</v>
      </c>
      <c r="E445">
        <v>387.14</v>
      </c>
      <c r="F445">
        <v>657</v>
      </c>
      <c r="G445" t="s">
        <v>20</v>
      </c>
      <c r="H445">
        <v>93</v>
      </c>
      <c r="I445">
        <v>7</v>
      </c>
      <c r="J445" s="1">
        <v>45508</v>
      </c>
      <c r="K445" t="s">
        <v>210</v>
      </c>
      <c r="L445" t="s">
        <v>1058</v>
      </c>
      <c r="M445">
        <v>12</v>
      </c>
      <c r="N445" t="s">
        <v>23</v>
      </c>
      <c r="O445" s="1">
        <v>45166</v>
      </c>
      <c r="P445" t="s">
        <v>29</v>
      </c>
      <c r="Q445">
        <v>43.512599999999999</v>
      </c>
      <c r="R445">
        <v>-7.8540999999999999</v>
      </c>
    </row>
    <row r="446" spans="1:18" hidden="1" x14ac:dyDescent="0.3">
      <c r="A446" t="s">
        <v>1059</v>
      </c>
      <c r="B446" t="s">
        <v>1060</v>
      </c>
      <c r="C446">
        <f t="shared" si="6"/>
        <v>1</v>
      </c>
      <c r="D446" t="s">
        <v>19</v>
      </c>
      <c r="E446">
        <v>819.79</v>
      </c>
      <c r="F446">
        <v>734</v>
      </c>
      <c r="G446" t="s">
        <v>47</v>
      </c>
      <c r="H446">
        <v>90</v>
      </c>
      <c r="I446">
        <v>14</v>
      </c>
      <c r="J446" s="1">
        <v>45602</v>
      </c>
      <c r="K446" t="s">
        <v>134</v>
      </c>
      <c r="L446" t="s">
        <v>1058</v>
      </c>
      <c r="M446">
        <v>40</v>
      </c>
      <c r="N446" t="s">
        <v>23</v>
      </c>
      <c r="O446" s="1">
        <v>45347</v>
      </c>
      <c r="P446" t="s">
        <v>49</v>
      </c>
      <c r="Q446">
        <v>52.055199999999999</v>
      </c>
      <c r="R446">
        <v>17.342500000000001</v>
      </c>
    </row>
    <row r="447" spans="1:18" hidden="1" x14ac:dyDescent="0.3">
      <c r="A447" t="s">
        <v>1061</v>
      </c>
      <c r="B447" t="s">
        <v>1062</v>
      </c>
      <c r="C447">
        <f t="shared" si="6"/>
        <v>1</v>
      </c>
      <c r="D447" t="s">
        <v>36</v>
      </c>
      <c r="E447">
        <v>637.15</v>
      </c>
      <c r="F447">
        <v>74</v>
      </c>
      <c r="G447" t="s">
        <v>27</v>
      </c>
      <c r="H447">
        <v>58</v>
      </c>
      <c r="I447">
        <v>27</v>
      </c>
      <c r="J447" s="1">
        <v>45625</v>
      </c>
      <c r="K447" t="s">
        <v>400</v>
      </c>
      <c r="L447" t="s">
        <v>1058</v>
      </c>
      <c r="M447">
        <v>19</v>
      </c>
      <c r="N447" t="s">
        <v>23</v>
      </c>
      <c r="O447" s="1">
        <v>45556</v>
      </c>
      <c r="P447" t="s">
        <v>49</v>
      </c>
      <c r="Q447">
        <v>52.4876</v>
      </c>
      <c r="R447">
        <v>19.726299999999998</v>
      </c>
    </row>
    <row r="448" spans="1:18" hidden="1" x14ac:dyDescent="0.3">
      <c r="A448" t="s">
        <v>1063</v>
      </c>
      <c r="B448" t="s">
        <v>1064</v>
      </c>
      <c r="C448">
        <f t="shared" si="6"/>
        <v>1</v>
      </c>
      <c r="D448" t="s">
        <v>72</v>
      </c>
      <c r="E448">
        <v>554.34</v>
      </c>
      <c r="F448">
        <v>877</v>
      </c>
      <c r="G448" t="s">
        <v>47</v>
      </c>
      <c r="H448">
        <v>75</v>
      </c>
      <c r="I448">
        <v>22</v>
      </c>
      <c r="J448" s="1">
        <v>45839</v>
      </c>
      <c r="K448" t="s">
        <v>179</v>
      </c>
      <c r="L448" t="s">
        <v>1058</v>
      </c>
      <c r="M448">
        <v>23</v>
      </c>
      <c r="N448" t="s">
        <v>23</v>
      </c>
      <c r="O448" s="1">
        <v>45536</v>
      </c>
      <c r="P448" t="s">
        <v>84</v>
      </c>
      <c r="Q448">
        <v>51.1417</v>
      </c>
      <c r="R448">
        <v>6.5239000000000003</v>
      </c>
    </row>
    <row r="449" spans="1:18" hidden="1" x14ac:dyDescent="0.3">
      <c r="A449" t="s">
        <v>1065</v>
      </c>
      <c r="B449" t="s">
        <v>1066</v>
      </c>
      <c r="C449">
        <f t="shared" si="6"/>
        <v>1</v>
      </c>
      <c r="D449" t="s">
        <v>72</v>
      </c>
      <c r="E449">
        <v>414.12</v>
      </c>
      <c r="F449">
        <v>860</v>
      </c>
      <c r="G449" t="s">
        <v>47</v>
      </c>
      <c r="H449">
        <v>92</v>
      </c>
      <c r="I449">
        <v>21</v>
      </c>
      <c r="J449" s="1">
        <v>45799</v>
      </c>
      <c r="K449" t="s">
        <v>43</v>
      </c>
      <c r="L449" t="s">
        <v>1058</v>
      </c>
      <c r="M449">
        <v>5</v>
      </c>
      <c r="N449" t="s">
        <v>23</v>
      </c>
      <c r="O449" s="1">
        <v>45557</v>
      </c>
      <c r="P449" t="s">
        <v>44</v>
      </c>
      <c r="Q449">
        <v>40.403399999999998</v>
      </c>
      <c r="R449">
        <v>9.1877999999999993</v>
      </c>
    </row>
    <row r="450" spans="1:18" hidden="1" x14ac:dyDescent="0.3">
      <c r="A450" t="s">
        <v>1067</v>
      </c>
      <c r="B450" t="s">
        <v>1068</v>
      </c>
      <c r="C450">
        <f t="shared" si="6"/>
        <v>1</v>
      </c>
      <c r="D450" t="s">
        <v>55</v>
      </c>
      <c r="E450">
        <v>948.1</v>
      </c>
      <c r="F450">
        <v>758</v>
      </c>
      <c r="G450" t="s">
        <v>47</v>
      </c>
      <c r="H450">
        <v>28</v>
      </c>
      <c r="I450">
        <v>13</v>
      </c>
      <c r="J450" s="1">
        <v>45846</v>
      </c>
      <c r="K450" t="s">
        <v>33</v>
      </c>
      <c r="L450" t="s">
        <v>1058</v>
      </c>
      <c r="M450">
        <v>34</v>
      </c>
      <c r="N450" t="s">
        <v>23</v>
      </c>
      <c r="O450" s="1">
        <v>45546</v>
      </c>
      <c r="P450" t="s">
        <v>24</v>
      </c>
      <c r="Q450">
        <v>53.663400000000003</v>
      </c>
      <c r="R450">
        <v>11.478400000000001</v>
      </c>
    </row>
    <row r="451" spans="1:18" hidden="1" x14ac:dyDescent="0.3">
      <c r="A451" t="s">
        <v>1069</v>
      </c>
      <c r="B451" t="s">
        <v>1070</v>
      </c>
      <c r="C451">
        <f t="shared" ref="C451:C514" si="7">COUNTIF(B:B,B451)</f>
        <v>1</v>
      </c>
      <c r="D451" t="s">
        <v>32</v>
      </c>
      <c r="E451">
        <v>165.21</v>
      </c>
      <c r="F451">
        <v>784</v>
      </c>
      <c r="G451" t="s">
        <v>47</v>
      </c>
      <c r="H451">
        <v>44</v>
      </c>
      <c r="I451">
        <v>13</v>
      </c>
      <c r="J451" s="1">
        <v>45285</v>
      </c>
      <c r="K451" t="s">
        <v>556</v>
      </c>
      <c r="L451" t="s">
        <v>1071</v>
      </c>
      <c r="M451">
        <v>32</v>
      </c>
      <c r="N451" t="s">
        <v>23</v>
      </c>
      <c r="O451" s="1">
        <v>45214</v>
      </c>
      <c r="P451" t="s">
        <v>90</v>
      </c>
      <c r="Q451">
        <v>47.734499999999997</v>
      </c>
      <c r="R451">
        <v>10.3256</v>
      </c>
    </row>
    <row r="452" spans="1:18" hidden="1" x14ac:dyDescent="0.3">
      <c r="A452" t="s">
        <v>1072</v>
      </c>
      <c r="B452" t="s">
        <v>1073</v>
      </c>
      <c r="C452">
        <f t="shared" si="7"/>
        <v>1</v>
      </c>
      <c r="D452" t="s">
        <v>72</v>
      </c>
      <c r="E452">
        <v>582.21</v>
      </c>
      <c r="F452">
        <v>508</v>
      </c>
      <c r="G452" t="s">
        <v>20</v>
      </c>
      <c r="H452">
        <v>19</v>
      </c>
      <c r="I452">
        <v>18</v>
      </c>
      <c r="J452" s="1">
        <v>45704</v>
      </c>
      <c r="K452" t="s">
        <v>134</v>
      </c>
      <c r="L452" t="s">
        <v>1071</v>
      </c>
      <c r="M452">
        <v>5</v>
      </c>
      <c r="N452" t="s">
        <v>23</v>
      </c>
      <c r="O452" s="1">
        <v>45556</v>
      </c>
      <c r="P452" t="s">
        <v>84</v>
      </c>
      <c r="Q452">
        <v>52.998600000000003</v>
      </c>
      <c r="R452">
        <v>5.3266999999999998</v>
      </c>
    </row>
    <row r="453" spans="1:18" hidden="1" x14ac:dyDescent="0.3">
      <c r="A453" t="s">
        <v>1074</v>
      </c>
      <c r="B453" t="s">
        <v>1075</v>
      </c>
      <c r="C453">
        <f t="shared" si="7"/>
        <v>1</v>
      </c>
      <c r="D453" t="s">
        <v>32</v>
      </c>
      <c r="E453">
        <v>583.59</v>
      </c>
      <c r="F453">
        <v>863</v>
      </c>
      <c r="G453" t="s">
        <v>47</v>
      </c>
      <c r="H453">
        <v>78</v>
      </c>
      <c r="I453">
        <v>17</v>
      </c>
      <c r="J453" s="1">
        <v>45108</v>
      </c>
      <c r="K453" t="s">
        <v>48</v>
      </c>
      <c r="L453" t="s">
        <v>1071</v>
      </c>
      <c r="M453">
        <v>14</v>
      </c>
      <c r="N453" t="s">
        <v>23</v>
      </c>
      <c r="O453" s="1">
        <v>45042</v>
      </c>
      <c r="P453" t="s">
        <v>77</v>
      </c>
      <c r="Q453">
        <v>50.182200000000002</v>
      </c>
      <c r="R453">
        <v>4.6121999999999996</v>
      </c>
    </row>
    <row r="454" spans="1:18" hidden="1" x14ac:dyDescent="0.3">
      <c r="A454" t="s">
        <v>1076</v>
      </c>
      <c r="B454" t="s">
        <v>1077</v>
      </c>
      <c r="C454">
        <f t="shared" si="7"/>
        <v>1</v>
      </c>
      <c r="D454" t="s">
        <v>32</v>
      </c>
      <c r="E454">
        <v>696.32</v>
      </c>
      <c r="F454">
        <v>121</v>
      </c>
      <c r="G454" t="s">
        <v>27</v>
      </c>
      <c r="H454">
        <v>29</v>
      </c>
      <c r="I454">
        <v>29</v>
      </c>
      <c r="J454" s="1">
        <v>45404</v>
      </c>
      <c r="K454" t="s">
        <v>28</v>
      </c>
      <c r="L454" t="s">
        <v>1071</v>
      </c>
      <c r="M454">
        <v>12</v>
      </c>
      <c r="N454" t="s">
        <v>23</v>
      </c>
      <c r="O454" s="1">
        <v>45055</v>
      </c>
      <c r="P454" t="s">
        <v>49</v>
      </c>
      <c r="Q454">
        <v>50.2288</v>
      </c>
      <c r="R454">
        <v>14.690099999999999</v>
      </c>
    </row>
    <row r="455" spans="1:18" hidden="1" x14ac:dyDescent="0.3">
      <c r="A455" t="s">
        <v>1078</v>
      </c>
      <c r="B455" t="s">
        <v>1079</v>
      </c>
      <c r="C455">
        <f t="shared" si="7"/>
        <v>1</v>
      </c>
      <c r="D455" t="s">
        <v>42</v>
      </c>
      <c r="E455">
        <v>412.53</v>
      </c>
      <c r="F455">
        <v>803</v>
      </c>
      <c r="G455" t="s">
        <v>47</v>
      </c>
      <c r="H455">
        <v>61</v>
      </c>
      <c r="I455">
        <v>6</v>
      </c>
      <c r="J455" s="1">
        <v>45469</v>
      </c>
      <c r="K455" t="s">
        <v>123</v>
      </c>
      <c r="L455" t="s">
        <v>1080</v>
      </c>
      <c r="M455">
        <v>47</v>
      </c>
      <c r="N455" t="s">
        <v>23</v>
      </c>
      <c r="O455" s="1">
        <v>45274</v>
      </c>
      <c r="P455" t="s">
        <v>24</v>
      </c>
      <c r="Q455">
        <v>54.7988</v>
      </c>
      <c r="R455">
        <v>8.1829000000000001</v>
      </c>
    </row>
    <row r="456" spans="1:18" hidden="1" x14ac:dyDescent="0.3">
      <c r="A456" t="s">
        <v>1081</v>
      </c>
      <c r="B456" t="s">
        <v>1082</v>
      </c>
      <c r="C456">
        <f t="shared" si="7"/>
        <v>1</v>
      </c>
      <c r="D456" t="s">
        <v>65</v>
      </c>
      <c r="E456">
        <v>871.75</v>
      </c>
      <c r="F456">
        <v>622</v>
      </c>
      <c r="G456" t="s">
        <v>20</v>
      </c>
      <c r="H456">
        <v>35</v>
      </c>
      <c r="I456">
        <v>27</v>
      </c>
      <c r="J456" s="1">
        <v>45134</v>
      </c>
      <c r="K456" t="s">
        <v>148</v>
      </c>
      <c r="L456" t="s">
        <v>1080</v>
      </c>
      <c r="M456">
        <v>13</v>
      </c>
      <c r="N456" t="s">
        <v>23</v>
      </c>
      <c r="O456" s="1">
        <v>45059</v>
      </c>
      <c r="P456" t="s">
        <v>49</v>
      </c>
      <c r="Q456">
        <v>49.601100000000002</v>
      </c>
      <c r="R456">
        <v>21.124099999999999</v>
      </c>
    </row>
    <row r="457" spans="1:18" hidden="1" x14ac:dyDescent="0.3">
      <c r="A457" t="s">
        <v>1083</v>
      </c>
      <c r="B457" t="s">
        <v>1084</v>
      </c>
      <c r="C457">
        <f t="shared" si="7"/>
        <v>1</v>
      </c>
      <c r="D457" t="s">
        <v>65</v>
      </c>
      <c r="E457">
        <v>301.52</v>
      </c>
      <c r="F457">
        <v>558</v>
      </c>
      <c r="G457" t="s">
        <v>20</v>
      </c>
      <c r="H457">
        <v>19</v>
      </c>
      <c r="I457">
        <v>18</v>
      </c>
      <c r="J457" s="1">
        <v>45634</v>
      </c>
      <c r="K457" t="s">
        <v>201</v>
      </c>
      <c r="L457" t="s">
        <v>1080</v>
      </c>
      <c r="M457">
        <v>20</v>
      </c>
      <c r="N457" t="s">
        <v>38</v>
      </c>
      <c r="O457" s="1">
        <v>45330</v>
      </c>
      <c r="P457" t="s">
        <v>29</v>
      </c>
      <c r="Q457">
        <v>38.950000000000003</v>
      </c>
      <c r="R457">
        <v>0.70309999999999995</v>
      </c>
    </row>
    <row r="458" spans="1:18" hidden="1" x14ac:dyDescent="0.3">
      <c r="A458" t="s">
        <v>1085</v>
      </c>
      <c r="B458" t="s">
        <v>1086</v>
      </c>
      <c r="C458">
        <f t="shared" si="7"/>
        <v>1</v>
      </c>
      <c r="D458" t="s">
        <v>65</v>
      </c>
      <c r="E458">
        <v>620.55999999999995</v>
      </c>
      <c r="F458">
        <v>824</v>
      </c>
      <c r="G458" t="s">
        <v>47</v>
      </c>
      <c r="H458">
        <v>99</v>
      </c>
      <c r="I458">
        <v>20</v>
      </c>
      <c r="J458" s="1">
        <v>45805</v>
      </c>
      <c r="K458" t="s">
        <v>321</v>
      </c>
      <c r="L458" t="s">
        <v>1080</v>
      </c>
      <c r="M458">
        <v>38</v>
      </c>
      <c r="N458" t="s">
        <v>23</v>
      </c>
      <c r="O458" s="1">
        <v>45724</v>
      </c>
      <c r="P458" t="s">
        <v>39</v>
      </c>
      <c r="Q458">
        <v>62.502699999999997</v>
      </c>
      <c r="R458">
        <v>13.135</v>
      </c>
    </row>
    <row r="459" spans="1:18" hidden="1" x14ac:dyDescent="0.3">
      <c r="A459" t="s">
        <v>1087</v>
      </c>
      <c r="B459" t="s">
        <v>1088</v>
      </c>
      <c r="C459">
        <f t="shared" si="7"/>
        <v>1</v>
      </c>
      <c r="D459" t="s">
        <v>65</v>
      </c>
      <c r="E459">
        <v>371.27</v>
      </c>
      <c r="F459">
        <v>437</v>
      </c>
      <c r="G459" t="s">
        <v>20</v>
      </c>
      <c r="H459">
        <v>50</v>
      </c>
      <c r="I459">
        <v>7</v>
      </c>
      <c r="J459" s="1">
        <v>45417</v>
      </c>
      <c r="K459" t="s">
        <v>163</v>
      </c>
      <c r="L459" t="s">
        <v>1080</v>
      </c>
      <c r="M459">
        <v>35</v>
      </c>
      <c r="N459" t="s">
        <v>23</v>
      </c>
      <c r="O459" s="1">
        <v>45346</v>
      </c>
      <c r="P459" t="s">
        <v>29</v>
      </c>
      <c r="Q459">
        <v>42.198500000000003</v>
      </c>
      <c r="R459">
        <v>0.1216</v>
      </c>
    </row>
    <row r="460" spans="1:18" hidden="1" x14ac:dyDescent="0.3">
      <c r="A460" t="s">
        <v>1089</v>
      </c>
      <c r="B460" t="s">
        <v>1090</v>
      </c>
      <c r="C460">
        <f t="shared" si="7"/>
        <v>1</v>
      </c>
      <c r="D460" t="s">
        <v>55</v>
      </c>
      <c r="E460">
        <v>484.56</v>
      </c>
      <c r="F460">
        <v>877</v>
      </c>
      <c r="G460" t="s">
        <v>47</v>
      </c>
      <c r="H460">
        <v>91</v>
      </c>
      <c r="I460">
        <v>13</v>
      </c>
      <c r="J460" s="1">
        <v>45617</v>
      </c>
      <c r="K460" t="s">
        <v>385</v>
      </c>
      <c r="L460" t="s">
        <v>1080</v>
      </c>
      <c r="M460">
        <v>41</v>
      </c>
      <c r="N460" t="s">
        <v>23</v>
      </c>
      <c r="O460" s="1">
        <v>45497</v>
      </c>
      <c r="P460" t="s">
        <v>24</v>
      </c>
      <c r="Q460">
        <v>49.5062</v>
      </c>
      <c r="R460">
        <v>13.057499999999999</v>
      </c>
    </row>
    <row r="461" spans="1:18" hidden="1" x14ac:dyDescent="0.3">
      <c r="A461" t="s">
        <v>1091</v>
      </c>
      <c r="B461" t="s">
        <v>1092</v>
      </c>
      <c r="C461">
        <f t="shared" si="7"/>
        <v>1</v>
      </c>
      <c r="D461" t="s">
        <v>36</v>
      </c>
      <c r="E461">
        <v>713.56</v>
      </c>
      <c r="F461">
        <v>98</v>
      </c>
      <c r="G461" t="s">
        <v>27</v>
      </c>
      <c r="H461">
        <v>10</v>
      </c>
      <c r="I461">
        <v>23</v>
      </c>
      <c r="J461" s="1">
        <v>45599</v>
      </c>
      <c r="K461" t="s">
        <v>48</v>
      </c>
      <c r="L461" t="s">
        <v>1080</v>
      </c>
      <c r="M461">
        <v>43</v>
      </c>
      <c r="N461" t="s">
        <v>23</v>
      </c>
      <c r="O461" s="1">
        <v>45346</v>
      </c>
      <c r="P461" t="s">
        <v>90</v>
      </c>
      <c r="Q461">
        <v>47.393500000000003</v>
      </c>
      <c r="R461">
        <v>14.077</v>
      </c>
    </row>
    <row r="462" spans="1:18" hidden="1" x14ac:dyDescent="0.3">
      <c r="A462" t="s">
        <v>1093</v>
      </c>
      <c r="B462" t="s">
        <v>1094</v>
      </c>
      <c r="C462">
        <f t="shared" si="7"/>
        <v>1</v>
      </c>
      <c r="D462" t="s">
        <v>42</v>
      </c>
      <c r="E462">
        <v>59.14</v>
      </c>
      <c r="F462">
        <v>336</v>
      </c>
      <c r="G462" t="s">
        <v>20</v>
      </c>
      <c r="H462">
        <v>99</v>
      </c>
      <c r="I462">
        <v>1</v>
      </c>
      <c r="J462" s="1">
        <v>45920</v>
      </c>
      <c r="K462" t="s">
        <v>224</v>
      </c>
      <c r="L462" t="s">
        <v>1095</v>
      </c>
      <c r="M462">
        <v>22</v>
      </c>
      <c r="N462" t="s">
        <v>23</v>
      </c>
      <c r="O462" s="1">
        <v>45727</v>
      </c>
      <c r="P462" t="s">
        <v>90</v>
      </c>
      <c r="Q462">
        <v>47.119900000000001</v>
      </c>
      <c r="R462">
        <v>9.8546999999999993</v>
      </c>
    </row>
    <row r="463" spans="1:18" hidden="1" x14ac:dyDescent="0.3">
      <c r="A463" t="s">
        <v>1096</v>
      </c>
      <c r="B463" t="s">
        <v>1097</v>
      </c>
      <c r="C463">
        <f t="shared" si="7"/>
        <v>1</v>
      </c>
      <c r="D463" t="s">
        <v>55</v>
      </c>
      <c r="E463">
        <v>11.23</v>
      </c>
      <c r="F463">
        <v>647</v>
      </c>
      <c r="G463" t="s">
        <v>20</v>
      </c>
      <c r="H463">
        <v>70</v>
      </c>
      <c r="I463">
        <v>15</v>
      </c>
      <c r="J463" s="1">
        <v>45577</v>
      </c>
      <c r="K463" t="s">
        <v>143</v>
      </c>
      <c r="L463" t="s">
        <v>1095</v>
      </c>
      <c r="M463">
        <v>48</v>
      </c>
      <c r="N463" t="s">
        <v>23</v>
      </c>
      <c r="O463" s="1">
        <v>45274</v>
      </c>
      <c r="P463" t="s">
        <v>112</v>
      </c>
      <c r="Q463">
        <v>58.211300000000001</v>
      </c>
      <c r="R463">
        <v>-6.0772000000000004</v>
      </c>
    </row>
    <row r="464" spans="1:18" hidden="1" x14ac:dyDescent="0.3">
      <c r="A464" t="s">
        <v>1098</v>
      </c>
      <c r="B464" t="s">
        <v>1099</v>
      </c>
      <c r="C464">
        <f t="shared" si="7"/>
        <v>1</v>
      </c>
      <c r="D464" t="s">
        <v>32</v>
      </c>
      <c r="E464">
        <v>404.23</v>
      </c>
      <c r="F464">
        <v>383</v>
      </c>
      <c r="G464" t="s">
        <v>20</v>
      </c>
      <c r="H464">
        <v>57</v>
      </c>
      <c r="I464">
        <v>5</v>
      </c>
      <c r="J464" s="1">
        <v>45135</v>
      </c>
      <c r="K464" t="s">
        <v>412</v>
      </c>
      <c r="L464" t="s">
        <v>1095</v>
      </c>
      <c r="M464">
        <v>17</v>
      </c>
      <c r="N464" t="s">
        <v>23</v>
      </c>
      <c r="O464" s="1">
        <v>45079</v>
      </c>
      <c r="P464" t="s">
        <v>44</v>
      </c>
      <c r="Q464">
        <v>41.749699999999997</v>
      </c>
      <c r="R464">
        <v>7.0408999999999997</v>
      </c>
    </row>
    <row r="465" spans="1:18" hidden="1" x14ac:dyDescent="0.3">
      <c r="A465" t="s">
        <v>1100</v>
      </c>
      <c r="B465" t="s">
        <v>1101</v>
      </c>
      <c r="C465">
        <f t="shared" si="7"/>
        <v>1</v>
      </c>
      <c r="D465" t="s">
        <v>19</v>
      </c>
      <c r="E465">
        <v>42.2</v>
      </c>
      <c r="F465">
        <v>102</v>
      </c>
      <c r="G465" t="s">
        <v>27</v>
      </c>
      <c r="H465">
        <v>59</v>
      </c>
      <c r="I465">
        <v>15</v>
      </c>
      <c r="J465" s="1">
        <v>45764</v>
      </c>
      <c r="K465" t="s">
        <v>163</v>
      </c>
      <c r="L465" t="s">
        <v>1095</v>
      </c>
      <c r="M465">
        <v>29</v>
      </c>
      <c r="N465" t="s">
        <v>23</v>
      </c>
      <c r="O465" s="1">
        <v>45588</v>
      </c>
      <c r="P465" t="s">
        <v>84</v>
      </c>
      <c r="Q465">
        <v>51.957900000000002</v>
      </c>
      <c r="R465">
        <v>4.8574000000000002</v>
      </c>
    </row>
    <row r="466" spans="1:18" hidden="1" x14ac:dyDescent="0.3">
      <c r="A466" t="s">
        <v>1102</v>
      </c>
      <c r="B466" t="s">
        <v>1103</v>
      </c>
      <c r="C466">
        <f t="shared" si="7"/>
        <v>1</v>
      </c>
      <c r="D466" t="s">
        <v>65</v>
      </c>
      <c r="E466">
        <v>776.01</v>
      </c>
      <c r="F466">
        <v>759</v>
      </c>
      <c r="G466" t="s">
        <v>47</v>
      </c>
      <c r="H466">
        <v>41</v>
      </c>
      <c r="I466">
        <v>5</v>
      </c>
      <c r="J466" s="1">
        <v>45350</v>
      </c>
      <c r="K466" t="s">
        <v>218</v>
      </c>
      <c r="L466" t="s">
        <v>1095</v>
      </c>
      <c r="M466">
        <v>11</v>
      </c>
      <c r="N466" t="s">
        <v>38</v>
      </c>
      <c r="O466" s="1">
        <v>45222</v>
      </c>
      <c r="P466" t="s">
        <v>39</v>
      </c>
      <c r="Q466">
        <v>56.744</v>
      </c>
      <c r="R466">
        <v>21.101900000000001</v>
      </c>
    </row>
    <row r="467" spans="1:18" hidden="1" x14ac:dyDescent="0.3">
      <c r="A467" t="s">
        <v>1104</v>
      </c>
      <c r="B467" t="s">
        <v>1105</v>
      </c>
      <c r="C467">
        <f t="shared" si="7"/>
        <v>1</v>
      </c>
      <c r="D467" t="s">
        <v>55</v>
      </c>
      <c r="E467">
        <v>285.2</v>
      </c>
      <c r="F467">
        <v>197</v>
      </c>
      <c r="G467" t="s">
        <v>27</v>
      </c>
      <c r="H467">
        <v>34</v>
      </c>
      <c r="I467">
        <v>22</v>
      </c>
      <c r="J467" s="1">
        <v>45545</v>
      </c>
      <c r="K467" t="s">
        <v>321</v>
      </c>
      <c r="L467" t="s">
        <v>1095</v>
      </c>
      <c r="M467">
        <v>32</v>
      </c>
      <c r="N467" t="s">
        <v>23</v>
      </c>
      <c r="O467" s="1">
        <v>45288</v>
      </c>
      <c r="P467" t="s">
        <v>84</v>
      </c>
      <c r="Q467">
        <v>52.352699999999999</v>
      </c>
      <c r="R467">
        <v>4.0381999999999998</v>
      </c>
    </row>
    <row r="468" spans="1:18" hidden="1" x14ac:dyDescent="0.3">
      <c r="A468" t="s">
        <v>1106</v>
      </c>
      <c r="B468" t="s">
        <v>1107</v>
      </c>
      <c r="C468">
        <f t="shared" si="7"/>
        <v>1</v>
      </c>
      <c r="D468" t="s">
        <v>32</v>
      </c>
      <c r="E468">
        <v>227.44</v>
      </c>
      <c r="F468">
        <v>344</v>
      </c>
      <c r="G468" t="s">
        <v>20</v>
      </c>
      <c r="H468">
        <v>89</v>
      </c>
      <c r="I468">
        <v>23</v>
      </c>
      <c r="J468" s="1">
        <v>45427</v>
      </c>
      <c r="K468" t="s">
        <v>328</v>
      </c>
      <c r="L468" t="s">
        <v>1108</v>
      </c>
      <c r="M468">
        <v>49</v>
      </c>
      <c r="N468" t="s">
        <v>23</v>
      </c>
      <c r="O468" s="1">
        <v>45338</v>
      </c>
      <c r="P468" t="s">
        <v>138</v>
      </c>
      <c r="Q468">
        <v>46.202300000000001</v>
      </c>
      <c r="R468">
        <v>-2.7551999999999999</v>
      </c>
    </row>
    <row r="469" spans="1:18" hidden="1" x14ac:dyDescent="0.3">
      <c r="A469" t="s">
        <v>1109</v>
      </c>
      <c r="B469" t="s">
        <v>1110</v>
      </c>
      <c r="C469">
        <f t="shared" si="7"/>
        <v>1</v>
      </c>
      <c r="D469" t="s">
        <v>72</v>
      </c>
      <c r="E469">
        <v>875.93</v>
      </c>
      <c r="F469">
        <v>897</v>
      </c>
      <c r="G469" t="s">
        <v>47</v>
      </c>
      <c r="H469">
        <v>18</v>
      </c>
      <c r="I469">
        <v>24</v>
      </c>
      <c r="J469" s="1">
        <v>45100</v>
      </c>
      <c r="K469" t="s">
        <v>321</v>
      </c>
      <c r="L469" t="s">
        <v>1108</v>
      </c>
      <c r="M469">
        <v>35</v>
      </c>
      <c r="N469" t="s">
        <v>23</v>
      </c>
      <c r="O469" s="1">
        <v>45088</v>
      </c>
      <c r="P469" t="s">
        <v>112</v>
      </c>
      <c r="Q469">
        <v>50.637799999999999</v>
      </c>
      <c r="R469">
        <v>-4.7294999999999998</v>
      </c>
    </row>
    <row r="470" spans="1:18" hidden="1" x14ac:dyDescent="0.3">
      <c r="A470" t="s">
        <v>1111</v>
      </c>
      <c r="B470" t="s">
        <v>1112</v>
      </c>
      <c r="C470">
        <f t="shared" si="7"/>
        <v>1</v>
      </c>
      <c r="D470" t="s">
        <v>36</v>
      </c>
      <c r="E470">
        <v>905.56</v>
      </c>
      <c r="F470">
        <v>317</v>
      </c>
      <c r="G470" t="s">
        <v>20</v>
      </c>
      <c r="H470">
        <v>85</v>
      </c>
      <c r="I470">
        <v>10</v>
      </c>
      <c r="J470" s="1">
        <v>45088</v>
      </c>
      <c r="K470" t="s">
        <v>459</v>
      </c>
      <c r="L470" t="s">
        <v>1108</v>
      </c>
      <c r="M470">
        <v>9</v>
      </c>
      <c r="N470" t="s">
        <v>23</v>
      </c>
      <c r="O470" s="1">
        <v>45080</v>
      </c>
      <c r="P470" t="s">
        <v>138</v>
      </c>
      <c r="Q470">
        <v>50.799799999999998</v>
      </c>
      <c r="R470">
        <v>-3.0905</v>
      </c>
    </row>
    <row r="471" spans="1:18" hidden="1" x14ac:dyDescent="0.3">
      <c r="A471" t="s">
        <v>1113</v>
      </c>
      <c r="B471" t="s">
        <v>1114</v>
      </c>
      <c r="C471">
        <f t="shared" si="7"/>
        <v>1</v>
      </c>
      <c r="D471" t="s">
        <v>65</v>
      </c>
      <c r="E471">
        <v>583.87</v>
      </c>
      <c r="F471">
        <v>739</v>
      </c>
      <c r="G471" t="s">
        <v>47</v>
      </c>
      <c r="H471">
        <v>81</v>
      </c>
      <c r="I471">
        <v>9</v>
      </c>
      <c r="J471" s="1">
        <v>45518</v>
      </c>
      <c r="K471" t="s">
        <v>163</v>
      </c>
      <c r="L471" t="s">
        <v>1115</v>
      </c>
      <c r="M471">
        <v>16</v>
      </c>
      <c r="N471" t="s">
        <v>23</v>
      </c>
      <c r="O471" s="1">
        <v>45312</v>
      </c>
      <c r="P471" t="s">
        <v>24</v>
      </c>
      <c r="Q471">
        <v>51.8598</v>
      </c>
      <c r="R471">
        <v>10.3194</v>
      </c>
    </row>
    <row r="472" spans="1:18" hidden="1" x14ac:dyDescent="0.3">
      <c r="A472" t="s">
        <v>1116</v>
      </c>
      <c r="B472" t="s">
        <v>1117</v>
      </c>
      <c r="C472">
        <f t="shared" si="7"/>
        <v>1</v>
      </c>
      <c r="D472" t="s">
        <v>65</v>
      </c>
      <c r="E472">
        <v>776.26</v>
      </c>
      <c r="F472">
        <v>765</v>
      </c>
      <c r="G472" t="s">
        <v>47</v>
      </c>
      <c r="H472">
        <v>91</v>
      </c>
      <c r="I472">
        <v>18</v>
      </c>
      <c r="J472" s="1">
        <v>45255</v>
      </c>
      <c r="K472" t="s">
        <v>33</v>
      </c>
      <c r="L472" t="s">
        <v>1115</v>
      </c>
      <c r="M472">
        <v>14</v>
      </c>
      <c r="N472" t="s">
        <v>23</v>
      </c>
      <c r="O472" s="1">
        <v>45254</v>
      </c>
      <c r="P472" t="s">
        <v>29</v>
      </c>
      <c r="Q472">
        <v>39.733899999999998</v>
      </c>
      <c r="R472">
        <v>-7.1284000000000001</v>
      </c>
    </row>
    <row r="473" spans="1:18" hidden="1" x14ac:dyDescent="0.3">
      <c r="A473" t="s">
        <v>1118</v>
      </c>
      <c r="B473" t="s">
        <v>1119</v>
      </c>
      <c r="C473">
        <f t="shared" si="7"/>
        <v>1</v>
      </c>
      <c r="D473" t="s">
        <v>72</v>
      </c>
      <c r="E473">
        <v>731.42</v>
      </c>
      <c r="F473">
        <v>315</v>
      </c>
      <c r="G473" t="s">
        <v>20</v>
      </c>
      <c r="H473">
        <v>62</v>
      </c>
      <c r="I473">
        <v>20</v>
      </c>
      <c r="J473" s="1">
        <v>45753</v>
      </c>
      <c r="K473" t="s">
        <v>556</v>
      </c>
      <c r="L473" t="s">
        <v>1115</v>
      </c>
      <c r="M473">
        <v>45</v>
      </c>
      <c r="N473" t="s">
        <v>23</v>
      </c>
      <c r="O473" s="1">
        <v>45646</v>
      </c>
      <c r="P473" t="s">
        <v>77</v>
      </c>
      <c r="Q473">
        <v>50.311799999999998</v>
      </c>
      <c r="R473">
        <v>2.6214</v>
      </c>
    </row>
    <row r="474" spans="1:18" hidden="1" x14ac:dyDescent="0.3">
      <c r="A474" t="s">
        <v>1120</v>
      </c>
      <c r="B474" t="s">
        <v>1121</v>
      </c>
      <c r="C474">
        <f t="shared" si="7"/>
        <v>1</v>
      </c>
      <c r="D474" t="s">
        <v>19</v>
      </c>
      <c r="E474">
        <v>331.45</v>
      </c>
      <c r="F474">
        <v>605</v>
      </c>
      <c r="G474" t="s">
        <v>20</v>
      </c>
      <c r="H474">
        <v>77</v>
      </c>
      <c r="I474">
        <v>5</v>
      </c>
      <c r="J474" s="1">
        <v>45789</v>
      </c>
      <c r="K474" t="s">
        <v>76</v>
      </c>
      <c r="L474" t="s">
        <v>1122</v>
      </c>
      <c r="M474">
        <v>18</v>
      </c>
      <c r="N474" t="s">
        <v>23</v>
      </c>
      <c r="O474" s="1">
        <v>45701</v>
      </c>
      <c r="P474" t="s">
        <v>138</v>
      </c>
      <c r="Q474">
        <v>47.458399999999997</v>
      </c>
      <c r="R474">
        <v>1.3043</v>
      </c>
    </row>
    <row r="475" spans="1:18" hidden="1" x14ac:dyDescent="0.3">
      <c r="A475" t="s">
        <v>1123</v>
      </c>
      <c r="B475" t="s">
        <v>1124</v>
      </c>
      <c r="C475">
        <f t="shared" si="7"/>
        <v>1</v>
      </c>
      <c r="D475" t="s">
        <v>55</v>
      </c>
      <c r="E475">
        <v>614.04</v>
      </c>
      <c r="F475">
        <v>600</v>
      </c>
      <c r="G475" t="s">
        <v>20</v>
      </c>
      <c r="H475">
        <v>70</v>
      </c>
      <c r="I475">
        <v>23</v>
      </c>
      <c r="J475" s="1">
        <v>45541</v>
      </c>
      <c r="K475" t="s">
        <v>321</v>
      </c>
      <c r="L475" t="s">
        <v>1122</v>
      </c>
      <c r="M475">
        <v>48</v>
      </c>
      <c r="N475" t="s">
        <v>23</v>
      </c>
      <c r="O475" s="1">
        <v>45185</v>
      </c>
      <c r="P475" t="s">
        <v>24</v>
      </c>
      <c r="Q475">
        <v>47.404400000000003</v>
      </c>
      <c r="R475">
        <v>14.2849</v>
      </c>
    </row>
    <row r="476" spans="1:18" hidden="1" x14ac:dyDescent="0.3">
      <c r="A476" t="s">
        <v>1125</v>
      </c>
      <c r="B476" t="s">
        <v>1126</v>
      </c>
      <c r="C476">
        <f t="shared" si="7"/>
        <v>1</v>
      </c>
      <c r="D476" t="s">
        <v>72</v>
      </c>
      <c r="E476">
        <v>236.29</v>
      </c>
      <c r="F476">
        <v>570</v>
      </c>
      <c r="G476" t="s">
        <v>20</v>
      </c>
      <c r="H476">
        <v>52</v>
      </c>
      <c r="I476">
        <v>8</v>
      </c>
      <c r="J476" s="1">
        <v>45497</v>
      </c>
      <c r="K476" t="s">
        <v>28</v>
      </c>
      <c r="L476" t="s">
        <v>1122</v>
      </c>
      <c r="M476">
        <v>34</v>
      </c>
      <c r="N476" t="s">
        <v>23</v>
      </c>
      <c r="O476" s="1">
        <v>45165</v>
      </c>
      <c r="P476" t="s">
        <v>112</v>
      </c>
      <c r="Q476">
        <v>54.800899999999999</v>
      </c>
      <c r="R476">
        <v>-7.1177000000000001</v>
      </c>
    </row>
    <row r="477" spans="1:18" hidden="1" x14ac:dyDescent="0.3">
      <c r="A477" t="s">
        <v>1127</v>
      </c>
      <c r="B477" t="s">
        <v>1128</v>
      </c>
      <c r="C477">
        <f t="shared" si="7"/>
        <v>1</v>
      </c>
      <c r="D477" t="s">
        <v>72</v>
      </c>
      <c r="E477">
        <v>328</v>
      </c>
      <c r="F477">
        <v>590</v>
      </c>
      <c r="G477" t="s">
        <v>20</v>
      </c>
      <c r="H477">
        <v>32</v>
      </c>
      <c r="I477">
        <v>22</v>
      </c>
      <c r="J477" s="1">
        <v>45148</v>
      </c>
      <c r="K477" t="s">
        <v>61</v>
      </c>
      <c r="L477" t="s">
        <v>1122</v>
      </c>
      <c r="M477">
        <v>48</v>
      </c>
      <c r="N477" t="s">
        <v>38</v>
      </c>
      <c r="O477" s="1">
        <v>45014</v>
      </c>
      <c r="P477" t="s">
        <v>24</v>
      </c>
      <c r="Q477">
        <v>52.5715</v>
      </c>
      <c r="R477">
        <v>14.382099999999999</v>
      </c>
    </row>
    <row r="478" spans="1:18" hidden="1" x14ac:dyDescent="0.3">
      <c r="A478" t="s">
        <v>1129</v>
      </c>
      <c r="B478" t="s">
        <v>1130</v>
      </c>
      <c r="C478">
        <f t="shared" si="7"/>
        <v>1</v>
      </c>
      <c r="D478" t="s">
        <v>72</v>
      </c>
      <c r="E478">
        <v>944.03</v>
      </c>
      <c r="F478">
        <v>119</v>
      </c>
      <c r="G478" t="s">
        <v>27</v>
      </c>
      <c r="H478">
        <v>85</v>
      </c>
      <c r="I478">
        <v>6</v>
      </c>
      <c r="J478" s="1">
        <v>45720</v>
      </c>
      <c r="K478" t="s">
        <v>360</v>
      </c>
      <c r="L478" t="s">
        <v>1122</v>
      </c>
      <c r="M478">
        <v>34</v>
      </c>
      <c r="N478" t="s">
        <v>38</v>
      </c>
      <c r="O478" s="1">
        <v>45479</v>
      </c>
      <c r="P478" t="s">
        <v>138</v>
      </c>
      <c r="Q478">
        <v>46.602499999999999</v>
      </c>
      <c r="R478">
        <v>8.9268000000000001</v>
      </c>
    </row>
    <row r="479" spans="1:18" hidden="1" x14ac:dyDescent="0.3">
      <c r="A479" t="s">
        <v>1131</v>
      </c>
      <c r="B479" t="s">
        <v>1132</v>
      </c>
      <c r="C479">
        <f t="shared" si="7"/>
        <v>1</v>
      </c>
      <c r="D479" t="s">
        <v>42</v>
      </c>
      <c r="E479">
        <v>249.86</v>
      </c>
      <c r="F479">
        <v>982</v>
      </c>
      <c r="G479" t="s">
        <v>47</v>
      </c>
      <c r="H479">
        <v>13</v>
      </c>
      <c r="I479">
        <v>6</v>
      </c>
      <c r="J479" s="1">
        <v>45575</v>
      </c>
      <c r="K479" t="s">
        <v>43</v>
      </c>
      <c r="L479" t="s">
        <v>1133</v>
      </c>
      <c r="M479">
        <v>41</v>
      </c>
      <c r="N479" t="s">
        <v>23</v>
      </c>
      <c r="O479" s="1">
        <v>45404</v>
      </c>
      <c r="P479" t="s">
        <v>112</v>
      </c>
      <c r="Q479">
        <v>53.037799999999997</v>
      </c>
      <c r="R479">
        <v>0.9173</v>
      </c>
    </row>
    <row r="480" spans="1:18" hidden="1" x14ac:dyDescent="0.3">
      <c r="A480" t="s">
        <v>1134</v>
      </c>
      <c r="B480" t="s">
        <v>1135</v>
      </c>
      <c r="C480">
        <f t="shared" si="7"/>
        <v>1</v>
      </c>
      <c r="D480" t="s">
        <v>32</v>
      </c>
      <c r="E480">
        <v>655.65</v>
      </c>
      <c r="F480">
        <v>876</v>
      </c>
      <c r="G480" t="s">
        <v>47</v>
      </c>
      <c r="H480">
        <v>87</v>
      </c>
      <c r="I480">
        <v>7</v>
      </c>
      <c r="J480" s="1">
        <v>45075</v>
      </c>
      <c r="K480" t="s">
        <v>185</v>
      </c>
      <c r="L480" t="s">
        <v>1133</v>
      </c>
      <c r="M480">
        <v>45</v>
      </c>
      <c r="N480" t="s">
        <v>23</v>
      </c>
      <c r="O480" s="1">
        <v>45008</v>
      </c>
      <c r="P480" t="s">
        <v>77</v>
      </c>
      <c r="Q480">
        <v>51.19</v>
      </c>
      <c r="R480">
        <v>2.7303000000000002</v>
      </c>
    </row>
    <row r="481" spans="1:18" hidden="1" x14ac:dyDescent="0.3">
      <c r="A481" t="s">
        <v>1136</v>
      </c>
      <c r="B481" t="s">
        <v>1137</v>
      </c>
      <c r="C481">
        <f t="shared" si="7"/>
        <v>1</v>
      </c>
      <c r="D481" t="s">
        <v>32</v>
      </c>
      <c r="E481">
        <v>757.79</v>
      </c>
      <c r="F481">
        <v>43</v>
      </c>
      <c r="G481" t="s">
        <v>27</v>
      </c>
      <c r="H481">
        <v>49</v>
      </c>
      <c r="I481">
        <v>22</v>
      </c>
      <c r="J481" s="1">
        <v>45327</v>
      </c>
      <c r="K481" t="s">
        <v>151</v>
      </c>
      <c r="L481" t="s">
        <v>1133</v>
      </c>
      <c r="M481">
        <v>16</v>
      </c>
      <c r="N481" t="s">
        <v>23</v>
      </c>
      <c r="O481" s="1">
        <v>45219</v>
      </c>
      <c r="P481" t="s">
        <v>44</v>
      </c>
      <c r="Q481">
        <v>42.9208</v>
      </c>
      <c r="R481">
        <v>14.8996</v>
      </c>
    </row>
    <row r="482" spans="1:18" hidden="1" x14ac:dyDescent="0.3">
      <c r="A482" t="s">
        <v>1138</v>
      </c>
      <c r="B482" t="s">
        <v>1139</v>
      </c>
      <c r="C482">
        <f t="shared" si="7"/>
        <v>1</v>
      </c>
      <c r="D482" t="s">
        <v>65</v>
      </c>
      <c r="E482">
        <v>620.55999999999995</v>
      </c>
      <c r="F482">
        <v>48</v>
      </c>
      <c r="G482" t="s">
        <v>27</v>
      </c>
      <c r="H482">
        <v>57</v>
      </c>
      <c r="I482">
        <v>8</v>
      </c>
      <c r="J482" s="1">
        <v>45608</v>
      </c>
      <c r="K482" t="s">
        <v>87</v>
      </c>
      <c r="L482" t="s">
        <v>1133</v>
      </c>
      <c r="M482">
        <v>19</v>
      </c>
      <c r="N482" t="s">
        <v>23</v>
      </c>
      <c r="O482" s="1">
        <v>45406</v>
      </c>
      <c r="P482" t="s">
        <v>138</v>
      </c>
      <c r="Q482">
        <v>41.4801</v>
      </c>
      <c r="R482">
        <v>4.9687000000000001</v>
      </c>
    </row>
    <row r="483" spans="1:18" hidden="1" x14ac:dyDescent="0.3">
      <c r="A483" t="s">
        <v>1140</v>
      </c>
      <c r="B483" t="s">
        <v>1141</v>
      </c>
      <c r="C483">
        <f t="shared" si="7"/>
        <v>1</v>
      </c>
      <c r="D483" t="s">
        <v>19</v>
      </c>
      <c r="E483">
        <v>664.47</v>
      </c>
      <c r="F483">
        <v>414</v>
      </c>
      <c r="G483" t="s">
        <v>20</v>
      </c>
      <c r="H483">
        <v>50</v>
      </c>
      <c r="I483">
        <v>8</v>
      </c>
      <c r="J483" s="1">
        <v>45589</v>
      </c>
      <c r="K483" t="s">
        <v>21</v>
      </c>
      <c r="L483" t="s">
        <v>1133</v>
      </c>
      <c r="M483">
        <v>26</v>
      </c>
      <c r="N483" t="s">
        <v>38</v>
      </c>
      <c r="O483" s="1">
        <v>45465</v>
      </c>
      <c r="P483" t="s">
        <v>138</v>
      </c>
      <c r="Q483">
        <v>48.376600000000003</v>
      </c>
      <c r="R483">
        <v>-2.5569000000000002</v>
      </c>
    </row>
    <row r="484" spans="1:18" hidden="1" x14ac:dyDescent="0.3">
      <c r="A484" t="s">
        <v>1142</v>
      </c>
      <c r="B484" t="s">
        <v>1143</v>
      </c>
      <c r="C484">
        <f t="shared" si="7"/>
        <v>1</v>
      </c>
      <c r="D484" t="s">
        <v>42</v>
      </c>
      <c r="E484">
        <v>175.48</v>
      </c>
      <c r="F484">
        <v>933</v>
      </c>
      <c r="G484" t="s">
        <v>47</v>
      </c>
      <c r="H484">
        <v>40</v>
      </c>
      <c r="I484">
        <v>19</v>
      </c>
      <c r="J484" s="1">
        <v>45572</v>
      </c>
      <c r="K484" t="s">
        <v>221</v>
      </c>
      <c r="L484" t="s">
        <v>1133</v>
      </c>
      <c r="M484">
        <v>30</v>
      </c>
      <c r="N484" t="s">
        <v>23</v>
      </c>
      <c r="O484" s="1">
        <v>45256</v>
      </c>
      <c r="P484" t="s">
        <v>39</v>
      </c>
      <c r="Q484">
        <v>60.7194</v>
      </c>
      <c r="R484">
        <v>19.170100000000001</v>
      </c>
    </row>
    <row r="485" spans="1:18" hidden="1" x14ac:dyDescent="0.3">
      <c r="A485" t="s">
        <v>1144</v>
      </c>
      <c r="B485" t="s">
        <v>1145</v>
      </c>
      <c r="C485">
        <f t="shared" si="7"/>
        <v>1</v>
      </c>
      <c r="D485" t="s">
        <v>42</v>
      </c>
      <c r="E485">
        <v>679.55</v>
      </c>
      <c r="F485">
        <v>319</v>
      </c>
      <c r="G485" t="s">
        <v>20</v>
      </c>
      <c r="H485">
        <v>52</v>
      </c>
      <c r="I485">
        <v>16</v>
      </c>
      <c r="J485" s="1">
        <v>45512</v>
      </c>
      <c r="K485" t="s">
        <v>123</v>
      </c>
      <c r="L485" t="s">
        <v>1146</v>
      </c>
      <c r="M485">
        <v>21</v>
      </c>
      <c r="N485" t="s">
        <v>23</v>
      </c>
      <c r="O485" s="1">
        <v>45153</v>
      </c>
      <c r="P485" t="s">
        <v>29</v>
      </c>
      <c r="Q485">
        <v>41.852800000000002</v>
      </c>
      <c r="R485">
        <v>-1.5952</v>
      </c>
    </row>
    <row r="486" spans="1:18" hidden="1" x14ac:dyDescent="0.3">
      <c r="A486" t="s">
        <v>1147</v>
      </c>
      <c r="B486" t="s">
        <v>1148</v>
      </c>
      <c r="C486">
        <f t="shared" si="7"/>
        <v>1</v>
      </c>
      <c r="D486" t="s">
        <v>65</v>
      </c>
      <c r="E486">
        <v>676.7</v>
      </c>
      <c r="F486">
        <v>288</v>
      </c>
      <c r="G486" t="s">
        <v>27</v>
      </c>
      <c r="H486">
        <v>21</v>
      </c>
      <c r="I486">
        <v>17</v>
      </c>
      <c r="J486" s="1">
        <v>45901</v>
      </c>
      <c r="K486" t="s">
        <v>93</v>
      </c>
      <c r="L486" t="s">
        <v>1146</v>
      </c>
      <c r="M486">
        <v>30</v>
      </c>
      <c r="N486" t="s">
        <v>23</v>
      </c>
      <c r="O486" s="1">
        <v>45589</v>
      </c>
      <c r="P486" t="s">
        <v>77</v>
      </c>
      <c r="Q486">
        <v>49.630499999999998</v>
      </c>
      <c r="R486">
        <v>4.2302999999999997</v>
      </c>
    </row>
    <row r="487" spans="1:18" hidden="1" x14ac:dyDescent="0.3">
      <c r="A487" t="s">
        <v>1149</v>
      </c>
      <c r="B487" t="s">
        <v>1150</v>
      </c>
      <c r="C487">
        <f t="shared" si="7"/>
        <v>1</v>
      </c>
      <c r="D487" t="s">
        <v>65</v>
      </c>
      <c r="E487">
        <v>750.38</v>
      </c>
      <c r="F487">
        <v>845</v>
      </c>
      <c r="G487" t="s">
        <v>47</v>
      </c>
      <c r="H487">
        <v>75</v>
      </c>
      <c r="I487">
        <v>24</v>
      </c>
      <c r="J487" s="1">
        <v>45771</v>
      </c>
      <c r="K487" t="s">
        <v>48</v>
      </c>
      <c r="L487" t="s">
        <v>1151</v>
      </c>
      <c r="M487">
        <v>30</v>
      </c>
      <c r="N487" t="s">
        <v>38</v>
      </c>
      <c r="O487" s="1">
        <v>45623</v>
      </c>
      <c r="P487" t="s">
        <v>138</v>
      </c>
      <c r="Q487">
        <v>50.751399999999997</v>
      </c>
      <c r="R487">
        <v>5.3808999999999996</v>
      </c>
    </row>
    <row r="488" spans="1:18" hidden="1" x14ac:dyDescent="0.3">
      <c r="A488" t="s">
        <v>1152</v>
      </c>
      <c r="B488" t="s">
        <v>1153</v>
      </c>
      <c r="C488">
        <f t="shared" si="7"/>
        <v>1</v>
      </c>
      <c r="D488" t="s">
        <v>72</v>
      </c>
      <c r="E488">
        <v>930.03</v>
      </c>
      <c r="F488">
        <v>928</v>
      </c>
      <c r="G488" t="s">
        <v>47</v>
      </c>
      <c r="H488">
        <v>84</v>
      </c>
      <c r="I488">
        <v>1</v>
      </c>
      <c r="J488" s="1">
        <v>45361</v>
      </c>
      <c r="K488" t="s">
        <v>87</v>
      </c>
      <c r="L488" t="s">
        <v>1151</v>
      </c>
      <c r="M488">
        <v>25</v>
      </c>
      <c r="N488" t="s">
        <v>38</v>
      </c>
      <c r="O488" s="1">
        <v>45207</v>
      </c>
      <c r="P488" t="s">
        <v>112</v>
      </c>
      <c r="Q488">
        <v>54.611600000000003</v>
      </c>
      <c r="R488">
        <v>-0.316</v>
      </c>
    </row>
    <row r="489" spans="1:18" hidden="1" x14ac:dyDescent="0.3">
      <c r="A489" t="s">
        <v>1154</v>
      </c>
      <c r="B489" t="s">
        <v>1155</v>
      </c>
      <c r="C489">
        <f t="shared" si="7"/>
        <v>1</v>
      </c>
      <c r="D489" t="s">
        <v>55</v>
      </c>
      <c r="E489">
        <v>578.21</v>
      </c>
      <c r="F489">
        <v>296</v>
      </c>
      <c r="G489" t="s">
        <v>27</v>
      </c>
      <c r="H489">
        <v>40</v>
      </c>
      <c r="I489">
        <v>25</v>
      </c>
      <c r="J489" s="1">
        <v>45712</v>
      </c>
      <c r="K489" t="s">
        <v>201</v>
      </c>
      <c r="L489" t="s">
        <v>1151</v>
      </c>
      <c r="M489">
        <v>29</v>
      </c>
      <c r="N489" t="s">
        <v>23</v>
      </c>
      <c r="O489" s="1">
        <v>45388</v>
      </c>
      <c r="P489" t="s">
        <v>39</v>
      </c>
      <c r="Q489">
        <v>63.192</v>
      </c>
      <c r="R489">
        <v>15.1029</v>
      </c>
    </row>
    <row r="490" spans="1:18" hidden="1" x14ac:dyDescent="0.3">
      <c r="A490" t="s">
        <v>1156</v>
      </c>
      <c r="B490" t="s">
        <v>1157</v>
      </c>
      <c r="C490">
        <f t="shared" si="7"/>
        <v>1</v>
      </c>
      <c r="D490" t="s">
        <v>42</v>
      </c>
      <c r="E490">
        <v>306.33</v>
      </c>
      <c r="F490">
        <v>896</v>
      </c>
      <c r="G490" t="s">
        <v>47</v>
      </c>
      <c r="H490">
        <v>39</v>
      </c>
      <c r="I490">
        <v>11</v>
      </c>
      <c r="J490" s="1">
        <v>45549</v>
      </c>
      <c r="K490" t="s">
        <v>21</v>
      </c>
      <c r="L490" t="s">
        <v>1158</v>
      </c>
      <c r="M490">
        <v>25</v>
      </c>
      <c r="N490" t="s">
        <v>23</v>
      </c>
      <c r="O490" s="1">
        <v>45360</v>
      </c>
      <c r="P490" t="s">
        <v>44</v>
      </c>
      <c r="Q490">
        <v>40.488100000000003</v>
      </c>
      <c r="R490">
        <v>9.2911999999999999</v>
      </c>
    </row>
    <row r="491" spans="1:18" hidden="1" x14ac:dyDescent="0.3">
      <c r="A491" t="s">
        <v>1159</v>
      </c>
      <c r="B491" t="s">
        <v>1160</v>
      </c>
      <c r="C491">
        <f t="shared" si="7"/>
        <v>1</v>
      </c>
      <c r="D491" t="s">
        <v>32</v>
      </c>
      <c r="E491">
        <v>384.92</v>
      </c>
      <c r="F491">
        <v>434</v>
      </c>
      <c r="G491" t="s">
        <v>20</v>
      </c>
      <c r="H491">
        <v>73</v>
      </c>
      <c r="I491">
        <v>10</v>
      </c>
      <c r="J491" s="1">
        <v>45817</v>
      </c>
      <c r="K491" t="s">
        <v>412</v>
      </c>
      <c r="L491" t="s">
        <v>1158</v>
      </c>
      <c r="M491">
        <v>23</v>
      </c>
      <c r="N491" t="s">
        <v>38</v>
      </c>
      <c r="O491" s="1">
        <v>45628</v>
      </c>
      <c r="P491" t="s">
        <v>39</v>
      </c>
      <c r="Q491">
        <v>57.253</v>
      </c>
      <c r="R491">
        <v>22.660399999999999</v>
      </c>
    </row>
    <row r="492" spans="1:18" hidden="1" x14ac:dyDescent="0.3">
      <c r="A492" t="s">
        <v>1161</v>
      </c>
      <c r="B492" t="s">
        <v>1162</v>
      </c>
      <c r="C492">
        <f t="shared" si="7"/>
        <v>1</v>
      </c>
      <c r="D492" t="s">
        <v>55</v>
      </c>
      <c r="E492">
        <v>251.81</v>
      </c>
      <c r="F492">
        <v>269</v>
      </c>
      <c r="G492" t="s">
        <v>27</v>
      </c>
      <c r="H492">
        <v>33</v>
      </c>
      <c r="I492">
        <v>13</v>
      </c>
      <c r="J492" s="1">
        <v>45632</v>
      </c>
      <c r="K492" t="s">
        <v>268</v>
      </c>
      <c r="L492" t="s">
        <v>1158</v>
      </c>
      <c r="M492">
        <v>39</v>
      </c>
      <c r="N492" t="s">
        <v>23</v>
      </c>
      <c r="O492" s="1">
        <v>45518</v>
      </c>
      <c r="P492" t="s">
        <v>90</v>
      </c>
      <c r="Q492">
        <v>48.1143</v>
      </c>
      <c r="R492">
        <v>11.763500000000001</v>
      </c>
    </row>
    <row r="493" spans="1:18" hidden="1" x14ac:dyDescent="0.3">
      <c r="A493" t="s">
        <v>1163</v>
      </c>
      <c r="B493" t="s">
        <v>1164</v>
      </c>
      <c r="C493">
        <f t="shared" si="7"/>
        <v>1</v>
      </c>
      <c r="D493" t="s">
        <v>55</v>
      </c>
      <c r="E493">
        <v>586.1</v>
      </c>
      <c r="F493">
        <v>299</v>
      </c>
      <c r="G493" t="s">
        <v>27</v>
      </c>
      <c r="H493">
        <v>53</v>
      </c>
      <c r="I493">
        <v>24</v>
      </c>
      <c r="J493" s="1">
        <v>45209</v>
      </c>
      <c r="K493" t="s">
        <v>328</v>
      </c>
      <c r="L493" t="s">
        <v>1158</v>
      </c>
      <c r="M493">
        <v>8</v>
      </c>
      <c r="N493" t="s">
        <v>23</v>
      </c>
      <c r="O493" s="1">
        <v>45141</v>
      </c>
      <c r="P493" t="s">
        <v>44</v>
      </c>
      <c r="Q493">
        <v>37.4373</v>
      </c>
      <c r="R493">
        <v>16.560600000000001</v>
      </c>
    </row>
    <row r="494" spans="1:18" hidden="1" x14ac:dyDescent="0.3">
      <c r="A494" t="s">
        <v>1165</v>
      </c>
      <c r="B494" t="s">
        <v>1166</v>
      </c>
      <c r="C494">
        <f t="shared" si="7"/>
        <v>1</v>
      </c>
      <c r="D494" t="s">
        <v>65</v>
      </c>
      <c r="E494">
        <v>548.54</v>
      </c>
      <c r="F494">
        <v>929</v>
      </c>
      <c r="G494" t="s">
        <v>47</v>
      </c>
      <c r="H494">
        <v>84</v>
      </c>
      <c r="I494">
        <v>13</v>
      </c>
      <c r="J494" s="1">
        <v>45911</v>
      </c>
      <c r="K494" t="s">
        <v>151</v>
      </c>
      <c r="L494" t="s">
        <v>1158</v>
      </c>
      <c r="M494">
        <v>49</v>
      </c>
      <c r="N494" t="s">
        <v>23</v>
      </c>
      <c r="O494" s="1">
        <v>45656</v>
      </c>
      <c r="P494" t="s">
        <v>77</v>
      </c>
      <c r="Q494">
        <v>49.699300000000001</v>
      </c>
      <c r="R494">
        <v>6.109</v>
      </c>
    </row>
    <row r="495" spans="1:18" hidden="1" x14ac:dyDescent="0.3">
      <c r="A495" t="s">
        <v>1167</v>
      </c>
      <c r="B495" t="s">
        <v>1168</v>
      </c>
      <c r="C495">
        <f t="shared" si="7"/>
        <v>1</v>
      </c>
      <c r="D495" t="s">
        <v>42</v>
      </c>
      <c r="E495">
        <v>979.13</v>
      </c>
      <c r="F495">
        <v>309</v>
      </c>
      <c r="G495" t="s">
        <v>20</v>
      </c>
      <c r="H495">
        <v>33</v>
      </c>
      <c r="I495">
        <v>22</v>
      </c>
      <c r="J495" s="1">
        <v>45297</v>
      </c>
      <c r="K495" t="s">
        <v>80</v>
      </c>
      <c r="L495" t="s">
        <v>1169</v>
      </c>
      <c r="M495">
        <v>17</v>
      </c>
      <c r="N495" t="s">
        <v>38</v>
      </c>
      <c r="O495" s="1">
        <v>45192</v>
      </c>
      <c r="P495" t="s">
        <v>77</v>
      </c>
      <c r="Q495">
        <v>50.924399999999999</v>
      </c>
      <c r="R495">
        <v>4.7610999999999999</v>
      </c>
    </row>
    <row r="496" spans="1:18" hidden="1" x14ac:dyDescent="0.3">
      <c r="A496" t="s">
        <v>1170</v>
      </c>
      <c r="B496" t="s">
        <v>1171</v>
      </c>
      <c r="C496">
        <f t="shared" si="7"/>
        <v>1</v>
      </c>
      <c r="D496" t="s">
        <v>55</v>
      </c>
      <c r="E496">
        <v>25.84</v>
      </c>
      <c r="F496">
        <v>342</v>
      </c>
      <c r="G496" t="s">
        <v>20</v>
      </c>
      <c r="H496">
        <v>86</v>
      </c>
      <c r="I496">
        <v>17</v>
      </c>
      <c r="J496" s="1">
        <v>45360</v>
      </c>
      <c r="K496" t="s">
        <v>33</v>
      </c>
      <c r="L496" t="s">
        <v>1169</v>
      </c>
      <c r="M496">
        <v>24</v>
      </c>
      <c r="N496" t="s">
        <v>23</v>
      </c>
      <c r="O496" s="1">
        <v>45124</v>
      </c>
      <c r="P496" t="s">
        <v>24</v>
      </c>
      <c r="Q496">
        <v>54.453600000000002</v>
      </c>
      <c r="R496">
        <v>11.352</v>
      </c>
    </row>
    <row r="497" spans="1:18" hidden="1" x14ac:dyDescent="0.3">
      <c r="A497" t="s">
        <v>1172</v>
      </c>
      <c r="B497" t="s">
        <v>1173</v>
      </c>
      <c r="C497">
        <f t="shared" si="7"/>
        <v>1</v>
      </c>
      <c r="D497" t="s">
        <v>72</v>
      </c>
      <c r="E497">
        <v>943.46</v>
      </c>
      <c r="F497">
        <v>185</v>
      </c>
      <c r="G497" t="s">
        <v>27</v>
      </c>
      <c r="H497">
        <v>86</v>
      </c>
      <c r="I497">
        <v>28</v>
      </c>
      <c r="J497" s="1">
        <v>45455</v>
      </c>
      <c r="K497" t="s">
        <v>360</v>
      </c>
      <c r="L497" t="s">
        <v>1169</v>
      </c>
      <c r="M497">
        <v>7</v>
      </c>
      <c r="N497" t="s">
        <v>23</v>
      </c>
      <c r="O497" s="1">
        <v>45403</v>
      </c>
      <c r="P497" t="s">
        <v>138</v>
      </c>
      <c r="Q497">
        <v>49.170299999999997</v>
      </c>
      <c r="R497">
        <v>3.8359000000000001</v>
      </c>
    </row>
    <row r="498" spans="1:18" hidden="1" x14ac:dyDescent="0.3">
      <c r="A498" t="s">
        <v>1174</v>
      </c>
      <c r="B498" t="s">
        <v>1175</v>
      </c>
      <c r="C498">
        <f t="shared" si="7"/>
        <v>1</v>
      </c>
      <c r="D498" t="s">
        <v>72</v>
      </c>
      <c r="E498">
        <v>820.79</v>
      </c>
      <c r="F498">
        <v>463</v>
      </c>
      <c r="G498" t="s">
        <v>20</v>
      </c>
      <c r="H498">
        <v>89</v>
      </c>
      <c r="I498">
        <v>10</v>
      </c>
      <c r="J498" s="1">
        <v>45403</v>
      </c>
      <c r="K498" t="s">
        <v>151</v>
      </c>
      <c r="L498" t="s">
        <v>1169</v>
      </c>
      <c r="M498">
        <v>29</v>
      </c>
      <c r="N498" t="s">
        <v>23</v>
      </c>
      <c r="O498" s="1">
        <v>45060</v>
      </c>
      <c r="P498" t="s">
        <v>44</v>
      </c>
      <c r="Q498">
        <v>39.169400000000003</v>
      </c>
      <c r="R498">
        <v>16.778199999999998</v>
      </c>
    </row>
    <row r="499" spans="1:18" hidden="1" x14ac:dyDescent="0.3">
      <c r="A499" t="s">
        <v>1176</v>
      </c>
      <c r="B499" t="s">
        <v>1177</v>
      </c>
      <c r="C499">
        <f t="shared" si="7"/>
        <v>1</v>
      </c>
      <c r="D499" t="s">
        <v>72</v>
      </c>
      <c r="E499">
        <v>10.07</v>
      </c>
      <c r="F499">
        <v>443</v>
      </c>
      <c r="G499" t="s">
        <v>20</v>
      </c>
      <c r="H499">
        <v>56</v>
      </c>
      <c r="I499">
        <v>13</v>
      </c>
      <c r="J499" s="1">
        <v>45564</v>
      </c>
      <c r="K499" t="s">
        <v>154</v>
      </c>
      <c r="L499" t="s">
        <v>1169</v>
      </c>
      <c r="M499">
        <v>35</v>
      </c>
      <c r="N499" t="s">
        <v>23</v>
      </c>
      <c r="O499" s="1">
        <v>45231</v>
      </c>
      <c r="P499" t="s">
        <v>49</v>
      </c>
      <c r="Q499">
        <v>50.793900000000001</v>
      </c>
      <c r="R499">
        <v>15.7159</v>
      </c>
    </row>
    <row r="500" spans="1:18" hidden="1" x14ac:dyDescent="0.3">
      <c r="A500" t="s">
        <v>1178</v>
      </c>
      <c r="B500" t="s">
        <v>1179</v>
      </c>
      <c r="C500">
        <f t="shared" si="7"/>
        <v>1</v>
      </c>
      <c r="D500" t="s">
        <v>55</v>
      </c>
      <c r="E500">
        <v>283.31</v>
      </c>
      <c r="F500">
        <v>323</v>
      </c>
      <c r="G500" t="s">
        <v>20</v>
      </c>
      <c r="H500">
        <v>22</v>
      </c>
      <c r="I500">
        <v>16</v>
      </c>
      <c r="J500" s="1">
        <v>45105</v>
      </c>
      <c r="K500" t="s">
        <v>210</v>
      </c>
      <c r="L500" t="s">
        <v>1169</v>
      </c>
      <c r="M500">
        <v>42</v>
      </c>
      <c r="N500" t="s">
        <v>23</v>
      </c>
      <c r="O500" s="1">
        <v>45083</v>
      </c>
      <c r="P500" t="s">
        <v>24</v>
      </c>
      <c r="Q500">
        <v>48.657400000000003</v>
      </c>
      <c r="R500">
        <v>14.8401</v>
      </c>
    </row>
    <row r="501" spans="1:18" hidden="1" x14ac:dyDescent="0.3">
      <c r="A501" t="s">
        <v>1180</v>
      </c>
      <c r="B501" t="s">
        <v>1181</v>
      </c>
      <c r="C501">
        <f t="shared" si="7"/>
        <v>1</v>
      </c>
      <c r="D501" t="s">
        <v>72</v>
      </c>
      <c r="E501">
        <v>702.8</v>
      </c>
      <c r="F501">
        <v>610</v>
      </c>
      <c r="G501" t="s">
        <v>20</v>
      </c>
      <c r="H501">
        <v>92</v>
      </c>
      <c r="I501">
        <v>21</v>
      </c>
      <c r="J501" s="1">
        <v>45857</v>
      </c>
      <c r="K501" t="s">
        <v>360</v>
      </c>
      <c r="L501" t="s">
        <v>1182</v>
      </c>
      <c r="M501">
        <v>28</v>
      </c>
      <c r="N501" t="s">
        <v>23</v>
      </c>
      <c r="O501" s="1">
        <v>45555</v>
      </c>
      <c r="P501" t="s">
        <v>24</v>
      </c>
      <c r="Q501">
        <v>53.296599999999998</v>
      </c>
      <c r="R501">
        <v>6.9839000000000002</v>
      </c>
    </row>
    <row r="502" spans="1:18" hidden="1" x14ac:dyDescent="0.3">
      <c r="A502" t="s">
        <v>1183</v>
      </c>
      <c r="B502" t="s">
        <v>1184</v>
      </c>
      <c r="C502">
        <f t="shared" si="7"/>
        <v>1</v>
      </c>
      <c r="D502" t="s">
        <v>72</v>
      </c>
      <c r="E502">
        <v>395.56</v>
      </c>
      <c r="F502">
        <v>521</v>
      </c>
      <c r="G502" t="s">
        <v>20</v>
      </c>
      <c r="H502">
        <v>40</v>
      </c>
      <c r="I502">
        <v>26</v>
      </c>
      <c r="J502" s="1">
        <v>45761</v>
      </c>
      <c r="K502" t="s">
        <v>154</v>
      </c>
      <c r="L502" t="s">
        <v>1182</v>
      </c>
      <c r="M502">
        <v>17</v>
      </c>
      <c r="N502" t="s">
        <v>23</v>
      </c>
      <c r="O502" s="1">
        <v>45573</v>
      </c>
      <c r="P502" t="s">
        <v>90</v>
      </c>
      <c r="Q502">
        <v>47.739800000000002</v>
      </c>
      <c r="R502">
        <v>10.2882</v>
      </c>
    </row>
    <row r="503" spans="1:18" hidden="1" x14ac:dyDescent="0.3">
      <c r="A503" t="s">
        <v>1185</v>
      </c>
      <c r="B503" t="s">
        <v>1186</v>
      </c>
      <c r="C503">
        <f t="shared" si="7"/>
        <v>1</v>
      </c>
      <c r="D503" t="s">
        <v>42</v>
      </c>
      <c r="E503">
        <v>404.39</v>
      </c>
      <c r="F503">
        <v>862</v>
      </c>
      <c r="G503" t="s">
        <v>47</v>
      </c>
      <c r="H503">
        <v>28</v>
      </c>
      <c r="I503">
        <v>13</v>
      </c>
      <c r="J503" s="1">
        <v>45754</v>
      </c>
      <c r="K503" t="s">
        <v>21</v>
      </c>
      <c r="L503" t="s">
        <v>1182</v>
      </c>
      <c r="M503">
        <v>36</v>
      </c>
      <c r="N503" t="s">
        <v>23</v>
      </c>
      <c r="O503" s="1">
        <v>45708</v>
      </c>
      <c r="P503" t="s">
        <v>138</v>
      </c>
      <c r="Q503">
        <v>47.947899999999997</v>
      </c>
      <c r="R503">
        <v>-0.92169999999999996</v>
      </c>
    </row>
    <row r="504" spans="1:18" hidden="1" x14ac:dyDescent="0.3">
      <c r="A504" t="s">
        <v>1187</v>
      </c>
      <c r="B504" t="s">
        <v>1188</v>
      </c>
      <c r="C504">
        <f t="shared" si="7"/>
        <v>1</v>
      </c>
      <c r="D504" t="s">
        <v>65</v>
      </c>
      <c r="E504">
        <v>992.54</v>
      </c>
      <c r="F504">
        <v>703</v>
      </c>
      <c r="G504" t="s">
        <v>47</v>
      </c>
      <c r="H504">
        <v>46</v>
      </c>
      <c r="I504">
        <v>15</v>
      </c>
      <c r="J504" s="1">
        <v>45193</v>
      </c>
      <c r="K504" t="s">
        <v>185</v>
      </c>
      <c r="L504" t="s">
        <v>1189</v>
      </c>
      <c r="M504">
        <v>32</v>
      </c>
      <c r="N504" t="s">
        <v>23</v>
      </c>
      <c r="O504" s="1">
        <v>45175</v>
      </c>
      <c r="P504" t="s">
        <v>24</v>
      </c>
      <c r="Q504">
        <v>53.712499999999999</v>
      </c>
      <c r="R504">
        <v>8.8567999999999998</v>
      </c>
    </row>
    <row r="505" spans="1:18" x14ac:dyDescent="0.3">
      <c r="A505" t="s">
        <v>1190</v>
      </c>
      <c r="B505" t="s">
        <v>1191</v>
      </c>
      <c r="C505">
        <f t="shared" si="7"/>
        <v>1</v>
      </c>
      <c r="D505" t="s">
        <v>65</v>
      </c>
      <c r="E505">
        <v>757.83</v>
      </c>
      <c r="F505">
        <v>44</v>
      </c>
      <c r="G505" t="s">
        <v>27</v>
      </c>
      <c r="H505">
        <v>79</v>
      </c>
      <c r="I505">
        <v>1</v>
      </c>
      <c r="J505" s="1">
        <v>45644</v>
      </c>
      <c r="K505" t="s">
        <v>321</v>
      </c>
      <c r="L505" t="s">
        <v>1189</v>
      </c>
      <c r="M505">
        <v>24</v>
      </c>
      <c r="N505" t="s">
        <v>38</v>
      </c>
      <c r="O505" s="1">
        <v>45396</v>
      </c>
      <c r="P505" t="s">
        <v>24</v>
      </c>
      <c r="Q505">
        <v>48.291800000000002</v>
      </c>
      <c r="R505">
        <v>9.9088999999999992</v>
      </c>
    </row>
    <row r="506" spans="1:18" hidden="1" x14ac:dyDescent="0.3">
      <c r="A506" t="s">
        <v>1192</v>
      </c>
      <c r="B506" t="s">
        <v>1193</v>
      </c>
      <c r="C506">
        <f t="shared" si="7"/>
        <v>1</v>
      </c>
      <c r="D506" t="s">
        <v>36</v>
      </c>
      <c r="E506">
        <v>649.77</v>
      </c>
      <c r="F506">
        <v>477</v>
      </c>
      <c r="G506" t="s">
        <v>20</v>
      </c>
      <c r="H506">
        <v>98</v>
      </c>
      <c r="I506">
        <v>16</v>
      </c>
      <c r="J506" s="1">
        <v>45870</v>
      </c>
      <c r="K506" t="s">
        <v>148</v>
      </c>
      <c r="L506" t="s">
        <v>1189</v>
      </c>
      <c r="M506">
        <v>25</v>
      </c>
      <c r="N506" t="s">
        <v>23</v>
      </c>
      <c r="O506" s="1">
        <v>45590</v>
      </c>
      <c r="P506" t="s">
        <v>24</v>
      </c>
      <c r="Q506">
        <v>52.812199999999997</v>
      </c>
      <c r="R506">
        <v>9.1796000000000006</v>
      </c>
    </row>
    <row r="507" spans="1:18" hidden="1" x14ac:dyDescent="0.3">
      <c r="A507" t="s">
        <v>1194</v>
      </c>
      <c r="B507" t="s">
        <v>1195</v>
      </c>
      <c r="C507">
        <f t="shared" si="7"/>
        <v>1</v>
      </c>
      <c r="D507" t="s">
        <v>72</v>
      </c>
      <c r="E507">
        <v>723.24</v>
      </c>
      <c r="F507">
        <v>679</v>
      </c>
      <c r="G507" t="s">
        <v>20</v>
      </c>
      <c r="H507">
        <v>54</v>
      </c>
      <c r="I507">
        <v>24</v>
      </c>
      <c r="J507" s="1">
        <v>45619</v>
      </c>
      <c r="K507" t="s">
        <v>218</v>
      </c>
      <c r="L507" t="s">
        <v>1189</v>
      </c>
      <c r="M507">
        <v>10</v>
      </c>
      <c r="N507" t="s">
        <v>23</v>
      </c>
      <c r="O507" s="1">
        <v>45347</v>
      </c>
      <c r="P507" t="s">
        <v>44</v>
      </c>
      <c r="Q507">
        <v>43.970399999999998</v>
      </c>
      <c r="R507">
        <v>16.545100000000001</v>
      </c>
    </row>
    <row r="508" spans="1:18" hidden="1" x14ac:dyDescent="0.3">
      <c r="A508" t="s">
        <v>1196</v>
      </c>
      <c r="B508" t="s">
        <v>1197</v>
      </c>
      <c r="C508">
        <f t="shared" si="7"/>
        <v>1</v>
      </c>
      <c r="D508" t="s">
        <v>55</v>
      </c>
      <c r="E508">
        <v>626.08000000000004</v>
      </c>
      <c r="F508">
        <v>938</v>
      </c>
      <c r="G508" t="s">
        <v>47</v>
      </c>
      <c r="H508">
        <v>34</v>
      </c>
      <c r="I508">
        <v>9</v>
      </c>
      <c r="J508" s="1">
        <v>45738</v>
      </c>
      <c r="K508" t="s">
        <v>179</v>
      </c>
      <c r="L508" t="s">
        <v>1189</v>
      </c>
      <c r="M508">
        <v>40</v>
      </c>
      <c r="N508" t="s">
        <v>23</v>
      </c>
      <c r="O508" s="1">
        <v>45375</v>
      </c>
      <c r="P508" t="s">
        <v>49</v>
      </c>
      <c r="Q508">
        <v>50.573900000000002</v>
      </c>
      <c r="R508">
        <v>15.9521</v>
      </c>
    </row>
    <row r="509" spans="1:18" hidden="1" x14ac:dyDescent="0.3">
      <c r="A509" t="s">
        <v>1198</v>
      </c>
      <c r="B509" t="s">
        <v>1199</v>
      </c>
      <c r="C509">
        <f t="shared" si="7"/>
        <v>1</v>
      </c>
      <c r="D509" t="s">
        <v>32</v>
      </c>
      <c r="E509">
        <v>723.42</v>
      </c>
      <c r="F509">
        <v>242</v>
      </c>
      <c r="G509" t="s">
        <v>27</v>
      </c>
      <c r="H509">
        <v>95</v>
      </c>
      <c r="I509">
        <v>4</v>
      </c>
      <c r="J509" s="1">
        <v>45567</v>
      </c>
      <c r="K509" t="s">
        <v>328</v>
      </c>
      <c r="L509" t="s">
        <v>1189</v>
      </c>
      <c r="M509">
        <v>49</v>
      </c>
      <c r="N509" t="s">
        <v>23</v>
      </c>
      <c r="O509" s="1">
        <v>45254</v>
      </c>
      <c r="P509" t="s">
        <v>84</v>
      </c>
      <c r="Q509">
        <v>51.853499999999997</v>
      </c>
      <c r="R509">
        <v>4.4081000000000001</v>
      </c>
    </row>
    <row r="510" spans="1:18" hidden="1" x14ac:dyDescent="0.3">
      <c r="A510" t="s">
        <v>1200</v>
      </c>
      <c r="B510" t="s">
        <v>1201</v>
      </c>
      <c r="C510">
        <f t="shared" si="7"/>
        <v>1</v>
      </c>
      <c r="D510" t="s">
        <v>36</v>
      </c>
      <c r="E510">
        <v>513.01</v>
      </c>
      <c r="F510">
        <v>75</v>
      </c>
      <c r="G510" t="s">
        <v>27</v>
      </c>
      <c r="H510">
        <v>72</v>
      </c>
      <c r="I510">
        <v>14</v>
      </c>
      <c r="J510" s="1">
        <v>45633</v>
      </c>
      <c r="K510" t="s">
        <v>221</v>
      </c>
      <c r="L510" t="s">
        <v>1189</v>
      </c>
      <c r="M510">
        <v>35</v>
      </c>
      <c r="N510" t="s">
        <v>23</v>
      </c>
      <c r="O510" s="1">
        <v>45483</v>
      </c>
      <c r="P510" t="s">
        <v>77</v>
      </c>
      <c r="Q510">
        <v>49.844900000000003</v>
      </c>
      <c r="R510">
        <v>2.5809000000000002</v>
      </c>
    </row>
    <row r="511" spans="1:18" hidden="1" x14ac:dyDescent="0.3">
      <c r="A511" t="s">
        <v>1202</v>
      </c>
      <c r="B511" t="s">
        <v>1203</v>
      </c>
      <c r="C511">
        <f t="shared" si="7"/>
        <v>1</v>
      </c>
      <c r="D511" t="s">
        <v>42</v>
      </c>
      <c r="E511">
        <v>501.5</v>
      </c>
      <c r="F511">
        <v>307</v>
      </c>
      <c r="G511" t="s">
        <v>20</v>
      </c>
      <c r="H511">
        <v>30</v>
      </c>
      <c r="I511">
        <v>11</v>
      </c>
      <c r="J511" s="1">
        <v>45412</v>
      </c>
      <c r="K511" t="s">
        <v>185</v>
      </c>
      <c r="L511" t="s">
        <v>1204</v>
      </c>
      <c r="M511">
        <v>23</v>
      </c>
      <c r="N511" t="s">
        <v>23</v>
      </c>
      <c r="O511" s="1">
        <v>45401</v>
      </c>
      <c r="P511" t="s">
        <v>77</v>
      </c>
      <c r="Q511">
        <v>51.2502</v>
      </c>
      <c r="R511">
        <v>5.5830000000000002</v>
      </c>
    </row>
    <row r="512" spans="1:18" hidden="1" x14ac:dyDescent="0.3">
      <c r="A512" t="s">
        <v>1205</v>
      </c>
      <c r="B512" t="s">
        <v>1206</v>
      </c>
      <c r="C512">
        <f t="shared" si="7"/>
        <v>1</v>
      </c>
      <c r="D512" t="s">
        <v>72</v>
      </c>
      <c r="E512">
        <v>766.45</v>
      </c>
      <c r="F512">
        <v>941</v>
      </c>
      <c r="G512" t="s">
        <v>47</v>
      </c>
      <c r="H512">
        <v>71</v>
      </c>
      <c r="I512">
        <v>14</v>
      </c>
      <c r="J512" s="1">
        <v>45215</v>
      </c>
      <c r="K512" t="s">
        <v>76</v>
      </c>
      <c r="L512" t="s">
        <v>1204</v>
      </c>
      <c r="M512">
        <v>24</v>
      </c>
      <c r="N512" t="s">
        <v>23</v>
      </c>
      <c r="O512" s="1">
        <v>45048</v>
      </c>
      <c r="P512" t="s">
        <v>44</v>
      </c>
      <c r="Q512">
        <v>38.383699999999997</v>
      </c>
      <c r="R512">
        <v>7.2594000000000003</v>
      </c>
    </row>
    <row r="513" spans="1:18" hidden="1" x14ac:dyDescent="0.3">
      <c r="A513" t="s">
        <v>1207</v>
      </c>
      <c r="B513" t="s">
        <v>1208</v>
      </c>
      <c r="C513">
        <f t="shared" si="7"/>
        <v>1</v>
      </c>
      <c r="D513" t="s">
        <v>19</v>
      </c>
      <c r="E513">
        <v>506.8</v>
      </c>
      <c r="F513">
        <v>73</v>
      </c>
      <c r="G513" t="s">
        <v>27</v>
      </c>
      <c r="H513">
        <v>87</v>
      </c>
      <c r="I513">
        <v>18</v>
      </c>
      <c r="J513" s="1">
        <v>45198</v>
      </c>
      <c r="K513" t="s">
        <v>179</v>
      </c>
      <c r="L513" t="s">
        <v>1204</v>
      </c>
      <c r="M513">
        <v>43</v>
      </c>
      <c r="N513" t="s">
        <v>23</v>
      </c>
      <c r="O513" s="1">
        <v>45129</v>
      </c>
      <c r="P513" t="s">
        <v>24</v>
      </c>
      <c r="Q513">
        <v>50.558599999999998</v>
      </c>
      <c r="R513">
        <v>6.3894000000000002</v>
      </c>
    </row>
    <row r="514" spans="1:18" hidden="1" x14ac:dyDescent="0.3">
      <c r="A514" t="s">
        <v>1209</v>
      </c>
      <c r="B514" t="s">
        <v>1210</v>
      </c>
      <c r="C514">
        <f t="shared" si="7"/>
        <v>1</v>
      </c>
      <c r="D514" t="s">
        <v>55</v>
      </c>
      <c r="E514">
        <v>648.45000000000005</v>
      </c>
      <c r="F514">
        <v>998</v>
      </c>
      <c r="G514" t="s">
        <v>47</v>
      </c>
      <c r="H514">
        <v>77</v>
      </c>
      <c r="I514">
        <v>13</v>
      </c>
      <c r="J514" s="1">
        <v>45710</v>
      </c>
      <c r="K514" t="s">
        <v>37</v>
      </c>
      <c r="L514" t="s">
        <v>1204</v>
      </c>
      <c r="M514">
        <v>30</v>
      </c>
      <c r="N514" t="s">
        <v>23</v>
      </c>
      <c r="O514" s="1">
        <v>45471</v>
      </c>
      <c r="P514" t="s">
        <v>49</v>
      </c>
      <c r="Q514">
        <v>50.864899999999999</v>
      </c>
      <c r="R514">
        <v>14.4465</v>
      </c>
    </row>
    <row r="515" spans="1:18" hidden="1" x14ac:dyDescent="0.3">
      <c r="A515" t="s">
        <v>1211</v>
      </c>
      <c r="B515" t="s">
        <v>1212</v>
      </c>
      <c r="C515">
        <f t="shared" ref="C515:C578" si="8">COUNTIF(B:B,B515)</f>
        <v>1</v>
      </c>
      <c r="D515" t="s">
        <v>65</v>
      </c>
      <c r="E515">
        <v>824.62</v>
      </c>
      <c r="F515">
        <v>845</v>
      </c>
      <c r="G515" t="s">
        <v>47</v>
      </c>
      <c r="H515">
        <v>35</v>
      </c>
      <c r="I515">
        <v>12</v>
      </c>
      <c r="J515" s="1">
        <v>45657</v>
      </c>
      <c r="K515" t="s">
        <v>126</v>
      </c>
      <c r="L515" t="s">
        <v>1204</v>
      </c>
      <c r="M515">
        <v>32</v>
      </c>
      <c r="N515" t="s">
        <v>23</v>
      </c>
      <c r="O515" s="1">
        <v>45595</v>
      </c>
      <c r="P515" t="s">
        <v>84</v>
      </c>
      <c r="Q515">
        <v>52.2072</v>
      </c>
      <c r="R515">
        <v>3.8841000000000001</v>
      </c>
    </row>
    <row r="516" spans="1:18" hidden="1" x14ac:dyDescent="0.3">
      <c r="A516" t="s">
        <v>1213</v>
      </c>
      <c r="B516" t="s">
        <v>1214</v>
      </c>
      <c r="C516">
        <f t="shared" si="8"/>
        <v>1</v>
      </c>
      <c r="D516" t="s">
        <v>42</v>
      </c>
      <c r="E516">
        <v>53.67</v>
      </c>
      <c r="F516">
        <v>936</v>
      </c>
      <c r="G516" t="s">
        <v>47</v>
      </c>
      <c r="H516">
        <v>87</v>
      </c>
      <c r="I516">
        <v>3</v>
      </c>
      <c r="J516" s="1">
        <v>45358</v>
      </c>
      <c r="K516" t="s">
        <v>131</v>
      </c>
      <c r="L516" t="s">
        <v>1204</v>
      </c>
      <c r="M516">
        <v>14</v>
      </c>
      <c r="N516" t="s">
        <v>38</v>
      </c>
      <c r="O516" s="1">
        <v>45145</v>
      </c>
      <c r="P516" t="s">
        <v>44</v>
      </c>
      <c r="Q516">
        <v>40.0381</v>
      </c>
      <c r="R516">
        <v>8.2164000000000001</v>
      </c>
    </row>
    <row r="517" spans="1:18" hidden="1" x14ac:dyDescent="0.3">
      <c r="A517" t="s">
        <v>1215</v>
      </c>
      <c r="B517" t="s">
        <v>1216</v>
      </c>
      <c r="C517">
        <f t="shared" si="8"/>
        <v>1</v>
      </c>
      <c r="D517" t="s">
        <v>36</v>
      </c>
      <c r="E517">
        <v>344.94</v>
      </c>
      <c r="F517">
        <v>617</v>
      </c>
      <c r="G517" t="s">
        <v>20</v>
      </c>
      <c r="H517">
        <v>94</v>
      </c>
      <c r="I517">
        <v>22</v>
      </c>
      <c r="J517" s="1">
        <v>45973</v>
      </c>
      <c r="K517" t="s">
        <v>100</v>
      </c>
      <c r="L517" t="s">
        <v>1204</v>
      </c>
      <c r="M517">
        <v>47</v>
      </c>
      <c r="N517" t="s">
        <v>23</v>
      </c>
      <c r="O517" s="1">
        <v>45628</v>
      </c>
      <c r="P517" t="s">
        <v>84</v>
      </c>
      <c r="Q517">
        <v>51.198</v>
      </c>
      <c r="R517">
        <v>6.0618999999999996</v>
      </c>
    </row>
    <row r="518" spans="1:18" hidden="1" x14ac:dyDescent="0.3">
      <c r="A518" t="s">
        <v>1217</v>
      </c>
      <c r="B518" t="s">
        <v>1218</v>
      </c>
      <c r="C518">
        <f t="shared" si="8"/>
        <v>1</v>
      </c>
      <c r="D518" t="s">
        <v>55</v>
      </c>
      <c r="E518">
        <v>568.35</v>
      </c>
      <c r="F518">
        <v>549</v>
      </c>
      <c r="G518" t="s">
        <v>20</v>
      </c>
      <c r="H518">
        <v>67</v>
      </c>
      <c r="I518">
        <v>3</v>
      </c>
      <c r="J518" s="1">
        <v>45796</v>
      </c>
      <c r="K518" t="s">
        <v>37</v>
      </c>
      <c r="L518" t="s">
        <v>1204</v>
      </c>
      <c r="M518">
        <v>21</v>
      </c>
      <c r="N518" t="s">
        <v>23</v>
      </c>
      <c r="O518" s="1">
        <v>45548</v>
      </c>
      <c r="P518" t="s">
        <v>112</v>
      </c>
      <c r="Q518">
        <v>52.127699999999997</v>
      </c>
      <c r="R518">
        <v>-0.1207</v>
      </c>
    </row>
    <row r="519" spans="1:18" hidden="1" x14ac:dyDescent="0.3">
      <c r="A519" t="s">
        <v>1219</v>
      </c>
      <c r="B519" t="s">
        <v>1220</v>
      </c>
      <c r="C519">
        <f t="shared" si="8"/>
        <v>1</v>
      </c>
      <c r="D519" t="s">
        <v>36</v>
      </c>
      <c r="E519">
        <v>395</v>
      </c>
      <c r="F519">
        <v>172</v>
      </c>
      <c r="G519" t="s">
        <v>27</v>
      </c>
      <c r="H519">
        <v>99</v>
      </c>
      <c r="I519">
        <v>7</v>
      </c>
      <c r="J519" s="1">
        <v>45787</v>
      </c>
      <c r="K519" t="s">
        <v>234</v>
      </c>
      <c r="L519" t="s">
        <v>1204</v>
      </c>
      <c r="M519">
        <v>34</v>
      </c>
      <c r="N519" t="s">
        <v>23</v>
      </c>
      <c r="O519" s="1">
        <v>45559</v>
      </c>
      <c r="P519" t="s">
        <v>138</v>
      </c>
      <c r="Q519">
        <v>41.496200000000002</v>
      </c>
      <c r="R519">
        <v>3.2216999999999998</v>
      </c>
    </row>
    <row r="520" spans="1:18" hidden="1" x14ac:dyDescent="0.3">
      <c r="A520" t="s">
        <v>1221</v>
      </c>
      <c r="B520" t="s">
        <v>1222</v>
      </c>
      <c r="C520">
        <f t="shared" si="8"/>
        <v>1</v>
      </c>
      <c r="D520" t="s">
        <v>19</v>
      </c>
      <c r="E520">
        <v>404.28</v>
      </c>
      <c r="F520">
        <v>501</v>
      </c>
      <c r="G520" t="s">
        <v>20</v>
      </c>
      <c r="H520">
        <v>80</v>
      </c>
      <c r="I520">
        <v>10</v>
      </c>
      <c r="J520" s="1">
        <v>45221</v>
      </c>
      <c r="K520" t="s">
        <v>131</v>
      </c>
      <c r="L520" t="s">
        <v>1204</v>
      </c>
      <c r="M520">
        <v>9</v>
      </c>
      <c r="N520" t="s">
        <v>23</v>
      </c>
      <c r="O520" s="1">
        <v>45138</v>
      </c>
      <c r="P520" t="s">
        <v>84</v>
      </c>
      <c r="Q520">
        <v>52.430500000000002</v>
      </c>
      <c r="R520">
        <v>3.8666999999999998</v>
      </c>
    </row>
    <row r="521" spans="1:18" hidden="1" x14ac:dyDescent="0.3">
      <c r="A521" t="s">
        <v>1223</v>
      </c>
      <c r="B521" t="s">
        <v>1224</v>
      </c>
      <c r="C521">
        <f t="shared" si="8"/>
        <v>1</v>
      </c>
      <c r="D521" t="s">
        <v>36</v>
      </c>
      <c r="E521">
        <v>10.24</v>
      </c>
      <c r="F521">
        <v>312</v>
      </c>
      <c r="G521" t="s">
        <v>20</v>
      </c>
      <c r="H521">
        <v>91</v>
      </c>
      <c r="I521">
        <v>10</v>
      </c>
      <c r="J521" s="1">
        <v>45473</v>
      </c>
      <c r="K521" t="s">
        <v>163</v>
      </c>
      <c r="L521" t="s">
        <v>1225</v>
      </c>
      <c r="M521">
        <v>35</v>
      </c>
      <c r="N521" t="s">
        <v>23</v>
      </c>
      <c r="O521" s="1">
        <v>45112</v>
      </c>
      <c r="P521" t="s">
        <v>49</v>
      </c>
      <c r="Q521">
        <v>50.9681</v>
      </c>
      <c r="R521">
        <v>21.189</v>
      </c>
    </row>
    <row r="522" spans="1:18" hidden="1" x14ac:dyDescent="0.3">
      <c r="A522" t="s">
        <v>1226</v>
      </c>
      <c r="B522" t="s">
        <v>1227</v>
      </c>
      <c r="C522">
        <f t="shared" si="8"/>
        <v>1</v>
      </c>
      <c r="D522" t="s">
        <v>32</v>
      </c>
      <c r="E522">
        <v>83.81</v>
      </c>
      <c r="F522">
        <v>142</v>
      </c>
      <c r="G522" t="s">
        <v>27</v>
      </c>
      <c r="H522">
        <v>54</v>
      </c>
      <c r="I522">
        <v>8</v>
      </c>
      <c r="J522" s="1">
        <v>45329</v>
      </c>
      <c r="K522" t="s">
        <v>28</v>
      </c>
      <c r="L522" t="s">
        <v>1225</v>
      </c>
      <c r="M522">
        <v>35</v>
      </c>
      <c r="N522" t="s">
        <v>23</v>
      </c>
      <c r="O522" s="1">
        <v>45067</v>
      </c>
      <c r="P522" t="s">
        <v>77</v>
      </c>
      <c r="Q522">
        <v>51.277700000000003</v>
      </c>
      <c r="R522">
        <v>5.4084000000000003</v>
      </c>
    </row>
    <row r="523" spans="1:18" hidden="1" x14ac:dyDescent="0.3">
      <c r="A523" t="s">
        <v>1228</v>
      </c>
      <c r="B523" t="s">
        <v>1229</v>
      </c>
      <c r="C523">
        <f t="shared" si="8"/>
        <v>1</v>
      </c>
      <c r="D523" t="s">
        <v>36</v>
      </c>
      <c r="E523">
        <v>129.4</v>
      </c>
      <c r="F523">
        <v>628</v>
      </c>
      <c r="G523" t="s">
        <v>20</v>
      </c>
      <c r="H523">
        <v>36</v>
      </c>
      <c r="I523">
        <v>21</v>
      </c>
      <c r="J523" s="1">
        <v>45635</v>
      </c>
      <c r="K523" t="s">
        <v>58</v>
      </c>
      <c r="L523" t="s">
        <v>1225</v>
      </c>
      <c r="M523">
        <v>8</v>
      </c>
      <c r="N523" t="s">
        <v>23</v>
      </c>
      <c r="O523" s="1">
        <v>45325</v>
      </c>
      <c r="P523" t="s">
        <v>138</v>
      </c>
      <c r="Q523">
        <v>43.989199999999997</v>
      </c>
      <c r="R523">
        <v>0.74039999999999995</v>
      </c>
    </row>
    <row r="524" spans="1:18" hidden="1" x14ac:dyDescent="0.3">
      <c r="A524" t="s">
        <v>1230</v>
      </c>
      <c r="B524" t="s">
        <v>1231</v>
      </c>
      <c r="C524">
        <f t="shared" si="8"/>
        <v>1</v>
      </c>
      <c r="D524" t="s">
        <v>19</v>
      </c>
      <c r="E524">
        <v>947.88</v>
      </c>
      <c r="F524">
        <v>3</v>
      </c>
      <c r="G524" t="s">
        <v>27</v>
      </c>
      <c r="H524">
        <v>80</v>
      </c>
      <c r="I524">
        <v>25</v>
      </c>
      <c r="J524" s="1">
        <v>45431</v>
      </c>
      <c r="K524" t="s">
        <v>118</v>
      </c>
      <c r="L524" t="s">
        <v>1225</v>
      </c>
      <c r="M524">
        <v>15</v>
      </c>
      <c r="N524" t="s">
        <v>23</v>
      </c>
      <c r="O524" s="1">
        <v>45389</v>
      </c>
      <c r="P524" t="s">
        <v>77</v>
      </c>
      <c r="Q524">
        <v>49.518000000000001</v>
      </c>
      <c r="R524">
        <v>3.5055000000000001</v>
      </c>
    </row>
    <row r="525" spans="1:18" hidden="1" x14ac:dyDescent="0.3">
      <c r="A525" t="s">
        <v>1232</v>
      </c>
      <c r="B525" t="s">
        <v>1233</v>
      </c>
      <c r="C525">
        <f t="shared" si="8"/>
        <v>1</v>
      </c>
      <c r="D525" t="s">
        <v>36</v>
      </c>
      <c r="E525">
        <v>725.78</v>
      </c>
      <c r="F525">
        <v>441</v>
      </c>
      <c r="G525" t="s">
        <v>20</v>
      </c>
      <c r="H525">
        <v>42</v>
      </c>
      <c r="I525">
        <v>29</v>
      </c>
      <c r="J525" s="1">
        <v>45772</v>
      </c>
      <c r="K525" t="s">
        <v>459</v>
      </c>
      <c r="L525" t="s">
        <v>1225</v>
      </c>
      <c r="M525">
        <v>31</v>
      </c>
      <c r="N525" t="s">
        <v>23</v>
      </c>
      <c r="O525" s="1">
        <v>45629</v>
      </c>
      <c r="P525" t="s">
        <v>90</v>
      </c>
      <c r="Q525">
        <v>48.715200000000003</v>
      </c>
      <c r="R525">
        <v>13.8835</v>
      </c>
    </row>
    <row r="526" spans="1:18" hidden="1" x14ac:dyDescent="0.3">
      <c r="A526" t="s">
        <v>1234</v>
      </c>
      <c r="B526" t="s">
        <v>1235</v>
      </c>
      <c r="C526">
        <f t="shared" si="8"/>
        <v>1</v>
      </c>
      <c r="D526" t="s">
        <v>36</v>
      </c>
      <c r="E526">
        <v>602.49</v>
      </c>
      <c r="F526">
        <v>266</v>
      </c>
      <c r="G526" t="s">
        <v>27</v>
      </c>
      <c r="H526">
        <v>88</v>
      </c>
      <c r="I526">
        <v>23</v>
      </c>
      <c r="J526" s="1">
        <v>45480</v>
      </c>
      <c r="K526" t="s">
        <v>148</v>
      </c>
      <c r="L526" t="s">
        <v>1225</v>
      </c>
      <c r="M526">
        <v>7</v>
      </c>
      <c r="N526" t="s">
        <v>23</v>
      </c>
      <c r="O526" s="1">
        <v>45474</v>
      </c>
      <c r="P526" t="s">
        <v>138</v>
      </c>
      <c r="Q526">
        <v>47.832799999999999</v>
      </c>
      <c r="R526">
        <v>3.738</v>
      </c>
    </row>
    <row r="527" spans="1:18" hidden="1" x14ac:dyDescent="0.3">
      <c r="A527" t="s">
        <v>1236</v>
      </c>
      <c r="B527" t="s">
        <v>1237</v>
      </c>
      <c r="C527">
        <f t="shared" si="8"/>
        <v>1</v>
      </c>
      <c r="D527" t="s">
        <v>65</v>
      </c>
      <c r="E527">
        <v>521.4</v>
      </c>
      <c r="F527">
        <v>677</v>
      </c>
      <c r="G527" t="s">
        <v>20</v>
      </c>
      <c r="H527">
        <v>49</v>
      </c>
      <c r="I527">
        <v>25</v>
      </c>
      <c r="J527" s="1">
        <v>45889</v>
      </c>
      <c r="K527" t="s">
        <v>221</v>
      </c>
      <c r="L527" t="s">
        <v>1238</v>
      </c>
      <c r="M527">
        <v>11</v>
      </c>
      <c r="N527" t="s">
        <v>23</v>
      </c>
      <c r="O527" s="1">
        <v>45675</v>
      </c>
      <c r="P527" t="s">
        <v>138</v>
      </c>
      <c r="Q527">
        <v>45.483199999999997</v>
      </c>
      <c r="R527">
        <v>-3.4771999999999998</v>
      </c>
    </row>
    <row r="528" spans="1:18" hidden="1" x14ac:dyDescent="0.3">
      <c r="A528" t="s">
        <v>1239</v>
      </c>
      <c r="B528" t="s">
        <v>1240</v>
      </c>
      <c r="C528">
        <f t="shared" si="8"/>
        <v>1</v>
      </c>
      <c r="D528" t="s">
        <v>65</v>
      </c>
      <c r="E528">
        <v>631.36</v>
      </c>
      <c r="F528">
        <v>379</v>
      </c>
      <c r="G528" t="s">
        <v>20</v>
      </c>
      <c r="H528">
        <v>14</v>
      </c>
      <c r="I528">
        <v>2</v>
      </c>
      <c r="J528" s="1">
        <v>45264</v>
      </c>
      <c r="K528" t="s">
        <v>93</v>
      </c>
      <c r="L528" t="s">
        <v>1238</v>
      </c>
      <c r="M528">
        <v>12</v>
      </c>
      <c r="N528" t="s">
        <v>23</v>
      </c>
      <c r="O528" s="1">
        <v>45032</v>
      </c>
      <c r="P528" t="s">
        <v>77</v>
      </c>
      <c r="Q528">
        <v>49.6526</v>
      </c>
      <c r="R528">
        <v>5.3574999999999999</v>
      </c>
    </row>
    <row r="529" spans="1:18" hidden="1" x14ac:dyDescent="0.3">
      <c r="A529" t="s">
        <v>1241</v>
      </c>
      <c r="B529" t="s">
        <v>1242</v>
      </c>
      <c r="C529">
        <f t="shared" si="8"/>
        <v>1</v>
      </c>
      <c r="D529" t="s">
        <v>65</v>
      </c>
      <c r="E529">
        <v>491.35</v>
      </c>
      <c r="F529">
        <v>347</v>
      </c>
      <c r="G529" t="s">
        <v>20</v>
      </c>
      <c r="H529">
        <v>47</v>
      </c>
      <c r="I529">
        <v>7</v>
      </c>
      <c r="J529" s="1">
        <v>45455</v>
      </c>
      <c r="K529" t="s">
        <v>148</v>
      </c>
      <c r="L529" t="s">
        <v>1238</v>
      </c>
      <c r="M529">
        <v>42</v>
      </c>
      <c r="N529" t="s">
        <v>23</v>
      </c>
      <c r="O529" s="1">
        <v>45211</v>
      </c>
      <c r="P529" t="s">
        <v>84</v>
      </c>
      <c r="Q529">
        <v>51.790100000000002</v>
      </c>
      <c r="R529">
        <v>5.7247000000000003</v>
      </c>
    </row>
    <row r="530" spans="1:18" hidden="1" x14ac:dyDescent="0.3">
      <c r="A530" t="s">
        <v>1243</v>
      </c>
      <c r="B530" t="s">
        <v>1244</v>
      </c>
      <c r="C530">
        <f t="shared" si="8"/>
        <v>1</v>
      </c>
      <c r="D530" t="s">
        <v>36</v>
      </c>
      <c r="E530">
        <v>518.61</v>
      </c>
      <c r="F530">
        <v>879</v>
      </c>
      <c r="G530" t="s">
        <v>47</v>
      </c>
      <c r="H530">
        <v>36</v>
      </c>
      <c r="I530">
        <v>28</v>
      </c>
      <c r="J530" s="1">
        <v>45173</v>
      </c>
      <c r="K530" t="s">
        <v>360</v>
      </c>
      <c r="L530" t="s">
        <v>1245</v>
      </c>
      <c r="M530">
        <v>21</v>
      </c>
      <c r="N530" t="s">
        <v>23</v>
      </c>
      <c r="O530" s="1">
        <v>45020</v>
      </c>
      <c r="P530" t="s">
        <v>29</v>
      </c>
      <c r="Q530">
        <v>42.246299999999998</v>
      </c>
      <c r="R530">
        <v>-1.3352999999999999</v>
      </c>
    </row>
    <row r="531" spans="1:18" hidden="1" x14ac:dyDescent="0.3">
      <c r="A531" t="s">
        <v>1246</v>
      </c>
      <c r="B531" t="s">
        <v>1247</v>
      </c>
      <c r="C531">
        <f t="shared" si="8"/>
        <v>1</v>
      </c>
      <c r="D531" t="s">
        <v>55</v>
      </c>
      <c r="E531">
        <v>682.02</v>
      </c>
      <c r="F531">
        <v>457</v>
      </c>
      <c r="G531" t="s">
        <v>20</v>
      </c>
      <c r="H531">
        <v>68</v>
      </c>
      <c r="I531">
        <v>17</v>
      </c>
      <c r="J531" s="1">
        <v>45646</v>
      </c>
      <c r="K531" t="s">
        <v>429</v>
      </c>
      <c r="L531" t="s">
        <v>1245</v>
      </c>
      <c r="M531">
        <v>38</v>
      </c>
      <c r="N531" t="s">
        <v>23</v>
      </c>
      <c r="O531" s="1">
        <v>45416</v>
      </c>
      <c r="P531" t="s">
        <v>49</v>
      </c>
      <c r="Q531">
        <v>53.0334</v>
      </c>
      <c r="R531">
        <v>22.354600000000001</v>
      </c>
    </row>
    <row r="532" spans="1:18" hidden="1" x14ac:dyDescent="0.3">
      <c r="A532" t="s">
        <v>1248</v>
      </c>
      <c r="B532" t="s">
        <v>1249</v>
      </c>
      <c r="C532">
        <f t="shared" si="8"/>
        <v>1</v>
      </c>
      <c r="D532" t="s">
        <v>72</v>
      </c>
      <c r="E532">
        <v>362.38</v>
      </c>
      <c r="F532">
        <v>530</v>
      </c>
      <c r="G532" t="s">
        <v>20</v>
      </c>
      <c r="H532">
        <v>20</v>
      </c>
      <c r="I532">
        <v>27</v>
      </c>
      <c r="J532" s="1">
        <v>45426</v>
      </c>
      <c r="K532" t="s">
        <v>158</v>
      </c>
      <c r="L532" t="s">
        <v>1245</v>
      </c>
      <c r="M532">
        <v>27</v>
      </c>
      <c r="N532" t="s">
        <v>38</v>
      </c>
      <c r="O532" s="1">
        <v>45152</v>
      </c>
      <c r="P532" t="s">
        <v>112</v>
      </c>
      <c r="Q532">
        <v>53.744399999999999</v>
      </c>
      <c r="R532">
        <v>-4.2762000000000002</v>
      </c>
    </row>
    <row r="533" spans="1:18" hidden="1" x14ac:dyDescent="0.3">
      <c r="A533" t="s">
        <v>1250</v>
      </c>
      <c r="B533" t="s">
        <v>1251</v>
      </c>
      <c r="C533">
        <f t="shared" si="8"/>
        <v>1</v>
      </c>
      <c r="D533" t="s">
        <v>42</v>
      </c>
      <c r="E533">
        <v>731.53</v>
      </c>
      <c r="F533">
        <v>547</v>
      </c>
      <c r="G533" t="s">
        <v>20</v>
      </c>
      <c r="H533">
        <v>44</v>
      </c>
      <c r="I533">
        <v>13</v>
      </c>
      <c r="J533" s="1">
        <v>45704</v>
      </c>
      <c r="K533" t="s">
        <v>123</v>
      </c>
      <c r="L533" t="s">
        <v>1245</v>
      </c>
      <c r="M533">
        <v>18</v>
      </c>
      <c r="N533" t="s">
        <v>23</v>
      </c>
      <c r="O533" s="1">
        <v>45355</v>
      </c>
      <c r="P533" t="s">
        <v>84</v>
      </c>
      <c r="Q533">
        <v>50.868699999999997</v>
      </c>
      <c r="R533">
        <v>5.8067000000000002</v>
      </c>
    </row>
    <row r="534" spans="1:18" hidden="1" x14ac:dyDescent="0.3">
      <c r="A534" t="s">
        <v>1252</v>
      </c>
      <c r="B534" t="s">
        <v>1253</v>
      </c>
      <c r="C534">
        <f t="shared" si="8"/>
        <v>1</v>
      </c>
      <c r="D534" t="s">
        <v>42</v>
      </c>
      <c r="E534">
        <v>370.68</v>
      </c>
      <c r="F534">
        <v>222</v>
      </c>
      <c r="G534" t="s">
        <v>27</v>
      </c>
      <c r="H534">
        <v>19</v>
      </c>
      <c r="I534">
        <v>6</v>
      </c>
      <c r="J534" s="1">
        <v>45825</v>
      </c>
      <c r="K534" t="s">
        <v>76</v>
      </c>
      <c r="L534" t="s">
        <v>1245</v>
      </c>
      <c r="M534">
        <v>25</v>
      </c>
      <c r="N534" t="s">
        <v>23</v>
      </c>
      <c r="O534" s="1">
        <v>45652</v>
      </c>
      <c r="P534" t="s">
        <v>44</v>
      </c>
      <c r="Q534">
        <v>44.123800000000003</v>
      </c>
      <c r="R534">
        <v>13.715400000000001</v>
      </c>
    </row>
    <row r="535" spans="1:18" hidden="1" x14ac:dyDescent="0.3">
      <c r="A535" t="s">
        <v>1254</v>
      </c>
      <c r="B535" t="s">
        <v>1255</v>
      </c>
      <c r="C535">
        <f t="shared" si="8"/>
        <v>1</v>
      </c>
      <c r="D535" t="s">
        <v>72</v>
      </c>
      <c r="E535">
        <v>80.98</v>
      </c>
      <c r="F535">
        <v>455</v>
      </c>
      <c r="G535" t="s">
        <v>20</v>
      </c>
      <c r="H535">
        <v>17</v>
      </c>
      <c r="I535">
        <v>18</v>
      </c>
      <c r="J535" s="1">
        <v>45391</v>
      </c>
      <c r="K535" t="s">
        <v>115</v>
      </c>
      <c r="L535" t="s">
        <v>1245</v>
      </c>
      <c r="M535">
        <v>25</v>
      </c>
      <c r="N535" t="s">
        <v>23</v>
      </c>
      <c r="O535" s="1">
        <v>45343</v>
      </c>
      <c r="P535" t="s">
        <v>44</v>
      </c>
      <c r="Q535">
        <v>40.555799999999998</v>
      </c>
      <c r="R535">
        <v>14.8811</v>
      </c>
    </row>
    <row r="536" spans="1:18" hidden="1" x14ac:dyDescent="0.3">
      <c r="A536" t="s">
        <v>1256</v>
      </c>
      <c r="B536" t="s">
        <v>1257</v>
      </c>
      <c r="C536">
        <f t="shared" si="8"/>
        <v>1</v>
      </c>
      <c r="D536" t="s">
        <v>36</v>
      </c>
      <c r="E536">
        <v>232.04</v>
      </c>
      <c r="F536">
        <v>650</v>
      </c>
      <c r="G536" t="s">
        <v>20</v>
      </c>
      <c r="H536">
        <v>50</v>
      </c>
      <c r="I536">
        <v>5</v>
      </c>
      <c r="J536" s="1">
        <v>45715</v>
      </c>
      <c r="K536" t="s">
        <v>104</v>
      </c>
      <c r="L536" t="s">
        <v>1245</v>
      </c>
      <c r="M536">
        <v>39</v>
      </c>
      <c r="N536" t="s">
        <v>23</v>
      </c>
      <c r="O536" s="1">
        <v>45571</v>
      </c>
      <c r="P536" t="s">
        <v>49</v>
      </c>
      <c r="Q536">
        <v>54.149799999999999</v>
      </c>
      <c r="R536">
        <v>18.1419</v>
      </c>
    </row>
    <row r="537" spans="1:18" hidden="1" x14ac:dyDescent="0.3">
      <c r="A537" t="s">
        <v>1258</v>
      </c>
      <c r="B537" t="s">
        <v>1259</v>
      </c>
      <c r="C537">
        <f t="shared" si="8"/>
        <v>1</v>
      </c>
      <c r="D537" t="s">
        <v>19</v>
      </c>
      <c r="E537">
        <v>628.49</v>
      </c>
      <c r="F537">
        <v>506</v>
      </c>
      <c r="G537" t="s">
        <v>20</v>
      </c>
      <c r="H537">
        <v>86</v>
      </c>
      <c r="I537">
        <v>5</v>
      </c>
      <c r="J537" s="1">
        <v>45493</v>
      </c>
      <c r="K537" t="s">
        <v>134</v>
      </c>
      <c r="L537" t="s">
        <v>1260</v>
      </c>
      <c r="M537">
        <v>28</v>
      </c>
      <c r="N537" t="s">
        <v>23</v>
      </c>
      <c r="O537" s="1">
        <v>45399</v>
      </c>
      <c r="P537" t="s">
        <v>39</v>
      </c>
      <c r="Q537">
        <v>58.8431</v>
      </c>
      <c r="R537">
        <v>21.633700000000001</v>
      </c>
    </row>
    <row r="538" spans="1:18" hidden="1" x14ac:dyDescent="0.3">
      <c r="A538" t="s">
        <v>1261</v>
      </c>
      <c r="B538" t="s">
        <v>1262</v>
      </c>
      <c r="C538">
        <f t="shared" si="8"/>
        <v>1</v>
      </c>
      <c r="D538" t="s">
        <v>19</v>
      </c>
      <c r="E538">
        <v>622.21</v>
      </c>
      <c r="F538">
        <v>75</v>
      </c>
      <c r="G538" t="s">
        <v>27</v>
      </c>
      <c r="H538">
        <v>33</v>
      </c>
      <c r="I538">
        <v>7</v>
      </c>
      <c r="J538" s="1">
        <v>45900</v>
      </c>
      <c r="K538" t="s">
        <v>104</v>
      </c>
      <c r="L538" t="s">
        <v>1260</v>
      </c>
      <c r="M538">
        <v>25</v>
      </c>
      <c r="N538" t="s">
        <v>23</v>
      </c>
      <c r="O538" s="1">
        <v>45602</v>
      </c>
      <c r="P538" t="s">
        <v>77</v>
      </c>
      <c r="Q538">
        <v>50.946100000000001</v>
      </c>
      <c r="R538">
        <v>5.5133999999999999</v>
      </c>
    </row>
    <row r="539" spans="1:18" hidden="1" x14ac:dyDescent="0.3">
      <c r="A539" t="s">
        <v>1263</v>
      </c>
      <c r="B539" t="s">
        <v>1264</v>
      </c>
      <c r="C539">
        <f t="shared" si="8"/>
        <v>1</v>
      </c>
      <c r="D539" t="s">
        <v>36</v>
      </c>
      <c r="E539">
        <v>42.91</v>
      </c>
      <c r="F539">
        <v>217</v>
      </c>
      <c r="G539" t="s">
        <v>27</v>
      </c>
      <c r="H539">
        <v>59</v>
      </c>
      <c r="I539">
        <v>13</v>
      </c>
      <c r="J539" s="1">
        <v>45365</v>
      </c>
      <c r="K539" t="s">
        <v>100</v>
      </c>
      <c r="L539" t="s">
        <v>1260</v>
      </c>
      <c r="M539">
        <v>18</v>
      </c>
      <c r="N539" t="s">
        <v>23</v>
      </c>
      <c r="O539" s="1">
        <v>45258</v>
      </c>
      <c r="P539" t="s">
        <v>44</v>
      </c>
      <c r="Q539">
        <v>36.794600000000003</v>
      </c>
      <c r="R539">
        <v>8.3091000000000008</v>
      </c>
    </row>
    <row r="540" spans="1:18" hidden="1" x14ac:dyDescent="0.3">
      <c r="A540" t="s">
        <v>1265</v>
      </c>
      <c r="B540" t="s">
        <v>1266</v>
      </c>
      <c r="C540">
        <f t="shared" si="8"/>
        <v>1</v>
      </c>
      <c r="D540" t="s">
        <v>36</v>
      </c>
      <c r="E540">
        <v>976.6</v>
      </c>
      <c r="F540">
        <v>870</v>
      </c>
      <c r="G540" t="s">
        <v>47</v>
      </c>
      <c r="H540">
        <v>12</v>
      </c>
      <c r="I540">
        <v>17</v>
      </c>
      <c r="J540" s="1">
        <v>45747</v>
      </c>
      <c r="K540" t="s">
        <v>66</v>
      </c>
      <c r="L540" t="s">
        <v>1260</v>
      </c>
      <c r="M540">
        <v>7</v>
      </c>
      <c r="N540" t="s">
        <v>23</v>
      </c>
      <c r="O540" s="1">
        <v>45633</v>
      </c>
      <c r="P540" t="s">
        <v>90</v>
      </c>
      <c r="Q540">
        <v>48.968699999999998</v>
      </c>
      <c r="R540">
        <v>9.5623000000000005</v>
      </c>
    </row>
    <row r="541" spans="1:18" hidden="1" x14ac:dyDescent="0.3">
      <c r="A541" t="s">
        <v>1267</v>
      </c>
      <c r="B541" t="s">
        <v>1268</v>
      </c>
      <c r="C541">
        <f t="shared" si="8"/>
        <v>1</v>
      </c>
      <c r="D541" t="s">
        <v>36</v>
      </c>
      <c r="E541">
        <v>623.26</v>
      </c>
      <c r="F541">
        <v>841</v>
      </c>
      <c r="G541" t="s">
        <v>47</v>
      </c>
      <c r="H541">
        <v>22</v>
      </c>
      <c r="I541">
        <v>7</v>
      </c>
      <c r="J541" s="1">
        <v>45686</v>
      </c>
      <c r="K541" t="s">
        <v>204</v>
      </c>
      <c r="L541" t="s">
        <v>1260</v>
      </c>
      <c r="M541">
        <v>47</v>
      </c>
      <c r="N541" t="s">
        <v>23</v>
      </c>
      <c r="O541" s="1">
        <v>45506</v>
      </c>
      <c r="P541" t="s">
        <v>49</v>
      </c>
      <c r="Q541">
        <v>54.233600000000003</v>
      </c>
      <c r="R541">
        <v>22.002400000000002</v>
      </c>
    </row>
    <row r="542" spans="1:18" hidden="1" x14ac:dyDescent="0.3">
      <c r="A542" t="s">
        <v>1269</v>
      </c>
      <c r="B542" t="s">
        <v>1270</v>
      </c>
      <c r="C542">
        <f t="shared" si="8"/>
        <v>1</v>
      </c>
      <c r="D542" t="s">
        <v>36</v>
      </c>
      <c r="E542">
        <v>878.66</v>
      </c>
      <c r="F542">
        <v>936</v>
      </c>
      <c r="G542" t="s">
        <v>47</v>
      </c>
      <c r="H542">
        <v>39</v>
      </c>
      <c r="I542">
        <v>18</v>
      </c>
      <c r="J542" s="1">
        <v>45724</v>
      </c>
      <c r="K542" t="s">
        <v>126</v>
      </c>
      <c r="L542" t="s">
        <v>1260</v>
      </c>
      <c r="M542">
        <v>40</v>
      </c>
      <c r="N542" t="s">
        <v>23</v>
      </c>
      <c r="O542" s="1">
        <v>45637</v>
      </c>
      <c r="P542" t="s">
        <v>84</v>
      </c>
      <c r="Q542">
        <v>52.663600000000002</v>
      </c>
      <c r="R542">
        <v>4.9509999999999996</v>
      </c>
    </row>
    <row r="543" spans="1:18" hidden="1" x14ac:dyDescent="0.3">
      <c r="A543" t="s">
        <v>1271</v>
      </c>
      <c r="B543" t="s">
        <v>1272</v>
      </c>
      <c r="C543">
        <f t="shared" si="8"/>
        <v>1</v>
      </c>
      <c r="D543" t="s">
        <v>36</v>
      </c>
      <c r="E543">
        <v>687.69</v>
      </c>
      <c r="F543">
        <v>695</v>
      </c>
      <c r="G543" t="s">
        <v>20</v>
      </c>
      <c r="H543">
        <v>99</v>
      </c>
      <c r="I543">
        <v>27</v>
      </c>
      <c r="J543" s="1">
        <v>45536</v>
      </c>
      <c r="K543" t="s">
        <v>58</v>
      </c>
      <c r="L543" t="s">
        <v>1260</v>
      </c>
      <c r="M543">
        <v>39</v>
      </c>
      <c r="N543" t="s">
        <v>23</v>
      </c>
      <c r="O543" s="1">
        <v>45441</v>
      </c>
      <c r="P543" t="s">
        <v>138</v>
      </c>
      <c r="Q543">
        <v>50.624499999999998</v>
      </c>
      <c r="R543">
        <v>4.2042999999999999</v>
      </c>
    </row>
    <row r="544" spans="1:18" hidden="1" x14ac:dyDescent="0.3">
      <c r="A544" t="s">
        <v>1273</v>
      </c>
      <c r="B544" t="s">
        <v>1274</v>
      </c>
      <c r="C544">
        <f t="shared" si="8"/>
        <v>1</v>
      </c>
      <c r="D544" t="s">
        <v>55</v>
      </c>
      <c r="E544">
        <v>603.91</v>
      </c>
      <c r="F544">
        <v>293</v>
      </c>
      <c r="G544" t="s">
        <v>27</v>
      </c>
      <c r="H544">
        <v>28</v>
      </c>
      <c r="I544">
        <v>11</v>
      </c>
      <c r="J544" s="1">
        <v>45329</v>
      </c>
      <c r="K544" t="s">
        <v>115</v>
      </c>
      <c r="L544" t="s">
        <v>1275</v>
      </c>
      <c r="M544">
        <v>32</v>
      </c>
      <c r="N544" t="s">
        <v>23</v>
      </c>
      <c r="O544" s="1">
        <v>45038</v>
      </c>
      <c r="P544" t="s">
        <v>29</v>
      </c>
      <c r="Q544">
        <v>42.2684</v>
      </c>
      <c r="R544">
        <v>-2.6017999999999999</v>
      </c>
    </row>
    <row r="545" spans="1:18" hidden="1" x14ac:dyDescent="0.3">
      <c r="A545" t="s">
        <v>1276</v>
      </c>
      <c r="B545" t="s">
        <v>1277</v>
      </c>
      <c r="C545">
        <f t="shared" si="8"/>
        <v>1</v>
      </c>
      <c r="D545" t="s">
        <v>42</v>
      </c>
      <c r="E545">
        <v>778.95</v>
      </c>
      <c r="F545">
        <v>382</v>
      </c>
      <c r="G545" t="s">
        <v>20</v>
      </c>
      <c r="H545">
        <v>28</v>
      </c>
      <c r="I545">
        <v>19</v>
      </c>
      <c r="J545" s="1">
        <v>45899</v>
      </c>
      <c r="K545" t="s">
        <v>80</v>
      </c>
      <c r="L545" t="s">
        <v>1275</v>
      </c>
      <c r="M545">
        <v>31</v>
      </c>
      <c r="N545" t="s">
        <v>23</v>
      </c>
      <c r="O545" s="1">
        <v>45594</v>
      </c>
      <c r="P545" t="s">
        <v>49</v>
      </c>
      <c r="Q545">
        <v>49.126100000000001</v>
      </c>
      <c r="R545">
        <v>19.305700000000002</v>
      </c>
    </row>
    <row r="546" spans="1:18" hidden="1" x14ac:dyDescent="0.3">
      <c r="A546" t="s">
        <v>1278</v>
      </c>
      <c r="B546" t="s">
        <v>1279</v>
      </c>
      <c r="C546">
        <f t="shared" si="8"/>
        <v>1</v>
      </c>
      <c r="D546" t="s">
        <v>72</v>
      </c>
      <c r="E546">
        <v>886.34</v>
      </c>
      <c r="F546">
        <v>70</v>
      </c>
      <c r="G546" t="s">
        <v>27</v>
      </c>
      <c r="H546">
        <v>32</v>
      </c>
      <c r="I546">
        <v>25</v>
      </c>
      <c r="J546" s="1">
        <v>46000</v>
      </c>
      <c r="K546" t="s">
        <v>28</v>
      </c>
      <c r="L546" t="s">
        <v>1280</v>
      </c>
      <c r="M546">
        <v>21</v>
      </c>
      <c r="N546" t="s">
        <v>23</v>
      </c>
      <c r="O546" s="1">
        <v>45673</v>
      </c>
      <c r="P546" t="s">
        <v>138</v>
      </c>
      <c r="Q546">
        <v>41.442799999999998</v>
      </c>
      <c r="R546">
        <v>-1.488</v>
      </c>
    </row>
    <row r="547" spans="1:18" hidden="1" x14ac:dyDescent="0.3">
      <c r="A547" t="s">
        <v>1281</v>
      </c>
      <c r="B547" t="s">
        <v>1282</v>
      </c>
      <c r="C547">
        <f t="shared" si="8"/>
        <v>1</v>
      </c>
      <c r="D547" t="s">
        <v>19</v>
      </c>
      <c r="E547">
        <v>259.54000000000002</v>
      </c>
      <c r="F547">
        <v>668</v>
      </c>
      <c r="G547" t="s">
        <v>20</v>
      </c>
      <c r="H547">
        <v>66</v>
      </c>
      <c r="I547">
        <v>15</v>
      </c>
      <c r="J547" s="1">
        <v>45260</v>
      </c>
      <c r="K547" t="s">
        <v>148</v>
      </c>
      <c r="L547" t="s">
        <v>1280</v>
      </c>
      <c r="M547">
        <v>33</v>
      </c>
      <c r="N547" t="s">
        <v>23</v>
      </c>
      <c r="O547" s="1">
        <v>45041</v>
      </c>
      <c r="P547" t="s">
        <v>112</v>
      </c>
      <c r="Q547">
        <v>53.312899999999999</v>
      </c>
      <c r="R547">
        <v>-5.3212000000000002</v>
      </c>
    </row>
    <row r="548" spans="1:18" hidden="1" x14ac:dyDescent="0.3">
      <c r="A548" t="s">
        <v>1283</v>
      </c>
      <c r="B548" t="s">
        <v>1284</v>
      </c>
      <c r="C548">
        <f t="shared" si="8"/>
        <v>1</v>
      </c>
      <c r="D548" t="s">
        <v>55</v>
      </c>
      <c r="E548">
        <v>326.75</v>
      </c>
      <c r="F548">
        <v>605</v>
      </c>
      <c r="G548" t="s">
        <v>20</v>
      </c>
      <c r="H548">
        <v>67</v>
      </c>
      <c r="I548">
        <v>1</v>
      </c>
      <c r="J548" s="1">
        <v>45157</v>
      </c>
      <c r="K548" t="s">
        <v>385</v>
      </c>
      <c r="L548" t="s">
        <v>1280</v>
      </c>
      <c r="M548">
        <v>29</v>
      </c>
      <c r="N548" t="s">
        <v>23</v>
      </c>
      <c r="O548" s="1">
        <v>45084</v>
      </c>
      <c r="P548" t="s">
        <v>112</v>
      </c>
      <c r="Q548">
        <v>53.48</v>
      </c>
      <c r="R548">
        <v>-3.5994000000000002</v>
      </c>
    </row>
    <row r="549" spans="1:18" hidden="1" x14ac:dyDescent="0.3">
      <c r="A549" t="s">
        <v>1285</v>
      </c>
      <c r="B549" t="s">
        <v>1286</v>
      </c>
      <c r="C549">
        <f t="shared" si="8"/>
        <v>1</v>
      </c>
      <c r="D549" t="s">
        <v>55</v>
      </c>
      <c r="E549">
        <v>972.21</v>
      </c>
      <c r="F549">
        <v>992</v>
      </c>
      <c r="G549" t="s">
        <v>47</v>
      </c>
      <c r="H549">
        <v>86</v>
      </c>
      <c r="I549">
        <v>24</v>
      </c>
      <c r="J549" s="1">
        <v>45213</v>
      </c>
      <c r="K549" t="s">
        <v>100</v>
      </c>
      <c r="L549" t="s">
        <v>1280</v>
      </c>
      <c r="M549">
        <v>26</v>
      </c>
      <c r="N549" t="s">
        <v>23</v>
      </c>
      <c r="O549" s="1">
        <v>45148</v>
      </c>
      <c r="P549" t="s">
        <v>49</v>
      </c>
      <c r="Q549">
        <v>53.265500000000003</v>
      </c>
      <c r="R549">
        <v>17.135000000000002</v>
      </c>
    </row>
    <row r="550" spans="1:18" hidden="1" x14ac:dyDescent="0.3">
      <c r="A550" t="s">
        <v>1287</v>
      </c>
      <c r="B550" t="s">
        <v>1288</v>
      </c>
      <c r="C550">
        <f t="shared" si="8"/>
        <v>1</v>
      </c>
      <c r="D550" t="s">
        <v>55</v>
      </c>
      <c r="E550">
        <v>50.2</v>
      </c>
      <c r="F550">
        <v>18</v>
      </c>
      <c r="G550" t="s">
        <v>27</v>
      </c>
      <c r="H550">
        <v>32</v>
      </c>
      <c r="I550">
        <v>17</v>
      </c>
      <c r="J550" s="1">
        <v>45902</v>
      </c>
      <c r="K550" t="s">
        <v>80</v>
      </c>
      <c r="L550" t="s">
        <v>1280</v>
      </c>
      <c r="M550">
        <v>48</v>
      </c>
      <c r="N550" t="s">
        <v>23</v>
      </c>
      <c r="O550" s="1">
        <v>45696</v>
      </c>
      <c r="P550" t="s">
        <v>44</v>
      </c>
      <c r="Q550">
        <v>42.707299999999996</v>
      </c>
      <c r="R550">
        <v>18.207899999999999</v>
      </c>
    </row>
    <row r="551" spans="1:18" hidden="1" x14ac:dyDescent="0.3">
      <c r="A551" t="s">
        <v>1289</v>
      </c>
      <c r="B551" t="s">
        <v>1290</v>
      </c>
      <c r="C551">
        <f t="shared" si="8"/>
        <v>1</v>
      </c>
      <c r="D551" t="s">
        <v>19</v>
      </c>
      <c r="E551">
        <v>738.71</v>
      </c>
      <c r="F551">
        <v>273</v>
      </c>
      <c r="G551" t="s">
        <v>27</v>
      </c>
      <c r="H551">
        <v>78</v>
      </c>
      <c r="I551">
        <v>2</v>
      </c>
      <c r="J551" s="1">
        <v>45587</v>
      </c>
      <c r="K551" t="s">
        <v>218</v>
      </c>
      <c r="L551" t="s">
        <v>1280</v>
      </c>
      <c r="M551">
        <v>24</v>
      </c>
      <c r="N551" t="s">
        <v>23</v>
      </c>
      <c r="O551" s="1">
        <v>45455</v>
      </c>
      <c r="P551" t="s">
        <v>90</v>
      </c>
      <c r="Q551">
        <v>46.508699999999997</v>
      </c>
      <c r="R551">
        <v>14.303900000000001</v>
      </c>
    </row>
    <row r="552" spans="1:18" hidden="1" x14ac:dyDescent="0.3">
      <c r="A552" t="s">
        <v>1291</v>
      </c>
      <c r="B552" t="s">
        <v>1292</v>
      </c>
      <c r="C552">
        <f t="shared" si="8"/>
        <v>1</v>
      </c>
      <c r="D552" t="s">
        <v>65</v>
      </c>
      <c r="E552">
        <v>56.86</v>
      </c>
      <c r="F552">
        <v>865</v>
      </c>
      <c r="G552" t="s">
        <v>47</v>
      </c>
      <c r="H552">
        <v>24</v>
      </c>
      <c r="I552">
        <v>7</v>
      </c>
      <c r="J552" s="1">
        <v>45385</v>
      </c>
      <c r="K552" t="s">
        <v>123</v>
      </c>
      <c r="L552" t="s">
        <v>1280</v>
      </c>
      <c r="M552">
        <v>41</v>
      </c>
      <c r="N552" t="s">
        <v>23</v>
      </c>
      <c r="O552" s="1">
        <v>45265</v>
      </c>
      <c r="P552" t="s">
        <v>112</v>
      </c>
      <c r="Q552">
        <v>55.113500000000002</v>
      </c>
      <c r="R552">
        <v>-7.2034000000000002</v>
      </c>
    </row>
    <row r="553" spans="1:18" hidden="1" x14ac:dyDescent="0.3">
      <c r="A553" t="s">
        <v>1293</v>
      </c>
      <c r="B553" t="s">
        <v>1294</v>
      </c>
      <c r="C553">
        <f t="shared" si="8"/>
        <v>1</v>
      </c>
      <c r="D553" t="s">
        <v>72</v>
      </c>
      <c r="E553">
        <v>494.01</v>
      </c>
      <c r="F553">
        <v>357</v>
      </c>
      <c r="G553" t="s">
        <v>20</v>
      </c>
      <c r="H553">
        <v>42</v>
      </c>
      <c r="I553">
        <v>8</v>
      </c>
      <c r="J553" s="1">
        <v>45979</v>
      </c>
      <c r="K553" t="s">
        <v>69</v>
      </c>
      <c r="L553" t="s">
        <v>1295</v>
      </c>
      <c r="M553">
        <v>44</v>
      </c>
      <c r="N553" t="s">
        <v>23</v>
      </c>
      <c r="O553" s="1">
        <v>45707</v>
      </c>
      <c r="P553" t="s">
        <v>44</v>
      </c>
      <c r="Q553">
        <v>45.637</v>
      </c>
      <c r="R553">
        <v>14.8695</v>
      </c>
    </row>
    <row r="554" spans="1:18" hidden="1" x14ac:dyDescent="0.3">
      <c r="A554" t="s">
        <v>1296</v>
      </c>
      <c r="B554" t="s">
        <v>1297</v>
      </c>
      <c r="C554">
        <f t="shared" si="8"/>
        <v>1</v>
      </c>
      <c r="D554" t="s">
        <v>55</v>
      </c>
      <c r="E554">
        <v>801.86</v>
      </c>
      <c r="F554">
        <v>615</v>
      </c>
      <c r="G554" t="s">
        <v>20</v>
      </c>
      <c r="H554">
        <v>83</v>
      </c>
      <c r="I554">
        <v>4</v>
      </c>
      <c r="J554" s="1">
        <v>45290</v>
      </c>
      <c r="K554" t="s">
        <v>480</v>
      </c>
      <c r="L554" t="s">
        <v>1295</v>
      </c>
      <c r="M554">
        <v>47</v>
      </c>
      <c r="N554" t="s">
        <v>23</v>
      </c>
      <c r="O554" s="1">
        <v>45242</v>
      </c>
      <c r="P554" t="s">
        <v>90</v>
      </c>
      <c r="Q554">
        <v>47.486499999999999</v>
      </c>
      <c r="R554">
        <v>9.8427000000000007</v>
      </c>
    </row>
    <row r="555" spans="1:18" hidden="1" x14ac:dyDescent="0.3">
      <c r="A555" t="s">
        <v>1298</v>
      </c>
      <c r="B555" t="s">
        <v>1299</v>
      </c>
      <c r="C555">
        <f t="shared" si="8"/>
        <v>1</v>
      </c>
      <c r="D555" t="s">
        <v>32</v>
      </c>
      <c r="E555">
        <v>440.46</v>
      </c>
      <c r="F555">
        <v>821</v>
      </c>
      <c r="G555" t="s">
        <v>47</v>
      </c>
      <c r="H555">
        <v>73</v>
      </c>
      <c r="I555">
        <v>3</v>
      </c>
      <c r="J555" s="1">
        <v>45593</v>
      </c>
      <c r="K555" t="s">
        <v>126</v>
      </c>
      <c r="L555" t="s">
        <v>1295</v>
      </c>
      <c r="M555">
        <v>46</v>
      </c>
      <c r="N555" t="s">
        <v>23</v>
      </c>
      <c r="O555" s="1">
        <v>45360</v>
      </c>
      <c r="P555" t="s">
        <v>112</v>
      </c>
      <c r="Q555">
        <v>51.619199999999999</v>
      </c>
      <c r="R555">
        <v>-7.3324999999999996</v>
      </c>
    </row>
    <row r="556" spans="1:18" hidden="1" x14ac:dyDescent="0.3">
      <c r="A556" t="s">
        <v>1300</v>
      </c>
      <c r="B556" t="s">
        <v>1301</v>
      </c>
      <c r="C556">
        <f t="shared" si="8"/>
        <v>1</v>
      </c>
      <c r="D556" t="s">
        <v>42</v>
      </c>
      <c r="E556">
        <v>997.17</v>
      </c>
      <c r="F556">
        <v>815</v>
      </c>
      <c r="G556" t="s">
        <v>47</v>
      </c>
      <c r="H556">
        <v>54</v>
      </c>
      <c r="I556">
        <v>20</v>
      </c>
      <c r="J556" s="1">
        <v>45946</v>
      </c>
      <c r="K556" t="s">
        <v>148</v>
      </c>
      <c r="L556" t="s">
        <v>1295</v>
      </c>
      <c r="M556">
        <v>22</v>
      </c>
      <c r="N556" t="s">
        <v>38</v>
      </c>
      <c r="O556" s="1">
        <v>45703</v>
      </c>
      <c r="P556" t="s">
        <v>49</v>
      </c>
      <c r="Q556">
        <v>54.087499999999999</v>
      </c>
      <c r="R556">
        <v>18.052499999999998</v>
      </c>
    </row>
    <row r="557" spans="1:18" hidden="1" x14ac:dyDescent="0.3">
      <c r="A557" t="s">
        <v>1302</v>
      </c>
      <c r="B557" t="s">
        <v>1303</v>
      </c>
      <c r="C557">
        <f t="shared" si="8"/>
        <v>1</v>
      </c>
      <c r="D557" t="s">
        <v>72</v>
      </c>
      <c r="E557">
        <v>234.63</v>
      </c>
      <c r="F557">
        <v>925</v>
      </c>
      <c r="G557" t="s">
        <v>47</v>
      </c>
      <c r="H557">
        <v>73</v>
      </c>
      <c r="I557">
        <v>6</v>
      </c>
      <c r="J557" s="1">
        <v>45294</v>
      </c>
      <c r="K557" t="s">
        <v>151</v>
      </c>
      <c r="L557" t="s">
        <v>1295</v>
      </c>
      <c r="M557">
        <v>33</v>
      </c>
      <c r="N557" t="s">
        <v>23</v>
      </c>
      <c r="O557" s="1">
        <v>45288</v>
      </c>
      <c r="P557" t="s">
        <v>39</v>
      </c>
      <c r="Q557">
        <v>60.552100000000003</v>
      </c>
      <c r="R557">
        <v>11.343</v>
      </c>
    </row>
    <row r="558" spans="1:18" hidden="1" x14ac:dyDescent="0.3">
      <c r="A558" t="s">
        <v>1304</v>
      </c>
      <c r="B558" t="s">
        <v>1305</v>
      </c>
      <c r="C558">
        <f t="shared" si="8"/>
        <v>1</v>
      </c>
      <c r="D558" t="s">
        <v>42</v>
      </c>
      <c r="E558">
        <v>991.76</v>
      </c>
      <c r="F558">
        <v>501</v>
      </c>
      <c r="G558" t="s">
        <v>20</v>
      </c>
      <c r="H558">
        <v>26</v>
      </c>
      <c r="I558">
        <v>18</v>
      </c>
      <c r="J558" s="1">
        <v>45344</v>
      </c>
      <c r="K558" t="s">
        <v>58</v>
      </c>
      <c r="L558" t="s">
        <v>1295</v>
      </c>
      <c r="M558">
        <v>25</v>
      </c>
      <c r="N558" t="s">
        <v>23</v>
      </c>
      <c r="O558" s="1">
        <v>45074</v>
      </c>
      <c r="P558" t="s">
        <v>49</v>
      </c>
      <c r="Q558">
        <v>54.2699</v>
      </c>
      <c r="R558">
        <v>16.934699999999999</v>
      </c>
    </row>
    <row r="559" spans="1:18" hidden="1" x14ac:dyDescent="0.3">
      <c r="A559" t="s">
        <v>1306</v>
      </c>
      <c r="B559" t="s">
        <v>1307</v>
      </c>
      <c r="C559">
        <f t="shared" si="8"/>
        <v>1</v>
      </c>
      <c r="D559" t="s">
        <v>55</v>
      </c>
      <c r="E559">
        <v>36.03</v>
      </c>
      <c r="F559">
        <v>548</v>
      </c>
      <c r="G559" t="s">
        <v>20</v>
      </c>
      <c r="H559">
        <v>76</v>
      </c>
      <c r="I559">
        <v>4</v>
      </c>
      <c r="J559" s="1">
        <v>45322</v>
      </c>
      <c r="K559" t="s">
        <v>66</v>
      </c>
      <c r="L559" t="s">
        <v>1308</v>
      </c>
      <c r="M559">
        <v>49</v>
      </c>
      <c r="N559" t="s">
        <v>38</v>
      </c>
      <c r="O559" s="1">
        <v>45128</v>
      </c>
      <c r="P559" t="s">
        <v>138</v>
      </c>
      <c r="Q559">
        <v>49.651699999999998</v>
      </c>
      <c r="R559">
        <v>-4.5023999999999997</v>
      </c>
    </row>
    <row r="560" spans="1:18" hidden="1" x14ac:dyDescent="0.3">
      <c r="A560" t="s">
        <v>1309</v>
      </c>
      <c r="B560" t="s">
        <v>1310</v>
      </c>
      <c r="C560">
        <f t="shared" si="8"/>
        <v>1</v>
      </c>
      <c r="D560" t="s">
        <v>65</v>
      </c>
      <c r="E560">
        <v>395.85</v>
      </c>
      <c r="F560">
        <v>789</v>
      </c>
      <c r="G560" t="s">
        <v>47</v>
      </c>
      <c r="H560">
        <v>93</v>
      </c>
      <c r="I560">
        <v>13</v>
      </c>
      <c r="J560" s="1">
        <v>45554</v>
      </c>
      <c r="K560" t="s">
        <v>234</v>
      </c>
      <c r="L560" t="s">
        <v>1308</v>
      </c>
      <c r="M560">
        <v>33</v>
      </c>
      <c r="N560" t="s">
        <v>23</v>
      </c>
      <c r="O560" s="1">
        <v>45530</v>
      </c>
      <c r="P560" t="s">
        <v>138</v>
      </c>
      <c r="Q560">
        <v>49.811100000000003</v>
      </c>
      <c r="R560">
        <v>7.0827</v>
      </c>
    </row>
    <row r="561" spans="1:18" hidden="1" x14ac:dyDescent="0.3">
      <c r="A561" t="s">
        <v>1311</v>
      </c>
      <c r="B561" t="s">
        <v>1312</v>
      </c>
      <c r="C561">
        <f t="shared" si="8"/>
        <v>1</v>
      </c>
      <c r="D561" t="s">
        <v>65</v>
      </c>
      <c r="E561">
        <v>83.15</v>
      </c>
      <c r="F561">
        <v>151</v>
      </c>
      <c r="G561" t="s">
        <v>27</v>
      </c>
      <c r="H561">
        <v>95</v>
      </c>
      <c r="I561">
        <v>4</v>
      </c>
      <c r="J561" s="1">
        <v>45875</v>
      </c>
      <c r="K561" t="s">
        <v>480</v>
      </c>
      <c r="L561" t="s">
        <v>1308</v>
      </c>
      <c r="M561">
        <v>42</v>
      </c>
      <c r="N561" t="s">
        <v>23</v>
      </c>
      <c r="O561" s="1">
        <v>45704</v>
      </c>
      <c r="P561" t="s">
        <v>84</v>
      </c>
      <c r="Q561">
        <v>50.900399999999998</v>
      </c>
      <c r="R561">
        <v>4.7073999999999998</v>
      </c>
    </row>
    <row r="562" spans="1:18" hidden="1" x14ac:dyDescent="0.3">
      <c r="A562" t="s">
        <v>1313</v>
      </c>
      <c r="B562" t="s">
        <v>1314</v>
      </c>
      <c r="C562">
        <f t="shared" si="8"/>
        <v>1</v>
      </c>
      <c r="D562" t="s">
        <v>36</v>
      </c>
      <c r="E562">
        <v>977.07</v>
      </c>
      <c r="F562">
        <v>740</v>
      </c>
      <c r="G562" t="s">
        <v>47</v>
      </c>
      <c r="H562">
        <v>87</v>
      </c>
      <c r="I562">
        <v>9</v>
      </c>
      <c r="J562" s="1">
        <v>45728</v>
      </c>
      <c r="K562" t="s">
        <v>37</v>
      </c>
      <c r="L562" t="s">
        <v>1315</v>
      </c>
      <c r="M562">
        <v>22</v>
      </c>
      <c r="N562" t="s">
        <v>23</v>
      </c>
      <c r="O562" s="1">
        <v>45489</v>
      </c>
      <c r="P562" t="s">
        <v>112</v>
      </c>
      <c r="Q562">
        <v>54.489600000000003</v>
      </c>
      <c r="R562">
        <v>-6.9535</v>
      </c>
    </row>
    <row r="563" spans="1:18" hidden="1" x14ac:dyDescent="0.3">
      <c r="A563" t="s">
        <v>1316</v>
      </c>
      <c r="B563" t="s">
        <v>1317</v>
      </c>
      <c r="C563">
        <f t="shared" si="8"/>
        <v>1</v>
      </c>
      <c r="D563" t="s">
        <v>65</v>
      </c>
      <c r="E563">
        <v>807.92</v>
      </c>
      <c r="F563">
        <v>958</v>
      </c>
      <c r="G563" t="s">
        <v>47</v>
      </c>
      <c r="H563">
        <v>23</v>
      </c>
      <c r="I563">
        <v>11</v>
      </c>
      <c r="J563" s="1">
        <v>45703</v>
      </c>
      <c r="K563" t="s">
        <v>360</v>
      </c>
      <c r="L563" t="s">
        <v>1315</v>
      </c>
      <c r="M563">
        <v>11</v>
      </c>
      <c r="N563" t="s">
        <v>38</v>
      </c>
      <c r="O563" s="1">
        <v>45501</v>
      </c>
      <c r="P563" t="s">
        <v>39</v>
      </c>
      <c r="Q563">
        <v>64.572800000000001</v>
      </c>
      <c r="R563">
        <v>17.119199999999999</v>
      </c>
    </row>
    <row r="564" spans="1:18" hidden="1" x14ac:dyDescent="0.3">
      <c r="A564" t="s">
        <v>1318</v>
      </c>
      <c r="B564" t="s">
        <v>1319</v>
      </c>
      <c r="C564">
        <f t="shared" si="8"/>
        <v>1</v>
      </c>
      <c r="D564" t="s">
        <v>65</v>
      </c>
      <c r="E564">
        <v>359.99</v>
      </c>
      <c r="F564">
        <v>26</v>
      </c>
      <c r="G564" t="s">
        <v>27</v>
      </c>
      <c r="H564">
        <v>88</v>
      </c>
      <c r="I564">
        <v>18</v>
      </c>
      <c r="J564" s="1">
        <v>45283</v>
      </c>
      <c r="K564" t="s">
        <v>221</v>
      </c>
      <c r="L564" t="s">
        <v>1315</v>
      </c>
      <c r="M564">
        <v>18</v>
      </c>
      <c r="N564" t="s">
        <v>23</v>
      </c>
      <c r="O564" s="1">
        <v>45159</v>
      </c>
      <c r="P564" t="s">
        <v>39</v>
      </c>
      <c r="Q564">
        <v>66.493300000000005</v>
      </c>
      <c r="R564">
        <v>22.608599999999999</v>
      </c>
    </row>
    <row r="565" spans="1:18" hidden="1" x14ac:dyDescent="0.3">
      <c r="A565" t="s">
        <v>1320</v>
      </c>
      <c r="B565" t="s">
        <v>1321</v>
      </c>
      <c r="C565">
        <f t="shared" si="8"/>
        <v>1</v>
      </c>
      <c r="D565" t="s">
        <v>55</v>
      </c>
      <c r="E565">
        <v>914.58</v>
      </c>
      <c r="F565">
        <v>250</v>
      </c>
      <c r="G565" t="s">
        <v>27</v>
      </c>
      <c r="H565">
        <v>91</v>
      </c>
      <c r="I565">
        <v>2</v>
      </c>
      <c r="J565" s="1">
        <v>45572</v>
      </c>
      <c r="K565" t="s">
        <v>21</v>
      </c>
      <c r="L565" t="s">
        <v>1315</v>
      </c>
      <c r="M565">
        <v>6</v>
      </c>
      <c r="N565" t="s">
        <v>23</v>
      </c>
      <c r="O565" s="1">
        <v>45249</v>
      </c>
      <c r="P565" t="s">
        <v>24</v>
      </c>
      <c r="Q565">
        <v>53.313899999999997</v>
      </c>
      <c r="R565">
        <v>11.8002</v>
      </c>
    </row>
    <row r="566" spans="1:18" hidden="1" x14ac:dyDescent="0.3">
      <c r="A566" t="s">
        <v>1322</v>
      </c>
      <c r="B566" t="s">
        <v>1323</v>
      </c>
      <c r="C566">
        <f t="shared" si="8"/>
        <v>1</v>
      </c>
      <c r="D566" t="s">
        <v>65</v>
      </c>
      <c r="E566">
        <v>219.04</v>
      </c>
      <c r="F566">
        <v>463</v>
      </c>
      <c r="G566" t="s">
        <v>20</v>
      </c>
      <c r="H566">
        <v>36</v>
      </c>
      <c r="I566">
        <v>17</v>
      </c>
      <c r="J566" s="1">
        <v>45657</v>
      </c>
      <c r="K566" t="s">
        <v>123</v>
      </c>
      <c r="L566" t="s">
        <v>1324</v>
      </c>
      <c r="M566">
        <v>41</v>
      </c>
      <c r="N566" t="s">
        <v>23</v>
      </c>
      <c r="O566" s="1">
        <v>45443</v>
      </c>
      <c r="P566" t="s">
        <v>138</v>
      </c>
      <c r="Q566">
        <v>44.292200000000001</v>
      </c>
      <c r="R566">
        <v>7.9898999999999996</v>
      </c>
    </row>
    <row r="567" spans="1:18" hidden="1" x14ac:dyDescent="0.3">
      <c r="A567" t="s">
        <v>1325</v>
      </c>
      <c r="B567" t="s">
        <v>1326</v>
      </c>
      <c r="C567">
        <f t="shared" si="8"/>
        <v>1</v>
      </c>
      <c r="D567" t="s">
        <v>19</v>
      </c>
      <c r="E567">
        <v>544.91</v>
      </c>
      <c r="F567">
        <v>245</v>
      </c>
      <c r="G567" t="s">
        <v>27</v>
      </c>
      <c r="H567">
        <v>67</v>
      </c>
      <c r="I567">
        <v>12</v>
      </c>
      <c r="J567" s="1">
        <v>45700</v>
      </c>
      <c r="K567" t="s">
        <v>131</v>
      </c>
      <c r="L567" t="s">
        <v>1324</v>
      </c>
      <c r="M567">
        <v>10</v>
      </c>
      <c r="N567" t="s">
        <v>23</v>
      </c>
      <c r="O567" s="1">
        <v>45458</v>
      </c>
      <c r="P567" t="s">
        <v>84</v>
      </c>
      <c r="Q567">
        <v>51.009599999999999</v>
      </c>
      <c r="R567">
        <v>6.0824999999999996</v>
      </c>
    </row>
    <row r="568" spans="1:18" hidden="1" x14ac:dyDescent="0.3">
      <c r="A568" t="s">
        <v>1327</v>
      </c>
      <c r="B568" t="s">
        <v>1328</v>
      </c>
      <c r="C568">
        <f t="shared" si="8"/>
        <v>1</v>
      </c>
      <c r="D568" t="s">
        <v>32</v>
      </c>
      <c r="E568">
        <v>985.35</v>
      </c>
      <c r="F568">
        <v>319</v>
      </c>
      <c r="G568" t="s">
        <v>20</v>
      </c>
      <c r="H568">
        <v>40</v>
      </c>
      <c r="I568">
        <v>16</v>
      </c>
      <c r="J568" s="1">
        <v>45371</v>
      </c>
      <c r="K568" t="s">
        <v>218</v>
      </c>
      <c r="L568" t="s">
        <v>1324</v>
      </c>
      <c r="M568">
        <v>14</v>
      </c>
      <c r="N568" t="s">
        <v>23</v>
      </c>
      <c r="O568" s="1">
        <v>45079</v>
      </c>
      <c r="P568" t="s">
        <v>24</v>
      </c>
      <c r="Q568">
        <v>52.404699999999998</v>
      </c>
      <c r="R568">
        <v>7.6852</v>
      </c>
    </row>
    <row r="569" spans="1:18" hidden="1" x14ac:dyDescent="0.3">
      <c r="A569" t="s">
        <v>1329</v>
      </c>
      <c r="B569" t="s">
        <v>1330</v>
      </c>
      <c r="C569">
        <f t="shared" si="8"/>
        <v>1</v>
      </c>
      <c r="D569" t="s">
        <v>36</v>
      </c>
      <c r="E569">
        <v>338.93</v>
      </c>
      <c r="F569">
        <v>335</v>
      </c>
      <c r="G569" t="s">
        <v>20</v>
      </c>
      <c r="H569">
        <v>59</v>
      </c>
      <c r="I569">
        <v>23</v>
      </c>
      <c r="J569" s="1">
        <v>45614</v>
      </c>
      <c r="K569" t="s">
        <v>185</v>
      </c>
      <c r="L569" t="s">
        <v>1324</v>
      </c>
      <c r="M569">
        <v>27</v>
      </c>
      <c r="N569" t="s">
        <v>23</v>
      </c>
      <c r="O569" s="1">
        <v>45487</v>
      </c>
      <c r="P569" t="s">
        <v>138</v>
      </c>
      <c r="Q569">
        <v>49.328899999999997</v>
      </c>
      <c r="R569">
        <v>6.2077999999999998</v>
      </c>
    </row>
    <row r="570" spans="1:18" hidden="1" x14ac:dyDescent="0.3">
      <c r="A570" t="s">
        <v>1331</v>
      </c>
      <c r="B570" t="s">
        <v>1332</v>
      </c>
      <c r="C570">
        <f t="shared" si="8"/>
        <v>1</v>
      </c>
      <c r="D570" t="s">
        <v>65</v>
      </c>
      <c r="E570">
        <v>838.11</v>
      </c>
      <c r="F570">
        <v>709</v>
      </c>
      <c r="G570" t="s">
        <v>47</v>
      </c>
      <c r="H570">
        <v>38</v>
      </c>
      <c r="I570">
        <v>27</v>
      </c>
      <c r="J570" s="1">
        <v>45531</v>
      </c>
      <c r="K570" t="s">
        <v>179</v>
      </c>
      <c r="L570" t="s">
        <v>1333</v>
      </c>
      <c r="M570">
        <v>46</v>
      </c>
      <c r="N570" t="s">
        <v>38</v>
      </c>
      <c r="O570" s="1">
        <v>45434</v>
      </c>
      <c r="P570" t="s">
        <v>138</v>
      </c>
      <c r="Q570">
        <v>48.805100000000003</v>
      </c>
      <c r="R570">
        <v>-5.0210999999999997</v>
      </c>
    </row>
    <row r="571" spans="1:18" hidden="1" x14ac:dyDescent="0.3">
      <c r="A571" t="s">
        <v>1334</v>
      </c>
      <c r="B571" t="s">
        <v>1335</v>
      </c>
      <c r="C571">
        <f t="shared" si="8"/>
        <v>1</v>
      </c>
      <c r="D571" t="s">
        <v>19</v>
      </c>
      <c r="E571">
        <v>605.91</v>
      </c>
      <c r="F571">
        <v>923</v>
      </c>
      <c r="G571" t="s">
        <v>47</v>
      </c>
      <c r="H571">
        <v>14</v>
      </c>
      <c r="I571">
        <v>8</v>
      </c>
      <c r="J571" s="1">
        <v>45204</v>
      </c>
      <c r="K571" t="s">
        <v>134</v>
      </c>
      <c r="L571" t="s">
        <v>1333</v>
      </c>
      <c r="M571">
        <v>43</v>
      </c>
      <c r="N571" t="s">
        <v>23</v>
      </c>
      <c r="O571" s="1">
        <v>45103</v>
      </c>
      <c r="P571" t="s">
        <v>49</v>
      </c>
      <c r="Q571">
        <v>52.410899999999998</v>
      </c>
      <c r="R571">
        <v>17.2608</v>
      </c>
    </row>
    <row r="572" spans="1:18" hidden="1" x14ac:dyDescent="0.3">
      <c r="A572" t="s">
        <v>1336</v>
      </c>
      <c r="B572" t="s">
        <v>1337</v>
      </c>
      <c r="C572">
        <f t="shared" si="8"/>
        <v>1</v>
      </c>
      <c r="D572" t="s">
        <v>65</v>
      </c>
      <c r="E572">
        <v>501.79</v>
      </c>
      <c r="F572">
        <v>741</v>
      </c>
      <c r="G572" t="s">
        <v>47</v>
      </c>
      <c r="H572">
        <v>90</v>
      </c>
      <c r="I572">
        <v>22</v>
      </c>
      <c r="J572" s="1">
        <v>45533</v>
      </c>
      <c r="K572" t="s">
        <v>429</v>
      </c>
      <c r="L572" t="s">
        <v>1333</v>
      </c>
      <c r="M572">
        <v>32</v>
      </c>
      <c r="N572" t="s">
        <v>23</v>
      </c>
      <c r="O572" s="1">
        <v>45419</v>
      </c>
      <c r="P572" t="s">
        <v>138</v>
      </c>
      <c r="Q572">
        <v>42.186900000000001</v>
      </c>
      <c r="R572">
        <v>2.1638999999999999</v>
      </c>
    </row>
    <row r="573" spans="1:18" hidden="1" x14ac:dyDescent="0.3">
      <c r="A573" t="s">
        <v>1338</v>
      </c>
      <c r="B573" t="s">
        <v>1339</v>
      </c>
      <c r="C573">
        <f t="shared" si="8"/>
        <v>1</v>
      </c>
      <c r="D573" t="s">
        <v>32</v>
      </c>
      <c r="E573">
        <v>460.61</v>
      </c>
      <c r="F573">
        <v>592</v>
      </c>
      <c r="G573" t="s">
        <v>20</v>
      </c>
      <c r="H573">
        <v>75</v>
      </c>
      <c r="I573">
        <v>17</v>
      </c>
      <c r="J573" s="1">
        <v>45339</v>
      </c>
      <c r="K573" t="s">
        <v>221</v>
      </c>
      <c r="L573" t="s">
        <v>1333</v>
      </c>
      <c r="M573">
        <v>28</v>
      </c>
      <c r="N573" t="s">
        <v>23</v>
      </c>
      <c r="O573" s="1">
        <v>45111</v>
      </c>
      <c r="P573" t="s">
        <v>24</v>
      </c>
      <c r="Q573">
        <v>52.272100000000002</v>
      </c>
      <c r="R573">
        <v>8.4063999999999997</v>
      </c>
    </row>
    <row r="574" spans="1:18" hidden="1" x14ac:dyDescent="0.3">
      <c r="A574" t="s">
        <v>1340</v>
      </c>
      <c r="B574" t="s">
        <v>1341</v>
      </c>
      <c r="C574">
        <f t="shared" si="8"/>
        <v>1</v>
      </c>
      <c r="D574" t="s">
        <v>55</v>
      </c>
      <c r="E574">
        <v>896.2</v>
      </c>
      <c r="F574">
        <v>116</v>
      </c>
      <c r="G574" t="s">
        <v>27</v>
      </c>
      <c r="H574">
        <v>86</v>
      </c>
      <c r="I574">
        <v>17</v>
      </c>
      <c r="J574" s="1">
        <v>45647</v>
      </c>
      <c r="K574" t="s">
        <v>154</v>
      </c>
      <c r="L574" t="s">
        <v>1333</v>
      </c>
      <c r="M574">
        <v>45</v>
      </c>
      <c r="N574" t="s">
        <v>23</v>
      </c>
      <c r="O574" s="1">
        <v>45423</v>
      </c>
      <c r="P574" t="s">
        <v>84</v>
      </c>
      <c r="Q574">
        <v>53.413899999999998</v>
      </c>
      <c r="R574">
        <v>6.3403</v>
      </c>
    </row>
    <row r="575" spans="1:18" hidden="1" x14ac:dyDescent="0.3">
      <c r="A575" t="s">
        <v>1342</v>
      </c>
      <c r="B575" t="s">
        <v>1343</v>
      </c>
      <c r="C575">
        <f t="shared" si="8"/>
        <v>1</v>
      </c>
      <c r="D575" t="s">
        <v>65</v>
      </c>
      <c r="E575">
        <v>282.22000000000003</v>
      </c>
      <c r="F575">
        <v>988</v>
      </c>
      <c r="G575" t="s">
        <v>47</v>
      </c>
      <c r="H575">
        <v>29</v>
      </c>
      <c r="I575">
        <v>10</v>
      </c>
      <c r="J575" s="1">
        <v>45822</v>
      </c>
      <c r="K575" t="s">
        <v>268</v>
      </c>
      <c r="L575" t="s">
        <v>1344</v>
      </c>
      <c r="M575">
        <v>24</v>
      </c>
      <c r="N575" t="s">
        <v>23</v>
      </c>
      <c r="O575" s="1">
        <v>45577</v>
      </c>
      <c r="P575" t="s">
        <v>77</v>
      </c>
      <c r="Q575">
        <v>51.178899999999999</v>
      </c>
      <c r="R575">
        <v>5.0381999999999998</v>
      </c>
    </row>
    <row r="576" spans="1:18" hidden="1" x14ac:dyDescent="0.3">
      <c r="A576" t="s">
        <v>1345</v>
      </c>
      <c r="B576" t="s">
        <v>1346</v>
      </c>
      <c r="C576">
        <f t="shared" si="8"/>
        <v>1</v>
      </c>
      <c r="D576" t="s">
        <v>55</v>
      </c>
      <c r="E576">
        <v>790.93</v>
      </c>
      <c r="F576">
        <v>208</v>
      </c>
      <c r="G576" t="s">
        <v>27</v>
      </c>
      <c r="H576">
        <v>12</v>
      </c>
      <c r="I576">
        <v>27</v>
      </c>
      <c r="J576" s="1">
        <v>45704</v>
      </c>
      <c r="K576" t="s">
        <v>43</v>
      </c>
      <c r="L576" t="s">
        <v>1344</v>
      </c>
      <c r="M576">
        <v>28</v>
      </c>
      <c r="N576" t="s">
        <v>23</v>
      </c>
      <c r="O576" s="1">
        <v>45446</v>
      </c>
      <c r="P576" t="s">
        <v>90</v>
      </c>
      <c r="Q576">
        <v>46.875500000000002</v>
      </c>
      <c r="R576">
        <v>13.869300000000001</v>
      </c>
    </row>
    <row r="577" spans="1:18" hidden="1" x14ac:dyDescent="0.3">
      <c r="A577" t="s">
        <v>1347</v>
      </c>
      <c r="B577" t="s">
        <v>1348</v>
      </c>
      <c r="C577">
        <f t="shared" si="8"/>
        <v>1</v>
      </c>
      <c r="D577" t="s">
        <v>65</v>
      </c>
      <c r="E577">
        <v>140.79</v>
      </c>
      <c r="F577">
        <v>62</v>
      </c>
      <c r="G577" t="s">
        <v>27</v>
      </c>
      <c r="H577">
        <v>67</v>
      </c>
      <c r="I577">
        <v>29</v>
      </c>
      <c r="J577" s="1">
        <v>45250</v>
      </c>
      <c r="K577" t="s">
        <v>61</v>
      </c>
      <c r="L577" t="s">
        <v>1344</v>
      </c>
      <c r="M577">
        <v>33</v>
      </c>
      <c r="N577" t="s">
        <v>23</v>
      </c>
      <c r="O577" s="1">
        <v>45196</v>
      </c>
      <c r="P577" t="s">
        <v>138</v>
      </c>
      <c r="Q577">
        <v>48.427199999999999</v>
      </c>
      <c r="R577">
        <v>4.1528</v>
      </c>
    </row>
    <row r="578" spans="1:18" hidden="1" x14ac:dyDescent="0.3">
      <c r="A578" t="s">
        <v>1349</v>
      </c>
      <c r="B578" t="s">
        <v>1350</v>
      </c>
      <c r="C578">
        <f t="shared" si="8"/>
        <v>1</v>
      </c>
      <c r="D578" t="s">
        <v>55</v>
      </c>
      <c r="E578">
        <v>600.83000000000004</v>
      </c>
      <c r="F578">
        <v>927</v>
      </c>
      <c r="G578" t="s">
        <v>47</v>
      </c>
      <c r="H578">
        <v>93</v>
      </c>
      <c r="I578">
        <v>25</v>
      </c>
      <c r="J578" s="1">
        <v>45377</v>
      </c>
      <c r="K578" t="s">
        <v>48</v>
      </c>
      <c r="L578" t="s">
        <v>1344</v>
      </c>
      <c r="M578">
        <v>6</v>
      </c>
      <c r="N578" t="s">
        <v>38</v>
      </c>
      <c r="O578" s="1">
        <v>45227</v>
      </c>
      <c r="P578" t="s">
        <v>138</v>
      </c>
      <c r="Q578">
        <v>47.573900000000002</v>
      </c>
      <c r="R578">
        <v>-3.3496000000000001</v>
      </c>
    </row>
    <row r="579" spans="1:18" hidden="1" x14ac:dyDescent="0.3">
      <c r="A579" t="s">
        <v>1351</v>
      </c>
      <c r="B579" t="s">
        <v>1352</v>
      </c>
      <c r="C579">
        <f t="shared" ref="C579:C642" si="9">COUNTIF(B:B,B579)</f>
        <v>1</v>
      </c>
      <c r="D579" t="s">
        <v>19</v>
      </c>
      <c r="E579">
        <v>919.76</v>
      </c>
      <c r="F579">
        <v>444</v>
      </c>
      <c r="G579" t="s">
        <v>20</v>
      </c>
      <c r="H579">
        <v>77</v>
      </c>
      <c r="I579">
        <v>21</v>
      </c>
      <c r="J579" s="1">
        <v>45383</v>
      </c>
      <c r="K579" t="s">
        <v>80</v>
      </c>
      <c r="L579" t="s">
        <v>1344</v>
      </c>
      <c r="M579">
        <v>13</v>
      </c>
      <c r="N579" t="s">
        <v>23</v>
      </c>
      <c r="O579" s="1">
        <v>45182</v>
      </c>
      <c r="P579" t="s">
        <v>84</v>
      </c>
      <c r="Q579">
        <v>52.9756</v>
      </c>
      <c r="R579">
        <v>4.3583999999999996</v>
      </c>
    </row>
    <row r="580" spans="1:18" hidden="1" x14ac:dyDescent="0.3">
      <c r="A580" t="s">
        <v>1353</v>
      </c>
      <c r="B580" t="s">
        <v>1354</v>
      </c>
      <c r="C580">
        <f t="shared" si="9"/>
        <v>1</v>
      </c>
      <c r="D580" t="s">
        <v>36</v>
      </c>
      <c r="E580">
        <v>388.61</v>
      </c>
      <c r="F580">
        <v>831</v>
      </c>
      <c r="G580" t="s">
        <v>47</v>
      </c>
      <c r="H580">
        <v>56</v>
      </c>
      <c r="I580">
        <v>19</v>
      </c>
      <c r="J580" s="1">
        <v>46039</v>
      </c>
      <c r="K580" t="s">
        <v>224</v>
      </c>
      <c r="L580" t="s">
        <v>1344</v>
      </c>
      <c r="M580">
        <v>48</v>
      </c>
      <c r="N580" t="s">
        <v>23</v>
      </c>
      <c r="O580" s="1">
        <v>45733</v>
      </c>
      <c r="P580" t="s">
        <v>49</v>
      </c>
      <c r="Q580">
        <v>54.254600000000003</v>
      </c>
      <c r="R580">
        <v>22.735499999999998</v>
      </c>
    </row>
    <row r="581" spans="1:18" hidden="1" x14ac:dyDescent="0.3">
      <c r="A581" t="s">
        <v>1355</v>
      </c>
      <c r="B581" t="s">
        <v>1356</v>
      </c>
      <c r="C581">
        <f t="shared" si="9"/>
        <v>1</v>
      </c>
      <c r="D581" t="s">
        <v>19</v>
      </c>
      <c r="E581">
        <v>705.53</v>
      </c>
      <c r="F581">
        <v>765</v>
      </c>
      <c r="G581" t="s">
        <v>47</v>
      </c>
      <c r="H581">
        <v>96</v>
      </c>
      <c r="I581">
        <v>17</v>
      </c>
      <c r="J581" s="1">
        <v>45149</v>
      </c>
      <c r="K581" t="s">
        <v>69</v>
      </c>
      <c r="L581" t="s">
        <v>1344</v>
      </c>
      <c r="M581">
        <v>11</v>
      </c>
      <c r="N581" t="s">
        <v>23</v>
      </c>
      <c r="O581" s="1">
        <v>45103</v>
      </c>
      <c r="P581" t="s">
        <v>77</v>
      </c>
      <c r="Q581">
        <v>50.119100000000003</v>
      </c>
      <c r="R581">
        <v>4.7195</v>
      </c>
    </row>
    <row r="582" spans="1:18" hidden="1" x14ac:dyDescent="0.3">
      <c r="A582" t="s">
        <v>1357</v>
      </c>
      <c r="B582" t="s">
        <v>1358</v>
      </c>
      <c r="C582">
        <f t="shared" si="9"/>
        <v>1</v>
      </c>
      <c r="D582" t="s">
        <v>36</v>
      </c>
      <c r="E582">
        <v>528.26</v>
      </c>
      <c r="F582">
        <v>855</v>
      </c>
      <c r="G582" t="s">
        <v>47</v>
      </c>
      <c r="H582">
        <v>85</v>
      </c>
      <c r="I582">
        <v>21</v>
      </c>
      <c r="J582" s="1">
        <v>45585</v>
      </c>
      <c r="K582" t="s">
        <v>360</v>
      </c>
      <c r="L582" t="s">
        <v>1344</v>
      </c>
      <c r="M582">
        <v>35</v>
      </c>
      <c r="N582" t="s">
        <v>23</v>
      </c>
      <c r="O582" s="1">
        <v>45380</v>
      </c>
      <c r="P582" t="s">
        <v>49</v>
      </c>
      <c r="Q582">
        <v>49.101300000000002</v>
      </c>
      <c r="R582">
        <v>16.023700000000002</v>
      </c>
    </row>
    <row r="583" spans="1:18" hidden="1" x14ac:dyDescent="0.3">
      <c r="A583" t="s">
        <v>1359</v>
      </c>
      <c r="B583" t="s">
        <v>1360</v>
      </c>
      <c r="C583">
        <f t="shared" si="9"/>
        <v>1</v>
      </c>
      <c r="D583" t="s">
        <v>55</v>
      </c>
      <c r="E583">
        <v>798.31</v>
      </c>
      <c r="F583">
        <v>891</v>
      </c>
      <c r="G583" t="s">
        <v>47</v>
      </c>
      <c r="H583">
        <v>53</v>
      </c>
      <c r="I583">
        <v>12</v>
      </c>
      <c r="J583" s="1">
        <v>45752</v>
      </c>
      <c r="K583" t="s">
        <v>76</v>
      </c>
      <c r="L583" t="s">
        <v>1344</v>
      </c>
      <c r="M583">
        <v>11</v>
      </c>
      <c r="N583" t="s">
        <v>23</v>
      </c>
      <c r="O583" s="1">
        <v>45413</v>
      </c>
      <c r="P583" t="s">
        <v>77</v>
      </c>
      <c r="Q583">
        <v>50.307400000000001</v>
      </c>
      <c r="R583">
        <v>4.0453000000000001</v>
      </c>
    </row>
    <row r="584" spans="1:18" hidden="1" x14ac:dyDescent="0.3">
      <c r="A584" t="s">
        <v>1361</v>
      </c>
      <c r="B584" t="s">
        <v>1362</v>
      </c>
      <c r="C584">
        <f t="shared" si="9"/>
        <v>1</v>
      </c>
      <c r="D584" t="s">
        <v>72</v>
      </c>
      <c r="E584">
        <v>686.16</v>
      </c>
      <c r="F584">
        <v>50</v>
      </c>
      <c r="G584" t="s">
        <v>27</v>
      </c>
      <c r="H584">
        <v>70</v>
      </c>
      <c r="I584">
        <v>1</v>
      </c>
      <c r="J584" s="1">
        <v>46007</v>
      </c>
      <c r="K584" t="s">
        <v>126</v>
      </c>
      <c r="L584" t="s">
        <v>1344</v>
      </c>
      <c r="M584">
        <v>41</v>
      </c>
      <c r="N584" t="s">
        <v>23</v>
      </c>
      <c r="O584" s="1">
        <v>45648</v>
      </c>
      <c r="P584" t="s">
        <v>39</v>
      </c>
      <c r="Q584">
        <v>65.678399999999996</v>
      </c>
      <c r="R584">
        <v>11.698700000000001</v>
      </c>
    </row>
    <row r="585" spans="1:18" hidden="1" x14ac:dyDescent="0.3">
      <c r="A585" t="s">
        <v>1363</v>
      </c>
      <c r="B585" t="s">
        <v>1364</v>
      </c>
      <c r="C585">
        <f t="shared" si="9"/>
        <v>1</v>
      </c>
      <c r="D585" t="s">
        <v>65</v>
      </c>
      <c r="E585">
        <v>835.48</v>
      </c>
      <c r="F585">
        <v>746</v>
      </c>
      <c r="G585" t="s">
        <v>47</v>
      </c>
      <c r="H585">
        <v>89</v>
      </c>
      <c r="I585">
        <v>28</v>
      </c>
      <c r="J585" s="1">
        <v>45651</v>
      </c>
      <c r="K585" t="s">
        <v>69</v>
      </c>
      <c r="L585" t="s">
        <v>1344</v>
      </c>
      <c r="M585">
        <v>30</v>
      </c>
      <c r="N585" t="s">
        <v>23</v>
      </c>
      <c r="O585" s="1">
        <v>45645</v>
      </c>
      <c r="P585" t="s">
        <v>29</v>
      </c>
      <c r="Q585">
        <v>39.119700000000002</v>
      </c>
      <c r="R585">
        <v>-0.1031</v>
      </c>
    </row>
    <row r="586" spans="1:18" hidden="1" x14ac:dyDescent="0.3">
      <c r="A586" t="s">
        <v>1365</v>
      </c>
      <c r="B586" t="s">
        <v>1366</v>
      </c>
      <c r="C586">
        <f t="shared" si="9"/>
        <v>1</v>
      </c>
      <c r="D586" t="s">
        <v>65</v>
      </c>
      <c r="E586">
        <v>28.09</v>
      </c>
      <c r="F586">
        <v>753</v>
      </c>
      <c r="G586" t="s">
        <v>47</v>
      </c>
      <c r="H586">
        <v>60</v>
      </c>
      <c r="I586">
        <v>22</v>
      </c>
      <c r="J586" s="1">
        <v>45126</v>
      </c>
      <c r="K586" t="s">
        <v>360</v>
      </c>
      <c r="L586" t="s">
        <v>1344</v>
      </c>
      <c r="M586">
        <v>10</v>
      </c>
      <c r="N586" t="s">
        <v>23</v>
      </c>
      <c r="O586" s="1">
        <v>45067</v>
      </c>
      <c r="P586" t="s">
        <v>90</v>
      </c>
      <c r="Q586">
        <v>48.495600000000003</v>
      </c>
      <c r="R586">
        <v>10.880699999999999</v>
      </c>
    </row>
    <row r="587" spans="1:18" hidden="1" x14ac:dyDescent="0.3">
      <c r="A587" t="s">
        <v>1367</v>
      </c>
      <c r="B587" t="s">
        <v>1368</v>
      </c>
      <c r="C587">
        <f t="shared" si="9"/>
        <v>1</v>
      </c>
      <c r="D587" t="s">
        <v>32</v>
      </c>
      <c r="E587">
        <v>492.73</v>
      </c>
      <c r="F587">
        <v>459</v>
      </c>
      <c r="G587" t="s">
        <v>20</v>
      </c>
      <c r="H587">
        <v>29</v>
      </c>
      <c r="I587">
        <v>19</v>
      </c>
      <c r="J587" s="1">
        <v>45879</v>
      </c>
      <c r="K587" t="s">
        <v>328</v>
      </c>
      <c r="L587" t="s">
        <v>1344</v>
      </c>
      <c r="M587">
        <v>31</v>
      </c>
      <c r="N587" t="s">
        <v>23</v>
      </c>
      <c r="O587" s="1">
        <v>45625</v>
      </c>
      <c r="P587" t="s">
        <v>84</v>
      </c>
      <c r="Q587">
        <v>52.695999999999998</v>
      </c>
      <c r="R587">
        <v>5.1597</v>
      </c>
    </row>
    <row r="588" spans="1:18" hidden="1" x14ac:dyDescent="0.3">
      <c r="A588" t="s">
        <v>1369</v>
      </c>
      <c r="B588" t="s">
        <v>1370</v>
      </c>
      <c r="C588">
        <f t="shared" si="9"/>
        <v>1</v>
      </c>
      <c r="D588" t="s">
        <v>19</v>
      </c>
      <c r="E588">
        <v>788.01</v>
      </c>
      <c r="F588">
        <v>174</v>
      </c>
      <c r="G588" t="s">
        <v>27</v>
      </c>
      <c r="H588">
        <v>31</v>
      </c>
      <c r="I588">
        <v>19</v>
      </c>
      <c r="J588" s="1">
        <v>45688</v>
      </c>
      <c r="K588" t="s">
        <v>179</v>
      </c>
      <c r="L588" t="s">
        <v>1371</v>
      </c>
      <c r="M588">
        <v>13</v>
      </c>
      <c r="N588" t="s">
        <v>23</v>
      </c>
      <c r="O588" s="1">
        <v>45354</v>
      </c>
      <c r="P588" t="s">
        <v>24</v>
      </c>
      <c r="Q588">
        <v>48.7258</v>
      </c>
      <c r="R588">
        <v>6.0970000000000004</v>
      </c>
    </row>
    <row r="589" spans="1:18" hidden="1" x14ac:dyDescent="0.3">
      <c r="A589" t="s">
        <v>1372</v>
      </c>
      <c r="B589" t="s">
        <v>1373</v>
      </c>
      <c r="C589">
        <f t="shared" si="9"/>
        <v>1</v>
      </c>
      <c r="D589" t="s">
        <v>72</v>
      </c>
      <c r="E589">
        <v>242.86</v>
      </c>
      <c r="F589">
        <v>470</v>
      </c>
      <c r="G589" t="s">
        <v>20</v>
      </c>
      <c r="H589">
        <v>46</v>
      </c>
      <c r="I589">
        <v>3</v>
      </c>
      <c r="J589" s="1">
        <v>45388</v>
      </c>
      <c r="K589" t="s">
        <v>58</v>
      </c>
      <c r="L589" t="s">
        <v>1374</v>
      </c>
      <c r="M589">
        <v>24</v>
      </c>
      <c r="N589" t="s">
        <v>23</v>
      </c>
      <c r="O589" s="1">
        <v>45024</v>
      </c>
      <c r="P589" t="s">
        <v>44</v>
      </c>
      <c r="Q589">
        <v>42.548400000000001</v>
      </c>
      <c r="R589">
        <v>14.329599999999999</v>
      </c>
    </row>
    <row r="590" spans="1:18" hidden="1" x14ac:dyDescent="0.3">
      <c r="A590" t="s">
        <v>1375</v>
      </c>
      <c r="B590" t="s">
        <v>1376</v>
      </c>
      <c r="C590">
        <f t="shared" si="9"/>
        <v>1</v>
      </c>
      <c r="D590" t="s">
        <v>55</v>
      </c>
      <c r="E590">
        <v>619.02</v>
      </c>
      <c r="F590">
        <v>840</v>
      </c>
      <c r="G590" t="s">
        <v>47</v>
      </c>
      <c r="H590">
        <v>79</v>
      </c>
      <c r="I590">
        <v>18</v>
      </c>
      <c r="J590" s="1">
        <v>45358</v>
      </c>
      <c r="K590" t="s">
        <v>163</v>
      </c>
      <c r="L590" t="s">
        <v>1374</v>
      </c>
      <c r="M590">
        <v>23</v>
      </c>
      <c r="N590" t="s">
        <v>23</v>
      </c>
      <c r="O590" s="1">
        <v>45252</v>
      </c>
      <c r="P590" t="s">
        <v>39</v>
      </c>
      <c r="Q590">
        <v>62.358400000000003</v>
      </c>
      <c r="R590">
        <v>19.5367</v>
      </c>
    </row>
    <row r="591" spans="1:18" hidden="1" x14ac:dyDescent="0.3">
      <c r="A591" t="s">
        <v>1377</v>
      </c>
      <c r="B591" t="s">
        <v>1378</v>
      </c>
      <c r="C591">
        <f t="shared" si="9"/>
        <v>1</v>
      </c>
      <c r="D591" t="s">
        <v>42</v>
      </c>
      <c r="E591">
        <v>852.73</v>
      </c>
      <c r="F591">
        <v>711</v>
      </c>
      <c r="G591" t="s">
        <v>47</v>
      </c>
      <c r="H591">
        <v>10</v>
      </c>
      <c r="I591">
        <v>13</v>
      </c>
      <c r="J591" s="1">
        <v>45414</v>
      </c>
      <c r="K591" t="s">
        <v>100</v>
      </c>
      <c r="L591" t="s">
        <v>1374</v>
      </c>
      <c r="M591">
        <v>5</v>
      </c>
      <c r="N591" t="s">
        <v>38</v>
      </c>
      <c r="O591" s="1">
        <v>45062</v>
      </c>
      <c r="P591" t="s">
        <v>77</v>
      </c>
      <c r="Q591">
        <v>49.740699999999997</v>
      </c>
      <c r="R591">
        <v>2.8843000000000001</v>
      </c>
    </row>
    <row r="592" spans="1:18" hidden="1" x14ac:dyDescent="0.3">
      <c r="A592" t="s">
        <v>1379</v>
      </c>
      <c r="B592" t="s">
        <v>1380</v>
      </c>
      <c r="C592">
        <f t="shared" si="9"/>
        <v>1</v>
      </c>
      <c r="D592" t="s">
        <v>65</v>
      </c>
      <c r="E592">
        <v>957.43</v>
      </c>
      <c r="F592">
        <v>338</v>
      </c>
      <c r="G592" t="s">
        <v>20</v>
      </c>
      <c r="H592">
        <v>35</v>
      </c>
      <c r="I592">
        <v>3</v>
      </c>
      <c r="J592" s="1">
        <v>45295</v>
      </c>
      <c r="K592" t="s">
        <v>151</v>
      </c>
      <c r="L592" t="s">
        <v>1374</v>
      </c>
      <c r="M592">
        <v>43</v>
      </c>
      <c r="N592" t="s">
        <v>23</v>
      </c>
      <c r="O592" s="1">
        <v>45132</v>
      </c>
      <c r="P592" t="s">
        <v>39</v>
      </c>
      <c r="Q592">
        <v>57.448300000000003</v>
      </c>
      <c r="R592">
        <v>14.0787</v>
      </c>
    </row>
    <row r="593" spans="1:18" hidden="1" x14ac:dyDescent="0.3">
      <c r="A593" t="s">
        <v>1381</v>
      </c>
      <c r="B593" t="s">
        <v>1382</v>
      </c>
      <c r="C593">
        <f t="shared" si="9"/>
        <v>1</v>
      </c>
      <c r="D593" t="s">
        <v>19</v>
      </c>
      <c r="E593">
        <v>512.79999999999995</v>
      </c>
      <c r="F593">
        <v>154</v>
      </c>
      <c r="G593" t="s">
        <v>27</v>
      </c>
      <c r="H593">
        <v>10</v>
      </c>
      <c r="I593">
        <v>4</v>
      </c>
      <c r="J593" s="1">
        <v>45373</v>
      </c>
      <c r="K593" t="s">
        <v>104</v>
      </c>
      <c r="L593" t="s">
        <v>1374</v>
      </c>
      <c r="M593">
        <v>21</v>
      </c>
      <c r="N593" t="s">
        <v>38</v>
      </c>
      <c r="O593" s="1">
        <v>45184</v>
      </c>
      <c r="P593" t="s">
        <v>44</v>
      </c>
      <c r="Q593">
        <v>41.454700000000003</v>
      </c>
      <c r="R593">
        <v>11.5108</v>
      </c>
    </row>
    <row r="594" spans="1:18" hidden="1" x14ac:dyDescent="0.3">
      <c r="A594" t="s">
        <v>1383</v>
      </c>
      <c r="B594" t="s">
        <v>1384</v>
      </c>
      <c r="C594">
        <f t="shared" si="9"/>
        <v>1</v>
      </c>
      <c r="D594" t="s">
        <v>55</v>
      </c>
      <c r="E594">
        <v>656.71</v>
      </c>
      <c r="F594">
        <v>924</v>
      </c>
      <c r="G594" t="s">
        <v>47</v>
      </c>
      <c r="H594">
        <v>92</v>
      </c>
      <c r="I594">
        <v>5</v>
      </c>
      <c r="J594" s="1">
        <v>45477</v>
      </c>
      <c r="K594" t="s">
        <v>224</v>
      </c>
      <c r="L594" t="s">
        <v>1385</v>
      </c>
      <c r="M594">
        <v>39</v>
      </c>
      <c r="N594" t="s">
        <v>23</v>
      </c>
      <c r="O594" s="1">
        <v>45298</v>
      </c>
      <c r="P594" t="s">
        <v>24</v>
      </c>
      <c r="Q594">
        <v>53.1113</v>
      </c>
      <c r="R594">
        <v>8.4907000000000004</v>
      </c>
    </row>
    <row r="595" spans="1:18" hidden="1" x14ac:dyDescent="0.3">
      <c r="A595" t="s">
        <v>1386</v>
      </c>
      <c r="B595" t="s">
        <v>1387</v>
      </c>
      <c r="C595">
        <f t="shared" si="9"/>
        <v>1</v>
      </c>
      <c r="D595" t="s">
        <v>36</v>
      </c>
      <c r="E595">
        <v>380.97</v>
      </c>
      <c r="F595">
        <v>632</v>
      </c>
      <c r="G595" t="s">
        <v>20</v>
      </c>
      <c r="H595">
        <v>80</v>
      </c>
      <c r="I595">
        <v>26</v>
      </c>
      <c r="J595" s="1">
        <v>45722</v>
      </c>
      <c r="K595" t="s">
        <v>412</v>
      </c>
      <c r="L595" t="s">
        <v>1385</v>
      </c>
      <c r="M595">
        <v>32</v>
      </c>
      <c r="N595" t="s">
        <v>23</v>
      </c>
      <c r="O595" s="1">
        <v>45394</v>
      </c>
      <c r="P595" t="s">
        <v>112</v>
      </c>
      <c r="Q595">
        <v>50.826300000000003</v>
      </c>
      <c r="R595">
        <v>-2.4731999999999998</v>
      </c>
    </row>
    <row r="596" spans="1:18" hidden="1" x14ac:dyDescent="0.3">
      <c r="A596" t="s">
        <v>1388</v>
      </c>
      <c r="B596" t="s">
        <v>1389</v>
      </c>
      <c r="C596">
        <f t="shared" si="9"/>
        <v>1</v>
      </c>
      <c r="D596" t="s">
        <v>65</v>
      </c>
      <c r="E596">
        <v>36.79</v>
      </c>
      <c r="F596">
        <v>780</v>
      </c>
      <c r="G596" t="s">
        <v>47</v>
      </c>
      <c r="H596">
        <v>62</v>
      </c>
      <c r="I596">
        <v>2</v>
      </c>
      <c r="J596" s="1">
        <v>45733</v>
      </c>
      <c r="K596" t="s">
        <v>21</v>
      </c>
      <c r="L596" t="s">
        <v>1385</v>
      </c>
      <c r="M596">
        <v>27</v>
      </c>
      <c r="N596" t="s">
        <v>38</v>
      </c>
      <c r="O596" s="1">
        <v>45663</v>
      </c>
      <c r="P596" t="s">
        <v>44</v>
      </c>
      <c r="Q596">
        <v>42.497700000000002</v>
      </c>
      <c r="R596">
        <v>13.657999999999999</v>
      </c>
    </row>
    <row r="597" spans="1:18" hidden="1" x14ac:dyDescent="0.3">
      <c r="A597" t="s">
        <v>1390</v>
      </c>
      <c r="B597" t="s">
        <v>1391</v>
      </c>
      <c r="C597">
        <f t="shared" si="9"/>
        <v>1</v>
      </c>
      <c r="D597" t="s">
        <v>65</v>
      </c>
      <c r="E597">
        <v>785.14</v>
      </c>
      <c r="F597">
        <v>882</v>
      </c>
      <c r="G597" t="s">
        <v>47</v>
      </c>
      <c r="H597">
        <v>65</v>
      </c>
      <c r="I597">
        <v>13</v>
      </c>
      <c r="J597" s="1">
        <v>45617</v>
      </c>
      <c r="K597" t="s">
        <v>126</v>
      </c>
      <c r="L597" t="s">
        <v>1385</v>
      </c>
      <c r="M597">
        <v>31</v>
      </c>
      <c r="N597" t="s">
        <v>23</v>
      </c>
      <c r="O597" s="1">
        <v>45313</v>
      </c>
      <c r="P597" t="s">
        <v>24</v>
      </c>
      <c r="Q597">
        <v>48.270800000000001</v>
      </c>
      <c r="R597">
        <v>5.9451999999999998</v>
      </c>
    </row>
    <row r="598" spans="1:18" hidden="1" x14ac:dyDescent="0.3">
      <c r="A598" t="s">
        <v>1392</v>
      </c>
      <c r="B598" t="s">
        <v>1393</v>
      </c>
      <c r="C598">
        <f t="shared" si="9"/>
        <v>1</v>
      </c>
      <c r="D598" t="s">
        <v>42</v>
      </c>
      <c r="E598">
        <v>76.739999999999995</v>
      </c>
      <c r="F598">
        <v>470</v>
      </c>
      <c r="G598" t="s">
        <v>20</v>
      </c>
      <c r="H598">
        <v>37</v>
      </c>
      <c r="I598">
        <v>15</v>
      </c>
      <c r="J598" s="1">
        <v>45836</v>
      </c>
      <c r="K598" t="s">
        <v>400</v>
      </c>
      <c r="L598" t="s">
        <v>1394</v>
      </c>
      <c r="M598">
        <v>15</v>
      </c>
      <c r="N598" t="s">
        <v>23</v>
      </c>
      <c r="O598" s="1">
        <v>45633</v>
      </c>
      <c r="P598" t="s">
        <v>84</v>
      </c>
      <c r="Q598">
        <v>50.9512</v>
      </c>
      <c r="R598">
        <v>5.1723999999999997</v>
      </c>
    </row>
    <row r="599" spans="1:18" hidden="1" x14ac:dyDescent="0.3">
      <c r="A599" t="s">
        <v>1395</v>
      </c>
      <c r="B599" t="s">
        <v>1396</v>
      </c>
      <c r="C599">
        <f t="shared" si="9"/>
        <v>1</v>
      </c>
      <c r="D599" t="s">
        <v>36</v>
      </c>
      <c r="E599">
        <v>333.48</v>
      </c>
      <c r="F599">
        <v>642</v>
      </c>
      <c r="G599" t="s">
        <v>20</v>
      </c>
      <c r="H599">
        <v>34</v>
      </c>
      <c r="I599">
        <v>26</v>
      </c>
      <c r="J599" s="1">
        <v>45859</v>
      </c>
      <c r="K599" t="s">
        <v>66</v>
      </c>
      <c r="L599" t="s">
        <v>1394</v>
      </c>
      <c r="M599">
        <v>23</v>
      </c>
      <c r="N599" t="s">
        <v>23</v>
      </c>
      <c r="O599" s="1">
        <v>45640</v>
      </c>
      <c r="P599" t="s">
        <v>49</v>
      </c>
      <c r="Q599">
        <v>52.668999999999997</v>
      </c>
      <c r="R599">
        <v>16.422699999999999</v>
      </c>
    </row>
    <row r="600" spans="1:18" hidden="1" x14ac:dyDescent="0.3">
      <c r="A600" t="s">
        <v>1397</v>
      </c>
      <c r="B600" t="s">
        <v>1398</v>
      </c>
      <c r="C600">
        <f t="shared" si="9"/>
        <v>1</v>
      </c>
      <c r="D600" t="s">
        <v>72</v>
      </c>
      <c r="E600">
        <v>78.930000000000007</v>
      </c>
      <c r="F600">
        <v>250</v>
      </c>
      <c r="G600" t="s">
        <v>27</v>
      </c>
      <c r="H600">
        <v>32</v>
      </c>
      <c r="I600">
        <v>25</v>
      </c>
      <c r="J600" s="1">
        <v>45677</v>
      </c>
      <c r="K600" t="s">
        <v>154</v>
      </c>
      <c r="L600" t="s">
        <v>1394</v>
      </c>
      <c r="M600">
        <v>15</v>
      </c>
      <c r="N600" t="s">
        <v>23</v>
      </c>
      <c r="O600" s="1">
        <v>45621</v>
      </c>
      <c r="P600" t="s">
        <v>90</v>
      </c>
      <c r="Q600">
        <v>46.665700000000001</v>
      </c>
      <c r="R600">
        <v>10.6</v>
      </c>
    </row>
    <row r="601" spans="1:18" hidden="1" x14ac:dyDescent="0.3">
      <c r="A601" t="s">
        <v>1399</v>
      </c>
      <c r="B601" t="s">
        <v>1400</v>
      </c>
      <c r="C601">
        <f t="shared" si="9"/>
        <v>1</v>
      </c>
      <c r="D601" t="s">
        <v>65</v>
      </c>
      <c r="E601">
        <v>757.33</v>
      </c>
      <c r="F601">
        <v>21</v>
      </c>
      <c r="G601" t="s">
        <v>27</v>
      </c>
      <c r="H601">
        <v>16</v>
      </c>
      <c r="I601">
        <v>5</v>
      </c>
      <c r="J601" s="1">
        <v>45840</v>
      </c>
      <c r="K601" t="s">
        <v>151</v>
      </c>
      <c r="L601" t="s">
        <v>1401</v>
      </c>
      <c r="M601">
        <v>14</v>
      </c>
      <c r="N601" t="s">
        <v>23</v>
      </c>
      <c r="O601" s="1">
        <v>45523</v>
      </c>
      <c r="P601" t="s">
        <v>24</v>
      </c>
      <c r="Q601">
        <v>49.802199999999999</v>
      </c>
      <c r="R601">
        <v>6.3776000000000002</v>
      </c>
    </row>
    <row r="602" spans="1:18" hidden="1" x14ac:dyDescent="0.3">
      <c r="A602" t="s">
        <v>1402</v>
      </c>
      <c r="B602" t="s">
        <v>1403</v>
      </c>
      <c r="C602">
        <f t="shared" si="9"/>
        <v>1</v>
      </c>
      <c r="D602" t="s">
        <v>32</v>
      </c>
      <c r="E602">
        <v>818.09</v>
      </c>
      <c r="F602">
        <v>956</v>
      </c>
      <c r="G602" t="s">
        <v>47</v>
      </c>
      <c r="H602">
        <v>74</v>
      </c>
      <c r="I602">
        <v>25</v>
      </c>
      <c r="J602" s="1">
        <v>45874</v>
      </c>
      <c r="K602" t="s">
        <v>126</v>
      </c>
      <c r="L602" t="s">
        <v>1401</v>
      </c>
      <c r="M602">
        <v>38</v>
      </c>
      <c r="N602" t="s">
        <v>23</v>
      </c>
      <c r="O602" s="1">
        <v>45673</v>
      </c>
      <c r="P602" t="s">
        <v>77</v>
      </c>
      <c r="Q602">
        <v>50.6492</v>
      </c>
      <c r="R602">
        <v>4.5076999999999998</v>
      </c>
    </row>
    <row r="603" spans="1:18" hidden="1" x14ac:dyDescent="0.3">
      <c r="A603" t="s">
        <v>1404</v>
      </c>
      <c r="B603" t="s">
        <v>1405</v>
      </c>
      <c r="C603">
        <f t="shared" si="9"/>
        <v>1</v>
      </c>
      <c r="D603" t="s">
        <v>19</v>
      </c>
      <c r="E603">
        <v>663.56</v>
      </c>
      <c r="F603">
        <v>596</v>
      </c>
      <c r="G603" t="s">
        <v>20</v>
      </c>
      <c r="H603">
        <v>93</v>
      </c>
      <c r="I603">
        <v>6</v>
      </c>
      <c r="J603" s="1">
        <v>45809</v>
      </c>
      <c r="K603" t="s">
        <v>100</v>
      </c>
      <c r="L603" t="s">
        <v>1401</v>
      </c>
      <c r="M603">
        <v>46</v>
      </c>
      <c r="N603" t="s">
        <v>23</v>
      </c>
      <c r="O603" s="1">
        <v>45652</v>
      </c>
      <c r="P603" t="s">
        <v>77</v>
      </c>
      <c r="Q603">
        <v>50.9039</v>
      </c>
      <c r="R603">
        <v>4.4348999999999998</v>
      </c>
    </row>
    <row r="604" spans="1:18" hidden="1" x14ac:dyDescent="0.3">
      <c r="A604" t="s">
        <v>1406</v>
      </c>
      <c r="B604" t="s">
        <v>1407</v>
      </c>
      <c r="C604">
        <f t="shared" si="9"/>
        <v>1</v>
      </c>
      <c r="D604" t="s">
        <v>65</v>
      </c>
      <c r="E604">
        <v>501.05</v>
      </c>
      <c r="F604">
        <v>168</v>
      </c>
      <c r="G604" t="s">
        <v>27</v>
      </c>
      <c r="H604">
        <v>39</v>
      </c>
      <c r="I604">
        <v>17</v>
      </c>
      <c r="J604" s="1">
        <v>45251</v>
      </c>
      <c r="K604" t="s">
        <v>43</v>
      </c>
      <c r="L604" t="s">
        <v>1401</v>
      </c>
      <c r="M604">
        <v>35</v>
      </c>
      <c r="N604" t="s">
        <v>23</v>
      </c>
      <c r="O604" s="1">
        <v>45206</v>
      </c>
      <c r="P604" t="s">
        <v>112</v>
      </c>
      <c r="Q604">
        <v>52.626100000000001</v>
      </c>
      <c r="R604">
        <v>0.53010000000000002</v>
      </c>
    </row>
    <row r="605" spans="1:18" hidden="1" x14ac:dyDescent="0.3">
      <c r="A605" t="s">
        <v>1408</v>
      </c>
      <c r="B605" t="s">
        <v>1409</v>
      </c>
      <c r="C605">
        <f t="shared" si="9"/>
        <v>1</v>
      </c>
      <c r="D605" t="s">
        <v>72</v>
      </c>
      <c r="E605">
        <v>36.700000000000003</v>
      </c>
      <c r="F605">
        <v>197</v>
      </c>
      <c r="G605" t="s">
        <v>27</v>
      </c>
      <c r="H605">
        <v>76</v>
      </c>
      <c r="I605">
        <v>11</v>
      </c>
      <c r="J605" s="1">
        <v>45281</v>
      </c>
      <c r="K605" t="s">
        <v>66</v>
      </c>
      <c r="L605" t="s">
        <v>1410</v>
      </c>
      <c r="M605">
        <v>42</v>
      </c>
      <c r="N605" t="s">
        <v>23</v>
      </c>
      <c r="O605" s="1">
        <v>45196</v>
      </c>
      <c r="P605" t="s">
        <v>84</v>
      </c>
      <c r="Q605">
        <v>53.184600000000003</v>
      </c>
      <c r="R605">
        <v>6.9980000000000002</v>
      </c>
    </row>
    <row r="606" spans="1:18" hidden="1" x14ac:dyDescent="0.3">
      <c r="A606" t="s">
        <v>1411</v>
      </c>
      <c r="B606" t="s">
        <v>1412</v>
      </c>
      <c r="C606">
        <f t="shared" si="9"/>
        <v>1</v>
      </c>
      <c r="D606" t="s">
        <v>55</v>
      </c>
      <c r="E606">
        <v>623.29999999999995</v>
      </c>
      <c r="F606">
        <v>609</v>
      </c>
      <c r="G606" t="s">
        <v>20</v>
      </c>
      <c r="H606">
        <v>33</v>
      </c>
      <c r="I606">
        <v>25</v>
      </c>
      <c r="J606" s="1">
        <v>45839</v>
      </c>
      <c r="K606" t="s">
        <v>328</v>
      </c>
      <c r="L606" t="s">
        <v>1410</v>
      </c>
      <c r="M606">
        <v>21</v>
      </c>
      <c r="N606" t="s">
        <v>23</v>
      </c>
      <c r="O606" s="1">
        <v>45675</v>
      </c>
      <c r="P606" t="s">
        <v>112</v>
      </c>
      <c r="Q606">
        <v>53.190600000000003</v>
      </c>
      <c r="R606">
        <v>-2.5718999999999999</v>
      </c>
    </row>
    <row r="607" spans="1:18" hidden="1" x14ac:dyDescent="0.3">
      <c r="A607" t="s">
        <v>1413</v>
      </c>
      <c r="B607" t="s">
        <v>1414</v>
      </c>
      <c r="C607">
        <f t="shared" si="9"/>
        <v>1</v>
      </c>
      <c r="D607" t="s">
        <v>19</v>
      </c>
      <c r="E607">
        <v>671.78</v>
      </c>
      <c r="F607">
        <v>3</v>
      </c>
      <c r="G607" t="s">
        <v>27</v>
      </c>
      <c r="H607">
        <v>50</v>
      </c>
      <c r="I607">
        <v>23</v>
      </c>
      <c r="J607" s="1">
        <v>45941</v>
      </c>
      <c r="K607" t="s">
        <v>221</v>
      </c>
      <c r="L607" t="s">
        <v>1410</v>
      </c>
      <c r="M607">
        <v>15</v>
      </c>
      <c r="N607" t="s">
        <v>23</v>
      </c>
      <c r="O607" s="1">
        <v>45673</v>
      </c>
      <c r="P607" t="s">
        <v>112</v>
      </c>
      <c r="Q607">
        <v>53.915500000000002</v>
      </c>
      <c r="R607">
        <v>-4.3418999999999999</v>
      </c>
    </row>
    <row r="608" spans="1:18" hidden="1" x14ac:dyDescent="0.3">
      <c r="A608" t="s">
        <v>1415</v>
      </c>
      <c r="B608" t="s">
        <v>1416</v>
      </c>
      <c r="C608">
        <f t="shared" si="9"/>
        <v>1</v>
      </c>
      <c r="D608" t="s">
        <v>72</v>
      </c>
      <c r="E608">
        <v>509.44</v>
      </c>
      <c r="F608">
        <v>543</v>
      </c>
      <c r="G608" t="s">
        <v>20</v>
      </c>
      <c r="H608">
        <v>45</v>
      </c>
      <c r="I608">
        <v>14</v>
      </c>
      <c r="J608" s="1">
        <v>45754</v>
      </c>
      <c r="K608" t="s">
        <v>197</v>
      </c>
      <c r="L608" t="s">
        <v>1410</v>
      </c>
      <c r="M608">
        <v>18</v>
      </c>
      <c r="N608" t="s">
        <v>23</v>
      </c>
      <c r="O608" s="1">
        <v>45465</v>
      </c>
      <c r="P608" t="s">
        <v>29</v>
      </c>
      <c r="Q608">
        <v>36.376300000000001</v>
      </c>
      <c r="R608">
        <v>-4.6176000000000004</v>
      </c>
    </row>
    <row r="609" spans="1:18" hidden="1" x14ac:dyDescent="0.3">
      <c r="A609" t="s">
        <v>1417</v>
      </c>
      <c r="B609" t="s">
        <v>1418</v>
      </c>
      <c r="C609">
        <f t="shared" si="9"/>
        <v>1</v>
      </c>
      <c r="D609" t="s">
        <v>42</v>
      </c>
      <c r="E609">
        <v>813.52</v>
      </c>
      <c r="F609">
        <v>40</v>
      </c>
      <c r="G609" t="s">
        <v>27</v>
      </c>
      <c r="H609">
        <v>93</v>
      </c>
      <c r="I609">
        <v>9</v>
      </c>
      <c r="J609" s="1">
        <v>45574</v>
      </c>
      <c r="K609" t="s">
        <v>154</v>
      </c>
      <c r="L609" t="s">
        <v>1419</v>
      </c>
      <c r="M609">
        <v>17</v>
      </c>
      <c r="N609" t="s">
        <v>23</v>
      </c>
      <c r="O609" s="1">
        <v>45319</v>
      </c>
      <c r="P609" t="s">
        <v>39</v>
      </c>
      <c r="Q609">
        <v>65.158900000000003</v>
      </c>
      <c r="R609">
        <v>15.8376</v>
      </c>
    </row>
    <row r="610" spans="1:18" hidden="1" x14ac:dyDescent="0.3">
      <c r="A610" t="s">
        <v>1420</v>
      </c>
      <c r="B610" t="s">
        <v>1421</v>
      </c>
      <c r="C610">
        <f t="shared" si="9"/>
        <v>1</v>
      </c>
      <c r="D610" t="s">
        <v>42</v>
      </c>
      <c r="E610">
        <v>835.54</v>
      </c>
      <c r="F610">
        <v>315</v>
      </c>
      <c r="G610" t="s">
        <v>20</v>
      </c>
      <c r="H610">
        <v>73</v>
      </c>
      <c r="I610">
        <v>29</v>
      </c>
      <c r="J610" s="1">
        <v>45425</v>
      </c>
      <c r="K610" t="s">
        <v>321</v>
      </c>
      <c r="L610" t="s">
        <v>1419</v>
      </c>
      <c r="M610">
        <v>31</v>
      </c>
      <c r="N610" t="s">
        <v>23</v>
      </c>
      <c r="O610" s="1">
        <v>45245</v>
      </c>
      <c r="P610" t="s">
        <v>90</v>
      </c>
      <c r="Q610">
        <v>47.856000000000002</v>
      </c>
      <c r="R610">
        <v>15.1897</v>
      </c>
    </row>
    <row r="611" spans="1:18" hidden="1" x14ac:dyDescent="0.3">
      <c r="A611" t="s">
        <v>1422</v>
      </c>
      <c r="B611" t="s">
        <v>1423</v>
      </c>
      <c r="C611">
        <f t="shared" si="9"/>
        <v>1</v>
      </c>
      <c r="D611" t="s">
        <v>19</v>
      </c>
      <c r="E611">
        <v>297.58</v>
      </c>
      <c r="F611">
        <v>302</v>
      </c>
      <c r="G611" t="s">
        <v>20</v>
      </c>
      <c r="H611">
        <v>19</v>
      </c>
      <c r="I611">
        <v>18</v>
      </c>
      <c r="J611" s="1">
        <v>45724</v>
      </c>
      <c r="K611" t="s">
        <v>43</v>
      </c>
      <c r="L611" t="s">
        <v>1419</v>
      </c>
      <c r="M611">
        <v>19</v>
      </c>
      <c r="N611" t="s">
        <v>23</v>
      </c>
      <c r="O611" s="1">
        <v>45494</v>
      </c>
      <c r="P611" t="s">
        <v>138</v>
      </c>
      <c r="Q611">
        <v>46.374899999999997</v>
      </c>
      <c r="R611">
        <v>7.9048999999999996</v>
      </c>
    </row>
    <row r="612" spans="1:18" hidden="1" x14ac:dyDescent="0.3">
      <c r="A612" t="s">
        <v>1424</v>
      </c>
      <c r="B612" t="s">
        <v>1425</v>
      </c>
      <c r="C612">
        <f t="shared" si="9"/>
        <v>1</v>
      </c>
      <c r="D612" t="s">
        <v>65</v>
      </c>
      <c r="E612">
        <v>806.1</v>
      </c>
      <c r="F612">
        <v>555</v>
      </c>
      <c r="G612" t="s">
        <v>20</v>
      </c>
      <c r="H612">
        <v>53</v>
      </c>
      <c r="I612">
        <v>5</v>
      </c>
      <c r="J612" s="1">
        <v>45310</v>
      </c>
      <c r="K612" t="s">
        <v>151</v>
      </c>
      <c r="L612" t="s">
        <v>1419</v>
      </c>
      <c r="M612">
        <v>29</v>
      </c>
      <c r="N612" t="s">
        <v>23</v>
      </c>
      <c r="O612" s="1">
        <v>45235</v>
      </c>
      <c r="P612" t="s">
        <v>24</v>
      </c>
      <c r="Q612">
        <v>49.555</v>
      </c>
      <c r="R612">
        <v>13.561999999999999</v>
      </c>
    </row>
    <row r="613" spans="1:18" hidden="1" x14ac:dyDescent="0.3">
      <c r="A613" t="s">
        <v>1426</v>
      </c>
      <c r="B613" t="s">
        <v>1427</v>
      </c>
      <c r="C613">
        <f t="shared" si="9"/>
        <v>1</v>
      </c>
      <c r="D613" t="s">
        <v>65</v>
      </c>
      <c r="E613">
        <v>67.95</v>
      </c>
      <c r="F613">
        <v>230</v>
      </c>
      <c r="G613" t="s">
        <v>27</v>
      </c>
      <c r="H613">
        <v>60</v>
      </c>
      <c r="I613">
        <v>16</v>
      </c>
      <c r="J613" s="1">
        <v>45632</v>
      </c>
      <c r="K613" t="s">
        <v>201</v>
      </c>
      <c r="L613" t="s">
        <v>1428</v>
      </c>
      <c r="M613">
        <v>43</v>
      </c>
      <c r="N613" t="s">
        <v>23</v>
      </c>
      <c r="O613" s="1">
        <v>45471</v>
      </c>
      <c r="P613" t="s">
        <v>84</v>
      </c>
      <c r="Q613">
        <v>52.815800000000003</v>
      </c>
      <c r="R613">
        <v>3.3491</v>
      </c>
    </row>
    <row r="614" spans="1:18" hidden="1" x14ac:dyDescent="0.3">
      <c r="A614" t="s">
        <v>1429</v>
      </c>
      <c r="B614" t="s">
        <v>1430</v>
      </c>
      <c r="C614">
        <f t="shared" si="9"/>
        <v>1</v>
      </c>
      <c r="D614" t="s">
        <v>19</v>
      </c>
      <c r="E614">
        <v>142.65</v>
      </c>
      <c r="F614">
        <v>398</v>
      </c>
      <c r="G614" t="s">
        <v>20</v>
      </c>
      <c r="H614">
        <v>48</v>
      </c>
      <c r="I614">
        <v>21</v>
      </c>
      <c r="J614" s="1">
        <v>45386</v>
      </c>
      <c r="K614" t="s">
        <v>87</v>
      </c>
      <c r="L614" t="s">
        <v>1428</v>
      </c>
      <c r="M614">
        <v>22</v>
      </c>
      <c r="N614" t="s">
        <v>38</v>
      </c>
      <c r="O614" s="1">
        <v>45368</v>
      </c>
      <c r="P614" t="s">
        <v>49</v>
      </c>
      <c r="Q614">
        <v>51.505699999999997</v>
      </c>
      <c r="R614">
        <v>24.090499999999999</v>
      </c>
    </row>
    <row r="615" spans="1:18" hidden="1" x14ac:dyDescent="0.3">
      <c r="A615" t="s">
        <v>1431</v>
      </c>
      <c r="B615" t="s">
        <v>1432</v>
      </c>
      <c r="C615">
        <f t="shared" si="9"/>
        <v>1</v>
      </c>
      <c r="D615" t="s">
        <v>19</v>
      </c>
      <c r="E615">
        <v>521.05999999999995</v>
      </c>
      <c r="F615">
        <v>421</v>
      </c>
      <c r="G615" t="s">
        <v>20</v>
      </c>
      <c r="H615">
        <v>18</v>
      </c>
      <c r="I615">
        <v>8</v>
      </c>
      <c r="J615" s="1">
        <v>45998</v>
      </c>
      <c r="K615" t="s">
        <v>321</v>
      </c>
      <c r="L615" t="s">
        <v>1428</v>
      </c>
      <c r="M615">
        <v>7</v>
      </c>
      <c r="N615" t="s">
        <v>38</v>
      </c>
      <c r="O615" s="1">
        <v>45668</v>
      </c>
      <c r="P615" t="s">
        <v>84</v>
      </c>
      <c r="Q615">
        <v>53.1036</v>
      </c>
      <c r="R615">
        <v>5.5671999999999997</v>
      </c>
    </row>
    <row r="616" spans="1:18" hidden="1" x14ac:dyDescent="0.3">
      <c r="A616" t="s">
        <v>1433</v>
      </c>
      <c r="B616" t="s">
        <v>1434</v>
      </c>
      <c r="C616">
        <f t="shared" si="9"/>
        <v>1</v>
      </c>
      <c r="D616" t="s">
        <v>42</v>
      </c>
      <c r="E616">
        <v>490.71</v>
      </c>
      <c r="F616">
        <v>934</v>
      </c>
      <c r="G616" t="s">
        <v>47</v>
      </c>
      <c r="H616">
        <v>36</v>
      </c>
      <c r="I616">
        <v>23</v>
      </c>
      <c r="J616" s="1">
        <v>45565</v>
      </c>
      <c r="K616" t="s">
        <v>158</v>
      </c>
      <c r="L616" t="s">
        <v>1428</v>
      </c>
      <c r="M616">
        <v>36</v>
      </c>
      <c r="N616" t="s">
        <v>38</v>
      </c>
      <c r="O616" s="1">
        <v>45460</v>
      </c>
      <c r="P616" t="s">
        <v>49</v>
      </c>
      <c r="Q616">
        <v>53.371899999999997</v>
      </c>
      <c r="R616">
        <v>20.3201</v>
      </c>
    </row>
    <row r="617" spans="1:18" hidden="1" x14ac:dyDescent="0.3">
      <c r="A617" t="s">
        <v>1435</v>
      </c>
      <c r="B617" t="s">
        <v>1436</v>
      </c>
      <c r="C617">
        <f t="shared" si="9"/>
        <v>1</v>
      </c>
      <c r="D617" t="s">
        <v>65</v>
      </c>
      <c r="E617">
        <v>108.63</v>
      </c>
      <c r="F617">
        <v>360</v>
      </c>
      <c r="G617" t="s">
        <v>20</v>
      </c>
      <c r="H617">
        <v>75</v>
      </c>
      <c r="I617">
        <v>27</v>
      </c>
      <c r="J617" s="1">
        <v>45395</v>
      </c>
      <c r="K617" t="s">
        <v>204</v>
      </c>
      <c r="L617" t="s">
        <v>1428</v>
      </c>
      <c r="M617">
        <v>13</v>
      </c>
      <c r="N617" t="s">
        <v>23</v>
      </c>
      <c r="O617" s="1">
        <v>45169</v>
      </c>
      <c r="P617" t="s">
        <v>90</v>
      </c>
      <c r="Q617">
        <v>47.445900000000002</v>
      </c>
      <c r="R617">
        <v>12.3848</v>
      </c>
    </row>
    <row r="618" spans="1:18" hidden="1" x14ac:dyDescent="0.3">
      <c r="A618" t="s">
        <v>1437</v>
      </c>
      <c r="B618" t="s">
        <v>1438</v>
      </c>
      <c r="C618">
        <f t="shared" si="9"/>
        <v>1</v>
      </c>
      <c r="D618" t="s">
        <v>19</v>
      </c>
      <c r="E618">
        <v>35.61</v>
      </c>
      <c r="F618">
        <v>993</v>
      </c>
      <c r="G618" t="s">
        <v>47</v>
      </c>
      <c r="H618">
        <v>87</v>
      </c>
      <c r="I618">
        <v>27</v>
      </c>
      <c r="J618" s="1">
        <v>45515</v>
      </c>
      <c r="K618" t="s">
        <v>87</v>
      </c>
      <c r="L618" t="s">
        <v>1428</v>
      </c>
      <c r="M618">
        <v>22</v>
      </c>
      <c r="N618" t="s">
        <v>38</v>
      </c>
      <c r="O618" s="1">
        <v>45319</v>
      </c>
      <c r="P618" t="s">
        <v>29</v>
      </c>
      <c r="Q618">
        <v>36.086199999999998</v>
      </c>
      <c r="R618">
        <v>-8.5475999999999992</v>
      </c>
    </row>
    <row r="619" spans="1:18" hidden="1" x14ac:dyDescent="0.3">
      <c r="A619" t="s">
        <v>1439</v>
      </c>
      <c r="B619" t="s">
        <v>1440</v>
      </c>
      <c r="C619">
        <f t="shared" si="9"/>
        <v>1</v>
      </c>
      <c r="D619" t="s">
        <v>72</v>
      </c>
      <c r="E619">
        <v>680.77</v>
      </c>
      <c r="F619">
        <v>372</v>
      </c>
      <c r="G619" t="s">
        <v>20</v>
      </c>
      <c r="H619">
        <v>35</v>
      </c>
      <c r="I619">
        <v>23</v>
      </c>
      <c r="J619" s="1">
        <v>45565</v>
      </c>
      <c r="K619" t="s">
        <v>154</v>
      </c>
      <c r="L619" t="s">
        <v>1428</v>
      </c>
      <c r="M619">
        <v>28</v>
      </c>
      <c r="N619" t="s">
        <v>23</v>
      </c>
      <c r="O619" s="1">
        <v>45253</v>
      </c>
      <c r="P619" t="s">
        <v>77</v>
      </c>
      <c r="Q619">
        <v>51.116799999999998</v>
      </c>
      <c r="R619">
        <v>4.5301</v>
      </c>
    </row>
    <row r="620" spans="1:18" hidden="1" x14ac:dyDescent="0.3">
      <c r="A620" t="s">
        <v>1441</v>
      </c>
      <c r="B620" t="s">
        <v>1442</v>
      </c>
      <c r="C620">
        <f t="shared" si="9"/>
        <v>1</v>
      </c>
      <c r="D620" t="s">
        <v>19</v>
      </c>
      <c r="E620">
        <v>577.42999999999995</v>
      </c>
      <c r="F620">
        <v>20</v>
      </c>
      <c r="G620" t="s">
        <v>27</v>
      </c>
      <c r="H620">
        <v>97</v>
      </c>
      <c r="I620">
        <v>17</v>
      </c>
      <c r="J620" s="1">
        <v>45341</v>
      </c>
      <c r="K620" t="s">
        <v>126</v>
      </c>
      <c r="L620" t="s">
        <v>1428</v>
      </c>
      <c r="M620">
        <v>18</v>
      </c>
      <c r="N620" t="s">
        <v>38</v>
      </c>
      <c r="O620" s="1">
        <v>45247</v>
      </c>
      <c r="P620" t="s">
        <v>90</v>
      </c>
      <c r="Q620">
        <v>48.694800000000001</v>
      </c>
      <c r="R620">
        <v>16.772200000000002</v>
      </c>
    </row>
    <row r="621" spans="1:18" hidden="1" x14ac:dyDescent="0.3">
      <c r="A621" t="s">
        <v>1443</v>
      </c>
      <c r="B621" t="s">
        <v>1444</v>
      </c>
      <c r="C621">
        <f t="shared" si="9"/>
        <v>1</v>
      </c>
      <c r="D621" t="s">
        <v>42</v>
      </c>
      <c r="E621">
        <v>307.44</v>
      </c>
      <c r="F621">
        <v>228</v>
      </c>
      <c r="G621" t="s">
        <v>27</v>
      </c>
      <c r="H621">
        <v>38</v>
      </c>
      <c r="I621">
        <v>20</v>
      </c>
      <c r="J621" s="1">
        <v>45469</v>
      </c>
      <c r="K621" t="s">
        <v>154</v>
      </c>
      <c r="L621" t="s">
        <v>1428</v>
      </c>
      <c r="M621">
        <v>42</v>
      </c>
      <c r="N621" t="s">
        <v>23</v>
      </c>
      <c r="O621" s="1">
        <v>45127</v>
      </c>
      <c r="P621" t="s">
        <v>44</v>
      </c>
      <c r="Q621">
        <v>40.604399999999998</v>
      </c>
      <c r="R621">
        <v>9.7261000000000006</v>
      </c>
    </row>
    <row r="622" spans="1:18" hidden="1" x14ac:dyDescent="0.3">
      <c r="A622" t="s">
        <v>1445</v>
      </c>
      <c r="B622" t="s">
        <v>1446</v>
      </c>
      <c r="C622">
        <f t="shared" si="9"/>
        <v>1</v>
      </c>
      <c r="D622" t="s">
        <v>55</v>
      </c>
      <c r="E622">
        <v>165.32</v>
      </c>
      <c r="F622">
        <v>337</v>
      </c>
      <c r="G622" t="s">
        <v>20</v>
      </c>
      <c r="H622">
        <v>15</v>
      </c>
      <c r="I622">
        <v>7</v>
      </c>
      <c r="J622" s="1">
        <v>45596</v>
      </c>
      <c r="K622" t="s">
        <v>179</v>
      </c>
      <c r="L622" t="s">
        <v>1447</v>
      </c>
      <c r="M622">
        <v>15</v>
      </c>
      <c r="N622" t="s">
        <v>23</v>
      </c>
      <c r="O622" s="1">
        <v>45269</v>
      </c>
      <c r="P622" t="s">
        <v>84</v>
      </c>
      <c r="Q622">
        <v>51.715899999999998</v>
      </c>
      <c r="R622">
        <v>5.2430000000000003</v>
      </c>
    </row>
    <row r="623" spans="1:18" hidden="1" x14ac:dyDescent="0.3">
      <c r="A623" t="s">
        <v>1448</v>
      </c>
      <c r="B623" t="s">
        <v>1449</v>
      </c>
      <c r="C623">
        <f t="shared" si="9"/>
        <v>1</v>
      </c>
      <c r="D623" t="s">
        <v>42</v>
      </c>
      <c r="E623">
        <v>30.41</v>
      </c>
      <c r="F623">
        <v>561</v>
      </c>
      <c r="G623" t="s">
        <v>20</v>
      </c>
      <c r="H623">
        <v>83</v>
      </c>
      <c r="I623">
        <v>13</v>
      </c>
      <c r="J623" s="1">
        <v>45119</v>
      </c>
      <c r="K623" t="s">
        <v>197</v>
      </c>
      <c r="L623" t="s">
        <v>1447</v>
      </c>
      <c r="M623">
        <v>5</v>
      </c>
      <c r="N623" t="s">
        <v>23</v>
      </c>
      <c r="O623" s="1">
        <v>45021</v>
      </c>
      <c r="P623" t="s">
        <v>138</v>
      </c>
      <c r="Q623">
        <v>46.2624</v>
      </c>
      <c r="R623">
        <v>4.7096</v>
      </c>
    </row>
    <row r="624" spans="1:18" hidden="1" x14ac:dyDescent="0.3">
      <c r="A624" t="s">
        <v>1450</v>
      </c>
      <c r="B624" t="s">
        <v>1451</v>
      </c>
      <c r="C624">
        <f t="shared" si="9"/>
        <v>1</v>
      </c>
      <c r="D624" t="s">
        <v>19</v>
      </c>
      <c r="E624">
        <v>662.25</v>
      </c>
      <c r="F624">
        <v>562</v>
      </c>
      <c r="G624" t="s">
        <v>20</v>
      </c>
      <c r="H624">
        <v>59</v>
      </c>
      <c r="I624">
        <v>6</v>
      </c>
      <c r="J624" s="1">
        <v>45841</v>
      </c>
      <c r="K624" t="s">
        <v>197</v>
      </c>
      <c r="L624" t="s">
        <v>1447</v>
      </c>
      <c r="M624">
        <v>7</v>
      </c>
      <c r="N624" t="s">
        <v>38</v>
      </c>
      <c r="O624" s="1">
        <v>45710</v>
      </c>
      <c r="P624" t="s">
        <v>44</v>
      </c>
      <c r="Q624">
        <v>45.976799999999997</v>
      </c>
      <c r="R624">
        <v>17.974799999999998</v>
      </c>
    </row>
    <row r="625" spans="1:18" hidden="1" x14ac:dyDescent="0.3">
      <c r="A625" t="s">
        <v>1452</v>
      </c>
      <c r="B625" t="s">
        <v>1453</v>
      </c>
      <c r="C625">
        <f t="shared" si="9"/>
        <v>1</v>
      </c>
      <c r="D625" t="s">
        <v>65</v>
      </c>
      <c r="E625">
        <v>505.97</v>
      </c>
      <c r="F625">
        <v>435</v>
      </c>
      <c r="G625" t="s">
        <v>20</v>
      </c>
      <c r="H625">
        <v>73</v>
      </c>
      <c r="I625">
        <v>3</v>
      </c>
      <c r="J625" s="1">
        <v>45283</v>
      </c>
      <c r="K625" t="s">
        <v>37</v>
      </c>
      <c r="L625" t="s">
        <v>1454</v>
      </c>
      <c r="M625">
        <v>43</v>
      </c>
      <c r="N625" t="s">
        <v>23</v>
      </c>
      <c r="O625" s="1">
        <v>45140</v>
      </c>
      <c r="P625" t="s">
        <v>84</v>
      </c>
      <c r="Q625">
        <v>51.410299999999999</v>
      </c>
      <c r="R625">
        <v>5.4490999999999996</v>
      </c>
    </row>
    <row r="626" spans="1:18" x14ac:dyDescent="0.3">
      <c r="A626" t="s">
        <v>1455</v>
      </c>
      <c r="B626" t="s">
        <v>1456</v>
      </c>
      <c r="C626">
        <f t="shared" si="9"/>
        <v>1</v>
      </c>
      <c r="D626" t="s">
        <v>65</v>
      </c>
      <c r="E626">
        <v>739.53</v>
      </c>
      <c r="F626">
        <v>82</v>
      </c>
      <c r="G626" t="s">
        <v>27</v>
      </c>
      <c r="H626">
        <v>35</v>
      </c>
      <c r="I626">
        <v>18</v>
      </c>
      <c r="J626" s="1">
        <v>45566</v>
      </c>
      <c r="K626" t="s">
        <v>148</v>
      </c>
      <c r="L626" t="s">
        <v>1454</v>
      </c>
      <c r="M626">
        <v>5</v>
      </c>
      <c r="N626" t="s">
        <v>38</v>
      </c>
      <c r="O626" s="1">
        <v>45257</v>
      </c>
      <c r="P626" t="s">
        <v>29</v>
      </c>
      <c r="Q626">
        <v>38.695900000000002</v>
      </c>
      <c r="R626">
        <v>0.97870000000000001</v>
      </c>
    </row>
    <row r="627" spans="1:18" hidden="1" x14ac:dyDescent="0.3">
      <c r="A627" t="s">
        <v>1457</v>
      </c>
      <c r="B627" t="s">
        <v>1458</v>
      </c>
      <c r="C627">
        <f t="shared" si="9"/>
        <v>1</v>
      </c>
      <c r="D627" t="s">
        <v>65</v>
      </c>
      <c r="E627">
        <v>315.18</v>
      </c>
      <c r="F627">
        <v>527</v>
      </c>
      <c r="G627" t="s">
        <v>20</v>
      </c>
      <c r="H627">
        <v>78</v>
      </c>
      <c r="I627">
        <v>19</v>
      </c>
      <c r="J627" s="1">
        <v>45231</v>
      </c>
      <c r="K627" t="s">
        <v>73</v>
      </c>
      <c r="L627" t="s">
        <v>1454</v>
      </c>
      <c r="M627">
        <v>47</v>
      </c>
      <c r="N627" t="s">
        <v>23</v>
      </c>
      <c r="O627" s="1">
        <v>45126</v>
      </c>
      <c r="P627" t="s">
        <v>138</v>
      </c>
      <c r="Q627">
        <v>50.915599999999998</v>
      </c>
      <c r="R627">
        <v>1.7073</v>
      </c>
    </row>
    <row r="628" spans="1:18" hidden="1" x14ac:dyDescent="0.3">
      <c r="A628" t="s">
        <v>1459</v>
      </c>
      <c r="B628" t="s">
        <v>1460</v>
      </c>
      <c r="C628">
        <f t="shared" si="9"/>
        <v>1</v>
      </c>
      <c r="D628" t="s">
        <v>65</v>
      </c>
      <c r="E628">
        <v>992.14</v>
      </c>
      <c r="F628">
        <v>156</v>
      </c>
      <c r="G628" t="s">
        <v>27</v>
      </c>
      <c r="H628">
        <v>71</v>
      </c>
      <c r="I628">
        <v>10</v>
      </c>
      <c r="J628" s="1">
        <v>45675</v>
      </c>
      <c r="K628" t="s">
        <v>134</v>
      </c>
      <c r="L628" t="s">
        <v>1454</v>
      </c>
      <c r="M628">
        <v>49</v>
      </c>
      <c r="N628" t="s">
        <v>23</v>
      </c>
      <c r="O628" s="1">
        <v>45525</v>
      </c>
      <c r="P628" t="s">
        <v>112</v>
      </c>
      <c r="Q628">
        <v>51.616999999999997</v>
      </c>
      <c r="R628">
        <v>0.72609999999999997</v>
      </c>
    </row>
    <row r="629" spans="1:18" hidden="1" x14ac:dyDescent="0.3">
      <c r="A629" t="s">
        <v>1461</v>
      </c>
      <c r="B629" t="s">
        <v>1462</v>
      </c>
      <c r="C629">
        <f t="shared" si="9"/>
        <v>1</v>
      </c>
      <c r="D629" t="s">
        <v>36</v>
      </c>
      <c r="E629">
        <v>348.89</v>
      </c>
      <c r="F629">
        <v>190</v>
      </c>
      <c r="G629" t="s">
        <v>27</v>
      </c>
      <c r="H629">
        <v>62</v>
      </c>
      <c r="I629">
        <v>4</v>
      </c>
      <c r="J629" s="1">
        <v>45667</v>
      </c>
      <c r="K629" t="s">
        <v>76</v>
      </c>
      <c r="L629" t="s">
        <v>1454</v>
      </c>
      <c r="M629">
        <v>44</v>
      </c>
      <c r="N629" t="s">
        <v>23</v>
      </c>
      <c r="O629" s="1">
        <v>45403</v>
      </c>
      <c r="P629" t="s">
        <v>90</v>
      </c>
      <c r="Q629">
        <v>48.256599999999999</v>
      </c>
      <c r="R629">
        <v>16.180199999999999</v>
      </c>
    </row>
    <row r="630" spans="1:18" hidden="1" x14ac:dyDescent="0.3">
      <c r="A630" t="s">
        <v>1463</v>
      </c>
      <c r="B630" t="s">
        <v>1464</v>
      </c>
      <c r="C630">
        <f t="shared" si="9"/>
        <v>1</v>
      </c>
      <c r="D630" t="s">
        <v>19</v>
      </c>
      <c r="E630">
        <v>503.67</v>
      </c>
      <c r="F630">
        <v>223</v>
      </c>
      <c r="G630" t="s">
        <v>27</v>
      </c>
      <c r="H630">
        <v>55</v>
      </c>
      <c r="I630">
        <v>15</v>
      </c>
      <c r="J630" s="1">
        <v>45821</v>
      </c>
      <c r="K630" t="s">
        <v>134</v>
      </c>
      <c r="L630" t="s">
        <v>1465</v>
      </c>
      <c r="M630">
        <v>37</v>
      </c>
      <c r="N630" t="s">
        <v>23</v>
      </c>
      <c r="O630" s="1">
        <v>45601</v>
      </c>
      <c r="P630" t="s">
        <v>24</v>
      </c>
      <c r="Q630">
        <v>51.694499999999998</v>
      </c>
      <c r="R630">
        <v>11.3385</v>
      </c>
    </row>
    <row r="631" spans="1:18" hidden="1" x14ac:dyDescent="0.3">
      <c r="A631" t="s">
        <v>1466</v>
      </c>
      <c r="B631" t="s">
        <v>1467</v>
      </c>
      <c r="C631">
        <f t="shared" si="9"/>
        <v>1</v>
      </c>
      <c r="D631" t="s">
        <v>72</v>
      </c>
      <c r="E631">
        <v>424.89</v>
      </c>
      <c r="F631">
        <v>493</v>
      </c>
      <c r="G631" t="s">
        <v>20</v>
      </c>
      <c r="H631">
        <v>10</v>
      </c>
      <c r="I631">
        <v>22</v>
      </c>
      <c r="J631" s="1">
        <v>45432</v>
      </c>
      <c r="K631" t="s">
        <v>221</v>
      </c>
      <c r="L631" t="s">
        <v>1465</v>
      </c>
      <c r="M631">
        <v>30</v>
      </c>
      <c r="N631" t="s">
        <v>23</v>
      </c>
      <c r="O631" s="1">
        <v>45137</v>
      </c>
      <c r="P631" t="s">
        <v>44</v>
      </c>
      <c r="Q631">
        <v>43.402099999999997</v>
      </c>
      <c r="R631">
        <v>9.0935000000000006</v>
      </c>
    </row>
    <row r="632" spans="1:18" hidden="1" x14ac:dyDescent="0.3">
      <c r="A632" t="s">
        <v>1468</v>
      </c>
      <c r="B632" t="s">
        <v>1469</v>
      </c>
      <c r="C632">
        <f t="shared" si="9"/>
        <v>1</v>
      </c>
      <c r="D632" t="s">
        <v>65</v>
      </c>
      <c r="E632">
        <v>501.92</v>
      </c>
      <c r="F632">
        <v>320</v>
      </c>
      <c r="G632" t="s">
        <v>20</v>
      </c>
      <c r="H632">
        <v>55</v>
      </c>
      <c r="I632">
        <v>20</v>
      </c>
      <c r="J632" s="1">
        <v>45032</v>
      </c>
      <c r="K632" t="s">
        <v>87</v>
      </c>
      <c r="L632" t="s">
        <v>1465</v>
      </c>
      <c r="M632">
        <v>42</v>
      </c>
      <c r="N632" t="s">
        <v>23</v>
      </c>
      <c r="O632" s="1">
        <v>45013</v>
      </c>
      <c r="P632" t="s">
        <v>138</v>
      </c>
      <c r="Q632">
        <v>43.667499999999997</v>
      </c>
      <c r="R632">
        <v>3.0011000000000001</v>
      </c>
    </row>
    <row r="633" spans="1:18" hidden="1" x14ac:dyDescent="0.3">
      <c r="A633" t="s">
        <v>1470</v>
      </c>
      <c r="B633" t="s">
        <v>1471</v>
      </c>
      <c r="C633">
        <f t="shared" si="9"/>
        <v>1</v>
      </c>
      <c r="D633" t="s">
        <v>72</v>
      </c>
      <c r="E633">
        <v>617.33000000000004</v>
      </c>
      <c r="F633">
        <v>137</v>
      </c>
      <c r="G633" t="s">
        <v>27</v>
      </c>
      <c r="H633">
        <v>53</v>
      </c>
      <c r="I633">
        <v>13</v>
      </c>
      <c r="J633" s="1">
        <v>45524</v>
      </c>
      <c r="K633" t="s">
        <v>360</v>
      </c>
      <c r="L633" t="s">
        <v>1465</v>
      </c>
      <c r="M633">
        <v>44</v>
      </c>
      <c r="N633" t="s">
        <v>23</v>
      </c>
      <c r="O633" s="1">
        <v>45362</v>
      </c>
      <c r="P633" t="s">
        <v>39</v>
      </c>
      <c r="Q633">
        <v>64.013000000000005</v>
      </c>
      <c r="R633">
        <v>18.914400000000001</v>
      </c>
    </row>
    <row r="634" spans="1:18" hidden="1" x14ac:dyDescent="0.3">
      <c r="A634" t="s">
        <v>1472</v>
      </c>
      <c r="B634" t="s">
        <v>1473</v>
      </c>
      <c r="C634">
        <f t="shared" si="9"/>
        <v>1</v>
      </c>
      <c r="D634" t="s">
        <v>65</v>
      </c>
      <c r="E634">
        <v>676.16</v>
      </c>
      <c r="F634">
        <v>105</v>
      </c>
      <c r="G634" t="s">
        <v>27</v>
      </c>
      <c r="H634">
        <v>11</v>
      </c>
      <c r="I634">
        <v>25</v>
      </c>
      <c r="J634" s="1">
        <v>45377</v>
      </c>
      <c r="K634" t="s">
        <v>385</v>
      </c>
      <c r="L634" t="s">
        <v>1465</v>
      </c>
      <c r="M634">
        <v>19</v>
      </c>
      <c r="N634" t="s">
        <v>23</v>
      </c>
      <c r="O634" s="1">
        <v>45134</v>
      </c>
      <c r="P634" t="s">
        <v>29</v>
      </c>
      <c r="Q634">
        <v>43.146000000000001</v>
      </c>
      <c r="R634">
        <v>2.1465999999999998</v>
      </c>
    </row>
    <row r="635" spans="1:18" hidden="1" x14ac:dyDescent="0.3">
      <c r="A635" t="s">
        <v>1474</v>
      </c>
      <c r="B635" t="s">
        <v>1475</v>
      </c>
      <c r="C635">
        <f t="shared" si="9"/>
        <v>1</v>
      </c>
      <c r="D635" t="s">
        <v>32</v>
      </c>
      <c r="E635">
        <v>717.63</v>
      </c>
      <c r="F635">
        <v>232</v>
      </c>
      <c r="G635" t="s">
        <v>27</v>
      </c>
      <c r="H635">
        <v>74</v>
      </c>
      <c r="I635">
        <v>4</v>
      </c>
      <c r="J635" s="1">
        <v>45571</v>
      </c>
      <c r="K635" t="s">
        <v>104</v>
      </c>
      <c r="L635" t="s">
        <v>1476</v>
      </c>
      <c r="M635">
        <v>36</v>
      </c>
      <c r="N635" t="s">
        <v>23</v>
      </c>
      <c r="O635" s="1">
        <v>45296</v>
      </c>
      <c r="P635" t="s">
        <v>29</v>
      </c>
      <c r="Q635">
        <v>37.433500000000002</v>
      </c>
      <c r="R635">
        <v>-5.1623000000000001</v>
      </c>
    </row>
    <row r="636" spans="1:18" hidden="1" x14ac:dyDescent="0.3">
      <c r="A636" t="s">
        <v>1477</v>
      </c>
      <c r="B636" t="s">
        <v>1478</v>
      </c>
      <c r="C636">
        <f t="shared" si="9"/>
        <v>1</v>
      </c>
      <c r="D636" t="s">
        <v>72</v>
      </c>
      <c r="E636">
        <v>231.24</v>
      </c>
      <c r="F636">
        <v>600</v>
      </c>
      <c r="G636" t="s">
        <v>20</v>
      </c>
      <c r="H636">
        <v>40</v>
      </c>
      <c r="I636">
        <v>10</v>
      </c>
      <c r="J636" s="1">
        <v>45282</v>
      </c>
      <c r="K636" t="s">
        <v>21</v>
      </c>
      <c r="L636" t="s">
        <v>1476</v>
      </c>
      <c r="M636">
        <v>8</v>
      </c>
      <c r="N636" t="s">
        <v>23</v>
      </c>
      <c r="O636" s="1">
        <v>45195</v>
      </c>
      <c r="P636" t="s">
        <v>44</v>
      </c>
      <c r="Q636">
        <v>37.543100000000003</v>
      </c>
      <c r="R636">
        <v>9.6562999999999999</v>
      </c>
    </row>
    <row r="637" spans="1:18" hidden="1" x14ac:dyDescent="0.3">
      <c r="A637" t="s">
        <v>1479</v>
      </c>
      <c r="B637" t="s">
        <v>1480</v>
      </c>
      <c r="C637">
        <f t="shared" si="9"/>
        <v>1</v>
      </c>
      <c r="D637" t="s">
        <v>32</v>
      </c>
      <c r="E637">
        <v>320.68</v>
      </c>
      <c r="F637">
        <v>6</v>
      </c>
      <c r="G637" t="s">
        <v>27</v>
      </c>
      <c r="H637">
        <v>12</v>
      </c>
      <c r="I637">
        <v>7</v>
      </c>
      <c r="J637" s="1">
        <v>45892</v>
      </c>
      <c r="K637" t="s">
        <v>115</v>
      </c>
      <c r="L637" t="s">
        <v>1476</v>
      </c>
      <c r="M637">
        <v>28</v>
      </c>
      <c r="N637" t="s">
        <v>23</v>
      </c>
      <c r="O637" s="1">
        <v>45665</v>
      </c>
      <c r="P637" t="s">
        <v>49</v>
      </c>
      <c r="Q637">
        <v>50.796500000000002</v>
      </c>
      <c r="R637">
        <v>22.6875</v>
      </c>
    </row>
    <row r="638" spans="1:18" hidden="1" x14ac:dyDescent="0.3">
      <c r="A638" t="s">
        <v>1481</v>
      </c>
      <c r="B638" t="s">
        <v>1482</v>
      </c>
      <c r="C638">
        <f t="shared" si="9"/>
        <v>1</v>
      </c>
      <c r="D638" t="s">
        <v>19</v>
      </c>
      <c r="E638">
        <v>32.909999999999997</v>
      </c>
      <c r="F638">
        <v>100</v>
      </c>
      <c r="G638" t="s">
        <v>27</v>
      </c>
      <c r="H638">
        <v>86</v>
      </c>
      <c r="I638">
        <v>10</v>
      </c>
      <c r="J638" s="1">
        <v>45668</v>
      </c>
      <c r="K638" t="s">
        <v>197</v>
      </c>
      <c r="L638" t="s">
        <v>1476</v>
      </c>
      <c r="M638">
        <v>38</v>
      </c>
      <c r="N638" t="s">
        <v>23</v>
      </c>
      <c r="O638" s="1">
        <v>45611</v>
      </c>
      <c r="P638" t="s">
        <v>84</v>
      </c>
      <c r="Q638">
        <v>52.490499999999997</v>
      </c>
      <c r="R638">
        <v>6.7756999999999996</v>
      </c>
    </row>
    <row r="639" spans="1:18" hidden="1" x14ac:dyDescent="0.3">
      <c r="A639" t="s">
        <v>1483</v>
      </c>
      <c r="B639" t="s">
        <v>1484</v>
      </c>
      <c r="C639">
        <f t="shared" si="9"/>
        <v>1</v>
      </c>
      <c r="D639" t="s">
        <v>55</v>
      </c>
      <c r="E639">
        <v>266.73</v>
      </c>
      <c r="F639">
        <v>765</v>
      </c>
      <c r="G639" t="s">
        <v>47</v>
      </c>
      <c r="H639">
        <v>29</v>
      </c>
      <c r="I639">
        <v>1</v>
      </c>
      <c r="J639" s="1">
        <v>45917</v>
      </c>
      <c r="K639" t="s">
        <v>163</v>
      </c>
      <c r="L639" t="s">
        <v>1476</v>
      </c>
      <c r="M639">
        <v>19</v>
      </c>
      <c r="N639" t="s">
        <v>23</v>
      </c>
      <c r="O639" s="1">
        <v>45674</v>
      </c>
      <c r="P639" t="s">
        <v>29</v>
      </c>
      <c r="Q639">
        <v>43.794800000000002</v>
      </c>
      <c r="R639">
        <v>3.1772999999999998</v>
      </c>
    </row>
    <row r="640" spans="1:18" hidden="1" x14ac:dyDescent="0.3">
      <c r="A640" t="s">
        <v>1485</v>
      </c>
      <c r="B640" t="s">
        <v>1486</v>
      </c>
      <c r="C640">
        <f t="shared" si="9"/>
        <v>1</v>
      </c>
      <c r="D640" t="s">
        <v>42</v>
      </c>
      <c r="E640">
        <v>228.11</v>
      </c>
      <c r="F640">
        <v>126</v>
      </c>
      <c r="G640" t="s">
        <v>27</v>
      </c>
      <c r="H640">
        <v>18</v>
      </c>
      <c r="I640">
        <v>23</v>
      </c>
      <c r="J640" s="1">
        <v>45205</v>
      </c>
      <c r="K640" t="s">
        <v>221</v>
      </c>
      <c r="L640" t="s">
        <v>1476</v>
      </c>
      <c r="M640">
        <v>10</v>
      </c>
      <c r="N640" t="s">
        <v>23</v>
      </c>
      <c r="O640" s="1">
        <v>45146</v>
      </c>
      <c r="P640" t="s">
        <v>84</v>
      </c>
      <c r="Q640">
        <v>50.876899999999999</v>
      </c>
      <c r="R640">
        <v>6.7481999999999998</v>
      </c>
    </row>
    <row r="641" spans="1:18" hidden="1" x14ac:dyDescent="0.3">
      <c r="A641" t="s">
        <v>1487</v>
      </c>
      <c r="B641" t="s">
        <v>1488</v>
      </c>
      <c r="C641">
        <f t="shared" si="9"/>
        <v>1</v>
      </c>
      <c r="D641" t="s">
        <v>36</v>
      </c>
      <c r="E641">
        <v>215.1</v>
      </c>
      <c r="F641">
        <v>798</v>
      </c>
      <c r="G641" t="s">
        <v>47</v>
      </c>
      <c r="H641">
        <v>25</v>
      </c>
      <c r="I641">
        <v>8</v>
      </c>
      <c r="J641" s="1">
        <v>45579</v>
      </c>
      <c r="K641" t="s">
        <v>385</v>
      </c>
      <c r="L641" t="s">
        <v>1476</v>
      </c>
      <c r="M641">
        <v>20</v>
      </c>
      <c r="N641" t="s">
        <v>23</v>
      </c>
      <c r="O641" s="1">
        <v>45392</v>
      </c>
      <c r="P641" t="s">
        <v>90</v>
      </c>
      <c r="Q641">
        <v>47.088200000000001</v>
      </c>
      <c r="R641">
        <v>11.2088</v>
      </c>
    </row>
    <row r="642" spans="1:18" hidden="1" x14ac:dyDescent="0.3">
      <c r="A642" t="s">
        <v>1489</v>
      </c>
      <c r="B642" t="s">
        <v>1490</v>
      </c>
      <c r="C642">
        <f t="shared" si="9"/>
        <v>1</v>
      </c>
      <c r="D642" t="s">
        <v>65</v>
      </c>
      <c r="E642">
        <v>588.13</v>
      </c>
      <c r="F642">
        <v>70</v>
      </c>
      <c r="G642" t="s">
        <v>27</v>
      </c>
      <c r="H642">
        <v>68</v>
      </c>
      <c r="I642">
        <v>23</v>
      </c>
      <c r="J642" s="1">
        <v>45069</v>
      </c>
      <c r="K642" t="s">
        <v>28</v>
      </c>
      <c r="L642" t="s">
        <v>1491</v>
      </c>
      <c r="M642">
        <v>46</v>
      </c>
      <c r="N642" t="s">
        <v>23</v>
      </c>
      <c r="O642" s="1">
        <v>45037</v>
      </c>
      <c r="P642" t="s">
        <v>39</v>
      </c>
      <c r="Q642">
        <v>63.740699999999997</v>
      </c>
      <c r="R642">
        <v>14.974299999999999</v>
      </c>
    </row>
    <row r="643" spans="1:18" hidden="1" x14ac:dyDescent="0.3">
      <c r="A643" t="s">
        <v>1492</v>
      </c>
      <c r="B643" t="s">
        <v>1493</v>
      </c>
      <c r="C643">
        <f t="shared" ref="C643:C706" si="10">COUNTIF(B:B,B643)</f>
        <v>1</v>
      </c>
      <c r="D643" t="s">
        <v>19</v>
      </c>
      <c r="E643">
        <v>175.81</v>
      </c>
      <c r="F643">
        <v>268</v>
      </c>
      <c r="G643" t="s">
        <v>27</v>
      </c>
      <c r="H643">
        <v>79</v>
      </c>
      <c r="I643">
        <v>8</v>
      </c>
      <c r="J643" s="1">
        <v>45715</v>
      </c>
      <c r="K643" t="s">
        <v>429</v>
      </c>
      <c r="L643" t="s">
        <v>1491</v>
      </c>
      <c r="M643">
        <v>25</v>
      </c>
      <c r="N643" t="s">
        <v>23</v>
      </c>
      <c r="O643" s="1">
        <v>45599</v>
      </c>
      <c r="P643" t="s">
        <v>77</v>
      </c>
      <c r="Q643">
        <v>50.970500000000001</v>
      </c>
      <c r="R643">
        <v>5.6096000000000004</v>
      </c>
    </row>
    <row r="644" spans="1:18" hidden="1" x14ac:dyDescent="0.3">
      <c r="A644" t="s">
        <v>1494</v>
      </c>
      <c r="B644" t="s">
        <v>1495</v>
      </c>
      <c r="C644">
        <f t="shared" si="10"/>
        <v>1</v>
      </c>
      <c r="D644" t="s">
        <v>55</v>
      </c>
      <c r="E644">
        <v>282.98</v>
      </c>
      <c r="F644">
        <v>954</v>
      </c>
      <c r="G644" t="s">
        <v>47</v>
      </c>
      <c r="H644">
        <v>78</v>
      </c>
      <c r="I644">
        <v>10</v>
      </c>
      <c r="J644" s="1">
        <v>45834</v>
      </c>
      <c r="K644" t="s">
        <v>201</v>
      </c>
      <c r="L644" t="s">
        <v>1491</v>
      </c>
      <c r="M644">
        <v>32</v>
      </c>
      <c r="N644" t="s">
        <v>23</v>
      </c>
      <c r="O644" s="1">
        <v>45492</v>
      </c>
      <c r="P644" t="s">
        <v>84</v>
      </c>
      <c r="Q644">
        <v>52.441499999999998</v>
      </c>
      <c r="R644">
        <v>3.7086000000000001</v>
      </c>
    </row>
    <row r="645" spans="1:18" hidden="1" x14ac:dyDescent="0.3">
      <c r="A645" t="s">
        <v>1496</v>
      </c>
      <c r="B645" t="s">
        <v>1497</v>
      </c>
      <c r="C645">
        <f t="shared" si="10"/>
        <v>1</v>
      </c>
      <c r="D645" t="s">
        <v>19</v>
      </c>
      <c r="E645">
        <v>565.52</v>
      </c>
      <c r="F645">
        <v>853</v>
      </c>
      <c r="G645" t="s">
        <v>47</v>
      </c>
      <c r="H645">
        <v>21</v>
      </c>
      <c r="I645">
        <v>21</v>
      </c>
      <c r="J645" s="1">
        <v>45686</v>
      </c>
      <c r="K645" t="s">
        <v>80</v>
      </c>
      <c r="L645" t="s">
        <v>1491</v>
      </c>
      <c r="M645">
        <v>27</v>
      </c>
      <c r="N645" t="s">
        <v>38</v>
      </c>
      <c r="O645" s="1">
        <v>45599</v>
      </c>
      <c r="P645" t="s">
        <v>112</v>
      </c>
      <c r="Q645">
        <v>58.275500000000001</v>
      </c>
      <c r="R645">
        <v>-0.2923</v>
      </c>
    </row>
    <row r="646" spans="1:18" hidden="1" x14ac:dyDescent="0.3">
      <c r="A646" t="s">
        <v>1498</v>
      </c>
      <c r="B646" t="s">
        <v>1499</v>
      </c>
      <c r="C646">
        <f t="shared" si="10"/>
        <v>1</v>
      </c>
      <c r="D646" t="s">
        <v>72</v>
      </c>
      <c r="E646">
        <v>321.58</v>
      </c>
      <c r="F646">
        <v>771</v>
      </c>
      <c r="G646" t="s">
        <v>47</v>
      </c>
      <c r="H646">
        <v>75</v>
      </c>
      <c r="I646">
        <v>24</v>
      </c>
      <c r="J646" s="1">
        <v>45861</v>
      </c>
      <c r="K646" t="s">
        <v>143</v>
      </c>
      <c r="L646" t="s">
        <v>1491</v>
      </c>
      <c r="M646">
        <v>12</v>
      </c>
      <c r="N646" t="s">
        <v>23</v>
      </c>
      <c r="O646" s="1">
        <v>45539</v>
      </c>
      <c r="P646" t="s">
        <v>84</v>
      </c>
      <c r="Q646">
        <v>52.82</v>
      </c>
      <c r="R646">
        <v>7.1698000000000004</v>
      </c>
    </row>
    <row r="647" spans="1:18" hidden="1" x14ac:dyDescent="0.3">
      <c r="A647" t="s">
        <v>1500</v>
      </c>
      <c r="B647" t="s">
        <v>1501</v>
      </c>
      <c r="C647">
        <f t="shared" si="10"/>
        <v>1</v>
      </c>
      <c r="D647" t="s">
        <v>19</v>
      </c>
      <c r="E647">
        <v>54.31</v>
      </c>
      <c r="F647">
        <v>425</v>
      </c>
      <c r="G647" t="s">
        <v>20</v>
      </c>
      <c r="H647">
        <v>72</v>
      </c>
      <c r="I647">
        <v>15</v>
      </c>
      <c r="J647" s="1">
        <v>45470</v>
      </c>
      <c r="K647" t="s">
        <v>134</v>
      </c>
      <c r="L647" t="s">
        <v>1491</v>
      </c>
      <c r="M647">
        <v>44</v>
      </c>
      <c r="N647" t="s">
        <v>23</v>
      </c>
      <c r="O647" s="1">
        <v>45283</v>
      </c>
      <c r="P647" t="s">
        <v>77</v>
      </c>
      <c r="Q647">
        <v>51.229599999999998</v>
      </c>
      <c r="R647">
        <v>4.0227000000000004</v>
      </c>
    </row>
    <row r="648" spans="1:18" hidden="1" x14ac:dyDescent="0.3">
      <c r="A648" t="s">
        <v>1502</v>
      </c>
      <c r="B648" t="s">
        <v>1503</v>
      </c>
      <c r="C648">
        <f t="shared" si="10"/>
        <v>1</v>
      </c>
      <c r="D648" t="s">
        <v>42</v>
      </c>
      <c r="E648">
        <v>540.85</v>
      </c>
      <c r="F648">
        <v>159</v>
      </c>
      <c r="G648" t="s">
        <v>27</v>
      </c>
      <c r="H648">
        <v>11</v>
      </c>
      <c r="I648">
        <v>20</v>
      </c>
      <c r="J648" s="1">
        <v>45381</v>
      </c>
      <c r="K648" t="s">
        <v>131</v>
      </c>
      <c r="L648" t="s">
        <v>1504</v>
      </c>
      <c r="M648">
        <v>6</v>
      </c>
      <c r="N648" t="s">
        <v>23</v>
      </c>
      <c r="O648" s="1">
        <v>45069</v>
      </c>
      <c r="P648" t="s">
        <v>24</v>
      </c>
      <c r="Q648">
        <v>49.703200000000002</v>
      </c>
      <c r="R648">
        <v>13.5892</v>
      </c>
    </row>
    <row r="649" spans="1:18" hidden="1" x14ac:dyDescent="0.3">
      <c r="A649" t="s">
        <v>1505</v>
      </c>
      <c r="B649" t="s">
        <v>1506</v>
      </c>
      <c r="C649">
        <f t="shared" si="10"/>
        <v>1</v>
      </c>
      <c r="D649" t="s">
        <v>42</v>
      </c>
      <c r="E649">
        <v>83.48</v>
      </c>
      <c r="F649">
        <v>279</v>
      </c>
      <c r="G649" t="s">
        <v>27</v>
      </c>
      <c r="H649">
        <v>91</v>
      </c>
      <c r="I649">
        <v>26</v>
      </c>
      <c r="J649" s="1">
        <v>45514</v>
      </c>
      <c r="K649" t="s">
        <v>197</v>
      </c>
      <c r="L649" t="s">
        <v>1507</v>
      </c>
      <c r="M649">
        <v>15</v>
      </c>
      <c r="N649" t="s">
        <v>23</v>
      </c>
      <c r="O649" s="1">
        <v>45462</v>
      </c>
      <c r="P649" t="s">
        <v>112</v>
      </c>
      <c r="Q649">
        <v>57.0154</v>
      </c>
      <c r="R649">
        <v>-5.0209999999999999</v>
      </c>
    </row>
    <row r="650" spans="1:18" hidden="1" x14ac:dyDescent="0.3">
      <c r="A650" t="s">
        <v>1508</v>
      </c>
      <c r="B650" t="s">
        <v>1509</v>
      </c>
      <c r="C650">
        <f t="shared" si="10"/>
        <v>1</v>
      </c>
      <c r="D650" t="s">
        <v>55</v>
      </c>
      <c r="E650">
        <v>70.69</v>
      </c>
      <c r="F650">
        <v>807</v>
      </c>
      <c r="G650" t="s">
        <v>47</v>
      </c>
      <c r="H650">
        <v>28</v>
      </c>
      <c r="I650">
        <v>27</v>
      </c>
      <c r="J650" s="1">
        <v>45613</v>
      </c>
      <c r="K650" t="s">
        <v>412</v>
      </c>
      <c r="L650" t="s">
        <v>1507</v>
      </c>
      <c r="M650">
        <v>43</v>
      </c>
      <c r="N650" t="s">
        <v>23</v>
      </c>
      <c r="O650" s="1">
        <v>45263</v>
      </c>
      <c r="P650" t="s">
        <v>90</v>
      </c>
      <c r="Q650">
        <v>48.541699999999999</v>
      </c>
      <c r="R650">
        <v>10.156599999999999</v>
      </c>
    </row>
    <row r="651" spans="1:18" hidden="1" x14ac:dyDescent="0.3">
      <c r="A651" t="s">
        <v>1510</v>
      </c>
      <c r="B651" t="s">
        <v>1511</v>
      </c>
      <c r="C651">
        <f t="shared" si="10"/>
        <v>1</v>
      </c>
      <c r="D651" t="s">
        <v>72</v>
      </c>
      <c r="E651">
        <v>578.17999999999995</v>
      </c>
      <c r="F651">
        <v>350</v>
      </c>
      <c r="G651" t="s">
        <v>20</v>
      </c>
      <c r="H651">
        <v>13</v>
      </c>
      <c r="I651">
        <v>20</v>
      </c>
      <c r="J651" s="1">
        <v>45670</v>
      </c>
      <c r="K651" t="s">
        <v>268</v>
      </c>
      <c r="L651" t="s">
        <v>1507</v>
      </c>
      <c r="M651">
        <v>9</v>
      </c>
      <c r="N651" t="s">
        <v>23</v>
      </c>
      <c r="O651" s="1">
        <v>45417</v>
      </c>
      <c r="P651" t="s">
        <v>112</v>
      </c>
      <c r="Q651">
        <v>51.886099999999999</v>
      </c>
      <c r="R651">
        <v>-7.9907000000000004</v>
      </c>
    </row>
    <row r="652" spans="1:18" hidden="1" x14ac:dyDescent="0.3">
      <c r="A652" t="s">
        <v>1512</v>
      </c>
      <c r="B652" t="s">
        <v>1513</v>
      </c>
      <c r="C652">
        <f t="shared" si="10"/>
        <v>1</v>
      </c>
      <c r="D652" t="s">
        <v>65</v>
      </c>
      <c r="E652">
        <v>588.59</v>
      </c>
      <c r="F652">
        <v>416</v>
      </c>
      <c r="G652" t="s">
        <v>20</v>
      </c>
      <c r="H652">
        <v>44</v>
      </c>
      <c r="I652">
        <v>7</v>
      </c>
      <c r="J652" s="1">
        <v>45434</v>
      </c>
      <c r="K652" t="s">
        <v>556</v>
      </c>
      <c r="L652" t="s">
        <v>1507</v>
      </c>
      <c r="M652">
        <v>7</v>
      </c>
      <c r="N652" t="s">
        <v>23</v>
      </c>
      <c r="O652" s="1">
        <v>45097</v>
      </c>
      <c r="P652" t="s">
        <v>44</v>
      </c>
      <c r="Q652">
        <v>45.932299999999998</v>
      </c>
      <c r="R652">
        <v>10.502599999999999</v>
      </c>
    </row>
    <row r="653" spans="1:18" hidden="1" x14ac:dyDescent="0.3">
      <c r="A653" t="s">
        <v>1514</v>
      </c>
      <c r="B653" t="s">
        <v>1515</v>
      </c>
      <c r="C653">
        <f t="shared" si="10"/>
        <v>1</v>
      </c>
      <c r="D653" t="s">
        <v>42</v>
      </c>
      <c r="E653">
        <v>118.42</v>
      </c>
      <c r="F653">
        <v>922</v>
      </c>
      <c r="G653" t="s">
        <v>47</v>
      </c>
      <c r="H653">
        <v>25</v>
      </c>
      <c r="I653">
        <v>9</v>
      </c>
      <c r="J653" s="1">
        <v>45804</v>
      </c>
      <c r="K653" t="s">
        <v>115</v>
      </c>
      <c r="L653" t="s">
        <v>1516</v>
      </c>
      <c r="M653">
        <v>39</v>
      </c>
      <c r="N653" t="s">
        <v>23</v>
      </c>
      <c r="O653" s="1">
        <v>45560</v>
      </c>
      <c r="P653" t="s">
        <v>29</v>
      </c>
      <c r="Q653">
        <v>41.244300000000003</v>
      </c>
      <c r="R653">
        <v>-0.61629999999999996</v>
      </c>
    </row>
    <row r="654" spans="1:18" hidden="1" x14ac:dyDescent="0.3">
      <c r="A654" t="s">
        <v>1517</v>
      </c>
      <c r="B654" t="s">
        <v>1518</v>
      </c>
      <c r="C654">
        <f t="shared" si="10"/>
        <v>1</v>
      </c>
      <c r="D654" t="s">
        <v>36</v>
      </c>
      <c r="E654">
        <v>68.930000000000007</v>
      </c>
      <c r="F654">
        <v>640</v>
      </c>
      <c r="G654" t="s">
        <v>20</v>
      </c>
      <c r="H654">
        <v>39</v>
      </c>
      <c r="I654">
        <v>28</v>
      </c>
      <c r="J654" s="1">
        <v>45895</v>
      </c>
      <c r="K654" t="s">
        <v>148</v>
      </c>
      <c r="L654" t="s">
        <v>1516</v>
      </c>
      <c r="M654">
        <v>15</v>
      </c>
      <c r="N654" t="s">
        <v>38</v>
      </c>
      <c r="O654" s="1">
        <v>45704</v>
      </c>
      <c r="P654" t="s">
        <v>138</v>
      </c>
      <c r="Q654">
        <v>49.6798</v>
      </c>
      <c r="R654">
        <v>1.206</v>
      </c>
    </row>
    <row r="655" spans="1:18" hidden="1" x14ac:dyDescent="0.3">
      <c r="A655" t="s">
        <v>1519</v>
      </c>
      <c r="B655" t="s">
        <v>1520</v>
      </c>
      <c r="C655">
        <f t="shared" si="10"/>
        <v>1</v>
      </c>
      <c r="D655" t="s">
        <v>32</v>
      </c>
      <c r="E655">
        <v>544.51</v>
      </c>
      <c r="F655">
        <v>659</v>
      </c>
      <c r="G655" t="s">
        <v>20</v>
      </c>
      <c r="H655">
        <v>54</v>
      </c>
      <c r="I655">
        <v>21</v>
      </c>
      <c r="J655" s="1">
        <v>45687</v>
      </c>
      <c r="K655" t="s">
        <v>134</v>
      </c>
      <c r="L655" t="s">
        <v>1516</v>
      </c>
      <c r="M655">
        <v>18</v>
      </c>
      <c r="N655" t="s">
        <v>23</v>
      </c>
      <c r="O655" s="1">
        <v>45678</v>
      </c>
      <c r="P655" t="s">
        <v>77</v>
      </c>
      <c r="Q655">
        <v>51.421399999999998</v>
      </c>
      <c r="R655">
        <v>3.7498999999999998</v>
      </c>
    </row>
    <row r="656" spans="1:18" hidden="1" x14ac:dyDescent="0.3">
      <c r="A656" t="s">
        <v>1521</v>
      </c>
      <c r="B656" t="s">
        <v>1522</v>
      </c>
      <c r="C656">
        <f t="shared" si="10"/>
        <v>1</v>
      </c>
      <c r="D656" t="s">
        <v>36</v>
      </c>
      <c r="E656">
        <v>662.54</v>
      </c>
      <c r="F656">
        <v>989</v>
      </c>
      <c r="G656" t="s">
        <v>47</v>
      </c>
      <c r="H656">
        <v>71</v>
      </c>
      <c r="I656">
        <v>23</v>
      </c>
      <c r="J656" s="1">
        <v>45129</v>
      </c>
      <c r="K656" t="s">
        <v>154</v>
      </c>
      <c r="L656" t="s">
        <v>1516</v>
      </c>
      <c r="M656">
        <v>49</v>
      </c>
      <c r="N656" t="s">
        <v>23</v>
      </c>
      <c r="O656" s="1">
        <v>45062</v>
      </c>
      <c r="P656" t="s">
        <v>77</v>
      </c>
      <c r="Q656">
        <v>50.8504</v>
      </c>
      <c r="R656">
        <v>4.9699</v>
      </c>
    </row>
    <row r="657" spans="1:18" hidden="1" x14ac:dyDescent="0.3">
      <c r="A657" t="s">
        <v>1523</v>
      </c>
      <c r="B657" t="s">
        <v>1524</v>
      </c>
      <c r="C657">
        <f t="shared" si="10"/>
        <v>1</v>
      </c>
      <c r="D657" t="s">
        <v>32</v>
      </c>
      <c r="E657">
        <v>703.78</v>
      </c>
      <c r="F657">
        <v>729</v>
      </c>
      <c r="G657" t="s">
        <v>47</v>
      </c>
      <c r="H657">
        <v>88</v>
      </c>
      <c r="I657">
        <v>21</v>
      </c>
      <c r="J657" s="1">
        <v>45816</v>
      </c>
      <c r="K657" t="s">
        <v>118</v>
      </c>
      <c r="L657" t="s">
        <v>1516</v>
      </c>
      <c r="M657">
        <v>41</v>
      </c>
      <c r="N657" t="s">
        <v>23</v>
      </c>
      <c r="O657" s="1">
        <v>45657</v>
      </c>
      <c r="P657" t="s">
        <v>90</v>
      </c>
      <c r="Q657">
        <v>47.2271</v>
      </c>
      <c r="R657">
        <v>10.8614</v>
      </c>
    </row>
    <row r="658" spans="1:18" hidden="1" x14ac:dyDescent="0.3">
      <c r="A658" t="s">
        <v>1525</v>
      </c>
      <c r="B658" t="s">
        <v>1526</v>
      </c>
      <c r="C658">
        <f t="shared" si="10"/>
        <v>1</v>
      </c>
      <c r="D658" t="s">
        <v>32</v>
      </c>
      <c r="E658">
        <v>664.95</v>
      </c>
      <c r="F658">
        <v>694</v>
      </c>
      <c r="G658" t="s">
        <v>20</v>
      </c>
      <c r="H658">
        <v>76</v>
      </c>
      <c r="I658">
        <v>29</v>
      </c>
      <c r="J658" s="1">
        <v>45471</v>
      </c>
      <c r="K658" t="s">
        <v>126</v>
      </c>
      <c r="L658" t="s">
        <v>1516</v>
      </c>
      <c r="M658">
        <v>23</v>
      </c>
      <c r="N658" t="s">
        <v>23</v>
      </c>
      <c r="O658" s="1">
        <v>45318</v>
      </c>
      <c r="P658" t="s">
        <v>44</v>
      </c>
      <c r="Q658">
        <v>43.324300000000001</v>
      </c>
      <c r="R658">
        <v>11.7957</v>
      </c>
    </row>
    <row r="659" spans="1:18" hidden="1" x14ac:dyDescent="0.3">
      <c r="A659" t="s">
        <v>1527</v>
      </c>
      <c r="B659" t="s">
        <v>1528</v>
      </c>
      <c r="C659">
        <f t="shared" si="10"/>
        <v>1</v>
      </c>
      <c r="D659" t="s">
        <v>55</v>
      </c>
      <c r="E659">
        <v>556.89</v>
      </c>
      <c r="F659">
        <v>916</v>
      </c>
      <c r="G659" t="s">
        <v>47</v>
      </c>
      <c r="H659">
        <v>35</v>
      </c>
      <c r="I659">
        <v>26</v>
      </c>
      <c r="J659" s="1">
        <v>45073</v>
      </c>
      <c r="K659" t="s">
        <v>151</v>
      </c>
      <c r="L659" t="s">
        <v>1529</v>
      </c>
      <c r="M659">
        <v>47</v>
      </c>
      <c r="N659" t="s">
        <v>23</v>
      </c>
      <c r="O659" s="1">
        <v>45006</v>
      </c>
      <c r="P659" t="s">
        <v>77</v>
      </c>
      <c r="Q659">
        <v>49.650199999999998</v>
      </c>
      <c r="R659">
        <v>4.5891000000000002</v>
      </c>
    </row>
    <row r="660" spans="1:18" hidden="1" x14ac:dyDescent="0.3">
      <c r="A660" t="s">
        <v>1530</v>
      </c>
      <c r="B660" t="s">
        <v>1531</v>
      </c>
      <c r="C660">
        <f t="shared" si="10"/>
        <v>1</v>
      </c>
      <c r="D660" t="s">
        <v>36</v>
      </c>
      <c r="E660">
        <v>580.09</v>
      </c>
      <c r="F660">
        <v>420</v>
      </c>
      <c r="G660" t="s">
        <v>20</v>
      </c>
      <c r="H660">
        <v>24</v>
      </c>
      <c r="I660">
        <v>2</v>
      </c>
      <c r="J660" s="1">
        <v>45736</v>
      </c>
      <c r="K660" t="s">
        <v>148</v>
      </c>
      <c r="L660" t="s">
        <v>1529</v>
      </c>
      <c r="M660">
        <v>21</v>
      </c>
      <c r="N660" t="s">
        <v>23</v>
      </c>
      <c r="O660" s="1">
        <v>45496</v>
      </c>
      <c r="P660" t="s">
        <v>49</v>
      </c>
      <c r="Q660">
        <v>52.824300000000001</v>
      </c>
      <c r="R660">
        <v>19.206800000000001</v>
      </c>
    </row>
    <row r="661" spans="1:18" hidden="1" x14ac:dyDescent="0.3">
      <c r="A661" t="s">
        <v>1532</v>
      </c>
      <c r="B661" t="s">
        <v>1533</v>
      </c>
      <c r="C661">
        <f t="shared" si="10"/>
        <v>1</v>
      </c>
      <c r="D661" t="s">
        <v>32</v>
      </c>
      <c r="E661">
        <v>221.86</v>
      </c>
      <c r="F661">
        <v>527</v>
      </c>
      <c r="G661" t="s">
        <v>20</v>
      </c>
      <c r="H661">
        <v>18</v>
      </c>
      <c r="I661">
        <v>11</v>
      </c>
      <c r="J661" s="1">
        <v>45230</v>
      </c>
      <c r="K661" t="s">
        <v>61</v>
      </c>
      <c r="L661" t="s">
        <v>1529</v>
      </c>
      <c r="M661">
        <v>19</v>
      </c>
      <c r="N661" t="s">
        <v>23</v>
      </c>
      <c r="O661" s="1">
        <v>45084</v>
      </c>
      <c r="P661" t="s">
        <v>90</v>
      </c>
      <c r="Q661">
        <v>48.8324</v>
      </c>
      <c r="R661">
        <v>16.8142</v>
      </c>
    </row>
    <row r="662" spans="1:18" hidden="1" x14ac:dyDescent="0.3">
      <c r="A662" t="s">
        <v>1534</v>
      </c>
      <c r="B662" t="s">
        <v>1535</v>
      </c>
      <c r="C662">
        <f t="shared" si="10"/>
        <v>1</v>
      </c>
      <c r="D662" t="s">
        <v>65</v>
      </c>
      <c r="E662">
        <v>791.6</v>
      </c>
      <c r="F662">
        <v>442</v>
      </c>
      <c r="G662" t="s">
        <v>20</v>
      </c>
      <c r="H662">
        <v>78</v>
      </c>
      <c r="I662">
        <v>6</v>
      </c>
      <c r="J662" s="1">
        <v>45358</v>
      </c>
      <c r="K662" t="s">
        <v>80</v>
      </c>
      <c r="L662" t="s">
        <v>1529</v>
      </c>
      <c r="M662">
        <v>38</v>
      </c>
      <c r="N662" t="s">
        <v>23</v>
      </c>
      <c r="O662" s="1">
        <v>45098</v>
      </c>
      <c r="P662" t="s">
        <v>29</v>
      </c>
      <c r="Q662">
        <v>36.7209</v>
      </c>
      <c r="R662">
        <v>-3.8797000000000001</v>
      </c>
    </row>
    <row r="663" spans="1:18" hidden="1" x14ac:dyDescent="0.3">
      <c r="A663" t="s">
        <v>1536</v>
      </c>
      <c r="B663" t="s">
        <v>1537</v>
      </c>
      <c r="C663">
        <f t="shared" si="10"/>
        <v>1</v>
      </c>
      <c r="D663" t="s">
        <v>42</v>
      </c>
      <c r="E663">
        <v>499.75</v>
      </c>
      <c r="F663">
        <v>246</v>
      </c>
      <c r="G663" t="s">
        <v>27</v>
      </c>
      <c r="H663">
        <v>29</v>
      </c>
      <c r="I663">
        <v>4</v>
      </c>
      <c r="J663" s="1">
        <v>45285</v>
      </c>
      <c r="K663" t="s">
        <v>100</v>
      </c>
      <c r="L663" t="s">
        <v>1529</v>
      </c>
      <c r="M663">
        <v>21</v>
      </c>
      <c r="N663" t="s">
        <v>38</v>
      </c>
      <c r="O663" s="1">
        <v>45111</v>
      </c>
      <c r="P663" t="s">
        <v>29</v>
      </c>
      <c r="Q663">
        <v>38.435400000000001</v>
      </c>
      <c r="R663">
        <v>-5.7088000000000001</v>
      </c>
    </row>
    <row r="664" spans="1:18" hidden="1" x14ac:dyDescent="0.3">
      <c r="A664" t="s">
        <v>1538</v>
      </c>
      <c r="B664" t="s">
        <v>1539</v>
      </c>
      <c r="C664">
        <f t="shared" si="10"/>
        <v>1</v>
      </c>
      <c r="D664" t="s">
        <v>42</v>
      </c>
      <c r="E664">
        <v>109.82</v>
      </c>
      <c r="F664">
        <v>749</v>
      </c>
      <c r="G664" t="s">
        <v>47</v>
      </c>
      <c r="H664">
        <v>79</v>
      </c>
      <c r="I664">
        <v>11</v>
      </c>
      <c r="J664" s="1">
        <v>45919</v>
      </c>
      <c r="K664" t="s">
        <v>143</v>
      </c>
      <c r="L664" t="s">
        <v>1540</v>
      </c>
      <c r="M664">
        <v>23</v>
      </c>
      <c r="N664" t="s">
        <v>23</v>
      </c>
      <c r="O664" s="1">
        <v>45587</v>
      </c>
      <c r="P664" t="s">
        <v>49</v>
      </c>
      <c r="Q664">
        <v>51.639099999999999</v>
      </c>
      <c r="R664">
        <v>21.771699999999999</v>
      </c>
    </row>
    <row r="665" spans="1:18" hidden="1" x14ac:dyDescent="0.3">
      <c r="A665" t="s">
        <v>1541</v>
      </c>
      <c r="B665" t="s">
        <v>1542</v>
      </c>
      <c r="C665">
        <f t="shared" si="10"/>
        <v>1</v>
      </c>
      <c r="D665" t="s">
        <v>36</v>
      </c>
      <c r="E665">
        <v>561.58000000000004</v>
      </c>
      <c r="F665">
        <v>694</v>
      </c>
      <c r="G665" t="s">
        <v>20</v>
      </c>
      <c r="H665">
        <v>34</v>
      </c>
      <c r="I665">
        <v>12</v>
      </c>
      <c r="J665" s="1">
        <v>45737</v>
      </c>
      <c r="K665" t="s">
        <v>104</v>
      </c>
      <c r="L665" t="s">
        <v>1540</v>
      </c>
      <c r="M665">
        <v>19</v>
      </c>
      <c r="N665" t="s">
        <v>23</v>
      </c>
      <c r="O665" s="1">
        <v>45541</v>
      </c>
      <c r="P665" t="s">
        <v>112</v>
      </c>
      <c r="Q665">
        <v>54.369100000000003</v>
      </c>
      <c r="R665">
        <v>-6.5776000000000003</v>
      </c>
    </row>
    <row r="666" spans="1:18" hidden="1" x14ac:dyDescent="0.3">
      <c r="A666" t="s">
        <v>1543</v>
      </c>
      <c r="B666" t="s">
        <v>1544</v>
      </c>
      <c r="C666">
        <f t="shared" si="10"/>
        <v>1</v>
      </c>
      <c r="D666" t="s">
        <v>19</v>
      </c>
      <c r="E666">
        <v>225.3</v>
      </c>
      <c r="F666">
        <v>894</v>
      </c>
      <c r="G666" t="s">
        <v>47</v>
      </c>
      <c r="H666">
        <v>80</v>
      </c>
      <c r="I666">
        <v>17</v>
      </c>
      <c r="J666" s="1">
        <v>45796</v>
      </c>
      <c r="K666" t="s">
        <v>69</v>
      </c>
      <c r="L666" t="s">
        <v>1540</v>
      </c>
      <c r="M666">
        <v>37</v>
      </c>
      <c r="N666" t="s">
        <v>23</v>
      </c>
      <c r="O666" s="1">
        <v>45537</v>
      </c>
      <c r="P666" t="s">
        <v>77</v>
      </c>
      <c r="Q666">
        <v>49.790199999999999</v>
      </c>
      <c r="R666">
        <v>4.4191000000000003</v>
      </c>
    </row>
    <row r="667" spans="1:18" hidden="1" x14ac:dyDescent="0.3">
      <c r="A667" t="s">
        <v>1545</v>
      </c>
      <c r="B667" t="s">
        <v>1546</v>
      </c>
      <c r="C667">
        <f t="shared" si="10"/>
        <v>1</v>
      </c>
      <c r="D667" t="s">
        <v>65</v>
      </c>
      <c r="E667">
        <v>503.55</v>
      </c>
      <c r="F667">
        <v>3</v>
      </c>
      <c r="G667" t="s">
        <v>27</v>
      </c>
      <c r="H667">
        <v>72</v>
      </c>
      <c r="I667">
        <v>3</v>
      </c>
      <c r="J667" s="1">
        <v>45549</v>
      </c>
      <c r="K667" t="s">
        <v>158</v>
      </c>
      <c r="L667" t="s">
        <v>1540</v>
      </c>
      <c r="M667">
        <v>46</v>
      </c>
      <c r="N667" t="s">
        <v>23</v>
      </c>
      <c r="O667" s="1">
        <v>45491</v>
      </c>
      <c r="P667" t="s">
        <v>24</v>
      </c>
      <c r="Q667">
        <v>48.1248</v>
      </c>
      <c r="R667">
        <v>10.6747</v>
      </c>
    </row>
    <row r="668" spans="1:18" hidden="1" x14ac:dyDescent="0.3">
      <c r="A668" t="s">
        <v>1547</v>
      </c>
      <c r="B668" t="s">
        <v>1548</v>
      </c>
      <c r="C668">
        <f t="shared" si="10"/>
        <v>1</v>
      </c>
      <c r="D668" t="s">
        <v>72</v>
      </c>
      <c r="E668">
        <v>564.77</v>
      </c>
      <c r="F668">
        <v>738</v>
      </c>
      <c r="G668" t="s">
        <v>47</v>
      </c>
      <c r="H668">
        <v>28</v>
      </c>
      <c r="I668">
        <v>24</v>
      </c>
      <c r="J668" s="1">
        <v>45460</v>
      </c>
      <c r="K668" t="s">
        <v>43</v>
      </c>
      <c r="L668" t="s">
        <v>1549</v>
      </c>
      <c r="M668">
        <v>8</v>
      </c>
      <c r="N668" t="s">
        <v>23</v>
      </c>
      <c r="O668" s="1">
        <v>45317</v>
      </c>
      <c r="P668" t="s">
        <v>77</v>
      </c>
      <c r="Q668">
        <v>49.519100000000002</v>
      </c>
      <c r="R668">
        <v>2.7936999999999999</v>
      </c>
    </row>
    <row r="669" spans="1:18" hidden="1" x14ac:dyDescent="0.3">
      <c r="A669" t="s">
        <v>1550</v>
      </c>
      <c r="B669" t="s">
        <v>1551</v>
      </c>
      <c r="C669">
        <f t="shared" si="10"/>
        <v>1</v>
      </c>
      <c r="D669" t="s">
        <v>55</v>
      </c>
      <c r="E669">
        <v>644.21</v>
      </c>
      <c r="F669">
        <v>72</v>
      </c>
      <c r="G669" t="s">
        <v>27</v>
      </c>
      <c r="H669">
        <v>50</v>
      </c>
      <c r="I669">
        <v>11</v>
      </c>
      <c r="J669" s="1">
        <v>45595</v>
      </c>
      <c r="K669" t="s">
        <v>234</v>
      </c>
      <c r="L669" t="s">
        <v>1549</v>
      </c>
      <c r="M669">
        <v>29</v>
      </c>
      <c r="N669" t="s">
        <v>23</v>
      </c>
      <c r="O669" s="1">
        <v>45460</v>
      </c>
      <c r="P669" t="s">
        <v>49</v>
      </c>
      <c r="Q669">
        <v>53.693300000000001</v>
      </c>
      <c r="R669">
        <v>20.828299999999999</v>
      </c>
    </row>
    <row r="670" spans="1:18" hidden="1" x14ac:dyDescent="0.3">
      <c r="A670" t="s">
        <v>1552</v>
      </c>
      <c r="B670" t="s">
        <v>1553</v>
      </c>
      <c r="C670">
        <f t="shared" si="10"/>
        <v>1</v>
      </c>
      <c r="D670" t="s">
        <v>36</v>
      </c>
      <c r="E670">
        <v>79.510000000000005</v>
      </c>
      <c r="F670">
        <v>865</v>
      </c>
      <c r="G670" t="s">
        <v>47</v>
      </c>
      <c r="H670">
        <v>85</v>
      </c>
      <c r="I670">
        <v>24</v>
      </c>
      <c r="J670" s="1">
        <v>45911</v>
      </c>
      <c r="K670" t="s">
        <v>400</v>
      </c>
      <c r="L670" t="s">
        <v>1549</v>
      </c>
      <c r="M670">
        <v>6</v>
      </c>
      <c r="N670" t="s">
        <v>23</v>
      </c>
      <c r="O670" s="1">
        <v>45595</v>
      </c>
      <c r="P670" t="s">
        <v>112</v>
      </c>
      <c r="Q670">
        <v>56.356099999999998</v>
      </c>
      <c r="R670">
        <v>0.20019999999999999</v>
      </c>
    </row>
    <row r="671" spans="1:18" hidden="1" x14ac:dyDescent="0.3">
      <c r="A671" t="s">
        <v>1554</v>
      </c>
      <c r="B671" t="s">
        <v>1555</v>
      </c>
      <c r="C671">
        <f t="shared" si="10"/>
        <v>1</v>
      </c>
      <c r="D671" t="s">
        <v>32</v>
      </c>
      <c r="E671">
        <v>501.9</v>
      </c>
      <c r="F671">
        <v>129</v>
      </c>
      <c r="G671" t="s">
        <v>27</v>
      </c>
      <c r="H671">
        <v>71</v>
      </c>
      <c r="I671">
        <v>3</v>
      </c>
      <c r="J671" s="1">
        <v>45325</v>
      </c>
      <c r="K671" t="s">
        <v>429</v>
      </c>
      <c r="L671" t="s">
        <v>1549</v>
      </c>
      <c r="M671">
        <v>44</v>
      </c>
      <c r="N671" t="s">
        <v>38</v>
      </c>
      <c r="O671" s="1">
        <v>45315</v>
      </c>
      <c r="P671" t="s">
        <v>29</v>
      </c>
      <c r="Q671">
        <v>43.557899999999997</v>
      </c>
      <c r="R671">
        <v>2.4567999999999999</v>
      </c>
    </row>
    <row r="672" spans="1:18" hidden="1" x14ac:dyDescent="0.3">
      <c r="A672" t="s">
        <v>1556</v>
      </c>
      <c r="B672" t="s">
        <v>1557</v>
      </c>
      <c r="C672">
        <f t="shared" si="10"/>
        <v>1</v>
      </c>
      <c r="D672" t="s">
        <v>65</v>
      </c>
      <c r="E672">
        <v>333.46</v>
      </c>
      <c r="F672">
        <v>999</v>
      </c>
      <c r="G672" t="s">
        <v>47</v>
      </c>
      <c r="H672">
        <v>14</v>
      </c>
      <c r="I672">
        <v>6</v>
      </c>
      <c r="J672" s="1">
        <v>45895</v>
      </c>
      <c r="K672" t="s">
        <v>556</v>
      </c>
      <c r="L672" t="s">
        <v>1549</v>
      </c>
      <c r="M672">
        <v>34</v>
      </c>
      <c r="N672" t="s">
        <v>23</v>
      </c>
      <c r="O672" s="1">
        <v>45697</v>
      </c>
      <c r="P672" t="s">
        <v>138</v>
      </c>
      <c r="Q672">
        <v>45.052799999999998</v>
      </c>
      <c r="R672">
        <v>-1.8575999999999999</v>
      </c>
    </row>
    <row r="673" spans="1:18" hidden="1" x14ac:dyDescent="0.3">
      <c r="A673" t="s">
        <v>1558</v>
      </c>
      <c r="B673" t="s">
        <v>1559</v>
      </c>
      <c r="C673">
        <f t="shared" si="10"/>
        <v>1</v>
      </c>
      <c r="D673" t="s">
        <v>36</v>
      </c>
      <c r="E673">
        <v>607.79</v>
      </c>
      <c r="F673">
        <v>741</v>
      </c>
      <c r="G673" t="s">
        <v>47</v>
      </c>
      <c r="H673">
        <v>44</v>
      </c>
      <c r="I673">
        <v>24</v>
      </c>
      <c r="J673" s="1">
        <v>45928</v>
      </c>
      <c r="K673" t="s">
        <v>48</v>
      </c>
      <c r="L673" t="s">
        <v>1549</v>
      </c>
      <c r="M673">
        <v>35</v>
      </c>
      <c r="N673" t="s">
        <v>23</v>
      </c>
      <c r="O673" s="1">
        <v>45588</v>
      </c>
      <c r="P673" t="s">
        <v>138</v>
      </c>
      <c r="Q673">
        <v>49.565100000000001</v>
      </c>
      <c r="R673">
        <v>-2.1248999999999998</v>
      </c>
    </row>
    <row r="674" spans="1:18" hidden="1" x14ac:dyDescent="0.3">
      <c r="A674" t="s">
        <v>1560</v>
      </c>
      <c r="B674" t="s">
        <v>1561</v>
      </c>
      <c r="C674">
        <f t="shared" si="10"/>
        <v>1</v>
      </c>
      <c r="D674" t="s">
        <v>65</v>
      </c>
      <c r="E674">
        <v>267.82</v>
      </c>
      <c r="F674">
        <v>340</v>
      </c>
      <c r="G674" t="s">
        <v>20</v>
      </c>
      <c r="H674">
        <v>67</v>
      </c>
      <c r="I674">
        <v>21</v>
      </c>
      <c r="J674" s="1">
        <v>45846</v>
      </c>
      <c r="K674" t="s">
        <v>115</v>
      </c>
      <c r="L674" t="s">
        <v>1549</v>
      </c>
      <c r="M674">
        <v>7</v>
      </c>
      <c r="N674" t="s">
        <v>23</v>
      </c>
      <c r="O674" s="1">
        <v>45691</v>
      </c>
      <c r="P674" t="s">
        <v>112</v>
      </c>
      <c r="Q674">
        <v>58.298499999999997</v>
      </c>
      <c r="R674">
        <v>1.0132000000000001</v>
      </c>
    </row>
    <row r="675" spans="1:18" hidden="1" x14ac:dyDescent="0.3">
      <c r="A675" t="s">
        <v>1562</v>
      </c>
      <c r="B675" t="s">
        <v>1563</v>
      </c>
      <c r="C675">
        <f t="shared" si="10"/>
        <v>1</v>
      </c>
      <c r="D675" t="s">
        <v>19</v>
      </c>
      <c r="E675">
        <v>138.07</v>
      </c>
      <c r="F675">
        <v>529</v>
      </c>
      <c r="G675" t="s">
        <v>20</v>
      </c>
      <c r="H675">
        <v>73</v>
      </c>
      <c r="I675">
        <v>18</v>
      </c>
      <c r="J675" s="1">
        <v>45207</v>
      </c>
      <c r="K675" t="s">
        <v>28</v>
      </c>
      <c r="L675" t="s">
        <v>1549</v>
      </c>
      <c r="M675">
        <v>36</v>
      </c>
      <c r="N675" t="s">
        <v>23</v>
      </c>
      <c r="O675" s="1">
        <v>45171</v>
      </c>
      <c r="P675" t="s">
        <v>44</v>
      </c>
      <c r="Q675">
        <v>43.315399999999997</v>
      </c>
      <c r="R675">
        <v>7.3997000000000002</v>
      </c>
    </row>
    <row r="676" spans="1:18" hidden="1" x14ac:dyDescent="0.3">
      <c r="A676" t="s">
        <v>1564</v>
      </c>
      <c r="B676" t="s">
        <v>1565</v>
      </c>
      <c r="C676">
        <f t="shared" si="10"/>
        <v>1</v>
      </c>
      <c r="D676" t="s">
        <v>19</v>
      </c>
      <c r="E676">
        <v>586.21</v>
      </c>
      <c r="F676">
        <v>845</v>
      </c>
      <c r="G676" t="s">
        <v>47</v>
      </c>
      <c r="H676">
        <v>67</v>
      </c>
      <c r="I676">
        <v>8</v>
      </c>
      <c r="J676" s="1">
        <v>45381</v>
      </c>
      <c r="K676" t="s">
        <v>143</v>
      </c>
      <c r="L676" t="s">
        <v>1549</v>
      </c>
      <c r="M676">
        <v>11</v>
      </c>
      <c r="N676" t="s">
        <v>38</v>
      </c>
      <c r="O676" s="1">
        <v>45160</v>
      </c>
      <c r="P676" t="s">
        <v>84</v>
      </c>
      <c r="Q676">
        <v>53.235900000000001</v>
      </c>
      <c r="R676">
        <v>3.3464</v>
      </c>
    </row>
    <row r="677" spans="1:18" hidden="1" x14ac:dyDescent="0.3">
      <c r="A677" t="s">
        <v>1566</v>
      </c>
      <c r="B677" t="s">
        <v>1567</v>
      </c>
      <c r="C677">
        <f t="shared" si="10"/>
        <v>1</v>
      </c>
      <c r="D677" t="s">
        <v>19</v>
      </c>
      <c r="E677">
        <v>423.74</v>
      </c>
      <c r="F677">
        <v>483</v>
      </c>
      <c r="G677" t="s">
        <v>20</v>
      </c>
      <c r="H677">
        <v>99</v>
      </c>
      <c r="I677">
        <v>12</v>
      </c>
      <c r="J677" s="1">
        <v>45427</v>
      </c>
      <c r="K677" t="s">
        <v>69</v>
      </c>
      <c r="L677" t="s">
        <v>1549</v>
      </c>
      <c r="M677">
        <v>24</v>
      </c>
      <c r="N677" t="s">
        <v>23</v>
      </c>
      <c r="O677" s="1">
        <v>45344</v>
      </c>
      <c r="P677" t="s">
        <v>84</v>
      </c>
      <c r="Q677">
        <v>50.970100000000002</v>
      </c>
      <c r="R677">
        <v>4.9550000000000001</v>
      </c>
    </row>
    <row r="678" spans="1:18" hidden="1" x14ac:dyDescent="0.3">
      <c r="A678" t="s">
        <v>1568</v>
      </c>
      <c r="B678" t="s">
        <v>1569</v>
      </c>
      <c r="C678">
        <f t="shared" si="10"/>
        <v>1</v>
      </c>
      <c r="D678" t="s">
        <v>72</v>
      </c>
      <c r="E678">
        <v>11.45</v>
      </c>
      <c r="F678">
        <v>236</v>
      </c>
      <c r="G678" t="s">
        <v>27</v>
      </c>
      <c r="H678">
        <v>49</v>
      </c>
      <c r="I678">
        <v>18</v>
      </c>
      <c r="J678" s="1">
        <v>45828</v>
      </c>
      <c r="K678" t="s">
        <v>556</v>
      </c>
      <c r="L678" t="s">
        <v>1549</v>
      </c>
      <c r="M678">
        <v>6</v>
      </c>
      <c r="N678" t="s">
        <v>38</v>
      </c>
      <c r="O678" s="1">
        <v>45589</v>
      </c>
      <c r="P678" t="s">
        <v>24</v>
      </c>
      <c r="Q678">
        <v>47.793399999999998</v>
      </c>
      <c r="R678">
        <v>10.7248</v>
      </c>
    </row>
    <row r="679" spans="1:18" hidden="1" x14ac:dyDescent="0.3">
      <c r="A679" t="s">
        <v>1570</v>
      </c>
      <c r="B679" t="s">
        <v>1571</v>
      </c>
      <c r="C679">
        <f t="shared" si="10"/>
        <v>1</v>
      </c>
      <c r="D679" t="s">
        <v>32</v>
      </c>
      <c r="E679">
        <v>639.95000000000005</v>
      </c>
      <c r="F679">
        <v>932</v>
      </c>
      <c r="G679" t="s">
        <v>47</v>
      </c>
      <c r="H679">
        <v>61</v>
      </c>
      <c r="I679">
        <v>16</v>
      </c>
      <c r="J679" s="1">
        <v>45501</v>
      </c>
      <c r="K679" t="s">
        <v>69</v>
      </c>
      <c r="L679" t="s">
        <v>1572</v>
      </c>
      <c r="M679">
        <v>40</v>
      </c>
      <c r="N679" t="s">
        <v>23</v>
      </c>
      <c r="O679" s="1">
        <v>45335</v>
      </c>
      <c r="P679" t="s">
        <v>112</v>
      </c>
      <c r="Q679">
        <v>51.412500000000001</v>
      </c>
      <c r="R679">
        <v>-7.6078000000000001</v>
      </c>
    </row>
    <row r="680" spans="1:18" hidden="1" x14ac:dyDescent="0.3">
      <c r="A680" t="s">
        <v>1573</v>
      </c>
      <c r="B680" t="s">
        <v>1574</v>
      </c>
      <c r="C680">
        <f t="shared" si="10"/>
        <v>1</v>
      </c>
      <c r="D680" t="s">
        <v>32</v>
      </c>
      <c r="E680">
        <v>450.18</v>
      </c>
      <c r="F680">
        <v>69</v>
      </c>
      <c r="G680" t="s">
        <v>27</v>
      </c>
      <c r="H680">
        <v>70</v>
      </c>
      <c r="I680">
        <v>4</v>
      </c>
      <c r="J680" s="1">
        <v>45500</v>
      </c>
      <c r="K680" t="s">
        <v>100</v>
      </c>
      <c r="L680" t="s">
        <v>1572</v>
      </c>
      <c r="M680">
        <v>26</v>
      </c>
      <c r="N680" t="s">
        <v>23</v>
      </c>
      <c r="O680" s="1">
        <v>45196</v>
      </c>
      <c r="P680" t="s">
        <v>138</v>
      </c>
      <c r="Q680">
        <v>47.5184</v>
      </c>
      <c r="R680">
        <v>2.6776</v>
      </c>
    </row>
    <row r="681" spans="1:18" hidden="1" x14ac:dyDescent="0.3">
      <c r="A681" t="s">
        <v>1575</v>
      </c>
      <c r="B681" t="s">
        <v>1576</v>
      </c>
      <c r="C681">
        <f t="shared" si="10"/>
        <v>1</v>
      </c>
      <c r="D681" t="s">
        <v>36</v>
      </c>
      <c r="E681">
        <v>595.61</v>
      </c>
      <c r="F681">
        <v>873</v>
      </c>
      <c r="G681" t="s">
        <v>47</v>
      </c>
      <c r="H681">
        <v>51</v>
      </c>
      <c r="I681">
        <v>24</v>
      </c>
      <c r="J681" s="1">
        <v>46038</v>
      </c>
      <c r="K681" t="s">
        <v>429</v>
      </c>
      <c r="L681" t="s">
        <v>1572</v>
      </c>
      <c r="M681">
        <v>36</v>
      </c>
      <c r="N681" t="s">
        <v>23</v>
      </c>
      <c r="O681" s="1">
        <v>45720</v>
      </c>
      <c r="P681" t="s">
        <v>49</v>
      </c>
      <c r="Q681">
        <v>50.018599999999999</v>
      </c>
      <c r="R681">
        <v>20.686199999999999</v>
      </c>
    </row>
    <row r="682" spans="1:18" hidden="1" x14ac:dyDescent="0.3">
      <c r="A682" t="s">
        <v>1577</v>
      </c>
      <c r="B682" t="s">
        <v>1578</v>
      </c>
      <c r="C682">
        <f t="shared" si="10"/>
        <v>1</v>
      </c>
      <c r="D682" t="s">
        <v>65</v>
      </c>
      <c r="E682">
        <v>443.44</v>
      </c>
      <c r="F682">
        <v>738</v>
      </c>
      <c r="G682" t="s">
        <v>47</v>
      </c>
      <c r="H682">
        <v>91</v>
      </c>
      <c r="I682">
        <v>9</v>
      </c>
      <c r="J682" s="1">
        <v>45481</v>
      </c>
      <c r="K682" t="s">
        <v>148</v>
      </c>
      <c r="L682" t="s">
        <v>1572</v>
      </c>
      <c r="M682">
        <v>12</v>
      </c>
      <c r="N682" t="s">
        <v>23</v>
      </c>
      <c r="O682" s="1">
        <v>45465</v>
      </c>
      <c r="P682" t="s">
        <v>77</v>
      </c>
      <c r="Q682">
        <v>50.335599999999999</v>
      </c>
      <c r="R682">
        <v>3.1465999999999998</v>
      </c>
    </row>
    <row r="683" spans="1:18" hidden="1" x14ac:dyDescent="0.3">
      <c r="A683" t="s">
        <v>1579</v>
      </c>
      <c r="B683" t="s">
        <v>1580</v>
      </c>
      <c r="C683">
        <f t="shared" si="10"/>
        <v>1</v>
      </c>
      <c r="D683" t="s">
        <v>72</v>
      </c>
      <c r="E683">
        <v>546.30999999999995</v>
      </c>
      <c r="F683">
        <v>642</v>
      </c>
      <c r="G683" t="s">
        <v>20</v>
      </c>
      <c r="H683">
        <v>63</v>
      </c>
      <c r="I683">
        <v>26</v>
      </c>
      <c r="J683" s="1">
        <v>46038</v>
      </c>
      <c r="K683" t="s">
        <v>66</v>
      </c>
      <c r="L683" t="s">
        <v>1572</v>
      </c>
      <c r="M683">
        <v>18</v>
      </c>
      <c r="N683" t="s">
        <v>38</v>
      </c>
      <c r="O683" s="1">
        <v>45722</v>
      </c>
      <c r="P683" t="s">
        <v>90</v>
      </c>
      <c r="Q683">
        <v>48.845700000000001</v>
      </c>
      <c r="R683">
        <v>15.363899999999999</v>
      </c>
    </row>
    <row r="684" spans="1:18" hidden="1" x14ac:dyDescent="0.3">
      <c r="A684" t="s">
        <v>1581</v>
      </c>
      <c r="B684" t="s">
        <v>1582</v>
      </c>
      <c r="C684">
        <f t="shared" si="10"/>
        <v>1</v>
      </c>
      <c r="D684" t="s">
        <v>72</v>
      </c>
      <c r="E684">
        <v>525.66999999999996</v>
      </c>
      <c r="F684">
        <v>569</v>
      </c>
      <c r="G684" t="s">
        <v>20</v>
      </c>
      <c r="H684">
        <v>63</v>
      </c>
      <c r="I684">
        <v>26</v>
      </c>
      <c r="J684" s="1">
        <v>45831</v>
      </c>
      <c r="K684" t="s">
        <v>134</v>
      </c>
      <c r="L684" t="s">
        <v>1583</v>
      </c>
      <c r="M684">
        <v>41</v>
      </c>
      <c r="N684" t="s">
        <v>23</v>
      </c>
      <c r="O684" s="1">
        <v>45632</v>
      </c>
      <c r="P684" t="s">
        <v>44</v>
      </c>
      <c r="Q684">
        <v>46.416400000000003</v>
      </c>
      <c r="R684">
        <v>14.1813</v>
      </c>
    </row>
    <row r="685" spans="1:18" hidden="1" x14ac:dyDescent="0.3">
      <c r="A685" t="s">
        <v>1584</v>
      </c>
      <c r="B685" t="s">
        <v>1585</v>
      </c>
      <c r="C685">
        <f t="shared" si="10"/>
        <v>1</v>
      </c>
      <c r="D685" t="s">
        <v>72</v>
      </c>
      <c r="E685">
        <v>275.66000000000003</v>
      </c>
      <c r="F685">
        <v>141</v>
      </c>
      <c r="G685" t="s">
        <v>27</v>
      </c>
      <c r="H685">
        <v>33</v>
      </c>
      <c r="I685">
        <v>12</v>
      </c>
      <c r="J685" s="1">
        <v>45454</v>
      </c>
      <c r="K685" t="s">
        <v>118</v>
      </c>
      <c r="L685" t="s">
        <v>1583</v>
      </c>
      <c r="M685">
        <v>42</v>
      </c>
      <c r="N685" t="s">
        <v>23</v>
      </c>
      <c r="O685" s="1">
        <v>45340</v>
      </c>
      <c r="P685" t="s">
        <v>90</v>
      </c>
      <c r="Q685">
        <v>46.9818</v>
      </c>
      <c r="R685">
        <v>16.680499999999999</v>
      </c>
    </row>
    <row r="686" spans="1:18" hidden="1" x14ac:dyDescent="0.3">
      <c r="A686" t="s">
        <v>1586</v>
      </c>
      <c r="B686" t="s">
        <v>1587</v>
      </c>
      <c r="C686">
        <f t="shared" si="10"/>
        <v>1</v>
      </c>
      <c r="D686" t="s">
        <v>72</v>
      </c>
      <c r="E686">
        <v>270.17</v>
      </c>
      <c r="F686">
        <v>643</v>
      </c>
      <c r="G686" t="s">
        <v>20</v>
      </c>
      <c r="H686">
        <v>75</v>
      </c>
      <c r="I686">
        <v>24</v>
      </c>
      <c r="J686" s="1">
        <v>45487</v>
      </c>
      <c r="K686" t="s">
        <v>43</v>
      </c>
      <c r="L686" t="s">
        <v>1583</v>
      </c>
      <c r="M686">
        <v>31</v>
      </c>
      <c r="N686" t="s">
        <v>23</v>
      </c>
      <c r="O686" s="1">
        <v>45267</v>
      </c>
      <c r="P686" t="s">
        <v>29</v>
      </c>
      <c r="Q686">
        <v>40.312100000000001</v>
      </c>
      <c r="R686">
        <v>-8.9847999999999999</v>
      </c>
    </row>
    <row r="687" spans="1:18" hidden="1" x14ac:dyDescent="0.3">
      <c r="A687" t="s">
        <v>1588</v>
      </c>
      <c r="B687" t="s">
        <v>1589</v>
      </c>
      <c r="C687">
        <f t="shared" si="10"/>
        <v>1</v>
      </c>
      <c r="D687" t="s">
        <v>36</v>
      </c>
      <c r="E687">
        <v>167.27</v>
      </c>
      <c r="F687">
        <v>259</v>
      </c>
      <c r="G687" t="s">
        <v>27</v>
      </c>
      <c r="H687">
        <v>76</v>
      </c>
      <c r="I687">
        <v>9</v>
      </c>
      <c r="J687" s="1">
        <v>45647</v>
      </c>
      <c r="K687" t="s">
        <v>224</v>
      </c>
      <c r="L687" t="s">
        <v>1583</v>
      </c>
      <c r="M687">
        <v>44</v>
      </c>
      <c r="N687" t="s">
        <v>23</v>
      </c>
      <c r="O687" s="1">
        <v>45621</v>
      </c>
      <c r="P687" t="s">
        <v>77</v>
      </c>
      <c r="Q687">
        <v>49.670999999999999</v>
      </c>
      <c r="R687">
        <v>3.3448000000000002</v>
      </c>
    </row>
    <row r="688" spans="1:18" hidden="1" x14ac:dyDescent="0.3">
      <c r="A688" t="s">
        <v>1590</v>
      </c>
      <c r="B688" t="s">
        <v>1591</v>
      </c>
      <c r="C688">
        <f t="shared" si="10"/>
        <v>1</v>
      </c>
      <c r="D688" t="s">
        <v>55</v>
      </c>
      <c r="E688">
        <v>833.13</v>
      </c>
      <c r="F688">
        <v>839</v>
      </c>
      <c r="G688" t="s">
        <v>47</v>
      </c>
      <c r="H688">
        <v>16</v>
      </c>
      <c r="I688">
        <v>26</v>
      </c>
      <c r="J688" s="1">
        <v>45441</v>
      </c>
      <c r="K688" t="s">
        <v>224</v>
      </c>
      <c r="L688" t="s">
        <v>1592</v>
      </c>
      <c r="M688">
        <v>9</v>
      </c>
      <c r="N688" t="s">
        <v>23</v>
      </c>
      <c r="O688" s="1">
        <v>45396</v>
      </c>
      <c r="P688" t="s">
        <v>77</v>
      </c>
      <c r="Q688">
        <v>51.124499999999998</v>
      </c>
      <c r="R688">
        <v>3.9977999999999998</v>
      </c>
    </row>
    <row r="689" spans="1:18" hidden="1" x14ac:dyDescent="0.3">
      <c r="A689" t="s">
        <v>1593</v>
      </c>
      <c r="B689" t="s">
        <v>1594</v>
      </c>
      <c r="C689">
        <f t="shared" si="10"/>
        <v>1</v>
      </c>
      <c r="D689" t="s">
        <v>55</v>
      </c>
      <c r="E689">
        <v>851.99</v>
      </c>
      <c r="F689">
        <v>78</v>
      </c>
      <c r="G689" t="s">
        <v>27</v>
      </c>
      <c r="H689">
        <v>85</v>
      </c>
      <c r="I689">
        <v>5</v>
      </c>
      <c r="J689" s="1">
        <v>45506</v>
      </c>
      <c r="K689" t="s">
        <v>104</v>
      </c>
      <c r="L689" t="s">
        <v>1592</v>
      </c>
      <c r="M689">
        <v>30</v>
      </c>
      <c r="N689" t="s">
        <v>38</v>
      </c>
      <c r="O689" s="1">
        <v>45452</v>
      </c>
      <c r="P689" t="s">
        <v>84</v>
      </c>
      <c r="Q689">
        <v>50.9771</v>
      </c>
      <c r="R689">
        <v>6.1447000000000003</v>
      </c>
    </row>
    <row r="690" spans="1:18" hidden="1" x14ac:dyDescent="0.3">
      <c r="A690" t="s">
        <v>1595</v>
      </c>
      <c r="B690" t="s">
        <v>1596</v>
      </c>
      <c r="C690">
        <f t="shared" si="10"/>
        <v>1</v>
      </c>
      <c r="D690" t="s">
        <v>36</v>
      </c>
      <c r="E690">
        <v>482.87</v>
      </c>
      <c r="F690">
        <v>912</v>
      </c>
      <c r="G690" t="s">
        <v>47</v>
      </c>
      <c r="H690">
        <v>67</v>
      </c>
      <c r="I690">
        <v>2</v>
      </c>
      <c r="J690" s="1">
        <v>46016</v>
      </c>
      <c r="K690" t="s">
        <v>151</v>
      </c>
      <c r="L690" t="s">
        <v>1592</v>
      </c>
      <c r="M690">
        <v>34</v>
      </c>
      <c r="N690" t="s">
        <v>23</v>
      </c>
      <c r="O690" s="1">
        <v>45701</v>
      </c>
      <c r="P690" t="s">
        <v>138</v>
      </c>
      <c r="Q690">
        <v>43.939700000000002</v>
      </c>
      <c r="R690">
        <v>6.5896999999999997</v>
      </c>
    </row>
    <row r="691" spans="1:18" hidden="1" x14ac:dyDescent="0.3">
      <c r="A691" t="s">
        <v>1597</v>
      </c>
      <c r="B691" t="s">
        <v>1598</v>
      </c>
      <c r="C691">
        <f t="shared" si="10"/>
        <v>1</v>
      </c>
      <c r="D691" t="s">
        <v>72</v>
      </c>
      <c r="E691">
        <v>461.48</v>
      </c>
      <c r="F691">
        <v>556</v>
      </c>
      <c r="G691" t="s">
        <v>20</v>
      </c>
      <c r="H691">
        <v>15</v>
      </c>
      <c r="I691">
        <v>14</v>
      </c>
      <c r="J691" s="1">
        <v>45594</v>
      </c>
      <c r="K691" t="s">
        <v>28</v>
      </c>
      <c r="L691" t="s">
        <v>1592</v>
      </c>
      <c r="M691">
        <v>32</v>
      </c>
      <c r="N691" t="s">
        <v>23</v>
      </c>
      <c r="O691" s="1">
        <v>45342</v>
      </c>
      <c r="P691" t="s">
        <v>49</v>
      </c>
      <c r="Q691">
        <v>54.1997</v>
      </c>
      <c r="R691">
        <v>23.9268</v>
      </c>
    </row>
    <row r="692" spans="1:18" hidden="1" x14ac:dyDescent="0.3">
      <c r="A692" t="s">
        <v>1599</v>
      </c>
      <c r="B692" t="s">
        <v>1600</v>
      </c>
      <c r="C692">
        <f t="shared" si="10"/>
        <v>1</v>
      </c>
      <c r="D692" t="s">
        <v>32</v>
      </c>
      <c r="E692">
        <v>468.02</v>
      </c>
      <c r="F692">
        <v>886</v>
      </c>
      <c r="G692" t="s">
        <v>47</v>
      </c>
      <c r="H692">
        <v>53</v>
      </c>
      <c r="I692">
        <v>6</v>
      </c>
      <c r="J692" s="1">
        <v>45595</v>
      </c>
      <c r="K692" t="s">
        <v>412</v>
      </c>
      <c r="L692" t="s">
        <v>1601</v>
      </c>
      <c r="M692">
        <v>28</v>
      </c>
      <c r="N692" t="s">
        <v>23</v>
      </c>
      <c r="O692" s="1">
        <v>45292</v>
      </c>
      <c r="P692" t="s">
        <v>44</v>
      </c>
      <c r="Q692">
        <v>37.867800000000003</v>
      </c>
      <c r="R692">
        <v>18.225899999999999</v>
      </c>
    </row>
    <row r="693" spans="1:18" hidden="1" x14ac:dyDescent="0.3">
      <c r="A693" t="s">
        <v>1602</v>
      </c>
      <c r="B693" t="s">
        <v>1603</v>
      </c>
      <c r="C693">
        <f t="shared" si="10"/>
        <v>1</v>
      </c>
      <c r="D693" t="s">
        <v>19</v>
      </c>
      <c r="E693">
        <v>833.32</v>
      </c>
      <c r="F693">
        <v>809</v>
      </c>
      <c r="G693" t="s">
        <v>47</v>
      </c>
      <c r="H693">
        <v>15</v>
      </c>
      <c r="I693">
        <v>2</v>
      </c>
      <c r="J693" s="1">
        <v>45552</v>
      </c>
      <c r="K693" t="s">
        <v>201</v>
      </c>
      <c r="L693" t="s">
        <v>1601</v>
      </c>
      <c r="M693">
        <v>11</v>
      </c>
      <c r="N693" t="s">
        <v>23</v>
      </c>
      <c r="O693" s="1">
        <v>45295</v>
      </c>
      <c r="P693" t="s">
        <v>39</v>
      </c>
      <c r="Q693">
        <v>65.689300000000003</v>
      </c>
      <c r="R693">
        <v>17.650400000000001</v>
      </c>
    </row>
    <row r="694" spans="1:18" hidden="1" x14ac:dyDescent="0.3">
      <c r="A694" t="s">
        <v>1604</v>
      </c>
      <c r="B694" t="s">
        <v>1605</v>
      </c>
      <c r="C694">
        <f t="shared" si="10"/>
        <v>1</v>
      </c>
      <c r="D694" t="s">
        <v>32</v>
      </c>
      <c r="E694">
        <v>903.95</v>
      </c>
      <c r="F694">
        <v>189</v>
      </c>
      <c r="G694" t="s">
        <v>27</v>
      </c>
      <c r="H694">
        <v>86</v>
      </c>
      <c r="I694">
        <v>24</v>
      </c>
      <c r="J694" s="1">
        <v>45385</v>
      </c>
      <c r="K694" t="s">
        <v>131</v>
      </c>
      <c r="L694" t="s">
        <v>1601</v>
      </c>
      <c r="M694">
        <v>24</v>
      </c>
      <c r="N694" t="s">
        <v>38</v>
      </c>
      <c r="O694" s="1">
        <v>45201</v>
      </c>
      <c r="P694" t="s">
        <v>24</v>
      </c>
      <c r="Q694">
        <v>52.642699999999998</v>
      </c>
      <c r="R694">
        <v>7.8666999999999998</v>
      </c>
    </row>
    <row r="695" spans="1:18" hidden="1" x14ac:dyDescent="0.3">
      <c r="A695" t="s">
        <v>1606</v>
      </c>
      <c r="B695" t="s">
        <v>1607</v>
      </c>
      <c r="C695">
        <f t="shared" si="10"/>
        <v>1</v>
      </c>
      <c r="D695" t="s">
        <v>55</v>
      </c>
      <c r="E695">
        <v>117.74</v>
      </c>
      <c r="F695">
        <v>669</v>
      </c>
      <c r="G695" t="s">
        <v>20</v>
      </c>
      <c r="H695">
        <v>85</v>
      </c>
      <c r="I695">
        <v>8</v>
      </c>
      <c r="J695" s="1">
        <v>45279</v>
      </c>
      <c r="K695" t="s">
        <v>201</v>
      </c>
      <c r="L695" t="s">
        <v>1601</v>
      </c>
      <c r="M695">
        <v>13</v>
      </c>
      <c r="N695" t="s">
        <v>23</v>
      </c>
      <c r="O695" s="1">
        <v>45204</v>
      </c>
      <c r="P695" t="s">
        <v>77</v>
      </c>
      <c r="Q695">
        <v>51.415700000000001</v>
      </c>
      <c r="R695">
        <v>5.9466999999999999</v>
      </c>
    </row>
    <row r="696" spans="1:18" hidden="1" x14ac:dyDescent="0.3">
      <c r="A696" t="s">
        <v>1608</v>
      </c>
      <c r="B696" t="s">
        <v>1609</v>
      </c>
      <c r="C696">
        <f t="shared" si="10"/>
        <v>1</v>
      </c>
      <c r="D696" t="s">
        <v>65</v>
      </c>
      <c r="E696">
        <v>537.29</v>
      </c>
      <c r="F696">
        <v>840</v>
      </c>
      <c r="G696" t="s">
        <v>47</v>
      </c>
      <c r="H696">
        <v>11</v>
      </c>
      <c r="I696">
        <v>21</v>
      </c>
      <c r="J696" s="1">
        <v>45415</v>
      </c>
      <c r="K696" t="s">
        <v>179</v>
      </c>
      <c r="L696" t="s">
        <v>1601</v>
      </c>
      <c r="M696">
        <v>46</v>
      </c>
      <c r="N696" t="s">
        <v>23</v>
      </c>
      <c r="O696" s="1">
        <v>45212</v>
      </c>
      <c r="P696" t="s">
        <v>24</v>
      </c>
      <c r="Q696">
        <v>48.871400000000001</v>
      </c>
      <c r="R696">
        <v>7.7171000000000003</v>
      </c>
    </row>
    <row r="697" spans="1:18" hidden="1" x14ac:dyDescent="0.3">
      <c r="A697" t="s">
        <v>1610</v>
      </c>
      <c r="B697" t="s">
        <v>1611</v>
      </c>
      <c r="C697">
        <f t="shared" si="10"/>
        <v>1</v>
      </c>
      <c r="D697" t="s">
        <v>19</v>
      </c>
      <c r="E697">
        <v>575.14</v>
      </c>
      <c r="F697">
        <v>808</v>
      </c>
      <c r="G697" t="s">
        <v>47</v>
      </c>
      <c r="H697">
        <v>90</v>
      </c>
      <c r="I697">
        <v>5</v>
      </c>
      <c r="J697" s="1">
        <v>45462</v>
      </c>
      <c r="K697" t="s">
        <v>179</v>
      </c>
      <c r="L697" t="s">
        <v>1601</v>
      </c>
      <c r="M697">
        <v>36</v>
      </c>
      <c r="N697" t="s">
        <v>23</v>
      </c>
      <c r="O697" s="1">
        <v>45215</v>
      </c>
      <c r="P697" t="s">
        <v>44</v>
      </c>
      <c r="Q697">
        <v>36.947000000000003</v>
      </c>
      <c r="R697">
        <v>6.6135000000000002</v>
      </c>
    </row>
    <row r="698" spans="1:18" hidden="1" x14ac:dyDescent="0.3">
      <c r="A698" t="s">
        <v>1612</v>
      </c>
      <c r="B698" t="s">
        <v>1613</v>
      </c>
      <c r="C698">
        <f t="shared" si="10"/>
        <v>1</v>
      </c>
      <c r="D698" t="s">
        <v>55</v>
      </c>
      <c r="E698">
        <v>382.52</v>
      </c>
      <c r="F698">
        <v>188</v>
      </c>
      <c r="G698" t="s">
        <v>27</v>
      </c>
      <c r="H698">
        <v>81</v>
      </c>
      <c r="I698">
        <v>24</v>
      </c>
      <c r="J698" s="1">
        <v>45385</v>
      </c>
      <c r="K698" t="s">
        <v>104</v>
      </c>
      <c r="L698" t="s">
        <v>1601</v>
      </c>
      <c r="M698">
        <v>35</v>
      </c>
      <c r="N698" t="s">
        <v>23</v>
      </c>
      <c r="O698" s="1">
        <v>45182</v>
      </c>
      <c r="P698" t="s">
        <v>44</v>
      </c>
      <c r="Q698">
        <v>45.815199999999997</v>
      </c>
      <c r="R698">
        <v>10.1668</v>
      </c>
    </row>
    <row r="699" spans="1:18" hidden="1" x14ac:dyDescent="0.3">
      <c r="A699" t="s">
        <v>1614</v>
      </c>
      <c r="B699" t="s">
        <v>1615</v>
      </c>
      <c r="C699">
        <f t="shared" si="10"/>
        <v>1</v>
      </c>
      <c r="D699" t="s">
        <v>55</v>
      </c>
      <c r="E699">
        <v>513.14</v>
      </c>
      <c r="F699">
        <v>173</v>
      </c>
      <c r="G699" t="s">
        <v>27</v>
      </c>
      <c r="H699">
        <v>82</v>
      </c>
      <c r="I699">
        <v>10</v>
      </c>
      <c r="J699" s="1">
        <v>45282</v>
      </c>
      <c r="K699" t="s">
        <v>459</v>
      </c>
      <c r="L699" t="s">
        <v>1616</v>
      </c>
      <c r="M699">
        <v>36</v>
      </c>
      <c r="N699" t="s">
        <v>23</v>
      </c>
      <c r="O699" s="1">
        <v>45081</v>
      </c>
      <c r="P699" t="s">
        <v>90</v>
      </c>
      <c r="Q699">
        <v>48.1492</v>
      </c>
      <c r="R699">
        <v>12.097</v>
      </c>
    </row>
    <row r="700" spans="1:18" hidden="1" x14ac:dyDescent="0.3">
      <c r="A700" t="s">
        <v>1617</v>
      </c>
      <c r="B700" t="s">
        <v>1618</v>
      </c>
      <c r="C700">
        <f t="shared" si="10"/>
        <v>1</v>
      </c>
      <c r="D700" t="s">
        <v>72</v>
      </c>
      <c r="E700">
        <v>916.16</v>
      </c>
      <c r="F700">
        <v>38</v>
      </c>
      <c r="G700" t="s">
        <v>27</v>
      </c>
      <c r="H700">
        <v>70</v>
      </c>
      <c r="I700">
        <v>7</v>
      </c>
      <c r="J700" s="1">
        <v>45384</v>
      </c>
      <c r="K700" t="s">
        <v>118</v>
      </c>
      <c r="L700" t="s">
        <v>1616</v>
      </c>
      <c r="M700">
        <v>30</v>
      </c>
      <c r="N700" t="s">
        <v>23</v>
      </c>
      <c r="O700" s="1">
        <v>45046</v>
      </c>
      <c r="P700" t="s">
        <v>44</v>
      </c>
      <c r="Q700">
        <v>44.125500000000002</v>
      </c>
      <c r="R700">
        <v>15.001300000000001</v>
      </c>
    </row>
    <row r="701" spans="1:18" hidden="1" x14ac:dyDescent="0.3">
      <c r="A701" t="s">
        <v>1619</v>
      </c>
      <c r="B701" t="s">
        <v>1620</v>
      </c>
      <c r="C701">
        <f t="shared" si="10"/>
        <v>1</v>
      </c>
      <c r="D701" t="s">
        <v>19</v>
      </c>
      <c r="E701">
        <v>623.45000000000005</v>
      </c>
      <c r="F701">
        <v>813</v>
      </c>
      <c r="G701" t="s">
        <v>47</v>
      </c>
      <c r="H701">
        <v>35</v>
      </c>
      <c r="I701">
        <v>2</v>
      </c>
      <c r="J701" s="1">
        <v>45733</v>
      </c>
      <c r="K701" t="s">
        <v>179</v>
      </c>
      <c r="L701" t="s">
        <v>1616</v>
      </c>
      <c r="M701">
        <v>31</v>
      </c>
      <c r="N701" t="s">
        <v>23</v>
      </c>
      <c r="O701" s="1">
        <v>45718</v>
      </c>
      <c r="P701" t="s">
        <v>29</v>
      </c>
      <c r="Q701">
        <v>39.644500000000001</v>
      </c>
      <c r="R701">
        <v>-6.2748999999999997</v>
      </c>
    </row>
    <row r="702" spans="1:18" hidden="1" x14ac:dyDescent="0.3">
      <c r="A702" t="s">
        <v>1621</v>
      </c>
      <c r="B702" t="s">
        <v>1622</v>
      </c>
      <c r="C702">
        <f t="shared" si="10"/>
        <v>1</v>
      </c>
      <c r="D702" t="s">
        <v>72</v>
      </c>
      <c r="E702">
        <v>859.36</v>
      </c>
      <c r="F702">
        <v>629</v>
      </c>
      <c r="G702" t="s">
        <v>20</v>
      </c>
      <c r="H702">
        <v>47</v>
      </c>
      <c r="I702">
        <v>25</v>
      </c>
      <c r="J702" s="1">
        <v>45152</v>
      </c>
      <c r="K702" t="s">
        <v>104</v>
      </c>
      <c r="L702" t="s">
        <v>1616</v>
      </c>
      <c r="M702">
        <v>16</v>
      </c>
      <c r="N702" t="s">
        <v>23</v>
      </c>
      <c r="O702" s="1">
        <v>45091</v>
      </c>
      <c r="P702" t="s">
        <v>29</v>
      </c>
      <c r="Q702">
        <v>36.259399999999999</v>
      </c>
      <c r="R702">
        <v>-6.2625999999999999</v>
      </c>
    </row>
    <row r="703" spans="1:18" hidden="1" x14ac:dyDescent="0.3">
      <c r="A703" t="s">
        <v>1623</v>
      </c>
      <c r="B703" t="s">
        <v>1624</v>
      </c>
      <c r="C703">
        <f t="shared" si="10"/>
        <v>1</v>
      </c>
      <c r="D703" t="s">
        <v>19</v>
      </c>
      <c r="E703">
        <v>873.99</v>
      </c>
      <c r="F703">
        <v>132</v>
      </c>
      <c r="G703" t="s">
        <v>27</v>
      </c>
      <c r="H703">
        <v>90</v>
      </c>
      <c r="I703">
        <v>22</v>
      </c>
      <c r="J703" s="1">
        <v>45181</v>
      </c>
      <c r="K703" t="s">
        <v>93</v>
      </c>
      <c r="L703" t="s">
        <v>1625</v>
      </c>
      <c r="M703">
        <v>38</v>
      </c>
      <c r="N703" t="s">
        <v>23</v>
      </c>
      <c r="O703" s="1">
        <v>45143</v>
      </c>
      <c r="P703" t="s">
        <v>84</v>
      </c>
      <c r="Q703">
        <v>51.95</v>
      </c>
      <c r="R703">
        <v>7.1792999999999996</v>
      </c>
    </row>
    <row r="704" spans="1:18" hidden="1" x14ac:dyDescent="0.3">
      <c r="A704" t="s">
        <v>1626</v>
      </c>
      <c r="B704" t="s">
        <v>1627</v>
      </c>
      <c r="C704">
        <f t="shared" si="10"/>
        <v>1</v>
      </c>
      <c r="D704" t="s">
        <v>19</v>
      </c>
      <c r="E704">
        <v>728.96</v>
      </c>
      <c r="F704">
        <v>450</v>
      </c>
      <c r="G704" t="s">
        <v>20</v>
      </c>
      <c r="H704">
        <v>73</v>
      </c>
      <c r="I704">
        <v>20</v>
      </c>
      <c r="J704" s="1">
        <v>45486</v>
      </c>
      <c r="K704" t="s">
        <v>115</v>
      </c>
      <c r="L704" t="s">
        <v>1625</v>
      </c>
      <c r="M704">
        <v>12</v>
      </c>
      <c r="N704" t="s">
        <v>23</v>
      </c>
      <c r="O704" s="1">
        <v>45135</v>
      </c>
      <c r="P704" t="s">
        <v>24</v>
      </c>
      <c r="Q704">
        <v>50.063699999999997</v>
      </c>
      <c r="R704">
        <v>6.7972000000000001</v>
      </c>
    </row>
    <row r="705" spans="1:18" hidden="1" x14ac:dyDescent="0.3">
      <c r="A705" t="s">
        <v>1628</v>
      </c>
      <c r="B705" t="s">
        <v>1629</v>
      </c>
      <c r="C705">
        <f t="shared" si="10"/>
        <v>1</v>
      </c>
      <c r="D705" t="s">
        <v>32</v>
      </c>
      <c r="E705">
        <v>152.55000000000001</v>
      </c>
      <c r="F705">
        <v>899</v>
      </c>
      <c r="G705" t="s">
        <v>47</v>
      </c>
      <c r="H705">
        <v>18</v>
      </c>
      <c r="I705">
        <v>11</v>
      </c>
      <c r="J705" s="1">
        <v>45958</v>
      </c>
      <c r="K705" t="s">
        <v>48</v>
      </c>
      <c r="L705" t="s">
        <v>1625</v>
      </c>
      <c r="M705">
        <v>15</v>
      </c>
      <c r="N705" t="s">
        <v>23</v>
      </c>
      <c r="O705" s="1">
        <v>45682</v>
      </c>
      <c r="P705" t="s">
        <v>44</v>
      </c>
      <c r="Q705">
        <v>37.174300000000002</v>
      </c>
      <c r="R705">
        <v>6.8102999999999998</v>
      </c>
    </row>
    <row r="706" spans="1:18" hidden="1" x14ac:dyDescent="0.3">
      <c r="A706" t="s">
        <v>1630</v>
      </c>
      <c r="B706" t="s">
        <v>1631</v>
      </c>
      <c r="C706">
        <f t="shared" si="10"/>
        <v>1</v>
      </c>
      <c r="D706" t="s">
        <v>36</v>
      </c>
      <c r="E706">
        <v>959.45</v>
      </c>
      <c r="F706">
        <v>961</v>
      </c>
      <c r="G706" t="s">
        <v>47</v>
      </c>
      <c r="H706">
        <v>43</v>
      </c>
      <c r="I706">
        <v>18</v>
      </c>
      <c r="J706" s="1">
        <v>45866</v>
      </c>
      <c r="K706" t="s">
        <v>73</v>
      </c>
      <c r="L706" t="s">
        <v>1625</v>
      </c>
      <c r="M706">
        <v>11</v>
      </c>
      <c r="N706" t="s">
        <v>23</v>
      </c>
      <c r="O706" s="1">
        <v>45602</v>
      </c>
      <c r="P706" t="s">
        <v>49</v>
      </c>
      <c r="Q706">
        <v>50.377400000000002</v>
      </c>
      <c r="R706">
        <v>23.889199999999999</v>
      </c>
    </row>
    <row r="707" spans="1:18" hidden="1" x14ac:dyDescent="0.3">
      <c r="A707" t="s">
        <v>1632</v>
      </c>
      <c r="B707" t="s">
        <v>1633</v>
      </c>
      <c r="C707">
        <f t="shared" ref="C707:C770" si="11">COUNTIF(B:B,B707)</f>
        <v>1</v>
      </c>
      <c r="D707" t="s">
        <v>65</v>
      </c>
      <c r="E707">
        <v>508.86</v>
      </c>
      <c r="F707">
        <v>77</v>
      </c>
      <c r="G707" t="s">
        <v>27</v>
      </c>
      <c r="H707">
        <v>38</v>
      </c>
      <c r="I707">
        <v>17</v>
      </c>
      <c r="J707" s="1">
        <v>45134</v>
      </c>
      <c r="K707" t="s">
        <v>221</v>
      </c>
      <c r="L707" t="s">
        <v>1625</v>
      </c>
      <c r="M707">
        <v>11</v>
      </c>
      <c r="N707" t="s">
        <v>23</v>
      </c>
      <c r="O707" s="1">
        <v>45085</v>
      </c>
      <c r="P707" t="s">
        <v>39</v>
      </c>
      <c r="Q707">
        <v>64.584999999999994</v>
      </c>
      <c r="R707">
        <v>18.0486</v>
      </c>
    </row>
    <row r="708" spans="1:18" hidden="1" x14ac:dyDescent="0.3">
      <c r="A708" t="s">
        <v>1634</v>
      </c>
      <c r="B708" t="s">
        <v>1635</v>
      </c>
      <c r="C708">
        <f t="shared" si="11"/>
        <v>1</v>
      </c>
      <c r="D708" t="s">
        <v>72</v>
      </c>
      <c r="E708">
        <v>514.58000000000004</v>
      </c>
      <c r="F708">
        <v>958</v>
      </c>
      <c r="G708" t="s">
        <v>47</v>
      </c>
      <c r="H708">
        <v>20</v>
      </c>
      <c r="I708">
        <v>9</v>
      </c>
      <c r="J708" s="1">
        <v>45426</v>
      </c>
      <c r="K708" t="s">
        <v>234</v>
      </c>
      <c r="L708" t="s">
        <v>1625</v>
      </c>
      <c r="M708">
        <v>26</v>
      </c>
      <c r="N708" t="s">
        <v>23</v>
      </c>
      <c r="O708" s="1">
        <v>45100</v>
      </c>
      <c r="P708" t="s">
        <v>112</v>
      </c>
      <c r="Q708">
        <v>52.142299999999999</v>
      </c>
      <c r="R708">
        <v>-0.47739999999999999</v>
      </c>
    </row>
    <row r="709" spans="1:18" hidden="1" x14ac:dyDescent="0.3">
      <c r="A709" t="s">
        <v>1636</v>
      </c>
      <c r="B709" t="s">
        <v>1637</v>
      </c>
      <c r="C709">
        <f t="shared" si="11"/>
        <v>1</v>
      </c>
      <c r="D709" t="s">
        <v>32</v>
      </c>
      <c r="E709">
        <v>300.01</v>
      </c>
      <c r="F709">
        <v>214</v>
      </c>
      <c r="G709" t="s">
        <v>27</v>
      </c>
      <c r="H709">
        <v>12</v>
      </c>
      <c r="I709">
        <v>10</v>
      </c>
      <c r="J709" s="1">
        <v>45085</v>
      </c>
      <c r="K709" t="s">
        <v>185</v>
      </c>
      <c r="L709" t="s">
        <v>1625</v>
      </c>
      <c r="M709">
        <v>19</v>
      </c>
      <c r="N709" t="s">
        <v>23</v>
      </c>
      <c r="O709" s="1">
        <v>45058</v>
      </c>
      <c r="P709" t="s">
        <v>77</v>
      </c>
      <c r="Q709">
        <v>51.029800000000002</v>
      </c>
      <c r="R709">
        <v>2.5863999999999998</v>
      </c>
    </row>
    <row r="710" spans="1:18" hidden="1" x14ac:dyDescent="0.3">
      <c r="A710" t="s">
        <v>1638</v>
      </c>
      <c r="B710" t="s">
        <v>1639</v>
      </c>
      <c r="C710">
        <f t="shared" si="11"/>
        <v>1</v>
      </c>
      <c r="D710" t="s">
        <v>19</v>
      </c>
      <c r="E710">
        <v>542.61</v>
      </c>
      <c r="F710">
        <v>578</v>
      </c>
      <c r="G710" t="s">
        <v>20</v>
      </c>
      <c r="H710">
        <v>80</v>
      </c>
      <c r="I710">
        <v>28</v>
      </c>
      <c r="J710" s="1">
        <v>45491</v>
      </c>
      <c r="K710" t="s">
        <v>321</v>
      </c>
      <c r="L710" t="s">
        <v>1625</v>
      </c>
      <c r="M710">
        <v>20</v>
      </c>
      <c r="N710" t="s">
        <v>38</v>
      </c>
      <c r="O710" s="1">
        <v>45194</v>
      </c>
      <c r="P710" t="s">
        <v>112</v>
      </c>
      <c r="Q710">
        <v>54.049599999999998</v>
      </c>
      <c r="R710">
        <v>-6.7016</v>
      </c>
    </row>
    <row r="711" spans="1:18" hidden="1" x14ac:dyDescent="0.3">
      <c r="A711" t="s">
        <v>1640</v>
      </c>
      <c r="B711" t="s">
        <v>1641</v>
      </c>
      <c r="C711">
        <f t="shared" si="11"/>
        <v>1</v>
      </c>
      <c r="D711" t="s">
        <v>72</v>
      </c>
      <c r="E711">
        <v>803.92</v>
      </c>
      <c r="F711">
        <v>543</v>
      </c>
      <c r="G711" t="s">
        <v>20</v>
      </c>
      <c r="H711">
        <v>34</v>
      </c>
      <c r="I711">
        <v>1</v>
      </c>
      <c r="J711" s="1">
        <v>45790</v>
      </c>
      <c r="K711" t="s">
        <v>37</v>
      </c>
      <c r="L711" t="s">
        <v>1625</v>
      </c>
      <c r="M711">
        <v>5</v>
      </c>
      <c r="N711" t="s">
        <v>38</v>
      </c>
      <c r="O711" s="1">
        <v>45599</v>
      </c>
      <c r="P711" t="s">
        <v>24</v>
      </c>
      <c r="Q711">
        <v>50.207700000000003</v>
      </c>
      <c r="R711">
        <v>8.8651</v>
      </c>
    </row>
    <row r="712" spans="1:18" hidden="1" x14ac:dyDescent="0.3">
      <c r="A712" t="s">
        <v>1642</v>
      </c>
      <c r="B712" t="s">
        <v>1643</v>
      </c>
      <c r="C712">
        <f t="shared" si="11"/>
        <v>1</v>
      </c>
      <c r="D712" t="s">
        <v>65</v>
      </c>
      <c r="E712">
        <v>412.9</v>
      </c>
      <c r="F712">
        <v>282</v>
      </c>
      <c r="G712" t="s">
        <v>27</v>
      </c>
      <c r="H712">
        <v>42</v>
      </c>
      <c r="I712">
        <v>10</v>
      </c>
      <c r="J712" s="1">
        <v>45588</v>
      </c>
      <c r="K712" t="s">
        <v>210</v>
      </c>
      <c r="L712" t="s">
        <v>1644</v>
      </c>
      <c r="M712">
        <v>30</v>
      </c>
      <c r="N712" t="s">
        <v>23</v>
      </c>
      <c r="O712" s="1">
        <v>45559</v>
      </c>
      <c r="P712" t="s">
        <v>138</v>
      </c>
      <c r="Q712">
        <v>41.899500000000003</v>
      </c>
      <c r="R712">
        <v>-2.8235999999999999</v>
      </c>
    </row>
    <row r="713" spans="1:18" hidden="1" x14ac:dyDescent="0.3">
      <c r="A713" t="s">
        <v>1645</v>
      </c>
      <c r="B713" t="s">
        <v>1646</v>
      </c>
      <c r="C713">
        <f t="shared" si="11"/>
        <v>1</v>
      </c>
      <c r="D713" t="s">
        <v>19</v>
      </c>
      <c r="E713">
        <v>846.6</v>
      </c>
      <c r="F713">
        <v>794</v>
      </c>
      <c r="G713" t="s">
        <v>47</v>
      </c>
      <c r="H713">
        <v>72</v>
      </c>
      <c r="I713">
        <v>4</v>
      </c>
      <c r="J713" s="1">
        <v>45281</v>
      </c>
      <c r="K713" t="s">
        <v>131</v>
      </c>
      <c r="L713" t="s">
        <v>1647</v>
      </c>
      <c r="M713">
        <v>26</v>
      </c>
      <c r="N713" t="s">
        <v>23</v>
      </c>
      <c r="O713" s="1">
        <v>45087</v>
      </c>
      <c r="P713" t="s">
        <v>138</v>
      </c>
      <c r="Q713">
        <v>46.004199999999997</v>
      </c>
      <c r="R713">
        <v>0.77490000000000003</v>
      </c>
    </row>
    <row r="714" spans="1:18" hidden="1" x14ac:dyDescent="0.3">
      <c r="A714" t="s">
        <v>1648</v>
      </c>
      <c r="B714" t="s">
        <v>1649</v>
      </c>
      <c r="C714">
        <f t="shared" si="11"/>
        <v>1</v>
      </c>
      <c r="D714" t="s">
        <v>65</v>
      </c>
      <c r="E714">
        <v>944.07</v>
      </c>
      <c r="F714">
        <v>317</v>
      </c>
      <c r="G714" t="s">
        <v>20</v>
      </c>
      <c r="H714">
        <v>20</v>
      </c>
      <c r="I714">
        <v>9</v>
      </c>
      <c r="J714" s="1">
        <v>45384</v>
      </c>
      <c r="K714" t="s">
        <v>131</v>
      </c>
      <c r="L714" t="s">
        <v>1647</v>
      </c>
      <c r="M714">
        <v>21</v>
      </c>
      <c r="N714" t="s">
        <v>23</v>
      </c>
      <c r="O714" s="1">
        <v>45234</v>
      </c>
      <c r="P714" t="s">
        <v>138</v>
      </c>
      <c r="Q714">
        <v>46.472799999999999</v>
      </c>
      <c r="R714">
        <v>6.4038000000000004</v>
      </c>
    </row>
    <row r="715" spans="1:18" hidden="1" x14ac:dyDescent="0.3">
      <c r="A715" t="s">
        <v>1650</v>
      </c>
      <c r="B715" t="s">
        <v>1651</v>
      </c>
      <c r="C715">
        <f t="shared" si="11"/>
        <v>1</v>
      </c>
      <c r="D715" t="s">
        <v>32</v>
      </c>
      <c r="E715">
        <v>299.64</v>
      </c>
      <c r="F715">
        <v>132</v>
      </c>
      <c r="G715" t="s">
        <v>27</v>
      </c>
      <c r="H715">
        <v>93</v>
      </c>
      <c r="I715">
        <v>5</v>
      </c>
      <c r="J715" s="1">
        <v>45278</v>
      </c>
      <c r="K715" t="s">
        <v>100</v>
      </c>
      <c r="L715" t="s">
        <v>1647</v>
      </c>
      <c r="M715">
        <v>5</v>
      </c>
      <c r="N715" t="s">
        <v>23</v>
      </c>
      <c r="O715" s="1">
        <v>45073</v>
      </c>
      <c r="P715" t="s">
        <v>84</v>
      </c>
      <c r="Q715">
        <v>51.010199999999998</v>
      </c>
      <c r="R715">
        <v>4.7572000000000001</v>
      </c>
    </row>
    <row r="716" spans="1:18" hidden="1" x14ac:dyDescent="0.3">
      <c r="A716" t="s">
        <v>1652</v>
      </c>
      <c r="B716" t="s">
        <v>1653</v>
      </c>
      <c r="C716">
        <f t="shared" si="11"/>
        <v>1</v>
      </c>
      <c r="D716" t="s">
        <v>65</v>
      </c>
      <c r="E716">
        <v>659.27</v>
      </c>
      <c r="F716">
        <v>351</v>
      </c>
      <c r="G716" t="s">
        <v>20</v>
      </c>
      <c r="H716">
        <v>72</v>
      </c>
      <c r="I716">
        <v>23</v>
      </c>
      <c r="J716" s="1">
        <v>45415</v>
      </c>
      <c r="K716" t="s">
        <v>100</v>
      </c>
      <c r="L716" t="s">
        <v>1647</v>
      </c>
      <c r="M716">
        <v>19</v>
      </c>
      <c r="N716" t="s">
        <v>23</v>
      </c>
      <c r="O716" s="1">
        <v>45232</v>
      </c>
      <c r="P716" t="s">
        <v>49</v>
      </c>
      <c r="Q716">
        <v>52.064399999999999</v>
      </c>
      <c r="R716">
        <v>23.714700000000001</v>
      </c>
    </row>
    <row r="717" spans="1:18" hidden="1" x14ac:dyDescent="0.3">
      <c r="A717" t="s">
        <v>1654</v>
      </c>
      <c r="B717" t="s">
        <v>1655</v>
      </c>
      <c r="C717">
        <f t="shared" si="11"/>
        <v>1</v>
      </c>
      <c r="D717" t="s">
        <v>32</v>
      </c>
      <c r="E717">
        <v>207.53</v>
      </c>
      <c r="F717">
        <v>83</v>
      </c>
      <c r="G717" t="s">
        <v>27</v>
      </c>
      <c r="H717">
        <v>55</v>
      </c>
      <c r="I717">
        <v>22</v>
      </c>
      <c r="J717" s="1">
        <v>45333</v>
      </c>
      <c r="K717" t="s">
        <v>412</v>
      </c>
      <c r="L717" t="s">
        <v>1647</v>
      </c>
      <c r="M717">
        <v>43</v>
      </c>
      <c r="N717" t="s">
        <v>23</v>
      </c>
      <c r="O717" s="1">
        <v>45150</v>
      </c>
      <c r="P717" t="s">
        <v>84</v>
      </c>
      <c r="Q717">
        <v>52.972200000000001</v>
      </c>
      <c r="R717">
        <v>5.7004999999999999</v>
      </c>
    </row>
    <row r="718" spans="1:18" hidden="1" x14ac:dyDescent="0.3">
      <c r="A718" t="s">
        <v>1656</v>
      </c>
      <c r="B718" t="s">
        <v>1657</v>
      </c>
      <c r="C718">
        <f t="shared" si="11"/>
        <v>1</v>
      </c>
      <c r="D718" t="s">
        <v>55</v>
      </c>
      <c r="E718">
        <v>207.65</v>
      </c>
      <c r="F718">
        <v>363</v>
      </c>
      <c r="G718" t="s">
        <v>20</v>
      </c>
      <c r="H718">
        <v>62</v>
      </c>
      <c r="I718">
        <v>5</v>
      </c>
      <c r="J718" s="1">
        <v>45751</v>
      </c>
      <c r="K718" t="s">
        <v>480</v>
      </c>
      <c r="L718" t="s">
        <v>1647</v>
      </c>
      <c r="M718">
        <v>26</v>
      </c>
      <c r="N718" t="s">
        <v>38</v>
      </c>
      <c r="O718" s="1">
        <v>45434</v>
      </c>
      <c r="P718" t="s">
        <v>138</v>
      </c>
      <c r="Q718">
        <v>43.279000000000003</v>
      </c>
      <c r="R718">
        <v>7.4439000000000002</v>
      </c>
    </row>
    <row r="719" spans="1:18" hidden="1" x14ac:dyDescent="0.3">
      <c r="A719" t="s">
        <v>1658</v>
      </c>
      <c r="B719" t="s">
        <v>1659</v>
      </c>
      <c r="C719">
        <f t="shared" si="11"/>
        <v>1</v>
      </c>
      <c r="D719" t="s">
        <v>19</v>
      </c>
      <c r="E719">
        <v>570.54999999999995</v>
      </c>
      <c r="F719">
        <v>850</v>
      </c>
      <c r="G719" t="s">
        <v>47</v>
      </c>
      <c r="H719">
        <v>46</v>
      </c>
      <c r="I719">
        <v>1</v>
      </c>
      <c r="J719" s="1">
        <v>45413</v>
      </c>
      <c r="K719" t="s">
        <v>459</v>
      </c>
      <c r="L719" t="s">
        <v>1660</v>
      </c>
      <c r="M719">
        <v>25</v>
      </c>
      <c r="N719" t="s">
        <v>23</v>
      </c>
      <c r="O719" s="1">
        <v>45066</v>
      </c>
      <c r="P719" t="s">
        <v>84</v>
      </c>
      <c r="Q719">
        <v>51.2149</v>
      </c>
      <c r="R719">
        <v>6.6656000000000004</v>
      </c>
    </row>
    <row r="720" spans="1:18" hidden="1" x14ac:dyDescent="0.3">
      <c r="A720" t="s">
        <v>1661</v>
      </c>
      <c r="B720" t="s">
        <v>1662</v>
      </c>
      <c r="C720">
        <f t="shared" si="11"/>
        <v>1</v>
      </c>
      <c r="D720" t="s">
        <v>55</v>
      </c>
      <c r="E720">
        <v>151.80000000000001</v>
      </c>
      <c r="F720">
        <v>197</v>
      </c>
      <c r="G720" t="s">
        <v>27</v>
      </c>
      <c r="H720">
        <v>82</v>
      </c>
      <c r="I720">
        <v>29</v>
      </c>
      <c r="J720" s="1">
        <v>45723</v>
      </c>
      <c r="K720" t="s">
        <v>115</v>
      </c>
      <c r="L720" t="s">
        <v>1660</v>
      </c>
      <c r="M720">
        <v>19</v>
      </c>
      <c r="N720" t="s">
        <v>23</v>
      </c>
      <c r="O720" s="1">
        <v>45708</v>
      </c>
      <c r="P720" t="s">
        <v>24</v>
      </c>
      <c r="Q720">
        <v>49.651699999999998</v>
      </c>
      <c r="R720">
        <v>11.416399999999999</v>
      </c>
    </row>
    <row r="721" spans="1:18" hidden="1" x14ac:dyDescent="0.3">
      <c r="A721" t="s">
        <v>1663</v>
      </c>
      <c r="B721" t="s">
        <v>1664</v>
      </c>
      <c r="C721">
        <f t="shared" si="11"/>
        <v>1</v>
      </c>
      <c r="D721" t="s">
        <v>36</v>
      </c>
      <c r="E721">
        <v>768.89</v>
      </c>
      <c r="F721">
        <v>583</v>
      </c>
      <c r="G721" t="s">
        <v>20</v>
      </c>
      <c r="H721">
        <v>94</v>
      </c>
      <c r="I721">
        <v>4</v>
      </c>
      <c r="J721" s="1">
        <v>45205</v>
      </c>
      <c r="K721" t="s">
        <v>118</v>
      </c>
      <c r="L721" t="s">
        <v>1660</v>
      </c>
      <c r="M721">
        <v>16</v>
      </c>
      <c r="N721" t="s">
        <v>38</v>
      </c>
      <c r="O721" s="1">
        <v>45200</v>
      </c>
      <c r="P721" t="s">
        <v>39</v>
      </c>
      <c r="Q721">
        <v>56.291899999999998</v>
      </c>
      <c r="R721">
        <v>18.690799999999999</v>
      </c>
    </row>
    <row r="722" spans="1:18" hidden="1" x14ac:dyDescent="0.3">
      <c r="A722" t="s">
        <v>1665</v>
      </c>
      <c r="B722" t="s">
        <v>1666</v>
      </c>
      <c r="C722">
        <f t="shared" si="11"/>
        <v>1</v>
      </c>
      <c r="D722" t="s">
        <v>32</v>
      </c>
      <c r="E722">
        <v>580.87</v>
      </c>
      <c r="F722">
        <v>165</v>
      </c>
      <c r="G722" t="s">
        <v>27</v>
      </c>
      <c r="H722">
        <v>42</v>
      </c>
      <c r="I722">
        <v>14</v>
      </c>
      <c r="J722" s="1">
        <v>45385</v>
      </c>
      <c r="K722" t="s">
        <v>43</v>
      </c>
      <c r="L722" t="s">
        <v>1660</v>
      </c>
      <c r="M722">
        <v>13</v>
      </c>
      <c r="N722" t="s">
        <v>23</v>
      </c>
      <c r="O722" s="1">
        <v>45208</v>
      </c>
      <c r="P722" t="s">
        <v>24</v>
      </c>
      <c r="Q722">
        <v>48.203400000000002</v>
      </c>
      <c r="R722">
        <v>13.6319</v>
      </c>
    </row>
    <row r="723" spans="1:18" hidden="1" x14ac:dyDescent="0.3">
      <c r="A723" t="s">
        <v>1667</v>
      </c>
      <c r="B723" t="s">
        <v>1668</v>
      </c>
      <c r="C723">
        <f t="shared" si="11"/>
        <v>1</v>
      </c>
      <c r="D723" t="s">
        <v>42</v>
      </c>
      <c r="E723">
        <v>606.70000000000005</v>
      </c>
      <c r="F723">
        <v>847</v>
      </c>
      <c r="G723" t="s">
        <v>47</v>
      </c>
      <c r="H723">
        <v>36</v>
      </c>
      <c r="I723">
        <v>21</v>
      </c>
      <c r="J723" s="1">
        <v>45179</v>
      </c>
      <c r="K723" t="s">
        <v>134</v>
      </c>
      <c r="L723" t="s">
        <v>1660</v>
      </c>
      <c r="M723">
        <v>12</v>
      </c>
      <c r="N723" t="s">
        <v>23</v>
      </c>
      <c r="O723" s="1">
        <v>45067</v>
      </c>
      <c r="P723" t="s">
        <v>112</v>
      </c>
      <c r="Q723">
        <v>55.598700000000001</v>
      </c>
      <c r="R723">
        <v>-8.1638999999999999</v>
      </c>
    </row>
    <row r="724" spans="1:18" hidden="1" x14ac:dyDescent="0.3">
      <c r="A724" t="s">
        <v>1669</v>
      </c>
      <c r="B724" t="s">
        <v>1670</v>
      </c>
      <c r="C724">
        <f t="shared" si="11"/>
        <v>1</v>
      </c>
      <c r="D724" t="s">
        <v>19</v>
      </c>
      <c r="E724">
        <v>865.97</v>
      </c>
      <c r="F724">
        <v>221</v>
      </c>
      <c r="G724" t="s">
        <v>27</v>
      </c>
      <c r="H724">
        <v>47</v>
      </c>
      <c r="I724">
        <v>10</v>
      </c>
      <c r="J724" s="1">
        <v>45874</v>
      </c>
      <c r="K724" t="s">
        <v>73</v>
      </c>
      <c r="L724" t="s">
        <v>1671</v>
      </c>
      <c r="M724">
        <v>14</v>
      </c>
      <c r="N724" t="s">
        <v>23</v>
      </c>
      <c r="O724" s="1">
        <v>45592</v>
      </c>
      <c r="P724" t="s">
        <v>77</v>
      </c>
      <c r="Q724">
        <v>50.505299999999998</v>
      </c>
      <c r="R724">
        <v>3.5053000000000001</v>
      </c>
    </row>
    <row r="725" spans="1:18" hidden="1" x14ac:dyDescent="0.3">
      <c r="A725" t="s">
        <v>1672</v>
      </c>
      <c r="B725" t="s">
        <v>1673</v>
      </c>
      <c r="C725">
        <f t="shared" si="11"/>
        <v>1</v>
      </c>
      <c r="D725" t="s">
        <v>19</v>
      </c>
      <c r="E725">
        <v>280.43</v>
      </c>
      <c r="F725">
        <v>93</v>
      </c>
      <c r="G725" t="s">
        <v>27</v>
      </c>
      <c r="H725">
        <v>24</v>
      </c>
      <c r="I725">
        <v>4</v>
      </c>
      <c r="J725" s="1">
        <v>45488</v>
      </c>
      <c r="K725" t="s">
        <v>185</v>
      </c>
      <c r="L725" t="s">
        <v>1671</v>
      </c>
      <c r="M725">
        <v>25</v>
      </c>
      <c r="N725" t="s">
        <v>38</v>
      </c>
      <c r="O725" s="1">
        <v>45394</v>
      </c>
      <c r="P725" t="s">
        <v>44</v>
      </c>
      <c r="Q725">
        <v>46.419199999999996</v>
      </c>
      <c r="R725">
        <v>10.923500000000001</v>
      </c>
    </row>
    <row r="726" spans="1:18" hidden="1" x14ac:dyDescent="0.3">
      <c r="A726" t="s">
        <v>1674</v>
      </c>
      <c r="B726" t="s">
        <v>1675</v>
      </c>
      <c r="C726">
        <f t="shared" si="11"/>
        <v>1</v>
      </c>
      <c r="D726" t="s">
        <v>42</v>
      </c>
      <c r="E726">
        <v>985.83</v>
      </c>
      <c r="F726">
        <v>304</v>
      </c>
      <c r="G726" t="s">
        <v>20</v>
      </c>
      <c r="H726">
        <v>82</v>
      </c>
      <c r="I726">
        <v>2</v>
      </c>
      <c r="J726" s="1">
        <v>45809</v>
      </c>
      <c r="K726" t="s">
        <v>328</v>
      </c>
      <c r="L726" t="s">
        <v>1671</v>
      </c>
      <c r="M726">
        <v>17</v>
      </c>
      <c r="N726" t="s">
        <v>23</v>
      </c>
      <c r="O726" s="1">
        <v>45547</v>
      </c>
      <c r="P726" t="s">
        <v>112</v>
      </c>
      <c r="Q726">
        <v>56.204799999999999</v>
      </c>
      <c r="R726">
        <v>-5.7038000000000002</v>
      </c>
    </row>
    <row r="727" spans="1:18" hidden="1" x14ac:dyDescent="0.3">
      <c r="A727" t="s">
        <v>1676</v>
      </c>
      <c r="B727" t="s">
        <v>1677</v>
      </c>
      <c r="C727">
        <f t="shared" si="11"/>
        <v>1</v>
      </c>
      <c r="D727" t="s">
        <v>55</v>
      </c>
      <c r="E727">
        <v>251.6</v>
      </c>
      <c r="F727">
        <v>244</v>
      </c>
      <c r="G727" t="s">
        <v>27</v>
      </c>
      <c r="H727">
        <v>89</v>
      </c>
      <c r="I727">
        <v>14</v>
      </c>
      <c r="J727" s="1">
        <v>45357</v>
      </c>
      <c r="K727" t="s">
        <v>115</v>
      </c>
      <c r="L727" t="s">
        <v>1671</v>
      </c>
      <c r="M727">
        <v>28</v>
      </c>
      <c r="N727" t="s">
        <v>23</v>
      </c>
      <c r="O727" s="1">
        <v>45220</v>
      </c>
      <c r="P727" t="s">
        <v>84</v>
      </c>
      <c r="Q727">
        <v>51.517099999999999</v>
      </c>
      <c r="R727">
        <v>6.0469999999999997</v>
      </c>
    </row>
    <row r="728" spans="1:18" hidden="1" x14ac:dyDescent="0.3">
      <c r="A728" t="s">
        <v>1678</v>
      </c>
      <c r="B728" t="s">
        <v>1679</v>
      </c>
      <c r="C728">
        <f t="shared" si="11"/>
        <v>1</v>
      </c>
      <c r="D728" t="s">
        <v>55</v>
      </c>
      <c r="E728">
        <v>564.49</v>
      </c>
      <c r="F728">
        <v>189</v>
      </c>
      <c r="G728" t="s">
        <v>27</v>
      </c>
      <c r="H728">
        <v>61</v>
      </c>
      <c r="I728">
        <v>23</v>
      </c>
      <c r="J728" s="1">
        <v>45831</v>
      </c>
      <c r="K728" t="s">
        <v>87</v>
      </c>
      <c r="L728" t="s">
        <v>1671</v>
      </c>
      <c r="M728">
        <v>18</v>
      </c>
      <c r="N728" t="s">
        <v>23</v>
      </c>
      <c r="O728" s="1">
        <v>45498</v>
      </c>
      <c r="P728" t="s">
        <v>77</v>
      </c>
      <c r="Q728">
        <v>50.488199999999999</v>
      </c>
      <c r="R728">
        <v>3.9062999999999999</v>
      </c>
    </row>
    <row r="729" spans="1:18" hidden="1" x14ac:dyDescent="0.3">
      <c r="A729" t="s">
        <v>1680</v>
      </c>
      <c r="B729" t="s">
        <v>1681</v>
      </c>
      <c r="C729">
        <f t="shared" si="11"/>
        <v>1</v>
      </c>
      <c r="D729" t="s">
        <v>65</v>
      </c>
      <c r="E729">
        <v>584.25</v>
      </c>
      <c r="F729">
        <v>29</v>
      </c>
      <c r="G729" t="s">
        <v>27</v>
      </c>
      <c r="H729">
        <v>50</v>
      </c>
      <c r="I729">
        <v>15</v>
      </c>
      <c r="J729" s="1">
        <v>45362</v>
      </c>
      <c r="K729" t="s">
        <v>66</v>
      </c>
      <c r="L729" t="s">
        <v>1682</v>
      </c>
      <c r="M729">
        <v>20</v>
      </c>
      <c r="N729" t="s">
        <v>23</v>
      </c>
      <c r="O729" s="1">
        <v>45283</v>
      </c>
      <c r="P729" t="s">
        <v>49</v>
      </c>
      <c r="Q729">
        <v>52.951599999999999</v>
      </c>
      <c r="R729">
        <v>19.433900000000001</v>
      </c>
    </row>
    <row r="730" spans="1:18" hidden="1" x14ac:dyDescent="0.3">
      <c r="A730" t="s">
        <v>1683</v>
      </c>
      <c r="B730" t="s">
        <v>1684</v>
      </c>
      <c r="C730">
        <f t="shared" si="11"/>
        <v>1</v>
      </c>
      <c r="D730" t="s">
        <v>72</v>
      </c>
      <c r="E730">
        <v>85.39</v>
      </c>
      <c r="F730">
        <v>417</v>
      </c>
      <c r="G730" t="s">
        <v>20</v>
      </c>
      <c r="H730">
        <v>25</v>
      </c>
      <c r="I730">
        <v>28</v>
      </c>
      <c r="J730" s="1">
        <v>45860</v>
      </c>
      <c r="K730" t="s">
        <v>154</v>
      </c>
      <c r="L730" t="s">
        <v>1682</v>
      </c>
      <c r="M730">
        <v>12</v>
      </c>
      <c r="N730" t="s">
        <v>23</v>
      </c>
      <c r="O730" s="1">
        <v>45539</v>
      </c>
      <c r="P730" t="s">
        <v>24</v>
      </c>
      <c r="Q730">
        <v>51.874099999999999</v>
      </c>
      <c r="R730">
        <v>11.1142</v>
      </c>
    </row>
    <row r="731" spans="1:18" hidden="1" x14ac:dyDescent="0.3">
      <c r="A731" t="s">
        <v>1685</v>
      </c>
      <c r="B731" t="s">
        <v>1686</v>
      </c>
      <c r="C731">
        <f t="shared" si="11"/>
        <v>1</v>
      </c>
      <c r="D731" t="s">
        <v>55</v>
      </c>
      <c r="E731">
        <v>805.28</v>
      </c>
      <c r="F731">
        <v>148</v>
      </c>
      <c r="G731" t="s">
        <v>27</v>
      </c>
      <c r="H731">
        <v>52</v>
      </c>
      <c r="I731">
        <v>11</v>
      </c>
      <c r="J731" s="1">
        <v>45733</v>
      </c>
      <c r="K731" t="s">
        <v>28</v>
      </c>
      <c r="L731" t="s">
        <v>1687</v>
      </c>
      <c r="M731">
        <v>9</v>
      </c>
      <c r="N731" t="s">
        <v>23</v>
      </c>
      <c r="O731" s="1">
        <v>45515</v>
      </c>
      <c r="P731" t="s">
        <v>39</v>
      </c>
      <c r="Q731">
        <v>60.962000000000003</v>
      </c>
      <c r="R731">
        <v>15.4617</v>
      </c>
    </row>
    <row r="732" spans="1:18" hidden="1" x14ac:dyDescent="0.3">
      <c r="A732" t="s">
        <v>1688</v>
      </c>
      <c r="B732" t="s">
        <v>1689</v>
      </c>
      <c r="C732">
        <f t="shared" si="11"/>
        <v>1</v>
      </c>
      <c r="D732" t="s">
        <v>36</v>
      </c>
      <c r="E732">
        <v>315.81</v>
      </c>
      <c r="F732">
        <v>415</v>
      </c>
      <c r="G732" t="s">
        <v>20</v>
      </c>
      <c r="H732">
        <v>93</v>
      </c>
      <c r="I732">
        <v>14</v>
      </c>
      <c r="J732" s="1">
        <v>45662</v>
      </c>
      <c r="K732" t="s">
        <v>61</v>
      </c>
      <c r="L732" t="s">
        <v>1687</v>
      </c>
      <c r="M732">
        <v>20</v>
      </c>
      <c r="N732" t="s">
        <v>23</v>
      </c>
      <c r="O732" s="1">
        <v>45425</v>
      </c>
      <c r="P732" t="s">
        <v>112</v>
      </c>
      <c r="Q732">
        <v>54.983400000000003</v>
      </c>
      <c r="R732">
        <v>-4.6219000000000001</v>
      </c>
    </row>
    <row r="733" spans="1:18" hidden="1" x14ac:dyDescent="0.3">
      <c r="A733" t="s">
        <v>1690</v>
      </c>
      <c r="B733" t="s">
        <v>1691</v>
      </c>
      <c r="C733">
        <f t="shared" si="11"/>
        <v>1</v>
      </c>
      <c r="D733" t="s">
        <v>72</v>
      </c>
      <c r="E733">
        <v>312.48</v>
      </c>
      <c r="F733">
        <v>625</v>
      </c>
      <c r="G733" t="s">
        <v>20</v>
      </c>
      <c r="H733">
        <v>74</v>
      </c>
      <c r="I733">
        <v>28</v>
      </c>
      <c r="J733" s="1">
        <v>45555</v>
      </c>
      <c r="K733" t="s">
        <v>151</v>
      </c>
      <c r="L733" t="s">
        <v>1687</v>
      </c>
      <c r="M733">
        <v>18</v>
      </c>
      <c r="N733" t="s">
        <v>38</v>
      </c>
      <c r="O733" s="1">
        <v>45521</v>
      </c>
      <c r="P733" t="s">
        <v>24</v>
      </c>
      <c r="Q733">
        <v>49.2943</v>
      </c>
      <c r="R733">
        <v>12.813499999999999</v>
      </c>
    </row>
    <row r="734" spans="1:18" hidden="1" x14ac:dyDescent="0.3">
      <c r="A734" t="s">
        <v>1692</v>
      </c>
      <c r="B734" t="s">
        <v>1693</v>
      </c>
      <c r="C734">
        <f t="shared" si="11"/>
        <v>1</v>
      </c>
      <c r="D734" t="s">
        <v>36</v>
      </c>
      <c r="E734">
        <v>660.57</v>
      </c>
      <c r="F734">
        <v>279</v>
      </c>
      <c r="G734" t="s">
        <v>27</v>
      </c>
      <c r="H734">
        <v>79</v>
      </c>
      <c r="I734">
        <v>8</v>
      </c>
      <c r="J734" s="1">
        <v>45528</v>
      </c>
      <c r="K734" t="s">
        <v>43</v>
      </c>
      <c r="L734" t="s">
        <v>1687</v>
      </c>
      <c r="M734">
        <v>28</v>
      </c>
      <c r="N734" t="s">
        <v>23</v>
      </c>
      <c r="O734" s="1">
        <v>45186</v>
      </c>
      <c r="P734" t="s">
        <v>84</v>
      </c>
      <c r="Q734">
        <v>53.064900000000002</v>
      </c>
      <c r="R734">
        <v>4.7659000000000002</v>
      </c>
    </row>
    <row r="735" spans="1:18" hidden="1" x14ac:dyDescent="0.3">
      <c r="A735" t="s">
        <v>1694</v>
      </c>
      <c r="B735" t="s">
        <v>1695</v>
      </c>
      <c r="C735">
        <f t="shared" si="11"/>
        <v>1</v>
      </c>
      <c r="D735" t="s">
        <v>65</v>
      </c>
      <c r="E735">
        <v>728.12</v>
      </c>
      <c r="F735">
        <v>105</v>
      </c>
      <c r="G735" t="s">
        <v>27</v>
      </c>
      <c r="H735">
        <v>10</v>
      </c>
      <c r="I735">
        <v>5</v>
      </c>
      <c r="J735" s="1">
        <v>45416</v>
      </c>
      <c r="K735" t="s">
        <v>204</v>
      </c>
      <c r="L735" t="s">
        <v>1696</v>
      </c>
      <c r="M735">
        <v>18</v>
      </c>
      <c r="N735" t="s">
        <v>23</v>
      </c>
      <c r="O735" s="1">
        <v>45321</v>
      </c>
      <c r="P735" t="s">
        <v>29</v>
      </c>
      <c r="Q735">
        <v>41.334200000000003</v>
      </c>
      <c r="R735">
        <v>-2.9767999999999999</v>
      </c>
    </row>
    <row r="736" spans="1:18" hidden="1" x14ac:dyDescent="0.3">
      <c r="A736" t="s">
        <v>1697</v>
      </c>
      <c r="B736" t="s">
        <v>1698</v>
      </c>
      <c r="C736">
        <f t="shared" si="11"/>
        <v>1</v>
      </c>
      <c r="D736" t="s">
        <v>19</v>
      </c>
      <c r="E736">
        <v>329.33</v>
      </c>
      <c r="F736">
        <v>258</v>
      </c>
      <c r="G736" t="s">
        <v>27</v>
      </c>
      <c r="H736">
        <v>26</v>
      </c>
      <c r="I736">
        <v>20</v>
      </c>
      <c r="J736" s="1">
        <v>45033</v>
      </c>
      <c r="K736" t="s">
        <v>360</v>
      </c>
      <c r="L736" t="s">
        <v>1696</v>
      </c>
      <c r="M736">
        <v>28</v>
      </c>
      <c r="N736" t="s">
        <v>23</v>
      </c>
      <c r="O736" s="1">
        <v>45022</v>
      </c>
      <c r="P736" t="s">
        <v>90</v>
      </c>
      <c r="Q736">
        <v>46.953499999999998</v>
      </c>
      <c r="R736">
        <v>15.3209</v>
      </c>
    </row>
    <row r="737" spans="1:18" hidden="1" x14ac:dyDescent="0.3">
      <c r="A737" t="s">
        <v>1699</v>
      </c>
      <c r="B737" t="s">
        <v>1700</v>
      </c>
      <c r="C737">
        <f t="shared" si="11"/>
        <v>1</v>
      </c>
      <c r="D737" t="s">
        <v>19</v>
      </c>
      <c r="E737">
        <v>232.57</v>
      </c>
      <c r="F737">
        <v>156</v>
      </c>
      <c r="G737" t="s">
        <v>27</v>
      </c>
      <c r="H737">
        <v>41</v>
      </c>
      <c r="I737">
        <v>16</v>
      </c>
      <c r="J737" s="1">
        <v>45372</v>
      </c>
      <c r="K737" t="s">
        <v>93</v>
      </c>
      <c r="L737" t="s">
        <v>1696</v>
      </c>
      <c r="M737">
        <v>16</v>
      </c>
      <c r="N737" t="s">
        <v>23</v>
      </c>
      <c r="O737" s="1">
        <v>45303</v>
      </c>
      <c r="P737" t="s">
        <v>77</v>
      </c>
      <c r="Q737">
        <v>50.785499999999999</v>
      </c>
      <c r="R737">
        <v>3.7783000000000002</v>
      </c>
    </row>
    <row r="738" spans="1:18" hidden="1" x14ac:dyDescent="0.3">
      <c r="A738" t="s">
        <v>1701</v>
      </c>
      <c r="B738" t="s">
        <v>1702</v>
      </c>
      <c r="C738">
        <f t="shared" si="11"/>
        <v>1</v>
      </c>
      <c r="D738" t="s">
        <v>19</v>
      </c>
      <c r="E738">
        <v>698.35</v>
      </c>
      <c r="F738">
        <v>128</v>
      </c>
      <c r="G738" t="s">
        <v>27</v>
      </c>
      <c r="H738">
        <v>95</v>
      </c>
      <c r="I738">
        <v>3</v>
      </c>
      <c r="J738" s="1">
        <v>45238</v>
      </c>
      <c r="K738" t="s">
        <v>412</v>
      </c>
      <c r="L738" t="s">
        <v>1696</v>
      </c>
      <c r="M738">
        <v>39</v>
      </c>
      <c r="N738" t="s">
        <v>23</v>
      </c>
      <c r="O738" s="1">
        <v>45185</v>
      </c>
      <c r="P738" t="s">
        <v>24</v>
      </c>
      <c r="Q738">
        <v>53.952800000000003</v>
      </c>
      <c r="R738">
        <v>9.6809999999999992</v>
      </c>
    </row>
    <row r="739" spans="1:18" hidden="1" x14ac:dyDescent="0.3">
      <c r="A739" t="s">
        <v>1703</v>
      </c>
      <c r="B739" t="s">
        <v>1704</v>
      </c>
      <c r="C739">
        <f t="shared" si="11"/>
        <v>1</v>
      </c>
      <c r="D739" t="s">
        <v>65</v>
      </c>
      <c r="E739">
        <v>712.41</v>
      </c>
      <c r="F739">
        <v>677</v>
      </c>
      <c r="G739" t="s">
        <v>20</v>
      </c>
      <c r="H739">
        <v>40</v>
      </c>
      <c r="I739">
        <v>16</v>
      </c>
      <c r="J739" s="1">
        <v>45874</v>
      </c>
      <c r="K739" t="s">
        <v>204</v>
      </c>
      <c r="L739" t="s">
        <v>1696</v>
      </c>
      <c r="M739">
        <v>11</v>
      </c>
      <c r="N739" t="s">
        <v>23</v>
      </c>
      <c r="O739" s="1">
        <v>45662</v>
      </c>
      <c r="P739" t="s">
        <v>29</v>
      </c>
      <c r="Q739">
        <v>38.168799999999997</v>
      </c>
      <c r="R739">
        <v>-4.2781000000000002</v>
      </c>
    </row>
    <row r="740" spans="1:18" hidden="1" x14ac:dyDescent="0.3">
      <c r="A740" t="s">
        <v>1705</v>
      </c>
      <c r="B740" t="s">
        <v>1706</v>
      </c>
      <c r="C740">
        <f t="shared" si="11"/>
        <v>1</v>
      </c>
      <c r="D740" t="s">
        <v>42</v>
      </c>
      <c r="E740">
        <v>606.91</v>
      </c>
      <c r="F740">
        <v>879</v>
      </c>
      <c r="G740" t="s">
        <v>47</v>
      </c>
      <c r="H740">
        <v>68</v>
      </c>
      <c r="I740">
        <v>15</v>
      </c>
      <c r="J740" s="1">
        <v>45363</v>
      </c>
      <c r="K740" t="s">
        <v>151</v>
      </c>
      <c r="L740" t="s">
        <v>1696</v>
      </c>
      <c r="M740">
        <v>48</v>
      </c>
      <c r="N740" t="s">
        <v>23</v>
      </c>
      <c r="O740" s="1">
        <v>45061</v>
      </c>
      <c r="P740" t="s">
        <v>138</v>
      </c>
      <c r="Q740">
        <v>42.405999999999999</v>
      </c>
      <c r="R740">
        <v>2.6894</v>
      </c>
    </row>
    <row r="741" spans="1:18" hidden="1" x14ac:dyDescent="0.3">
      <c r="A741" t="s">
        <v>1707</v>
      </c>
      <c r="B741" t="s">
        <v>1708</v>
      </c>
      <c r="C741">
        <f t="shared" si="11"/>
        <v>1</v>
      </c>
      <c r="D741" t="s">
        <v>32</v>
      </c>
      <c r="E741">
        <v>549.19000000000005</v>
      </c>
      <c r="F741">
        <v>943</v>
      </c>
      <c r="G741" t="s">
        <v>47</v>
      </c>
      <c r="H741">
        <v>11</v>
      </c>
      <c r="I741">
        <v>8</v>
      </c>
      <c r="J741" s="1">
        <v>45406</v>
      </c>
      <c r="K741" t="s">
        <v>66</v>
      </c>
      <c r="L741" t="s">
        <v>1696</v>
      </c>
      <c r="M741">
        <v>36</v>
      </c>
      <c r="N741" t="s">
        <v>23</v>
      </c>
      <c r="O741" s="1">
        <v>45080</v>
      </c>
      <c r="P741" t="s">
        <v>29</v>
      </c>
      <c r="Q741">
        <v>39.5518</v>
      </c>
      <c r="R741">
        <v>0.91190000000000004</v>
      </c>
    </row>
    <row r="742" spans="1:18" hidden="1" x14ac:dyDescent="0.3">
      <c r="A742" t="s">
        <v>1709</v>
      </c>
      <c r="B742" t="s">
        <v>1710</v>
      </c>
      <c r="C742">
        <f t="shared" si="11"/>
        <v>1</v>
      </c>
      <c r="D742" t="s">
        <v>32</v>
      </c>
      <c r="E742">
        <v>161.69999999999999</v>
      </c>
      <c r="F742">
        <v>438</v>
      </c>
      <c r="G742" t="s">
        <v>20</v>
      </c>
      <c r="H742">
        <v>88</v>
      </c>
      <c r="I742">
        <v>28</v>
      </c>
      <c r="J742" s="1">
        <v>45737</v>
      </c>
      <c r="K742" t="s">
        <v>48</v>
      </c>
      <c r="L742" t="s">
        <v>1696</v>
      </c>
      <c r="M742">
        <v>36</v>
      </c>
      <c r="N742" t="s">
        <v>23</v>
      </c>
      <c r="O742" s="1">
        <v>45514</v>
      </c>
      <c r="P742" t="s">
        <v>84</v>
      </c>
      <c r="Q742">
        <v>52.178899999999999</v>
      </c>
      <c r="R742">
        <v>3.6208999999999998</v>
      </c>
    </row>
    <row r="743" spans="1:18" hidden="1" x14ac:dyDescent="0.3">
      <c r="A743" t="s">
        <v>1711</v>
      </c>
      <c r="B743" t="s">
        <v>1712</v>
      </c>
      <c r="C743">
        <f t="shared" si="11"/>
        <v>1</v>
      </c>
      <c r="D743" t="s">
        <v>36</v>
      </c>
      <c r="E743">
        <v>658.81</v>
      </c>
      <c r="F743">
        <v>751</v>
      </c>
      <c r="G743" t="s">
        <v>47</v>
      </c>
      <c r="H743">
        <v>19</v>
      </c>
      <c r="I743">
        <v>3</v>
      </c>
      <c r="J743" s="1">
        <v>45125</v>
      </c>
      <c r="K743" t="s">
        <v>115</v>
      </c>
      <c r="L743" t="s">
        <v>1713</v>
      </c>
      <c r="M743">
        <v>43</v>
      </c>
      <c r="N743" t="s">
        <v>23</v>
      </c>
      <c r="O743" s="1">
        <v>45014</v>
      </c>
      <c r="P743" t="s">
        <v>29</v>
      </c>
      <c r="Q743">
        <v>42.2866</v>
      </c>
      <c r="R743">
        <v>-1.8406</v>
      </c>
    </row>
    <row r="744" spans="1:18" hidden="1" x14ac:dyDescent="0.3">
      <c r="A744" t="s">
        <v>1714</v>
      </c>
      <c r="B744" t="s">
        <v>1715</v>
      </c>
      <c r="C744">
        <f t="shared" si="11"/>
        <v>1</v>
      </c>
      <c r="D744" t="s">
        <v>19</v>
      </c>
      <c r="E744">
        <v>793.43</v>
      </c>
      <c r="F744">
        <v>352</v>
      </c>
      <c r="G744" t="s">
        <v>20</v>
      </c>
      <c r="H744">
        <v>47</v>
      </c>
      <c r="I744">
        <v>7</v>
      </c>
      <c r="J744" s="1">
        <v>45619</v>
      </c>
      <c r="K744" t="s">
        <v>80</v>
      </c>
      <c r="L744" t="s">
        <v>1713</v>
      </c>
      <c r="M744">
        <v>40</v>
      </c>
      <c r="N744" t="s">
        <v>23</v>
      </c>
      <c r="O744" s="1">
        <v>45478</v>
      </c>
      <c r="P744" t="s">
        <v>24</v>
      </c>
      <c r="Q744">
        <v>52.899700000000003</v>
      </c>
      <c r="R744">
        <v>11.3726</v>
      </c>
    </row>
    <row r="745" spans="1:18" hidden="1" x14ac:dyDescent="0.3">
      <c r="A745" t="s">
        <v>1716</v>
      </c>
      <c r="B745" t="s">
        <v>1717</v>
      </c>
      <c r="C745">
        <f t="shared" si="11"/>
        <v>1</v>
      </c>
      <c r="D745" t="s">
        <v>42</v>
      </c>
      <c r="E745">
        <v>572.36</v>
      </c>
      <c r="F745">
        <v>739</v>
      </c>
      <c r="G745" t="s">
        <v>47</v>
      </c>
      <c r="H745">
        <v>15</v>
      </c>
      <c r="I745">
        <v>16</v>
      </c>
      <c r="J745" s="1">
        <v>45433</v>
      </c>
      <c r="K745" t="s">
        <v>201</v>
      </c>
      <c r="L745" t="s">
        <v>1713</v>
      </c>
      <c r="M745">
        <v>27</v>
      </c>
      <c r="N745" t="s">
        <v>23</v>
      </c>
      <c r="O745" s="1">
        <v>45432</v>
      </c>
      <c r="P745" t="s">
        <v>39</v>
      </c>
      <c r="Q745">
        <v>60.8782</v>
      </c>
      <c r="R745">
        <v>16.988199999999999</v>
      </c>
    </row>
    <row r="746" spans="1:18" hidden="1" x14ac:dyDescent="0.3">
      <c r="A746" t="s">
        <v>1718</v>
      </c>
      <c r="B746" t="s">
        <v>1719</v>
      </c>
      <c r="C746">
        <f t="shared" si="11"/>
        <v>1</v>
      </c>
      <c r="D746" t="s">
        <v>55</v>
      </c>
      <c r="E746">
        <v>559.96</v>
      </c>
      <c r="F746">
        <v>17</v>
      </c>
      <c r="G746" t="s">
        <v>27</v>
      </c>
      <c r="H746">
        <v>35</v>
      </c>
      <c r="I746">
        <v>17</v>
      </c>
      <c r="J746" s="1">
        <v>45459</v>
      </c>
      <c r="K746" t="s">
        <v>37</v>
      </c>
      <c r="L746" t="s">
        <v>1713</v>
      </c>
      <c r="M746">
        <v>11</v>
      </c>
      <c r="N746" t="s">
        <v>23</v>
      </c>
      <c r="O746" s="1">
        <v>45322</v>
      </c>
      <c r="P746" t="s">
        <v>138</v>
      </c>
      <c r="Q746">
        <v>45.059100000000001</v>
      </c>
      <c r="R746">
        <v>-4.8704999999999998</v>
      </c>
    </row>
    <row r="747" spans="1:18" hidden="1" x14ac:dyDescent="0.3">
      <c r="A747" t="s">
        <v>1720</v>
      </c>
      <c r="B747" t="s">
        <v>1721</v>
      </c>
      <c r="C747">
        <f t="shared" si="11"/>
        <v>1</v>
      </c>
      <c r="D747" t="s">
        <v>32</v>
      </c>
      <c r="E747">
        <v>430.82</v>
      </c>
      <c r="F747">
        <v>779</v>
      </c>
      <c r="G747" t="s">
        <v>47</v>
      </c>
      <c r="H747">
        <v>57</v>
      </c>
      <c r="I747">
        <v>23</v>
      </c>
      <c r="J747" s="1">
        <v>45362</v>
      </c>
      <c r="K747" t="s">
        <v>104</v>
      </c>
      <c r="L747" t="s">
        <v>1722</v>
      </c>
      <c r="M747">
        <v>48</v>
      </c>
      <c r="N747" t="s">
        <v>23</v>
      </c>
      <c r="O747" s="1">
        <v>45103</v>
      </c>
      <c r="P747" t="s">
        <v>44</v>
      </c>
      <c r="Q747">
        <v>44.250700000000002</v>
      </c>
      <c r="R747">
        <v>14.284000000000001</v>
      </c>
    </row>
    <row r="748" spans="1:18" hidden="1" x14ac:dyDescent="0.3">
      <c r="A748" t="s">
        <v>1723</v>
      </c>
      <c r="B748" t="s">
        <v>1724</v>
      </c>
      <c r="C748">
        <f t="shared" si="11"/>
        <v>1</v>
      </c>
      <c r="D748" t="s">
        <v>55</v>
      </c>
      <c r="E748">
        <v>782.66</v>
      </c>
      <c r="F748">
        <v>941</v>
      </c>
      <c r="G748" t="s">
        <v>47</v>
      </c>
      <c r="H748">
        <v>58</v>
      </c>
      <c r="I748">
        <v>15</v>
      </c>
      <c r="J748" s="1">
        <v>45498</v>
      </c>
      <c r="K748" t="s">
        <v>154</v>
      </c>
      <c r="L748" t="s">
        <v>1725</v>
      </c>
      <c r="M748">
        <v>39</v>
      </c>
      <c r="N748" t="s">
        <v>23</v>
      </c>
      <c r="O748" s="1">
        <v>45355</v>
      </c>
      <c r="P748" t="s">
        <v>24</v>
      </c>
      <c r="Q748">
        <v>51.069899999999997</v>
      </c>
      <c r="R748">
        <v>5.9706999999999999</v>
      </c>
    </row>
    <row r="749" spans="1:18" hidden="1" x14ac:dyDescent="0.3">
      <c r="A749" t="s">
        <v>1726</v>
      </c>
      <c r="B749" t="s">
        <v>1727</v>
      </c>
      <c r="C749">
        <f t="shared" si="11"/>
        <v>1</v>
      </c>
      <c r="D749" t="s">
        <v>72</v>
      </c>
      <c r="E749">
        <v>827.56</v>
      </c>
      <c r="F749">
        <v>652</v>
      </c>
      <c r="G749" t="s">
        <v>20</v>
      </c>
      <c r="H749">
        <v>73</v>
      </c>
      <c r="I749">
        <v>24</v>
      </c>
      <c r="J749" s="1">
        <v>45535</v>
      </c>
      <c r="K749" t="s">
        <v>28</v>
      </c>
      <c r="L749" t="s">
        <v>1725</v>
      </c>
      <c r="M749">
        <v>26</v>
      </c>
      <c r="N749" t="s">
        <v>23</v>
      </c>
      <c r="O749" s="1">
        <v>45364</v>
      </c>
      <c r="P749" t="s">
        <v>90</v>
      </c>
      <c r="Q749">
        <v>47.475700000000003</v>
      </c>
      <c r="R749">
        <v>11.8042</v>
      </c>
    </row>
    <row r="750" spans="1:18" hidden="1" x14ac:dyDescent="0.3">
      <c r="A750" t="s">
        <v>1728</v>
      </c>
      <c r="B750" t="s">
        <v>1729</v>
      </c>
      <c r="C750">
        <f t="shared" si="11"/>
        <v>1</v>
      </c>
      <c r="D750" t="s">
        <v>55</v>
      </c>
      <c r="E750">
        <v>857.44</v>
      </c>
      <c r="F750">
        <v>190</v>
      </c>
      <c r="G750" t="s">
        <v>27</v>
      </c>
      <c r="H750">
        <v>81</v>
      </c>
      <c r="I750">
        <v>22</v>
      </c>
      <c r="J750" s="1">
        <v>45200</v>
      </c>
      <c r="K750" t="s">
        <v>234</v>
      </c>
      <c r="L750" t="s">
        <v>1725</v>
      </c>
      <c r="M750">
        <v>26</v>
      </c>
      <c r="N750" t="s">
        <v>23</v>
      </c>
      <c r="O750" s="1">
        <v>45123</v>
      </c>
      <c r="P750" t="s">
        <v>44</v>
      </c>
      <c r="Q750">
        <v>41.456099999999999</v>
      </c>
      <c r="R750">
        <v>13.217000000000001</v>
      </c>
    </row>
    <row r="751" spans="1:18" hidden="1" x14ac:dyDescent="0.3">
      <c r="A751" t="s">
        <v>1730</v>
      </c>
      <c r="B751" t="s">
        <v>1731</v>
      </c>
      <c r="C751">
        <f t="shared" si="11"/>
        <v>1</v>
      </c>
      <c r="D751" t="s">
        <v>55</v>
      </c>
      <c r="E751">
        <v>619.49</v>
      </c>
      <c r="F751">
        <v>772</v>
      </c>
      <c r="G751" t="s">
        <v>47</v>
      </c>
      <c r="H751">
        <v>20</v>
      </c>
      <c r="I751">
        <v>1</v>
      </c>
      <c r="J751" s="1">
        <v>45639</v>
      </c>
      <c r="K751" t="s">
        <v>234</v>
      </c>
      <c r="L751" t="s">
        <v>1725</v>
      </c>
      <c r="M751">
        <v>29</v>
      </c>
      <c r="N751" t="s">
        <v>38</v>
      </c>
      <c r="O751" s="1">
        <v>45498</v>
      </c>
      <c r="P751" t="s">
        <v>138</v>
      </c>
      <c r="Q751">
        <v>47.122399999999999</v>
      </c>
      <c r="R751">
        <v>6.5946999999999996</v>
      </c>
    </row>
    <row r="752" spans="1:18" hidden="1" x14ac:dyDescent="0.3">
      <c r="A752" t="s">
        <v>1732</v>
      </c>
      <c r="B752" t="s">
        <v>1733</v>
      </c>
      <c r="C752">
        <f t="shared" si="11"/>
        <v>1</v>
      </c>
      <c r="D752" t="s">
        <v>42</v>
      </c>
      <c r="E752">
        <v>544.80999999999995</v>
      </c>
      <c r="F752">
        <v>777</v>
      </c>
      <c r="G752" t="s">
        <v>47</v>
      </c>
      <c r="H752">
        <v>13</v>
      </c>
      <c r="I752">
        <v>18</v>
      </c>
      <c r="J752" s="1">
        <v>45485</v>
      </c>
      <c r="K752" t="s">
        <v>76</v>
      </c>
      <c r="L752" t="s">
        <v>1725</v>
      </c>
      <c r="M752">
        <v>8</v>
      </c>
      <c r="N752" t="s">
        <v>38</v>
      </c>
      <c r="O752" s="1">
        <v>45241</v>
      </c>
      <c r="P752" t="s">
        <v>77</v>
      </c>
      <c r="Q752">
        <v>50.200200000000002</v>
      </c>
      <c r="R752">
        <v>3.375</v>
      </c>
    </row>
    <row r="753" spans="1:18" hidden="1" x14ac:dyDescent="0.3">
      <c r="A753" t="s">
        <v>1734</v>
      </c>
      <c r="B753" t="s">
        <v>1735</v>
      </c>
      <c r="C753">
        <f t="shared" si="11"/>
        <v>1</v>
      </c>
      <c r="D753" t="s">
        <v>72</v>
      </c>
      <c r="E753">
        <v>428.52</v>
      </c>
      <c r="F753">
        <v>300</v>
      </c>
      <c r="G753" t="s">
        <v>27</v>
      </c>
      <c r="H753">
        <v>48</v>
      </c>
      <c r="I753">
        <v>1</v>
      </c>
      <c r="J753" s="1">
        <v>45670</v>
      </c>
      <c r="K753" t="s">
        <v>158</v>
      </c>
      <c r="L753" t="s">
        <v>1725</v>
      </c>
      <c r="M753">
        <v>37</v>
      </c>
      <c r="N753" t="s">
        <v>23</v>
      </c>
      <c r="O753" s="1">
        <v>45586</v>
      </c>
      <c r="P753" t="s">
        <v>39</v>
      </c>
      <c r="Q753">
        <v>62.331299999999999</v>
      </c>
      <c r="R753">
        <v>17.791499999999999</v>
      </c>
    </row>
    <row r="754" spans="1:18" hidden="1" x14ac:dyDescent="0.3">
      <c r="A754" t="s">
        <v>1736</v>
      </c>
      <c r="B754" t="s">
        <v>1737</v>
      </c>
      <c r="C754">
        <f t="shared" si="11"/>
        <v>1</v>
      </c>
      <c r="D754" t="s">
        <v>36</v>
      </c>
      <c r="E754">
        <v>176.04</v>
      </c>
      <c r="F754">
        <v>873</v>
      </c>
      <c r="G754" t="s">
        <v>47</v>
      </c>
      <c r="H754">
        <v>74</v>
      </c>
      <c r="I754">
        <v>7</v>
      </c>
      <c r="J754" s="1">
        <v>45229</v>
      </c>
      <c r="K754" t="s">
        <v>268</v>
      </c>
      <c r="L754" t="s">
        <v>1725</v>
      </c>
      <c r="M754">
        <v>19</v>
      </c>
      <c r="N754" t="s">
        <v>23</v>
      </c>
      <c r="O754" s="1">
        <v>45141</v>
      </c>
      <c r="P754" t="s">
        <v>24</v>
      </c>
      <c r="Q754">
        <v>54.632100000000001</v>
      </c>
      <c r="R754">
        <v>12.5885</v>
      </c>
    </row>
    <row r="755" spans="1:18" hidden="1" x14ac:dyDescent="0.3">
      <c r="A755" t="s">
        <v>1738</v>
      </c>
      <c r="B755" t="s">
        <v>1739</v>
      </c>
      <c r="C755">
        <f t="shared" si="11"/>
        <v>1</v>
      </c>
      <c r="D755" t="s">
        <v>55</v>
      </c>
      <c r="E755">
        <v>177.29</v>
      </c>
      <c r="F755">
        <v>887</v>
      </c>
      <c r="G755" t="s">
        <v>47</v>
      </c>
      <c r="H755">
        <v>93</v>
      </c>
      <c r="I755">
        <v>16</v>
      </c>
      <c r="J755" s="1">
        <v>45457</v>
      </c>
      <c r="K755" t="s">
        <v>385</v>
      </c>
      <c r="L755" t="s">
        <v>1740</v>
      </c>
      <c r="M755">
        <v>24</v>
      </c>
      <c r="N755" t="s">
        <v>38</v>
      </c>
      <c r="O755" s="1">
        <v>45421</v>
      </c>
      <c r="P755" t="s">
        <v>24</v>
      </c>
      <c r="Q755">
        <v>54.503799999999998</v>
      </c>
      <c r="R755">
        <v>10.3142</v>
      </c>
    </row>
    <row r="756" spans="1:18" hidden="1" x14ac:dyDescent="0.3">
      <c r="A756" t="s">
        <v>1741</v>
      </c>
      <c r="B756" t="s">
        <v>1742</v>
      </c>
      <c r="C756">
        <f t="shared" si="11"/>
        <v>1</v>
      </c>
      <c r="D756" t="s">
        <v>42</v>
      </c>
      <c r="E756">
        <v>188.38</v>
      </c>
      <c r="F756">
        <v>304</v>
      </c>
      <c r="G756" t="s">
        <v>20</v>
      </c>
      <c r="H756">
        <v>12</v>
      </c>
      <c r="I756">
        <v>26</v>
      </c>
      <c r="J756" s="1">
        <v>45237</v>
      </c>
      <c r="K756" t="s">
        <v>80</v>
      </c>
      <c r="L756" t="s">
        <v>1743</v>
      </c>
      <c r="M756">
        <v>21</v>
      </c>
      <c r="N756" t="s">
        <v>23</v>
      </c>
      <c r="O756" s="1">
        <v>45043</v>
      </c>
      <c r="P756" t="s">
        <v>49</v>
      </c>
      <c r="Q756">
        <v>54</v>
      </c>
      <c r="R756">
        <v>15.1541</v>
      </c>
    </row>
    <row r="757" spans="1:18" hidden="1" x14ac:dyDescent="0.3">
      <c r="A757" t="s">
        <v>1744</v>
      </c>
      <c r="B757" t="s">
        <v>1745</v>
      </c>
      <c r="C757">
        <f t="shared" si="11"/>
        <v>1</v>
      </c>
      <c r="D757" t="s">
        <v>65</v>
      </c>
      <c r="E757">
        <v>657.43</v>
      </c>
      <c r="F757">
        <v>909</v>
      </c>
      <c r="G757" t="s">
        <v>47</v>
      </c>
      <c r="H757">
        <v>70</v>
      </c>
      <c r="I757">
        <v>22</v>
      </c>
      <c r="J757" s="1">
        <v>45304</v>
      </c>
      <c r="K757" t="s">
        <v>123</v>
      </c>
      <c r="L757" t="s">
        <v>1743</v>
      </c>
      <c r="M757">
        <v>6</v>
      </c>
      <c r="N757" t="s">
        <v>23</v>
      </c>
      <c r="O757" s="1">
        <v>45070</v>
      </c>
      <c r="P757" t="s">
        <v>29</v>
      </c>
      <c r="Q757">
        <v>37.096299999999999</v>
      </c>
      <c r="R757">
        <v>-5.6904000000000003</v>
      </c>
    </row>
    <row r="758" spans="1:18" hidden="1" x14ac:dyDescent="0.3">
      <c r="A758" t="s">
        <v>1746</v>
      </c>
      <c r="B758" t="s">
        <v>1747</v>
      </c>
      <c r="C758">
        <f t="shared" si="11"/>
        <v>1</v>
      </c>
      <c r="D758" t="s">
        <v>72</v>
      </c>
      <c r="E758">
        <v>934.7</v>
      </c>
      <c r="F758">
        <v>913</v>
      </c>
      <c r="G758" t="s">
        <v>47</v>
      </c>
      <c r="H758">
        <v>84</v>
      </c>
      <c r="I758">
        <v>11</v>
      </c>
      <c r="J758" s="1">
        <v>45937</v>
      </c>
      <c r="K758" t="s">
        <v>429</v>
      </c>
      <c r="L758" t="s">
        <v>1743</v>
      </c>
      <c r="M758">
        <v>7</v>
      </c>
      <c r="N758" t="s">
        <v>23</v>
      </c>
      <c r="O758" s="1">
        <v>45685</v>
      </c>
      <c r="P758" t="s">
        <v>90</v>
      </c>
      <c r="Q758">
        <v>48.484200000000001</v>
      </c>
      <c r="R758">
        <v>14.354200000000001</v>
      </c>
    </row>
    <row r="759" spans="1:18" hidden="1" x14ac:dyDescent="0.3">
      <c r="A759" t="s">
        <v>1748</v>
      </c>
      <c r="B759" t="s">
        <v>1749</v>
      </c>
      <c r="C759">
        <f t="shared" si="11"/>
        <v>1</v>
      </c>
      <c r="D759" t="s">
        <v>42</v>
      </c>
      <c r="E759">
        <v>788.15</v>
      </c>
      <c r="F759">
        <v>882</v>
      </c>
      <c r="G759" t="s">
        <v>47</v>
      </c>
      <c r="H759">
        <v>36</v>
      </c>
      <c r="I759">
        <v>20</v>
      </c>
      <c r="J759" s="1">
        <v>45563</v>
      </c>
      <c r="K759" t="s">
        <v>123</v>
      </c>
      <c r="L759" t="s">
        <v>1743</v>
      </c>
      <c r="M759">
        <v>9</v>
      </c>
      <c r="N759" t="s">
        <v>23</v>
      </c>
      <c r="O759" s="1">
        <v>45345</v>
      </c>
      <c r="P759" t="s">
        <v>24</v>
      </c>
      <c r="Q759">
        <v>50.766800000000003</v>
      </c>
      <c r="R759">
        <v>10.3805</v>
      </c>
    </row>
    <row r="760" spans="1:18" hidden="1" x14ac:dyDescent="0.3">
      <c r="A760" t="s">
        <v>1750</v>
      </c>
      <c r="B760" t="s">
        <v>1751</v>
      </c>
      <c r="C760">
        <f t="shared" si="11"/>
        <v>1</v>
      </c>
      <c r="D760" t="s">
        <v>42</v>
      </c>
      <c r="E760">
        <v>307.18</v>
      </c>
      <c r="F760">
        <v>988</v>
      </c>
      <c r="G760" t="s">
        <v>47</v>
      </c>
      <c r="H760">
        <v>14</v>
      </c>
      <c r="I760">
        <v>4</v>
      </c>
      <c r="J760" s="1">
        <v>45695</v>
      </c>
      <c r="K760" t="s">
        <v>28</v>
      </c>
      <c r="L760" t="s">
        <v>1743</v>
      </c>
      <c r="M760">
        <v>42</v>
      </c>
      <c r="N760" t="s">
        <v>23</v>
      </c>
      <c r="O760" s="1">
        <v>45520</v>
      </c>
      <c r="P760" t="s">
        <v>39</v>
      </c>
      <c r="Q760">
        <v>68.622500000000002</v>
      </c>
      <c r="R760">
        <v>22.261299999999999</v>
      </c>
    </row>
    <row r="761" spans="1:18" hidden="1" x14ac:dyDescent="0.3">
      <c r="A761" t="s">
        <v>1752</v>
      </c>
      <c r="B761" t="s">
        <v>1753</v>
      </c>
      <c r="C761">
        <f t="shared" si="11"/>
        <v>1</v>
      </c>
      <c r="D761" t="s">
        <v>32</v>
      </c>
      <c r="E761">
        <v>327.08</v>
      </c>
      <c r="F761">
        <v>428</v>
      </c>
      <c r="G761" t="s">
        <v>20</v>
      </c>
      <c r="H761">
        <v>62</v>
      </c>
      <c r="I761">
        <v>17</v>
      </c>
      <c r="J761" s="1">
        <v>45687</v>
      </c>
      <c r="K761" t="s">
        <v>328</v>
      </c>
      <c r="L761" t="s">
        <v>1743</v>
      </c>
      <c r="M761">
        <v>37</v>
      </c>
      <c r="N761" t="s">
        <v>23</v>
      </c>
      <c r="O761" s="1">
        <v>45518</v>
      </c>
      <c r="P761" t="s">
        <v>90</v>
      </c>
      <c r="Q761">
        <v>48.637799999999999</v>
      </c>
      <c r="R761">
        <v>10.629099999999999</v>
      </c>
    </row>
    <row r="762" spans="1:18" hidden="1" x14ac:dyDescent="0.3">
      <c r="A762" t="s">
        <v>1754</v>
      </c>
      <c r="B762" t="s">
        <v>1755</v>
      </c>
      <c r="C762">
        <f t="shared" si="11"/>
        <v>1</v>
      </c>
      <c r="D762" t="s">
        <v>36</v>
      </c>
      <c r="E762">
        <v>427.28</v>
      </c>
      <c r="F762">
        <v>614</v>
      </c>
      <c r="G762" t="s">
        <v>20</v>
      </c>
      <c r="H762">
        <v>73</v>
      </c>
      <c r="I762">
        <v>4</v>
      </c>
      <c r="J762" s="1">
        <v>46005</v>
      </c>
      <c r="K762" t="s">
        <v>360</v>
      </c>
      <c r="L762" t="s">
        <v>1743</v>
      </c>
      <c r="M762">
        <v>17</v>
      </c>
      <c r="N762" t="s">
        <v>23</v>
      </c>
      <c r="O762" s="1">
        <v>45699</v>
      </c>
      <c r="P762" t="s">
        <v>138</v>
      </c>
      <c r="Q762">
        <v>45.206600000000002</v>
      </c>
      <c r="R762">
        <v>-0.14810000000000001</v>
      </c>
    </row>
    <row r="763" spans="1:18" hidden="1" x14ac:dyDescent="0.3">
      <c r="A763" t="s">
        <v>1756</v>
      </c>
      <c r="B763" t="s">
        <v>1757</v>
      </c>
      <c r="C763">
        <f t="shared" si="11"/>
        <v>1</v>
      </c>
      <c r="D763" t="s">
        <v>19</v>
      </c>
      <c r="E763">
        <v>304.29000000000002</v>
      </c>
      <c r="F763">
        <v>993</v>
      </c>
      <c r="G763" t="s">
        <v>47</v>
      </c>
      <c r="H763">
        <v>70</v>
      </c>
      <c r="I763">
        <v>11</v>
      </c>
      <c r="J763" s="1">
        <v>45304</v>
      </c>
      <c r="K763" t="s">
        <v>151</v>
      </c>
      <c r="L763" t="s">
        <v>1758</v>
      </c>
      <c r="M763">
        <v>11</v>
      </c>
      <c r="N763" t="s">
        <v>23</v>
      </c>
      <c r="O763" s="1">
        <v>45270</v>
      </c>
      <c r="P763" t="s">
        <v>24</v>
      </c>
      <c r="Q763">
        <v>50.9452</v>
      </c>
      <c r="R763">
        <v>14.7529</v>
      </c>
    </row>
    <row r="764" spans="1:18" hidden="1" x14ac:dyDescent="0.3">
      <c r="A764" t="s">
        <v>1759</v>
      </c>
      <c r="B764" t="s">
        <v>1760</v>
      </c>
      <c r="C764">
        <f t="shared" si="11"/>
        <v>1</v>
      </c>
      <c r="D764" t="s">
        <v>19</v>
      </c>
      <c r="E764">
        <v>115.57</v>
      </c>
      <c r="F764">
        <v>703</v>
      </c>
      <c r="G764" t="s">
        <v>47</v>
      </c>
      <c r="H764">
        <v>97</v>
      </c>
      <c r="I764">
        <v>16</v>
      </c>
      <c r="J764" s="1">
        <v>45202</v>
      </c>
      <c r="K764" t="s">
        <v>197</v>
      </c>
      <c r="L764" t="s">
        <v>1758</v>
      </c>
      <c r="M764">
        <v>21</v>
      </c>
      <c r="N764" t="s">
        <v>23</v>
      </c>
      <c r="O764" s="1">
        <v>45112</v>
      </c>
      <c r="P764" t="s">
        <v>112</v>
      </c>
      <c r="Q764">
        <v>55.084400000000002</v>
      </c>
      <c r="R764">
        <v>-1.7233000000000001</v>
      </c>
    </row>
    <row r="765" spans="1:18" hidden="1" x14ac:dyDescent="0.3">
      <c r="A765" t="s">
        <v>1761</v>
      </c>
      <c r="B765" t="s">
        <v>1762</v>
      </c>
      <c r="C765">
        <f t="shared" si="11"/>
        <v>1</v>
      </c>
      <c r="D765" t="s">
        <v>19</v>
      </c>
      <c r="E765">
        <v>727.83</v>
      </c>
      <c r="F765">
        <v>619</v>
      </c>
      <c r="G765" t="s">
        <v>20</v>
      </c>
      <c r="H765">
        <v>57</v>
      </c>
      <c r="I765">
        <v>25</v>
      </c>
      <c r="J765" s="1">
        <v>45621</v>
      </c>
      <c r="K765" t="s">
        <v>73</v>
      </c>
      <c r="L765" t="s">
        <v>1758</v>
      </c>
      <c r="M765">
        <v>29</v>
      </c>
      <c r="N765" t="s">
        <v>23</v>
      </c>
      <c r="O765" s="1">
        <v>45297</v>
      </c>
      <c r="P765" t="s">
        <v>39</v>
      </c>
      <c r="Q765">
        <v>65.414299999999997</v>
      </c>
      <c r="R765">
        <v>12.524100000000001</v>
      </c>
    </row>
    <row r="766" spans="1:18" hidden="1" x14ac:dyDescent="0.3">
      <c r="A766" t="s">
        <v>1763</v>
      </c>
      <c r="B766" t="s">
        <v>1764</v>
      </c>
      <c r="C766">
        <f t="shared" si="11"/>
        <v>1</v>
      </c>
      <c r="D766" t="s">
        <v>65</v>
      </c>
      <c r="E766">
        <v>402.89</v>
      </c>
      <c r="F766">
        <v>719</v>
      </c>
      <c r="G766" t="s">
        <v>47</v>
      </c>
      <c r="H766">
        <v>41</v>
      </c>
      <c r="I766">
        <v>2</v>
      </c>
      <c r="J766" s="1">
        <v>45643</v>
      </c>
      <c r="K766" t="s">
        <v>221</v>
      </c>
      <c r="L766" t="s">
        <v>1758</v>
      </c>
      <c r="M766">
        <v>41</v>
      </c>
      <c r="N766" t="s">
        <v>23</v>
      </c>
      <c r="O766" s="1">
        <v>45424</v>
      </c>
      <c r="P766" t="s">
        <v>90</v>
      </c>
      <c r="Q766">
        <v>48.795200000000001</v>
      </c>
      <c r="R766">
        <v>11.8573</v>
      </c>
    </row>
    <row r="767" spans="1:18" hidden="1" x14ac:dyDescent="0.3">
      <c r="A767" t="s">
        <v>1765</v>
      </c>
      <c r="B767" t="s">
        <v>1766</v>
      </c>
      <c r="C767">
        <f t="shared" si="11"/>
        <v>1</v>
      </c>
      <c r="D767" t="s">
        <v>36</v>
      </c>
      <c r="E767">
        <v>113.83</v>
      </c>
      <c r="F767">
        <v>318</v>
      </c>
      <c r="G767" t="s">
        <v>20</v>
      </c>
      <c r="H767">
        <v>82</v>
      </c>
      <c r="I767">
        <v>7</v>
      </c>
      <c r="J767" s="1">
        <v>45690</v>
      </c>
      <c r="K767" t="s">
        <v>43</v>
      </c>
      <c r="L767" t="s">
        <v>1767</v>
      </c>
      <c r="M767">
        <v>15</v>
      </c>
      <c r="N767" t="s">
        <v>23</v>
      </c>
      <c r="O767" s="1">
        <v>45564</v>
      </c>
      <c r="P767" t="s">
        <v>29</v>
      </c>
      <c r="Q767">
        <v>36.867400000000004</v>
      </c>
      <c r="R767">
        <v>1.6389</v>
      </c>
    </row>
    <row r="768" spans="1:18" hidden="1" x14ac:dyDescent="0.3">
      <c r="A768" t="s">
        <v>1768</v>
      </c>
      <c r="B768" t="s">
        <v>1769</v>
      </c>
      <c r="C768">
        <f t="shared" si="11"/>
        <v>1</v>
      </c>
      <c r="D768" t="s">
        <v>65</v>
      </c>
      <c r="E768">
        <v>865.99</v>
      </c>
      <c r="F768">
        <v>261</v>
      </c>
      <c r="G768" t="s">
        <v>27</v>
      </c>
      <c r="H768">
        <v>52</v>
      </c>
      <c r="I768">
        <v>26</v>
      </c>
      <c r="J768" s="1">
        <v>45928</v>
      </c>
      <c r="K768" t="s">
        <v>76</v>
      </c>
      <c r="L768" t="s">
        <v>1767</v>
      </c>
      <c r="M768">
        <v>49</v>
      </c>
      <c r="N768" t="s">
        <v>23</v>
      </c>
      <c r="O768" s="1">
        <v>45594</v>
      </c>
      <c r="P768" t="s">
        <v>84</v>
      </c>
      <c r="Q768">
        <v>53.128700000000002</v>
      </c>
      <c r="R768">
        <v>4.5324</v>
      </c>
    </row>
    <row r="769" spans="1:18" hidden="1" x14ac:dyDescent="0.3">
      <c r="A769" t="s">
        <v>1770</v>
      </c>
      <c r="B769" t="s">
        <v>1771</v>
      </c>
      <c r="C769">
        <f t="shared" si="11"/>
        <v>1</v>
      </c>
      <c r="D769" t="s">
        <v>19</v>
      </c>
      <c r="E769">
        <v>783.04</v>
      </c>
      <c r="F769">
        <v>487</v>
      </c>
      <c r="G769" t="s">
        <v>20</v>
      </c>
      <c r="H769">
        <v>59</v>
      </c>
      <c r="I769">
        <v>5</v>
      </c>
      <c r="J769" s="1">
        <v>45406</v>
      </c>
      <c r="K769" t="s">
        <v>37</v>
      </c>
      <c r="L769" t="s">
        <v>1767</v>
      </c>
      <c r="M769">
        <v>14</v>
      </c>
      <c r="N769" t="s">
        <v>23</v>
      </c>
      <c r="O769" s="1">
        <v>45264</v>
      </c>
      <c r="P769" t="s">
        <v>84</v>
      </c>
      <c r="Q769">
        <v>52.050600000000003</v>
      </c>
      <c r="R769">
        <v>5.1985999999999999</v>
      </c>
    </row>
    <row r="770" spans="1:18" hidden="1" x14ac:dyDescent="0.3">
      <c r="A770" t="s">
        <v>1772</v>
      </c>
      <c r="B770" t="s">
        <v>1773</v>
      </c>
      <c r="C770">
        <f t="shared" si="11"/>
        <v>1</v>
      </c>
      <c r="D770" t="s">
        <v>32</v>
      </c>
      <c r="E770">
        <v>175.61</v>
      </c>
      <c r="F770">
        <v>348</v>
      </c>
      <c r="G770" t="s">
        <v>20</v>
      </c>
      <c r="H770">
        <v>71</v>
      </c>
      <c r="I770">
        <v>28</v>
      </c>
      <c r="J770" s="1">
        <v>45913</v>
      </c>
      <c r="K770" t="s">
        <v>43</v>
      </c>
      <c r="L770" t="s">
        <v>1767</v>
      </c>
      <c r="M770">
        <v>7</v>
      </c>
      <c r="N770" t="s">
        <v>38</v>
      </c>
      <c r="O770" s="1">
        <v>45714</v>
      </c>
      <c r="P770" t="s">
        <v>84</v>
      </c>
      <c r="Q770">
        <v>52.148800000000001</v>
      </c>
      <c r="R770">
        <v>6.6927000000000003</v>
      </c>
    </row>
    <row r="771" spans="1:18" hidden="1" x14ac:dyDescent="0.3">
      <c r="A771" t="s">
        <v>1774</v>
      </c>
      <c r="B771" t="s">
        <v>1775</v>
      </c>
      <c r="C771">
        <f t="shared" ref="C771:C834" si="12">COUNTIF(B:B,B771)</f>
        <v>1</v>
      </c>
      <c r="D771" t="s">
        <v>55</v>
      </c>
      <c r="E771">
        <v>41.39</v>
      </c>
      <c r="F771">
        <v>368</v>
      </c>
      <c r="G771" t="s">
        <v>20</v>
      </c>
      <c r="H771">
        <v>96</v>
      </c>
      <c r="I771">
        <v>15</v>
      </c>
      <c r="J771" s="1">
        <v>45861</v>
      </c>
      <c r="K771" t="s">
        <v>224</v>
      </c>
      <c r="L771" t="s">
        <v>1767</v>
      </c>
      <c r="M771">
        <v>49</v>
      </c>
      <c r="N771" t="s">
        <v>23</v>
      </c>
      <c r="O771" s="1">
        <v>45703</v>
      </c>
      <c r="P771" t="s">
        <v>84</v>
      </c>
      <c r="Q771">
        <v>53.4176</v>
      </c>
      <c r="R771">
        <v>5.26</v>
      </c>
    </row>
    <row r="772" spans="1:18" hidden="1" x14ac:dyDescent="0.3">
      <c r="A772" t="s">
        <v>1776</v>
      </c>
      <c r="B772" t="s">
        <v>1777</v>
      </c>
      <c r="C772">
        <f t="shared" si="12"/>
        <v>1</v>
      </c>
      <c r="D772" t="s">
        <v>36</v>
      </c>
      <c r="E772">
        <v>635.05999999999995</v>
      </c>
      <c r="F772">
        <v>242</v>
      </c>
      <c r="G772" t="s">
        <v>27</v>
      </c>
      <c r="H772">
        <v>41</v>
      </c>
      <c r="I772">
        <v>29</v>
      </c>
      <c r="J772" s="1">
        <v>45715</v>
      </c>
      <c r="K772" t="s">
        <v>360</v>
      </c>
      <c r="L772" t="s">
        <v>1778</v>
      </c>
      <c r="M772">
        <v>13</v>
      </c>
      <c r="N772" t="s">
        <v>23</v>
      </c>
      <c r="O772" s="1">
        <v>45601</v>
      </c>
      <c r="P772" t="s">
        <v>24</v>
      </c>
      <c r="Q772">
        <v>53.034500000000001</v>
      </c>
      <c r="R772">
        <v>9.9535999999999998</v>
      </c>
    </row>
    <row r="773" spans="1:18" hidden="1" x14ac:dyDescent="0.3">
      <c r="A773" t="s">
        <v>1779</v>
      </c>
      <c r="B773" t="s">
        <v>1780</v>
      </c>
      <c r="C773">
        <f t="shared" si="12"/>
        <v>1</v>
      </c>
      <c r="D773" t="s">
        <v>36</v>
      </c>
      <c r="E773">
        <v>698.03</v>
      </c>
      <c r="F773">
        <v>43</v>
      </c>
      <c r="G773" t="s">
        <v>27</v>
      </c>
      <c r="H773">
        <v>71</v>
      </c>
      <c r="I773">
        <v>24</v>
      </c>
      <c r="J773" s="1">
        <v>45308</v>
      </c>
      <c r="K773" t="s">
        <v>179</v>
      </c>
      <c r="L773" t="s">
        <v>1778</v>
      </c>
      <c r="M773">
        <v>11</v>
      </c>
      <c r="N773" t="s">
        <v>38</v>
      </c>
      <c r="O773" s="1">
        <v>45007</v>
      </c>
      <c r="P773" t="s">
        <v>44</v>
      </c>
      <c r="Q773">
        <v>46.8489</v>
      </c>
      <c r="R773">
        <v>9.2452000000000005</v>
      </c>
    </row>
    <row r="774" spans="1:18" hidden="1" x14ac:dyDescent="0.3">
      <c r="A774" t="s">
        <v>1781</v>
      </c>
      <c r="B774" t="s">
        <v>1782</v>
      </c>
      <c r="C774">
        <f t="shared" si="12"/>
        <v>1</v>
      </c>
      <c r="D774" t="s">
        <v>36</v>
      </c>
      <c r="E774">
        <v>389.87</v>
      </c>
      <c r="F774">
        <v>340</v>
      </c>
      <c r="G774" t="s">
        <v>20</v>
      </c>
      <c r="H774">
        <v>93</v>
      </c>
      <c r="I774">
        <v>29</v>
      </c>
      <c r="J774" s="1">
        <v>45953</v>
      </c>
      <c r="K774" t="s">
        <v>21</v>
      </c>
      <c r="L774" t="s">
        <v>1778</v>
      </c>
      <c r="M774">
        <v>40</v>
      </c>
      <c r="N774" t="s">
        <v>23</v>
      </c>
      <c r="O774" s="1">
        <v>45672</v>
      </c>
      <c r="P774" t="s">
        <v>39</v>
      </c>
      <c r="Q774">
        <v>67.893900000000002</v>
      </c>
      <c r="R774">
        <v>13.423299999999999</v>
      </c>
    </row>
    <row r="775" spans="1:18" hidden="1" x14ac:dyDescent="0.3">
      <c r="A775" t="s">
        <v>1783</v>
      </c>
      <c r="B775" t="s">
        <v>1784</v>
      </c>
      <c r="C775">
        <f t="shared" si="12"/>
        <v>1</v>
      </c>
      <c r="D775" t="s">
        <v>42</v>
      </c>
      <c r="E775">
        <v>68.22</v>
      </c>
      <c r="F775">
        <v>828</v>
      </c>
      <c r="G775" t="s">
        <v>47</v>
      </c>
      <c r="H775">
        <v>13</v>
      </c>
      <c r="I775">
        <v>17</v>
      </c>
      <c r="J775" s="1">
        <v>45513</v>
      </c>
      <c r="K775" t="s">
        <v>556</v>
      </c>
      <c r="L775" t="s">
        <v>1785</v>
      </c>
      <c r="M775">
        <v>8</v>
      </c>
      <c r="N775" t="s">
        <v>23</v>
      </c>
      <c r="O775" s="1">
        <v>45315</v>
      </c>
      <c r="P775" t="s">
        <v>44</v>
      </c>
      <c r="Q775">
        <v>45.5244</v>
      </c>
      <c r="R775">
        <v>11.1326</v>
      </c>
    </row>
    <row r="776" spans="1:18" hidden="1" x14ac:dyDescent="0.3">
      <c r="A776" t="s">
        <v>1786</v>
      </c>
      <c r="B776" t="s">
        <v>1787</v>
      </c>
      <c r="C776">
        <f t="shared" si="12"/>
        <v>1</v>
      </c>
      <c r="D776" t="s">
        <v>72</v>
      </c>
      <c r="E776">
        <v>802.4</v>
      </c>
      <c r="F776">
        <v>142</v>
      </c>
      <c r="G776" t="s">
        <v>27</v>
      </c>
      <c r="H776">
        <v>33</v>
      </c>
      <c r="I776">
        <v>11</v>
      </c>
      <c r="J776" s="1">
        <v>45651</v>
      </c>
      <c r="K776" t="s">
        <v>151</v>
      </c>
      <c r="L776" t="s">
        <v>1785</v>
      </c>
      <c r="M776">
        <v>28</v>
      </c>
      <c r="N776" t="s">
        <v>23</v>
      </c>
      <c r="O776" s="1">
        <v>45611</v>
      </c>
      <c r="P776" t="s">
        <v>39</v>
      </c>
      <c r="Q776">
        <v>59.197099999999999</v>
      </c>
      <c r="R776">
        <v>22.0425</v>
      </c>
    </row>
    <row r="777" spans="1:18" hidden="1" x14ac:dyDescent="0.3">
      <c r="A777" t="s">
        <v>1788</v>
      </c>
      <c r="B777" t="s">
        <v>1789</v>
      </c>
      <c r="C777">
        <f t="shared" si="12"/>
        <v>1</v>
      </c>
      <c r="D777" t="s">
        <v>72</v>
      </c>
      <c r="E777">
        <v>944.22</v>
      </c>
      <c r="F777">
        <v>622</v>
      </c>
      <c r="G777" t="s">
        <v>20</v>
      </c>
      <c r="H777">
        <v>71</v>
      </c>
      <c r="I777">
        <v>21</v>
      </c>
      <c r="J777" s="1">
        <v>45311</v>
      </c>
      <c r="K777" t="s">
        <v>163</v>
      </c>
      <c r="L777" t="s">
        <v>1785</v>
      </c>
      <c r="M777">
        <v>37</v>
      </c>
      <c r="N777" t="s">
        <v>23</v>
      </c>
      <c r="O777" s="1">
        <v>45139</v>
      </c>
      <c r="P777" t="s">
        <v>39</v>
      </c>
      <c r="Q777">
        <v>62.398800000000001</v>
      </c>
      <c r="R777">
        <v>14.463699999999999</v>
      </c>
    </row>
    <row r="778" spans="1:18" hidden="1" x14ac:dyDescent="0.3">
      <c r="A778" t="s">
        <v>1790</v>
      </c>
      <c r="B778" t="s">
        <v>1791</v>
      </c>
      <c r="C778">
        <f t="shared" si="12"/>
        <v>1</v>
      </c>
      <c r="D778" t="s">
        <v>55</v>
      </c>
      <c r="E778">
        <v>528.64</v>
      </c>
      <c r="F778">
        <v>908</v>
      </c>
      <c r="G778" t="s">
        <v>47</v>
      </c>
      <c r="H778">
        <v>86</v>
      </c>
      <c r="I778">
        <v>2</v>
      </c>
      <c r="J778" s="1">
        <v>45639</v>
      </c>
      <c r="K778" t="s">
        <v>143</v>
      </c>
      <c r="L778" t="s">
        <v>1785</v>
      </c>
      <c r="M778">
        <v>12</v>
      </c>
      <c r="N778" t="s">
        <v>23</v>
      </c>
      <c r="O778" s="1">
        <v>45612</v>
      </c>
      <c r="P778" t="s">
        <v>29</v>
      </c>
      <c r="Q778">
        <v>40.790100000000002</v>
      </c>
      <c r="R778">
        <v>-6.7000999999999999</v>
      </c>
    </row>
    <row r="779" spans="1:18" hidden="1" x14ac:dyDescent="0.3">
      <c r="A779" t="s">
        <v>1792</v>
      </c>
      <c r="B779" t="s">
        <v>1793</v>
      </c>
      <c r="C779">
        <f t="shared" si="12"/>
        <v>1</v>
      </c>
      <c r="D779" t="s">
        <v>55</v>
      </c>
      <c r="E779">
        <v>498.25</v>
      </c>
      <c r="F779">
        <v>499</v>
      </c>
      <c r="G779" t="s">
        <v>20</v>
      </c>
      <c r="H779">
        <v>99</v>
      </c>
      <c r="I779">
        <v>29</v>
      </c>
      <c r="J779" s="1">
        <v>45572</v>
      </c>
      <c r="K779" t="s">
        <v>268</v>
      </c>
      <c r="L779" t="s">
        <v>1785</v>
      </c>
      <c r="M779">
        <v>33</v>
      </c>
      <c r="N779" t="s">
        <v>38</v>
      </c>
      <c r="O779" s="1">
        <v>45437</v>
      </c>
      <c r="P779" t="s">
        <v>112</v>
      </c>
      <c r="Q779">
        <v>54.303699999999999</v>
      </c>
      <c r="R779">
        <v>-8.0572999999999997</v>
      </c>
    </row>
    <row r="780" spans="1:18" hidden="1" x14ac:dyDescent="0.3">
      <c r="A780" t="s">
        <v>1794</v>
      </c>
      <c r="B780" t="s">
        <v>1795</v>
      </c>
      <c r="C780">
        <f t="shared" si="12"/>
        <v>1</v>
      </c>
      <c r="D780" t="s">
        <v>65</v>
      </c>
      <c r="E780">
        <v>139.54</v>
      </c>
      <c r="F780">
        <v>81</v>
      </c>
      <c r="G780" t="s">
        <v>27</v>
      </c>
      <c r="H780">
        <v>44</v>
      </c>
      <c r="I780">
        <v>21</v>
      </c>
      <c r="J780" s="1">
        <v>45341</v>
      </c>
      <c r="K780" t="s">
        <v>104</v>
      </c>
      <c r="L780" t="s">
        <v>1796</v>
      </c>
      <c r="M780">
        <v>19</v>
      </c>
      <c r="N780" t="s">
        <v>23</v>
      </c>
      <c r="O780" s="1">
        <v>45200</v>
      </c>
      <c r="P780" t="s">
        <v>49</v>
      </c>
      <c r="Q780">
        <v>54.622999999999998</v>
      </c>
      <c r="R780">
        <v>18.639299999999999</v>
      </c>
    </row>
    <row r="781" spans="1:18" hidden="1" x14ac:dyDescent="0.3">
      <c r="A781" t="s">
        <v>1797</v>
      </c>
      <c r="B781" t="s">
        <v>1798</v>
      </c>
      <c r="C781">
        <f t="shared" si="12"/>
        <v>1</v>
      </c>
      <c r="D781" t="s">
        <v>72</v>
      </c>
      <c r="E781">
        <v>417.84</v>
      </c>
      <c r="F781">
        <v>983</v>
      </c>
      <c r="G781" t="s">
        <v>47</v>
      </c>
      <c r="H781">
        <v>52</v>
      </c>
      <c r="I781">
        <v>1</v>
      </c>
      <c r="J781" s="1">
        <v>45296</v>
      </c>
      <c r="K781" t="s">
        <v>459</v>
      </c>
      <c r="L781" t="s">
        <v>1796</v>
      </c>
      <c r="M781">
        <v>16</v>
      </c>
      <c r="N781" t="s">
        <v>23</v>
      </c>
      <c r="O781" s="1">
        <v>45064</v>
      </c>
      <c r="P781" t="s">
        <v>77</v>
      </c>
      <c r="Q781">
        <v>50.554299999999998</v>
      </c>
      <c r="R781">
        <v>5.3635000000000002</v>
      </c>
    </row>
    <row r="782" spans="1:18" hidden="1" x14ac:dyDescent="0.3">
      <c r="A782" t="s">
        <v>1799</v>
      </c>
      <c r="B782" t="s">
        <v>1800</v>
      </c>
      <c r="C782">
        <f t="shared" si="12"/>
        <v>1</v>
      </c>
      <c r="D782" t="s">
        <v>72</v>
      </c>
      <c r="E782">
        <v>837.16</v>
      </c>
      <c r="F782">
        <v>761</v>
      </c>
      <c r="G782" t="s">
        <v>47</v>
      </c>
      <c r="H782">
        <v>32</v>
      </c>
      <c r="I782">
        <v>25</v>
      </c>
      <c r="J782" s="1">
        <v>45570</v>
      </c>
      <c r="K782" t="s">
        <v>33</v>
      </c>
      <c r="L782" t="s">
        <v>1796</v>
      </c>
      <c r="M782">
        <v>29</v>
      </c>
      <c r="N782" t="s">
        <v>23</v>
      </c>
      <c r="O782" s="1">
        <v>45270</v>
      </c>
      <c r="P782" t="s">
        <v>77</v>
      </c>
      <c r="Q782">
        <v>49.6096</v>
      </c>
      <c r="R782">
        <v>4.1440999999999999</v>
      </c>
    </row>
    <row r="783" spans="1:18" hidden="1" x14ac:dyDescent="0.3">
      <c r="A783" t="s">
        <v>1801</v>
      </c>
      <c r="B783" t="s">
        <v>1802</v>
      </c>
      <c r="C783">
        <f t="shared" si="12"/>
        <v>1</v>
      </c>
      <c r="D783" t="s">
        <v>36</v>
      </c>
      <c r="E783">
        <v>130.86000000000001</v>
      </c>
      <c r="F783">
        <v>762</v>
      </c>
      <c r="G783" t="s">
        <v>47</v>
      </c>
      <c r="H783">
        <v>69</v>
      </c>
      <c r="I783">
        <v>29</v>
      </c>
      <c r="J783" s="1">
        <v>45670</v>
      </c>
      <c r="K783" t="s">
        <v>131</v>
      </c>
      <c r="L783" t="s">
        <v>1796</v>
      </c>
      <c r="M783">
        <v>47</v>
      </c>
      <c r="N783" t="s">
        <v>23</v>
      </c>
      <c r="O783" s="1">
        <v>45609</v>
      </c>
      <c r="P783" t="s">
        <v>29</v>
      </c>
      <c r="Q783">
        <v>40.579599999999999</v>
      </c>
      <c r="R783">
        <v>-8.4597999999999995</v>
      </c>
    </row>
    <row r="784" spans="1:18" hidden="1" x14ac:dyDescent="0.3">
      <c r="A784" t="s">
        <v>1803</v>
      </c>
      <c r="B784" t="s">
        <v>1804</v>
      </c>
      <c r="C784">
        <f t="shared" si="12"/>
        <v>1</v>
      </c>
      <c r="D784" t="s">
        <v>72</v>
      </c>
      <c r="E784">
        <v>914.5</v>
      </c>
      <c r="F784">
        <v>719</v>
      </c>
      <c r="G784" t="s">
        <v>47</v>
      </c>
      <c r="H784">
        <v>27</v>
      </c>
      <c r="I784">
        <v>18</v>
      </c>
      <c r="J784" s="1">
        <v>45607</v>
      </c>
      <c r="K784" t="s">
        <v>115</v>
      </c>
      <c r="L784" t="s">
        <v>1796</v>
      </c>
      <c r="M784">
        <v>32</v>
      </c>
      <c r="N784" t="s">
        <v>38</v>
      </c>
      <c r="O784" s="1">
        <v>45589</v>
      </c>
      <c r="P784" t="s">
        <v>49</v>
      </c>
      <c r="Q784">
        <v>52.909500000000001</v>
      </c>
      <c r="R784">
        <v>16.246400000000001</v>
      </c>
    </row>
    <row r="785" spans="1:18" hidden="1" x14ac:dyDescent="0.3">
      <c r="A785" t="s">
        <v>1805</v>
      </c>
      <c r="B785" t="s">
        <v>1806</v>
      </c>
      <c r="C785">
        <f t="shared" si="12"/>
        <v>1</v>
      </c>
      <c r="D785" t="s">
        <v>36</v>
      </c>
      <c r="E785">
        <v>914.05</v>
      </c>
      <c r="F785">
        <v>476</v>
      </c>
      <c r="G785" t="s">
        <v>20</v>
      </c>
      <c r="H785">
        <v>17</v>
      </c>
      <c r="I785">
        <v>27</v>
      </c>
      <c r="J785" s="1">
        <v>45597</v>
      </c>
      <c r="K785" t="s">
        <v>400</v>
      </c>
      <c r="L785" t="s">
        <v>1796</v>
      </c>
      <c r="M785">
        <v>43</v>
      </c>
      <c r="N785" t="s">
        <v>38</v>
      </c>
      <c r="O785" s="1">
        <v>45388</v>
      </c>
      <c r="P785" t="s">
        <v>24</v>
      </c>
      <c r="Q785">
        <v>50.1068</v>
      </c>
      <c r="R785">
        <v>6.798</v>
      </c>
    </row>
    <row r="786" spans="1:18" hidden="1" x14ac:dyDescent="0.3">
      <c r="A786" t="s">
        <v>1807</v>
      </c>
      <c r="B786" t="s">
        <v>1808</v>
      </c>
      <c r="C786">
        <f t="shared" si="12"/>
        <v>1</v>
      </c>
      <c r="D786" t="s">
        <v>65</v>
      </c>
      <c r="E786">
        <v>200.43</v>
      </c>
      <c r="F786">
        <v>623</v>
      </c>
      <c r="G786" t="s">
        <v>20</v>
      </c>
      <c r="H786">
        <v>26</v>
      </c>
      <c r="I786">
        <v>1</v>
      </c>
      <c r="J786" s="1">
        <v>45473</v>
      </c>
      <c r="K786" t="s">
        <v>143</v>
      </c>
      <c r="L786" t="s">
        <v>1809</v>
      </c>
      <c r="M786">
        <v>39</v>
      </c>
      <c r="N786" t="s">
        <v>23</v>
      </c>
      <c r="O786" s="1">
        <v>45145</v>
      </c>
      <c r="P786" t="s">
        <v>84</v>
      </c>
      <c r="Q786">
        <v>52.793999999999997</v>
      </c>
      <c r="R786">
        <v>5.8997999999999999</v>
      </c>
    </row>
    <row r="787" spans="1:18" hidden="1" x14ac:dyDescent="0.3">
      <c r="A787" t="s">
        <v>1810</v>
      </c>
      <c r="B787" t="s">
        <v>1811</v>
      </c>
      <c r="C787">
        <f t="shared" si="12"/>
        <v>1</v>
      </c>
      <c r="D787" t="s">
        <v>72</v>
      </c>
      <c r="E787">
        <v>468.76</v>
      </c>
      <c r="F787">
        <v>297</v>
      </c>
      <c r="G787" t="s">
        <v>27</v>
      </c>
      <c r="H787">
        <v>13</v>
      </c>
      <c r="I787">
        <v>15</v>
      </c>
      <c r="J787" s="1">
        <v>45934</v>
      </c>
      <c r="K787" t="s">
        <v>123</v>
      </c>
      <c r="L787" t="s">
        <v>1809</v>
      </c>
      <c r="M787">
        <v>8</v>
      </c>
      <c r="N787" t="s">
        <v>23</v>
      </c>
      <c r="O787" s="1">
        <v>45614</v>
      </c>
      <c r="P787" t="s">
        <v>29</v>
      </c>
      <c r="Q787">
        <v>39.807299999999998</v>
      </c>
      <c r="R787">
        <v>0.9446</v>
      </c>
    </row>
    <row r="788" spans="1:18" hidden="1" x14ac:dyDescent="0.3">
      <c r="A788" t="s">
        <v>1812</v>
      </c>
      <c r="B788" t="s">
        <v>1813</v>
      </c>
      <c r="C788">
        <f t="shared" si="12"/>
        <v>1</v>
      </c>
      <c r="D788" t="s">
        <v>19</v>
      </c>
      <c r="E788">
        <v>68.44</v>
      </c>
      <c r="F788">
        <v>996</v>
      </c>
      <c r="G788" t="s">
        <v>47</v>
      </c>
      <c r="H788">
        <v>40</v>
      </c>
      <c r="I788">
        <v>3</v>
      </c>
      <c r="J788" s="1">
        <v>45501</v>
      </c>
      <c r="K788" t="s">
        <v>556</v>
      </c>
      <c r="L788" t="s">
        <v>1809</v>
      </c>
      <c r="M788">
        <v>35</v>
      </c>
      <c r="N788" t="s">
        <v>23</v>
      </c>
      <c r="O788" s="1">
        <v>45269</v>
      </c>
      <c r="P788" t="s">
        <v>90</v>
      </c>
      <c r="Q788">
        <v>46.973799999999997</v>
      </c>
      <c r="R788">
        <v>13.6065</v>
      </c>
    </row>
    <row r="789" spans="1:18" hidden="1" x14ac:dyDescent="0.3">
      <c r="A789" t="s">
        <v>1814</v>
      </c>
      <c r="B789" t="s">
        <v>1815</v>
      </c>
      <c r="C789">
        <f t="shared" si="12"/>
        <v>1</v>
      </c>
      <c r="D789" t="s">
        <v>65</v>
      </c>
      <c r="E789">
        <v>291.43</v>
      </c>
      <c r="F789">
        <v>31</v>
      </c>
      <c r="G789" t="s">
        <v>27</v>
      </c>
      <c r="H789">
        <v>97</v>
      </c>
      <c r="I789">
        <v>26</v>
      </c>
      <c r="J789" s="1">
        <v>45332</v>
      </c>
      <c r="K789" t="s">
        <v>28</v>
      </c>
      <c r="L789" t="s">
        <v>1809</v>
      </c>
      <c r="M789">
        <v>17</v>
      </c>
      <c r="N789" t="s">
        <v>23</v>
      </c>
      <c r="O789" s="1">
        <v>45171</v>
      </c>
      <c r="P789" t="s">
        <v>90</v>
      </c>
      <c r="Q789">
        <v>48.204599999999999</v>
      </c>
      <c r="R789">
        <v>13.4976</v>
      </c>
    </row>
    <row r="790" spans="1:18" hidden="1" x14ac:dyDescent="0.3">
      <c r="A790" t="s">
        <v>1816</v>
      </c>
      <c r="B790" t="s">
        <v>1817</v>
      </c>
      <c r="C790">
        <f t="shared" si="12"/>
        <v>1</v>
      </c>
      <c r="D790" t="s">
        <v>19</v>
      </c>
      <c r="E790">
        <v>817.44</v>
      </c>
      <c r="F790">
        <v>432</v>
      </c>
      <c r="G790" t="s">
        <v>20</v>
      </c>
      <c r="H790">
        <v>59</v>
      </c>
      <c r="I790">
        <v>1</v>
      </c>
      <c r="J790" s="1">
        <v>45440</v>
      </c>
      <c r="K790" t="s">
        <v>80</v>
      </c>
      <c r="L790" t="s">
        <v>1809</v>
      </c>
      <c r="M790">
        <v>16</v>
      </c>
      <c r="N790" t="s">
        <v>23</v>
      </c>
      <c r="O790" s="1">
        <v>45390</v>
      </c>
      <c r="P790" t="s">
        <v>39</v>
      </c>
      <c r="Q790">
        <v>60.706499999999998</v>
      </c>
      <c r="R790">
        <v>18.660299999999999</v>
      </c>
    </row>
    <row r="791" spans="1:18" hidden="1" x14ac:dyDescent="0.3">
      <c r="A791" t="s">
        <v>1818</v>
      </c>
      <c r="B791" t="s">
        <v>1819</v>
      </c>
      <c r="C791">
        <f t="shared" si="12"/>
        <v>1</v>
      </c>
      <c r="D791" t="s">
        <v>36</v>
      </c>
      <c r="E791">
        <v>197.2</v>
      </c>
      <c r="F791">
        <v>569</v>
      </c>
      <c r="G791" t="s">
        <v>20</v>
      </c>
      <c r="H791">
        <v>54</v>
      </c>
      <c r="I791">
        <v>8</v>
      </c>
      <c r="J791" s="1">
        <v>45228</v>
      </c>
      <c r="K791" t="s">
        <v>143</v>
      </c>
      <c r="L791" t="s">
        <v>1809</v>
      </c>
      <c r="M791">
        <v>40</v>
      </c>
      <c r="N791" t="s">
        <v>23</v>
      </c>
      <c r="O791" s="1">
        <v>45053</v>
      </c>
      <c r="P791" t="s">
        <v>29</v>
      </c>
      <c r="Q791">
        <v>43.676699999999997</v>
      </c>
      <c r="R791">
        <v>-8.9177</v>
      </c>
    </row>
    <row r="792" spans="1:18" hidden="1" x14ac:dyDescent="0.3">
      <c r="A792" t="s">
        <v>1820</v>
      </c>
      <c r="B792" t="s">
        <v>1821</v>
      </c>
      <c r="C792">
        <f t="shared" si="12"/>
        <v>1</v>
      </c>
      <c r="D792" t="s">
        <v>36</v>
      </c>
      <c r="E792">
        <v>851.88</v>
      </c>
      <c r="F792">
        <v>776</v>
      </c>
      <c r="G792" t="s">
        <v>47</v>
      </c>
      <c r="H792">
        <v>28</v>
      </c>
      <c r="I792">
        <v>3</v>
      </c>
      <c r="J792" s="1">
        <v>45690</v>
      </c>
      <c r="K792" t="s">
        <v>221</v>
      </c>
      <c r="L792" t="s">
        <v>1809</v>
      </c>
      <c r="M792">
        <v>35</v>
      </c>
      <c r="N792" t="s">
        <v>23</v>
      </c>
      <c r="O792" s="1">
        <v>45601</v>
      </c>
      <c r="P792" t="s">
        <v>49</v>
      </c>
      <c r="Q792">
        <v>54.122199999999999</v>
      </c>
      <c r="R792">
        <v>23.805499999999999</v>
      </c>
    </row>
    <row r="793" spans="1:18" hidden="1" x14ac:dyDescent="0.3">
      <c r="A793" t="s">
        <v>1822</v>
      </c>
      <c r="B793" t="s">
        <v>1823</v>
      </c>
      <c r="C793">
        <f t="shared" si="12"/>
        <v>1</v>
      </c>
      <c r="D793" t="s">
        <v>32</v>
      </c>
      <c r="E793">
        <v>175.47</v>
      </c>
      <c r="F793">
        <v>56</v>
      </c>
      <c r="G793" t="s">
        <v>27</v>
      </c>
      <c r="H793">
        <v>35</v>
      </c>
      <c r="I793">
        <v>24</v>
      </c>
      <c r="J793" s="1">
        <v>45405</v>
      </c>
      <c r="K793" t="s">
        <v>126</v>
      </c>
      <c r="L793" t="s">
        <v>1809</v>
      </c>
      <c r="M793">
        <v>41</v>
      </c>
      <c r="N793" t="s">
        <v>23</v>
      </c>
      <c r="O793" s="1">
        <v>45088</v>
      </c>
      <c r="P793" t="s">
        <v>39</v>
      </c>
      <c r="Q793">
        <v>58.779600000000002</v>
      </c>
      <c r="R793">
        <v>16.0946</v>
      </c>
    </row>
    <row r="794" spans="1:18" hidden="1" x14ac:dyDescent="0.3">
      <c r="A794" t="s">
        <v>1824</v>
      </c>
      <c r="B794" t="s">
        <v>1825</v>
      </c>
      <c r="C794">
        <f t="shared" si="12"/>
        <v>1</v>
      </c>
      <c r="D794" t="s">
        <v>72</v>
      </c>
      <c r="E794">
        <v>758.48</v>
      </c>
      <c r="F794">
        <v>3</v>
      </c>
      <c r="G794" t="s">
        <v>27</v>
      </c>
      <c r="H794">
        <v>60</v>
      </c>
      <c r="I794">
        <v>8</v>
      </c>
      <c r="J794" s="1">
        <v>45970</v>
      </c>
      <c r="K794" t="s">
        <v>360</v>
      </c>
      <c r="L794" t="s">
        <v>1809</v>
      </c>
      <c r="M794">
        <v>23</v>
      </c>
      <c r="N794" t="s">
        <v>23</v>
      </c>
      <c r="O794" s="1">
        <v>45623</v>
      </c>
      <c r="P794" t="s">
        <v>77</v>
      </c>
      <c r="Q794">
        <v>49.596699999999998</v>
      </c>
      <c r="R794">
        <v>5.9019000000000004</v>
      </c>
    </row>
    <row r="795" spans="1:18" hidden="1" x14ac:dyDescent="0.3">
      <c r="A795" t="s">
        <v>1826</v>
      </c>
      <c r="B795" t="s">
        <v>1827</v>
      </c>
      <c r="C795">
        <f t="shared" si="12"/>
        <v>1</v>
      </c>
      <c r="D795" t="s">
        <v>65</v>
      </c>
      <c r="E795">
        <v>287.42</v>
      </c>
      <c r="F795">
        <v>41</v>
      </c>
      <c r="G795" t="s">
        <v>27</v>
      </c>
      <c r="H795">
        <v>99</v>
      </c>
      <c r="I795">
        <v>1</v>
      </c>
      <c r="J795" s="1">
        <v>45085</v>
      </c>
      <c r="K795" t="s">
        <v>69</v>
      </c>
      <c r="L795" t="s">
        <v>1828</v>
      </c>
      <c r="M795">
        <v>24</v>
      </c>
      <c r="N795" t="s">
        <v>23</v>
      </c>
      <c r="O795" s="1">
        <v>45008</v>
      </c>
      <c r="P795" t="s">
        <v>90</v>
      </c>
      <c r="Q795">
        <v>48.0227</v>
      </c>
      <c r="R795">
        <v>13.150399999999999</v>
      </c>
    </row>
    <row r="796" spans="1:18" hidden="1" x14ac:dyDescent="0.3">
      <c r="A796" t="s">
        <v>1829</v>
      </c>
      <c r="B796" t="s">
        <v>1830</v>
      </c>
      <c r="C796">
        <f t="shared" si="12"/>
        <v>1</v>
      </c>
      <c r="D796" t="s">
        <v>42</v>
      </c>
      <c r="E796">
        <v>888.68</v>
      </c>
      <c r="F796">
        <v>428</v>
      </c>
      <c r="G796" t="s">
        <v>20</v>
      </c>
      <c r="H796">
        <v>37</v>
      </c>
      <c r="I796">
        <v>2</v>
      </c>
      <c r="J796" s="1">
        <v>45853</v>
      </c>
      <c r="K796" t="s">
        <v>218</v>
      </c>
      <c r="L796" t="s">
        <v>1828</v>
      </c>
      <c r="M796">
        <v>26</v>
      </c>
      <c r="N796" t="s">
        <v>23</v>
      </c>
      <c r="O796" s="1">
        <v>45507</v>
      </c>
      <c r="P796" t="s">
        <v>24</v>
      </c>
      <c r="Q796">
        <v>49.409399999999998</v>
      </c>
      <c r="R796">
        <v>10.653700000000001</v>
      </c>
    </row>
    <row r="797" spans="1:18" hidden="1" x14ac:dyDescent="0.3">
      <c r="A797" t="s">
        <v>1831</v>
      </c>
      <c r="B797" t="s">
        <v>1832</v>
      </c>
      <c r="C797">
        <f t="shared" si="12"/>
        <v>1</v>
      </c>
      <c r="D797" t="s">
        <v>72</v>
      </c>
      <c r="E797">
        <v>294.48</v>
      </c>
      <c r="F797">
        <v>226</v>
      </c>
      <c r="G797" t="s">
        <v>27</v>
      </c>
      <c r="H797">
        <v>90</v>
      </c>
      <c r="I797">
        <v>28</v>
      </c>
      <c r="J797" s="1">
        <v>45834</v>
      </c>
      <c r="K797" t="s">
        <v>148</v>
      </c>
      <c r="L797" t="s">
        <v>1828</v>
      </c>
      <c r="M797">
        <v>29</v>
      </c>
      <c r="N797" t="s">
        <v>23</v>
      </c>
      <c r="O797" s="1">
        <v>45615</v>
      </c>
      <c r="P797" t="s">
        <v>112</v>
      </c>
      <c r="Q797">
        <v>52.238999999999997</v>
      </c>
      <c r="R797">
        <v>-6.6890999999999998</v>
      </c>
    </row>
    <row r="798" spans="1:18" hidden="1" x14ac:dyDescent="0.3">
      <c r="A798" t="s">
        <v>1833</v>
      </c>
      <c r="B798" t="s">
        <v>1834</v>
      </c>
      <c r="C798">
        <f t="shared" si="12"/>
        <v>1</v>
      </c>
      <c r="D798" t="s">
        <v>55</v>
      </c>
      <c r="E798">
        <v>615.47</v>
      </c>
      <c r="F798">
        <v>32</v>
      </c>
      <c r="G798" t="s">
        <v>27</v>
      </c>
      <c r="H798">
        <v>58</v>
      </c>
      <c r="I798">
        <v>16</v>
      </c>
      <c r="J798" s="1">
        <v>45500</v>
      </c>
      <c r="K798" t="s">
        <v>412</v>
      </c>
      <c r="L798" t="s">
        <v>1828</v>
      </c>
      <c r="M798">
        <v>15</v>
      </c>
      <c r="N798" t="s">
        <v>23</v>
      </c>
      <c r="O798" s="1">
        <v>45384</v>
      </c>
      <c r="P798" t="s">
        <v>90</v>
      </c>
      <c r="Q798">
        <v>47.526899999999998</v>
      </c>
      <c r="R798">
        <v>10.4711</v>
      </c>
    </row>
    <row r="799" spans="1:18" hidden="1" x14ac:dyDescent="0.3">
      <c r="A799" t="s">
        <v>1835</v>
      </c>
      <c r="B799" t="s">
        <v>1836</v>
      </c>
      <c r="C799">
        <f t="shared" si="12"/>
        <v>1</v>
      </c>
      <c r="D799" t="s">
        <v>32</v>
      </c>
      <c r="E799">
        <v>138.5</v>
      </c>
      <c r="F799">
        <v>578</v>
      </c>
      <c r="G799" t="s">
        <v>20</v>
      </c>
      <c r="H799">
        <v>27</v>
      </c>
      <c r="I799">
        <v>12</v>
      </c>
      <c r="J799" s="1">
        <v>45639</v>
      </c>
      <c r="K799" t="s">
        <v>43</v>
      </c>
      <c r="L799" t="s">
        <v>1828</v>
      </c>
      <c r="M799">
        <v>35</v>
      </c>
      <c r="N799" t="s">
        <v>38</v>
      </c>
      <c r="O799" s="1">
        <v>45584</v>
      </c>
      <c r="P799" t="s">
        <v>49</v>
      </c>
      <c r="Q799">
        <v>51.9983</v>
      </c>
      <c r="R799">
        <v>19.692900000000002</v>
      </c>
    </row>
    <row r="800" spans="1:18" hidden="1" x14ac:dyDescent="0.3">
      <c r="A800" t="s">
        <v>1837</v>
      </c>
      <c r="B800" t="s">
        <v>1838</v>
      </c>
      <c r="C800">
        <f t="shared" si="12"/>
        <v>1</v>
      </c>
      <c r="D800" t="s">
        <v>36</v>
      </c>
      <c r="E800">
        <v>921.32</v>
      </c>
      <c r="F800">
        <v>232</v>
      </c>
      <c r="G800" t="s">
        <v>27</v>
      </c>
      <c r="H800">
        <v>67</v>
      </c>
      <c r="I800">
        <v>27</v>
      </c>
      <c r="J800" s="1">
        <v>45987</v>
      </c>
      <c r="K800" t="s">
        <v>321</v>
      </c>
      <c r="L800" t="s">
        <v>1839</v>
      </c>
      <c r="M800">
        <v>14</v>
      </c>
      <c r="N800" t="s">
        <v>23</v>
      </c>
      <c r="O800" s="1">
        <v>45664</v>
      </c>
      <c r="P800" t="s">
        <v>24</v>
      </c>
      <c r="Q800">
        <v>51.926000000000002</v>
      </c>
      <c r="R800">
        <v>9.5345999999999993</v>
      </c>
    </row>
    <row r="801" spans="1:18" hidden="1" x14ac:dyDescent="0.3">
      <c r="A801" t="s">
        <v>1840</v>
      </c>
      <c r="B801" t="s">
        <v>1841</v>
      </c>
      <c r="C801">
        <f t="shared" si="12"/>
        <v>1</v>
      </c>
      <c r="D801" t="s">
        <v>42</v>
      </c>
      <c r="E801">
        <v>709.86</v>
      </c>
      <c r="F801">
        <v>822</v>
      </c>
      <c r="G801" t="s">
        <v>47</v>
      </c>
      <c r="H801">
        <v>40</v>
      </c>
      <c r="I801">
        <v>13</v>
      </c>
      <c r="J801" s="1">
        <v>45690</v>
      </c>
      <c r="K801" t="s">
        <v>197</v>
      </c>
      <c r="L801" t="s">
        <v>1839</v>
      </c>
      <c r="M801">
        <v>13</v>
      </c>
      <c r="N801" t="s">
        <v>23</v>
      </c>
      <c r="O801" s="1">
        <v>45573</v>
      </c>
      <c r="P801" t="s">
        <v>24</v>
      </c>
      <c r="Q801">
        <v>54.551600000000001</v>
      </c>
      <c r="R801">
        <v>12.9368</v>
      </c>
    </row>
    <row r="802" spans="1:18" hidden="1" x14ac:dyDescent="0.3">
      <c r="A802" t="s">
        <v>1842</v>
      </c>
      <c r="B802" t="s">
        <v>1843</v>
      </c>
      <c r="C802">
        <f t="shared" si="12"/>
        <v>1</v>
      </c>
      <c r="D802" t="s">
        <v>65</v>
      </c>
      <c r="E802">
        <v>476.42</v>
      </c>
      <c r="F802">
        <v>251</v>
      </c>
      <c r="G802" t="s">
        <v>27</v>
      </c>
      <c r="H802">
        <v>39</v>
      </c>
      <c r="I802">
        <v>14</v>
      </c>
      <c r="J802" s="1">
        <v>45430</v>
      </c>
      <c r="K802" t="s">
        <v>412</v>
      </c>
      <c r="L802" t="s">
        <v>1844</v>
      </c>
      <c r="M802">
        <v>9</v>
      </c>
      <c r="N802" t="s">
        <v>23</v>
      </c>
      <c r="O802" s="1">
        <v>45311</v>
      </c>
      <c r="P802" t="s">
        <v>138</v>
      </c>
      <c r="Q802">
        <v>42.864400000000003</v>
      </c>
      <c r="R802">
        <v>7.9856999999999996</v>
      </c>
    </row>
    <row r="803" spans="1:18" hidden="1" x14ac:dyDescent="0.3">
      <c r="A803" t="s">
        <v>1845</v>
      </c>
      <c r="B803" t="s">
        <v>1846</v>
      </c>
      <c r="C803">
        <f t="shared" si="12"/>
        <v>1</v>
      </c>
      <c r="D803" t="s">
        <v>32</v>
      </c>
      <c r="E803">
        <v>159.22999999999999</v>
      </c>
      <c r="F803">
        <v>215</v>
      </c>
      <c r="G803" t="s">
        <v>27</v>
      </c>
      <c r="H803">
        <v>36</v>
      </c>
      <c r="I803">
        <v>11</v>
      </c>
      <c r="J803" s="1">
        <v>45793</v>
      </c>
      <c r="K803" t="s">
        <v>556</v>
      </c>
      <c r="L803" t="s">
        <v>1844</v>
      </c>
      <c r="M803">
        <v>38</v>
      </c>
      <c r="N803" t="s">
        <v>23</v>
      </c>
      <c r="O803" s="1">
        <v>45444</v>
      </c>
      <c r="P803" t="s">
        <v>77</v>
      </c>
      <c r="Q803">
        <v>50.370899999999999</v>
      </c>
      <c r="R803">
        <v>3.476</v>
      </c>
    </row>
    <row r="804" spans="1:18" hidden="1" x14ac:dyDescent="0.3">
      <c r="A804" t="s">
        <v>1847</v>
      </c>
      <c r="B804" t="s">
        <v>1848</v>
      </c>
      <c r="C804">
        <f t="shared" si="12"/>
        <v>1</v>
      </c>
      <c r="D804" t="s">
        <v>65</v>
      </c>
      <c r="E804">
        <v>447.88</v>
      </c>
      <c r="F804">
        <v>353</v>
      </c>
      <c r="G804" t="s">
        <v>20</v>
      </c>
      <c r="H804">
        <v>95</v>
      </c>
      <c r="I804">
        <v>17</v>
      </c>
      <c r="J804" s="1">
        <v>45584</v>
      </c>
      <c r="K804" t="s">
        <v>459</v>
      </c>
      <c r="L804" t="s">
        <v>1844</v>
      </c>
      <c r="M804">
        <v>5</v>
      </c>
      <c r="N804" t="s">
        <v>23</v>
      </c>
      <c r="O804" s="1">
        <v>45568</v>
      </c>
      <c r="P804" t="s">
        <v>44</v>
      </c>
      <c r="Q804">
        <v>42.636600000000001</v>
      </c>
      <c r="R804">
        <v>9.1277000000000008</v>
      </c>
    </row>
    <row r="805" spans="1:18" hidden="1" x14ac:dyDescent="0.3">
      <c r="A805" t="s">
        <v>1849</v>
      </c>
      <c r="B805" t="s">
        <v>1850</v>
      </c>
      <c r="C805">
        <f t="shared" si="12"/>
        <v>1</v>
      </c>
      <c r="D805" t="s">
        <v>72</v>
      </c>
      <c r="E805">
        <v>424.88</v>
      </c>
      <c r="F805">
        <v>979</v>
      </c>
      <c r="G805" t="s">
        <v>47</v>
      </c>
      <c r="H805">
        <v>55</v>
      </c>
      <c r="I805">
        <v>28</v>
      </c>
      <c r="J805" s="1">
        <v>45924</v>
      </c>
      <c r="K805" t="s">
        <v>221</v>
      </c>
      <c r="L805" t="s">
        <v>1844</v>
      </c>
      <c r="M805">
        <v>5</v>
      </c>
      <c r="N805" t="s">
        <v>23</v>
      </c>
      <c r="O805" s="1">
        <v>45581</v>
      </c>
      <c r="P805" t="s">
        <v>90</v>
      </c>
      <c r="Q805">
        <v>48.802</v>
      </c>
      <c r="R805">
        <v>14.4214</v>
      </c>
    </row>
    <row r="806" spans="1:18" hidden="1" x14ac:dyDescent="0.3">
      <c r="A806" t="s">
        <v>1851</v>
      </c>
      <c r="B806" t="s">
        <v>1852</v>
      </c>
      <c r="C806">
        <f t="shared" si="12"/>
        <v>1</v>
      </c>
      <c r="D806" t="s">
        <v>65</v>
      </c>
      <c r="E806">
        <v>490.82</v>
      </c>
      <c r="F806">
        <v>720</v>
      </c>
      <c r="G806" t="s">
        <v>47</v>
      </c>
      <c r="H806">
        <v>74</v>
      </c>
      <c r="I806">
        <v>6</v>
      </c>
      <c r="J806" s="1">
        <v>45326</v>
      </c>
      <c r="K806" t="s">
        <v>69</v>
      </c>
      <c r="L806" t="s">
        <v>1853</v>
      </c>
      <c r="M806">
        <v>40</v>
      </c>
      <c r="N806" t="s">
        <v>23</v>
      </c>
      <c r="O806" s="1">
        <v>45300</v>
      </c>
      <c r="P806" t="s">
        <v>29</v>
      </c>
      <c r="Q806">
        <v>38.326999999999998</v>
      </c>
      <c r="R806">
        <v>-5.9859</v>
      </c>
    </row>
    <row r="807" spans="1:18" hidden="1" x14ac:dyDescent="0.3">
      <c r="A807" t="s">
        <v>1854</v>
      </c>
      <c r="B807" t="s">
        <v>1855</v>
      </c>
      <c r="C807">
        <f t="shared" si="12"/>
        <v>1</v>
      </c>
      <c r="D807" t="s">
        <v>42</v>
      </c>
      <c r="E807">
        <v>541.86</v>
      </c>
      <c r="F807">
        <v>786</v>
      </c>
      <c r="G807" t="s">
        <v>47</v>
      </c>
      <c r="H807">
        <v>63</v>
      </c>
      <c r="I807">
        <v>4</v>
      </c>
      <c r="J807" s="1">
        <v>45448</v>
      </c>
      <c r="K807" t="s">
        <v>321</v>
      </c>
      <c r="L807" t="s">
        <v>1853</v>
      </c>
      <c r="M807">
        <v>22</v>
      </c>
      <c r="N807" t="s">
        <v>23</v>
      </c>
      <c r="O807" s="1">
        <v>45249</v>
      </c>
      <c r="P807" t="s">
        <v>90</v>
      </c>
      <c r="Q807">
        <v>46.447600000000001</v>
      </c>
      <c r="R807">
        <v>12.499599999999999</v>
      </c>
    </row>
    <row r="808" spans="1:18" hidden="1" x14ac:dyDescent="0.3">
      <c r="A808" t="s">
        <v>1856</v>
      </c>
      <c r="B808" t="s">
        <v>1857</v>
      </c>
      <c r="C808">
        <f t="shared" si="12"/>
        <v>1</v>
      </c>
      <c r="D808" t="s">
        <v>42</v>
      </c>
      <c r="E808">
        <v>455.16</v>
      </c>
      <c r="F808">
        <v>397</v>
      </c>
      <c r="G808" t="s">
        <v>20</v>
      </c>
      <c r="H808">
        <v>93</v>
      </c>
      <c r="I808">
        <v>24</v>
      </c>
      <c r="J808" s="1">
        <v>45524</v>
      </c>
      <c r="K808" t="s">
        <v>104</v>
      </c>
      <c r="L808" t="s">
        <v>1858</v>
      </c>
      <c r="M808">
        <v>15</v>
      </c>
      <c r="N808" t="s">
        <v>38</v>
      </c>
      <c r="O808" s="1">
        <v>45434</v>
      </c>
      <c r="P808" t="s">
        <v>24</v>
      </c>
      <c r="Q808">
        <v>48.686700000000002</v>
      </c>
      <c r="R808">
        <v>14.683400000000001</v>
      </c>
    </row>
    <row r="809" spans="1:18" hidden="1" x14ac:dyDescent="0.3">
      <c r="A809" t="s">
        <v>1859</v>
      </c>
      <c r="B809" t="s">
        <v>1860</v>
      </c>
      <c r="C809">
        <f t="shared" si="12"/>
        <v>1</v>
      </c>
      <c r="D809" t="s">
        <v>19</v>
      </c>
      <c r="E809">
        <v>216.39</v>
      </c>
      <c r="F809">
        <v>491</v>
      </c>
      <c r="G809" t="s">
        <v>20</v>
      </c>
      <c r="H809">
        <v>29</v>
      </c>
      <c r="I809">
        <v>19</v>
      </c>
      <c r="J809" s="1">
        <v>45695</v>
      </c>
      <c r="K809" t="s">
        <v>158</v>
      </c>
      <c r="L809" t="s">
        <v>1858</v>
      </c>
      <c r="M809">
        <v>38</v>
      </c>
      <c r="N809" t="s">
        <v>23</v>
      </c>
      <c r="O809" s="1">
        <v>45343</v>
      </c>
      <c r="P809" t="s">
        <v>90</v>
      </c>
      <c r="Q809">
        <v>47.563699999999997</v>
      </c>
      <c r="R809">
        <v>15.8866</v>
      </c>
    </row>
    <row r="810" spans="1:18" hidden="1" x14ac:dyDescent="0.3">
      <c r="A810" t="s">
        <v>1861</v>
      </c>
      <c r="B810" t="s">
        <v>1862</v>
      </c>
      <c r="C810">
        <f t="shared" si="12"/>
        <v>1</v>
      </c>
      <c r="D810" t="s">
        <v>36</v>
      </c>
      <c r="E810">
        <v>507.86</v>
      </c>
      <c r="F810">
        <v>767</v>
      </c>
      <c r="G810" t="s">
        <v>47</v>
      </c>
      <c r="H810">
        <v>40</v>
      </c>
      <c r="I810">
        <v>24</v>
      </c>
      <c r="J810" s="1">
        <v>45481</v>
      </c>
      <c r="K810" t="s">
        <v>58</v>
      </c>
      <c r="L810" t="s">
        <v>1863</v>
      </c>
      <c r="M810">
        <v>39</v>
      </c>
      <c r="N810" t="s">
        <v>38</v>
      </c>
      <c r="O810" s="1">
        <v>45277</v>
      </c>
      <c r="P810" t="s">
        <v>138</v>
      </c>
      <c r="Q810">
        <v>50.012300000000003</v>
      </c>
      <c r="R810">
        <v>-2.7547000000000001</v>
      </c>
    </row>
    <row r="811" spans="1:18" hidden="1" x14ac:dyDescent="0.3">
      <c r="A811" t="s">
        <v>1864</v>
      </c>
      <c r="B811" t="s">
        <v>1865</v>
      </c>
      <c r="C811">
        <f t="shared" si="12"/>
        <v>1</v>
      </c>
      <c r="D811" t="s">
        <v>65</v>
      </c>
      <c r="E811">
        <v>628.24</v>
      </c>
      <c r="F811">
        <v>977</v>
      </c>
      <c r="G811" t="s">
        <v>47</v>
      </c>
      <c r="H811">
        <v>73</v>
      </c>
      <c r="I811">
        <v>14</v>
      </c>
      <c r="J811" s="1">
        <v>45445</v>
      </c>
      <c r="K811" t="s">
        <v>151</v>
      </c>
      <c r="L811" t="s">
        <v>1863</v>
      </c>
      <c r="M811">
        <v>39</v>
      </c>
      <c r="N811" t="s">
        <v>23</v>
      </c>
      <c r="O811" s="1">
        <v>45136</v>
      </c>
      <c r="P811" t="s">
        <v>24</v>
      </c>
      <c r="Q811">
        <v>51.510199999999998</v>
      </c>
      <c r="R811">
        <v>8.6113999999999997</v>
      </c>
    </row>
    <row r="812" spans="1:18" hidden="1" x14ac:dyDescent="0.3">
      <c r="A812" t="s">
        <v>1866</v>
      </c>
      <c r="B812" t="s">
        <v>1867</v>
      </c>
      <c r="C812">
        <f t="shared" si="12"/>
        <v>1</v>
      </c>
      <c r="D812" t="s">
        <v>32</v>
      </c>
      <c r="E812">
        <v>545.91</v>
      </c>
      <c r="F812">
        <v>752</v>
      </c>
      <c r="G812" t="s">
        <v>47</v>
      </c>
      <c r="H812">
        <v>95</v>
      </c>
      <c r="I812">
        <v>26</v>
      </c>
      <c r="J812" s="1">
        <v>45838</v>
      </c>
      <c r="K812" t="s">
        <v>163</v>
      </c>
      <c r="L812" t="s">
        <v>1863</v>
      </c>
      <c r="M812">
        <v>35</v>
      </c>
      <c r="N812" t="s">
        <v>23</v>
      </c>
      <c r="O812" s="1">
        <v>45697</v>
      </c>
      <c r="P812" t="s">
        <v>24</v>
      </c>
      <c r="Q812">
        <v>49.598199999999999</v>
      </c>
      <c r="R812">
        <v>6.3623000000000003</v>
      </c>
    </row>
    <row r="813" spans="1:18" hidden="1" x14ac:dyDescent="0.3">
      <c r="A813" t="s">
        <v>1868</v>
      </c>
      <c r="B813" t="s">
        <v>1869</v>
      </c>
      <c r="C813">
        <f t="shared" si="12"/>
        <v>1</v>
      </c>
      <c r="D813" t="s">
        <v>19</v>
      </c>
      <c r="E813">
        <v>556.75</v>
      </c>
      <c r="F813">
        <v>495</v>
      </c>
      <c r="G813" t="s">
        <v>20</v>
      </c>
      <c r="H813">
        <v>32</v>
      </c>
      <c r="I813">
        <v>13</v>
      </c>
      <c r="J813" s="1">
        <v>45794</v>
      </c>
      <c r="K813" t="s">
        <v>131</v>
      </c>
      <c r="L813" t="s">
        <v>1863</v>
      </c>
      <c r="M813">
        <v>42</v>
      </c>
      <c r="N813" t="s">
        <v>23</v>
      </c>
      <c r="O813" s="1">
        <v>45697</v>
      </c>
      <c r="P813" t="s">
        <v>29</v>
      </c>
      <c r="Q813">
        <v>36.976799999999997</v>
      </c>
      <c r="R813">
        <v>-4.4861000000000004</v>
      </c>
    </row>
    <row r="814" spans="1:18" hidden="1" x14ac:dyDescent="0.3">
      <c r="A814" t="s">
        <v>1870</v>
      </c>
      <c r="B814" t="s">
        <v>1871</v>
      </c>
      <c r="C814">
        <f t="shared" si="12"/>
        <v>1</v>
      </c>
      <c r="D814" t="s">
        <v>19</v>
      </c>
      <c r="E814">
        <v>991.84</v>
      </c>
      <c r="F814">
        <v>723</v>
      </c>
      <c r="G814" t="s">
        <v>47</v>
      </c>
      <c r="H814">
        <v>73</v>
      </c>
      <c r="I814">
        <v>6</v>
      </c>
      <c r="J814" s="1">
        <v>45587</v>
      </c>
      <c r="K814" t="s">
        <v>148</v>
      </c>
      <c r="L814" t="s">
        <v>1863</v>
      </c>
      <c r="M814">
        <v>15</v>
      </c>
      <c r="N814" t="s">
        <v>23</v>
      </c>
      <c r="O814" s="1">
        <v>45559</v>
      </c>
      <c r="P814" t="s">
        <v>138</v>
      </c>
      <c r="Q814">
        <v>50.3399</v>
      </c>
      <c r="R814">
        <v>4.6275000000000004</v>
      </c>
    </row>
    <row r="815" spans="1:18" hidden="1" x14ac:dyDescent="0.3">
      <c r="A815" t="s">
        <v>1872</v>
      </c>
      <c r="B815" t="s">
        <v>1873</v>
      </c>
      <c r="C815">
        <f t="shared" si="12"/>
        <v>1</v>
      </c>
      <c r="D815" t="s">
        <v>32</v>
      </c>
      <c r="E815">
        <v>902.92</v>
      </c>
      <c r="F815">
        <v>676</v>
      </c>
      <c r="G815" t="s">
        <v>20</v>
      </c>
      <c r="H815">
        <v>36</v>
      </c>
      <c r="I815">
        <v>2</v>
      </c>
      <c r="J815" s="1">
        <v>45653</v>
      </c>
      <c r="K815" t="s">
        <v>104</v>
      </c>
      <c r="L815" t="s">
        <v>1863</v>
      </c>
      <c r="M815">
        <v>41</v>
      </c>
      <c r="N815" t="s">
        <v>23</v>
      </c>
      <c r="O815" s="1">
        <v>45479</v>
      </c>
      <c r="P815" t="s">
        <v>84</v>
      </c>
      <c r="Q815">
        <v>51.967599999999997</v>
      </c>
      <c r="R815">
        <v>6.4854000000000003</v>
      </c>
    </row>
    <row r="816" spans="1:18" hidden="1" x14ac:dyDescent="0.3">
      <c r="A816" t="s">
        <v>1874</v>
      </c>
      <c r="B816" t="s">
        <v>1875</v>
      </c>
      <c r="C816">
        <f t="shared" si="12"/>
        <v>1</v>
      </c>
      <c r="D816" t="s">
        <v>55</v>
      </c>
      <c r="E816">
        <v>557.99</v>
      </c>
      <c r="F816">
        <v>673</v>
      </c>
      <c r="G816" t="s">
        <v>20</v>
      </c>
      <c r="H816">
        <v>38</v>
      </c>
      <c r="I816">
        <v>14</v>
      </c>
      <c r="J816" s="1">
        <v>45797</v>
      </c>
      <c r="K816" t="s">
        <v>118</v>
      </c>
      <c r="L816" t="s">
        <v>1863</v>
      </c>
      <c r="M816">
        <v>48</v>
      </c>
      <c r="N816" t="s">
        <v>23</v>
      </c>
      <c r="O816" s="1">
        <v>45475</v>
      </c>
      <c r="P816" t="s">
        <v>84</v>
      </c>
      <c r="Q816">
        <v>52.269500000000001</v>
      </c>
      <c r="R816">
        <v>6.4367000000000001</v>
      </c>
    </row>
    <row r="817" spans="1:18" hidden="1" x14ac:dyDescent="0.3">
      <c r="A817" t="s">
        <v>1876</v>
      </c>
      <c r="B817" t="s">
        <v>1877</v>
      </c>
      <c r="C817">
        <f t="shared" si="12"/>
        <v>1</v>
      </c>
      <c r="D817" t="s">
        <v>19</v>
      </c>
      <c r="E817">
        <v>988.09</v>
      </c>
      <c r="F817">
        <v>548</v>
      </c>
      <c r="G817" t="s">
        <v>20</v>
      </c>
      <c r="H817">
        <v>67</v>
      </c>
      <c r="I817">
        <v>11</v>
      </c>
      <c r="J817" s="1">
        <v>45560</v>
      </c>
      <c r="K817" t="s">
        <v>134</v>
      </c>
      <c r="L817" t="s">
        <v>1878</v>
      </c>
      <c r="M817">
        <v>7</v>
      </c>
      <c r="N817" t="s">
        <v>23</v>
      </c>
      <c r="O817" s="1">
        <v>45245</v>
      </c>
      <c r="P817" t="s">
        <v>138</v>
      </c>
      <c r="Q817">
        <v>47.002299999999998</v>
      </c>
      <c r="R817">
        <v>-4.2919</v>
      </c>
    </row>
    <row r="818" spans="1:18" hidden="1" x14ac:dyDescent="0.3">
      <c r="A818" t="s">
        <v>1879</v>
      </c>
      <c r="B818" t="s">
        <v>1880</v>
      </c>
      <c r="C818">
        <f t="shared" si="12"/>
        <v>1</v>
      </c>
      <c r="D818" t="s">
        <v>36</v>
      </c>
      <c r="E818">
        <v>26.1</v>
      </c>
      <c r="F818">
        <v>418</v>
      </c>
      <c r="G818" t="s">
        <v>20</v>
      </c>
      <c r="H818">
        <v>62</v>
      </c>
      <c r="I818">
        <v>8</v>
      </c>
      <c r="J818" s="1">
        <v>45221</v>
      </c>
      <c r="K818" t="s">
        <v>224</v>
      </c>
      <c r="L818" t="s">
        <v>1878</v>
      </c>
      <c r="M818">
        <v>23</v>
      </c>
      <c r="N818" t="s">
        <v>23</v>
      </c>
      <c r="O818" s="1">
        <v>45132</v>
      </c>
      <c r="P818" t="s">
        <v>77</v>
      </c>
      <c r="Q818">
        <v>50.654299999999999</v>
      </c>
      <c r="R818">
        <v>6.1513</v>
      </c>
    </row>
    <row r="819" spans="1:18" hidden="1" x14ac:dyDescent="0.3">
      <c r="A819" t="s">
        <v>1881</v>
      </c>
      <c r="B819" t="s">
        <v>1882</v>
      </c>
      <c r="C819">
        <f t="shared" si="12"/>
        <v>1</v>
      </c>
      <c r="D819" t="s">
        <v>72</v>
      </c>
      <c r="E819">
        <v>270.39</v>
      </c>
      <c r="F819">
        <v>82</v>
      </c>
      <c r="G819" t="s">
        <v>27</v>
      </c>
      <c r="H819">
        <v>67</v>
      </c>
      <c r="I819">
        <v>22</v>
      </c>
      <c r="J819" s="1">
        <v>45379</v>
      </c>
      <c r="K819" t="s">
        <v>234</v>
      </c>
      <c r="L819" t="s">
        <v>1878</v>
      </c>
      <c r="M819">
        <v>23</v>
      </c>
      <c r="N819" t="s">
        <v>23</v>
      </c>
      <c r="O819" s="1">
        <v>45042</v>
      </c>
      <c r="P819" t="s">
        <v>112</v>
      </c>
      <c r="Q819">
        <v>52.119399999999999</v>
      </c>
      <c r="R819">
        <v>-5.5948000000000002</v>
      </c>
    </row>
    <row r="820" spans="1:18" hidden="1" x14ac:dyDescent="0.3">
      <c r="A820" t="s">
        <v>1883</v>
      </c>
      <c r="B820" t="s">
        <v>1884</v>
      </c>
      <c r="C820">
        <f t="shared" si="12"/>
        <v>1</v>
      </c>
      <c r="D820" t="s">
        <v>32</v>
      </c>
      <c r="E820">
        <v>797.61</v>
      </c>
      <c r="F820">
        <v>641</v>
      </c>
      <c r="G820" t="s">
        <v>20</v>
      </c>
      <c r="H820">
        <v>26</v>
      </c>
      <c r="I820">
        <v>17</v>
      </c>
      <c r="J820" s="1">
        <v>45061</v>
      </c>
      <c r="K820" t="s">
        <v>400</v>
      </c>
      <c r="L820" t="s">
        <v>1878</v>
      </c>
      <c r="M820">
        <v>6</v>
      </c>
      <c r="N820" t="s">
        <v>38</v>
      </c>
      <c r="O820" s="1">
        <v>45006</v>
      </c>
      <c r="P820" t="s">
        <v>44</v>
      </c>
      <c r="Q820">
        <v>44.311</v>
      </c>
      <c r="R820">
        <v>14.766400000000001</v>
      </c>
    </row>
    <row r="821" spans="1:18" hidden="1" x14ac:dyDescent="0.3">
      <c r="A821" t="s">
        <v>1885</v>
      </c>
      <c r="B821" t="s">
        <v>1886</v>
      </c>
      <c r="C821">
        <f t="shared" si="12"/>
        <v>1</v>
      </c>
      <c r="D821" t="s">
        <v>55</v>
      </c>
      <c r="E821">
        <v>547.16</v>
      </c>
      <c r="F821">
        <v>714</v>
      </c>
      <c r="G821" t="s">
        <v>47</v>
      </c>
      <c r="H821">
        <v>36</v>
      </c>
      <c r="I821">
        <v>24</v>
      </c>
      <c r="J821" s="1">
        <v>46063</v>
      </c>
      <c r="K821" t="s">
        <v>218</v>
      </c>
      <c r="L821" t="s">
        <v>1878</v>
      </c>
      <c r="M821">
        <v>45</v>
      </c>
      <c r="N821" t="s">
        <v>38</v>
      </c>
      <c r="O821" s="1">
        <v>45710</v>
      </c>
      <c r="P821" t="s">
        <v>29</v>
      </c>
      <c r="Q821">
        <v>40.071800000000003</v>
      </c>
      <c r="R821">
        <v>1.1128</v>
      </c>
    </row>
    <row r="822" spans="1:18" hidden="1" x14ac:dyDescent="0.3">
      <c r="A822" t="s">
        <v>1887</v>
      </c>
      <c r="B822" t="s">
        <v>1888</v>
      </c>
      <c r="C822">
        <f t="shared" si="12"/>
        <v>1</v>
      </c>
      <c r="D822" t="s">
        <v>42</v>
      </c>
      <c r="E822">
        <v>411.86</v>
      </c>
      <c r="F822">
        <v>730</v>
      </c>
      <c r="G822" t="s">
        <v>47</v>
      </c>
      <c r="H822">
        <v>22</v>
      </c>
      <c r="I822">
        <v>26</v>
      </c>
      <c r="J822" s="1">
        <v>45715</v>
      </c>
      <c r="K822" t="s">
        <v>197</v>
      </c>
      <c r="L822" t="s">
        <v>1889</v>
      </c>
      <c r="M822">
        <v>13</v>
      </c>
      <c r="N822" t="s">
        <v>23</v>
      </c>
      <c r="O822" s="1">
        <v>45569</v>
      </c>
      <c r="P822" t="s">
        <v>39</v>
      </c>
      <c r="Q822">
        <v>59.907899999999998</v>
      </c>
      <c r="R822">
        <v>14.4308</v>
      </c>
    </row>
    <row r="823" spans="1:18" hidden="1" x14ac:dyDescent="0.3">
      <c r="A823" t="s">
        <v>1890</v>
      </c>
      <c r="B823" t="s">
        <v>1891</v>
      </c>
      <c r="C823">
        <f t="shared" si="12"/>
        <v>1</v>
      </c>
      <c r="D823" t="s">
        <v>55</v>
      </c>
      <c r="E823">
        <v>795.43</v>
      </c>
      <c r="F823">
        <v>596</v>
      </c>
      <c r="G823" t="s">
        <v>20</v>
      </c>
      <c r="H823">
        <v>69</v>
      </c>
      <c r="I823">
        <v>13</v>
      </c>
      <c r="J823" s="1">
        <v>45629</v>
      </c>
      <c r="K823" t="s">
        <v>459</v>
      </c>
      <c r="L823" t="s">
        <v>1889</v>
      </c>
      <c r="M823">
        <v>15</v>
      </c>
      <c r="N823" t="s">
        <v>23</v>
      </c>
      <c r="O823" s="1">
        <v>45540</v>
      </c>
      <c r="P823" t="s">
        <v>49</v>
      </c>
      <c r="Q823">
        <v>51.655299999999997</v>
      </c>
      <c r="R823">
        <v>16.689599999999999</v>
      </c>
    </row>
    <row r="824" spans="1:18" hidden="1" x14ac:dyDescent="0.3">
      <c r="A824" t="s">
        <v>1892</v>
      </c>
      <c r="B824" t="s">
        <v>1893</v>
      </c>
      <c r="C824">
        <f t="shared" si="12"/>
        <v>1</v>
      </c>
      <c r="D824" t="s">
        <v>65</v>
      </c>
      <c r="E824">
        <v>213.53</v>
      </c>
      <c r="F824">
        <v>305</v>
      </c>
      <c r="G824" t="s">
        <v>20</v>
      </c>
      <c r="H824">
        <v>91</v>
      </c>
      <c r="I824">
        <v>3</v>
      </c>
      <c r="J824" s="1">
        <v>45879</v>
      </c>
      <c r="K824" t="s">
        <v>197</v>
      </c>
      <c r="L824" t="s">
        <v>1889</v>
      </c>
      <c r="M824">
        <v>48</v>
      </c>
      <c r="N824" t="s">
        <v>23</v>
      </c>
      <c r="O824" s="1">
        <v>45688</v>
      </c>
      <c r="P824" t="s">
        <v>39</v>
      </c>
      <c r="Q824">
        <v>66.153499999999994</v>
      </c>
      <c r="R824">
        <v>11.336600000000001</v>
      </c>
    </row>
    <row r="825" spans="1:18" hidden="1" x14ac:dyDescent="0.3">
      <c r="A825" t="s">
        <v>1894</v>
      </c>
      <c r="B825" t="s">
        <v>1895</v>
      </c>
      <c r="C825">
        <f t="shared" si="12"/>
        <v>1</v>
      </c>
      <c r="D825" t="s">
        <v>36</v>
      </c>
      <c r="E825">
        <v>82.4</v>
      </c>
      <c r="F825">
        <v>807</v>
      </c>
      <c r="G825" t="s">
        <v>47</v>
      </c>
      <c r="H825">
        <v>56</v>
      </c>
      <c r="I825">
        <v>20</v>
      </c>
      <c r="J825" s="1">
        <v>45724</v>
      </c>
      <c r="K825" t="s">
        <v>400</v>
      </c>
      <c r="L825" t="s">
        <v>1889</v>
      </c>
      <c r="M825">
        <v>9</v>
      </c>
      <c r="N825" t="s">
        <v>23</v>
      </c>
      <c r="O825" s="1">
        <v>45621</v>
      </c>
      <c r="P825" t="s">
        <v>138</v>
      </c>
      <c r="Q825">
        <v>45.3904</v>
      </c>
      <c r="R825">
        <v>-0.75580000000000003</v>
      </c>
    </row>
    <row r="826" spans="1:18" hidden="1" x14ac:dyDescent="0.3">
      <c r="A826" t="s">
        <v>1896</v>
      </c>
      <c r="B826" t="s">
        <v>1897</v>
      </c>
      <c r="C826">
        <f t="shared" si="12"/>
        <v>1</v>
      </c>
      <c r="D826" t="s">
        <v>55</v>
      </c>
      <c r="E826">
        <v>762.13</v>
      </c>
      <c r="F826">
        <v>283</v>
      </c>
      <c r="G826" t="s">
        <v>27</v>
      </c>
      <c r="H826">
        <v>49</v>
      </c>
      <c r="I826">
        <v>22</v>
      </c>
      <c r="J826" s="1">
        <v>45468</v>
      </c>
      <c r="K826" t="s">
        <v>118</v>
      </c>
      <c r="L826" t="s">
        <v>1889</v>
      </c>
      <c r="M826">
        <v>46</v>
      </c>
      <c r="N826" t="s">
        <v>23</v>
      </c>
      <c r="O826" s="1">
        <v>45437</v>
      </c>
      <c r="P826" t="s">
        <v>44</v>
      </c>
      <c r="Q826">
        <v>39.932400000000001</v>
      </c>
      <c r="R826">
        <v>18.056799999999999</v>
      </c>
    </row>
    <row r="827" spans="1:18" hidden="1" x14ac:dyDescent="0.3">
      <c r="A827" t="s">
        <v>1898</v>
      </c>
      <c r="B827" t="s">
        <v>1899</v>
      </c>
      <c r="C827">
        <f t="shared" si="12"/>
        <v>1</v>
      </c>
      <c r="D827" t="s">
        <v>19</v>
      </c>
      <c r="E827">
        <v>470.28</v>
      </c>
      <c r="F827">
        <v>170</v>
      </c>
      <c r="G827" t="s">
        <v>27</v>
      </c>
      <c r="H827">
        <v>19</v>
      </c>
      <c r="I827">
        <v>6</v>
      </c>
      <c r="J827" s="1">
        <v>45032</v>
      </c>
      <c r="K827" t="s">
        <v>134</v>
      </c>
      <c r="L827" t="s">
        <v>1889</v>
      </c>
      <c r="M827">
        <v>11</v>
      </c>
      <c r="N827" t="s">
        <v>23</v>
      </c>
      <c r="O827" s="1">
        <v>45005</v>
      </c>
      <c r="P827" t="s">
        <v>112</v>
      </c>
      <c r="Q827">
        <v>56.2774</v>
      </c>
      <c r="R827">
        <v>-4.7023000000000001</v>
      </c>
    </row>
    <row r="828" spans="1:18" hidden="1" x14ac:dyDescent="0.3">
      <c r="A828" t="s">
        <v>1900</v>
      </c>
      <c r="B828" t="s">
        <v>1901</v>
      </c>
      <c r="C828">
        <f t="shared" si="12"/>
        <v>1</v>
      </c>
      <c r="D828" t="s">
        <v>32</v>
      </c>
      <c r="E828">
        <v>989.34</v>
      </c>
      <c r="F828">
        <v>887</v>
      </c>
      <c r="G828" t="s">
        <v>47</v>
      </c>
      <c r="H828">
        <v>81</v>
      </c>
      <c r="I828">
        <v>28</v>
      </c>
      <c r="J828" s="1">
        <v>45407</v>
      </c>
      <c r="K828" t="s">
        <v>115</v>
      </c>
      <c r="L828" t="s">
        <v>1889</v>
      </c>
      <c r="M828">
        <v>43</v>
      </c>
      <c r="N828" t="s">
        <v>23</v>
      </c>
      <c r="O828" s="1">
        <v>45398</v>
      </c>
      <c r="P828" t="s">
        <v>24</v>
      </c>
      <c r="Q828">
        <v>49.705500000000001</v>
      </c>
      <c r="R828">
        <v>14.6935</v>
      </c>
    </row>
    <row r="829" spans="1:18" hidden="1" x14ac:dyDescent="0.3">
      <c r="A829" t="s">
        <v>1902</v>
      </c>
      <c r="B829" t="s">
        <v>1903</v>
      </c>
      <c r="C829">
        <f t="shared" si="12"/>
        <v>1</v>
      </c>
      <c r="D829" t="s">
        <v>72</v>
      </c>
      <c r="E829">
        <v>113.36</v>
      </c>
      <c r="F829">
        <v>548</v>
      </c>
      <c r="G829" t="s">
        <v>20</v>
      </c>
      <c r="H829">
        <v>51</v>
      </c>
      <c r="I829">
        <v>15</v>
      </c>
      <c r="J829" s="1">
        <v>45349</v>
      </c>
      <c r="K829" t="s">
        <v>33</v>
      </c>
      <c r="L829" t="s">
        <v>1889</v>
      </c>
      <c r="M829">
        <v>38</v>
      </c>
      <c r="N829" t="s">
        <v>38</v>
      </c>
      <c r="O829" s="1">
        <v>45241</v>
      </c>
      <c r="P829" t="s">
        <v>29</v>
      </c>
      <c r="Q829">
        <v>39.623399999999997</v>
      </c>
      <c r="R829">
        <v>-3.9556</v>
      </c>
    </row>
    <row r="830" spans="1:18" hidden="1" x14ac:dyDescent="0.3">
      <c r="A830" t="s">
        <v>1904</v>
      </c>
      <c r="B830" t="s">
        <v>1905</v>
      </c>
      <c r="C830">
        <f t="shared" si="12"/>
        <v>1</v>
      </c>
      <c r="D830" t="s">
        <v>36</v>
      </c>
      <c r="E830">
        <v>238.23</v>
      </c>
      <c r="F830">
        <v>231</v>
      </c>
      <c r="G830" t="s">
        <v>27</v>
      </c>
      <c r="H830">
        <v>85</v>
      </c>
      <c r="I830">
        <v>21</v>
      </c>
      <c r="J830" s="1">
        <v>45832</v>
      </c>
      <c r="K830" t="s">
        <v>148</v>
      </c>
      <c r="L830" t="s">
        <v>1906</v>
      </c>
      <c r="M830">
        <v>16</v>
      </c>
      <c r="N830" t="s">
        <v>23</v>
      </c>
      <c r="O830" s="1">
        <v>45491</v>
      </c>
      <c r="P830" t="s">
        <v>84</v>
      </c>
      <c r="Q830">
        <v>52.825699999999998</v>
      </c>
      <c r="R830">
        <v>4.3705999999999996</v>
      </c>
    </row>
    <row r="831" spans="1:18" hidden="1" x14ac:dyDescent="0.3">
      <c r="A831" t="s">
        <v>1907</v>
      </c>
      <c r="B831" t="s">
        <v>1908</v>
      </c>
      <c r="C831">
        <f t="shared" si="12"/>
        <v>1</v>
      </c>
      <c r="D831" t="s">
        <v>55</v>
      </c>
      <c r="E831">
        <v>821.27</v>
      </c>
      <c r="F831">
        <v>238</v>
      </c>
      <c r="G831" t="s">
        <v>27</v>
      </c>
      <c r="H831">
        <v>51</v>
      </c>
      <c r="I831">
        <v>18</v>
      </c>
      <c r="J831" s="1">
        <v>45586</v>
      </c>
      <c r="K831" t="s">
        <v>224</v>
      </c>
      <c r="L831" t="s">
        <v>1906</v>
      </c>
      <c r="M831">
        <v>23</v>
      </c>
      <c r="N831" t="s">
        <v>23</v>
      </c>
      <c r="O831" s="1">
        <v>45312</v>
      </c>
      <c r="P831" t="s">
        <v>44</v>
      </c>
      <c r="Q831">
        <v>40.180100000000003</v>
      </c>
      <c r="R831">
        <v>16.184999999999999</v>
      </c>
    </row>
    <row r="832" spans="1:18" hidden="1" x14ac:dyDescent="0.3">
      <c r="A832" t="s">
        <v>1909</v>
      </c>
      <c r="B832" t="s">
        <v>1910</v>
      </c>
      <c r="C832">
        <f t="shared" si="12"/>
        <v>1</v>
      </c>
      <c r="D832" t="s">
        <v>42</v>
      </c>
      <c r="E832">
        <v>813.27</v>
      </c>
      <c r="F832">
        <v>138</v>
      </c>
      <c r="G832" t="s">
        <v>27</v>
      </c>
      <c r="H832">
        <v>45</v>
      </c>
      <c r="I832">
        <v>24</v>
      </c>
      <c r="J832" s="1">
        <v>45574</v>
      </c>
      <c r="K832" t="s">
        <v>87</v>
      </c>
      <c r="L832" t="s">
        <v>1906</v>
      </c>
      <c r="M832">
        <v>25</v>
      </c>
      <c r="N832" t="s">
        <v>23</v>
      </c>
      <c r="O832" s="1">
        <v>45274</v>
      </c>
      <c r="P832" t="s">
        <v>44</v>
      </c>
      <c r="Q832">
        <v>41.200200000000002</v>
      </c>
      <c r="R832">
        <v>16.331700000000001</v>
      </c>
    </row>
    <row r="833" spans="1:18" hidden="1" x14ac:dyDescent="0.3">
      <c r="A833" t="s">
        <v>1911</v>
      </c>
      <c r="B833" t="s">
        <v>1912</v>
      </c>
      <c r="C833">
        <f t="shared" si="12"/>
        <v>1</v>
      </c>
      <c r="D833" t="s">
        <v>65</v>
      </c>
      <c r="E833">
        <v>593.9</v>
      </c>
      <c r="F833">
        <v>645</v>
      </c>
      <c r="G833" t="s">
        <v>20</v>
      </c>
      <c r="H833">
        <v>95</v>
      </c>
      <c r="I833">
        <v>9</v>
      </c>
      <c r="J833" s="1">
        <v>45492</v>
      </c>
      <c r="K833" t="s">
        <v>73</v>
      </c>
      <c r="L833" t="s">
        <v>1906</v>
      </c>
      <c r="M833">
        <v>7</v>
      </c>
      <c r="N833" t="s">
        <v>23</v>
      </c>
      <c r="O833" s="1">
        <v>45356</v>
      </c>
      <c r="P833" t="s">
        <v>138</v>
      </c>
      <c r="Q833">
        <v>47.4392</v>
      </c>
      <c r="R833">
        <v>6.9878</v>
      </c>
    </row>
    <row r="834" spans="1:18" hidden="1" x14ac:dyDescent="0.3">
      <c r="A834" t="s">
        <v>1913</v>
      </c>
      <c r="B834" t="s">
        <v>1914</v>
      </c>
      <c r="C834">
        <f t="shared" si="12"/>
        <v>1</v>
      </c>
      <c r="D834" t="s">
        <v>72</v>
      </c>
      <c r="E834">
        <v>143.06</v>
      </c>
      <c r="F834">
        <v>89</v>
      </c>
      <c r="G834" t="s">
        <v>27</v>
      </c>
      <c r="H834">
        <v>42</v>
      </c>
      <c r="I834">
        <v>17</v>
      </c>
      <c r="J834" s="1">
        <v>45639</v>
      </c>
      <c r="K834" t="s">
        <v>151</v>
      </c>
      <c r="L834" t="s">
        <v>1915</v>
      </c>
      <c r="M834">
        <v>25</v>
      </c>
      <c r="N834" t="s">
        <v>23</v>
      </c>
      <c r="O834" s="1">
        <v>45384</v>
      </c>
      <c r="P834" t="s">
        <v>112</v>
      </c>
      <c r="Q834">
        <v>51.019599999999997</v>
      </c>
      <c r="R834">
        <v>0.94689999999999996</v>
      </c>
    </row>
    <row r="835" spans="1:18" hidden="1" x14ac:dyDescent="0.3">
      <c r="A835" t="s">
        <v>1916</v>
      </c>
      <c r="B835" t="s">
        <v>1917</v>
      </c>
      <c r="C835">
        <f t="shared" ref="C835:C898" si="13">COUNTIF(B:B,B835)</f>
        <v>1</v>
      </c>
      <c r="D835" t="s">
        <v>65</v>
      </c>
      <c r="E835">
        <v>221.88</v>
      </c>
      <c r="F835">
        <v>17</v>
      </c>
      <c r="G835" t="s">
        <v>27</v>
      </c>
      <c r="H835">
        <v>74</v>
      </c>
      <c r="I835">
        <v>8</v>
      </c>
      <c r="J835" s="1">
        <v>45357</v>
      </c>
      <c r="K835" t="s">
        <v>201</v>
      </c>
      <c r="L835" t="s">
        <v>1915</v>
      </c>
      <c r="M835">
        <v>32</v>
      </c>
      <c r="N835" t="s">
        <v>23</v>
      </c>
      <c r="O835" s="1">
        <v>45270</v>
      </c>
      <c r="P835" t="s">
        <v>24</v>
      </c>
      <c r="Q835">
        <v>52.689399999999999</v>
      </c>
      <c r="R835">
        <v>6.0915999999999997</v>
      </c>
    </row>
    <row r="836" spans="1:18" hidden="1" x14ac:dyDescent="0.3">
      <c r="A836" t="s">
        <v>1918</v>
      </c>
      <c r="B836" t="s">
        <v>1919</v>
      </c>
      <c r="C836">
        <f t="shared" si="13"/>
        <v>1</v>
      </c>
      <c r="D836" t="s">
        <v>32</v>
      </c>
      <c r="E836">
        <v>532.33000000000004</v>
      </c>
      <c r="F836">
        <v>496</v>
      </c>
      <c r="G836" t="s">
        <v>20</v>
      </c>
      <c r="H836">
        <v>27</v>
      </c>
      <c r="I836">
        <v>15</v>
      </c>
      <c r="J836" s="1">
        <v>45861</v>
      </c>
      <c r="K836" t="s">
        <v>126</v>
      </c>
      <c r="L836" t="s">
        <v>1915</v>
      </c>
      <c r="M836">
        <v>17</v>
      </c>
      <c r="N836" t="s">
        <v>23</v>
      </c>
      <c r="O836" s="1">
        <v>45503</v>
      </c>
      <c r="P836" t="s">
        <v>138</v>
      </c>
      <c r="Q836">
        <v>42.871699999999997</v>
      </c>
      <c r="R836">
        <v>4.3547000000000002</v>
      </c>
    </row>
    <row r="837" spans="1:18" hidden="1" x14ac:dyDescent="0.3">
      <c r="A837" t="s">
        <v>1920</v>
      </c>
      <c r="B837" t="s">
        <v>1921</v>
      </c>
      <c r="C837">
        <f t="shared" si="13"/>
        <v>1</v>
      </c>
      <c r="D837" t="s">
        <v>65</v>
      </c>
      <c r="E837">
        <v>962.32</v>
      </c>
      <c r="F837">
        <v>966</v>
      </c>
      <c r="G837" t="s">
        <v>47</v>
      </c>
      <c r="H837">
        <v>74</v>
      </c>
      <c r="I837">
        <v>2</v>
      </c>
      <c r="J837" s="1">
        <v>45609</v>
      </c>
      <c r="K837" t="s">
        <v>268</v>
      </c>
      <c r="L837" t="s">
        <v>1922</v>
      </c>
      <c r="M837">
        <v>44</v>
      </c>
      <c r="N837" t="s">
        <v>38</v>
      </c>
      <c r="O837" s="1">
        <v>45272</v>
      </c>
      <c r="P837" t="s">
        <v>29</v>
      </c>
      <c r="Q837">
        <v>39.372399999999999</v>
      </c>
      <c r="R837">
        <v>3.1953999999999998</v>
      </c>
    </row>
    <row r="838" spans="1:18" hidden="1" x14ac:dyDescent="0.3">
      <c r="A838" t="s">
        <v>1923</v>
      </c>
      <c r="B838" t="s">
        <v>1924</v>
      </c>
      <c r="C838">
        <f t="shared" si="13"/>
        <v>1</v>
      </c>
      <c r="D838" t="s">
        <v>65</v>
      </c>
      <c r="E838">
        <v>29.26</v>
      </c>
      <c r="F838">
        <v>377</v>
      </c>
      <c r="G838" t="s">
        <v>20</v>
      </c>
      <c r="H838">
        <v>98</v>
      </c>
      <c r="I838">
        <v>25</v>
      </c>
      <c r="J838" s="1">
        <v>45328</v>
      </c>
      <c r="K838" t="s">
        <v>37</v>
      </c>
      <c r="L838" t="s">
        <v>1922</v>
      </c>
      <c r="M838">
        <v>27</v>
      </c>
      <c r="N838" t="s">
        <v>38</v>
      </c>
      <c r="O838" s="1">
        <v>45236</v>
      </c>
      <c r="P838" t="s">
        <v>49</v>
      </c>
      <c r="Q838">
        <v>49.627299999999998</v>
      </c>
      <c r="R838">
        <v>16.616</v>
      </c>
    </row>
    <row r="839" spans="1:18" hidden="1" x14ac:dyDescent="0.3">
      <c r="A839" t="s">
        <v>1925</v>
      </c>
      <c r="B839" t="s">
        <v>1926</v>
      </c>
      <c r="C839">
        <f t="shared" si="13"/>
        <v>1</v>
      </c>
      <c r="D839" t="s">
        <v>19</v>
      </c>
      <c r="E839">
        <v>301.38</v>
      </c>
      <c r="F839">
        <v>164</v>
      </c>
      <c r="G839" t="s">
        <v>27</v>
      </c>
      <c r="H839">
        <v>52</v>
      </c>
      <c r="I839">
        <v>14</v>
      </c>
      <c r="J839" s="1">
        <v>45754</v>
      </c>
      <c r="K839" t="s">
        <v>321</v>
      </c>
      <c r="L839" t="s">
        <v>1922</v>
      </c>
      <c r="M839">
        <v>39</v>
      </c>
      <c r="N839" t="s">
        <v>23</v>
      </c>
      <c r="O839" s="1">
        <v>45618</v>
      </c>
      <c r="P839" t="s">
        <v>90</v>
      </c>
      <c r="Q839">
        <v>46.953800000000001</v>
      </c>
      <c r="R839">
        <v>10.2989</v>
      </c>
    </row>
    <row r="840" spans="1:18" hidden="1" x14ac:dyDescent="0.3">
      <c r="A840" t="s">
        <v>1927</v>
      </c>
      <c r="B840" t="s">
        <v>1928</v>
      </c>
      <c r="C840">
        <f t="shared" si="13"/>
        <v>1</v>
      </c>
      <c r="D840" t="s">
        <v>36</v>
      </c>
      <c r="E840">
        <v>972.27</v>
      </c>
      <c r="F840">
        <v>267</v>
      </c>
      <c r="G840" t="s">
        <v>27</v>
      </c>
      <c r="H840">
        <v>39</v>
      </c>
      <c r="I840">
        <v>17</v>
      </c>
      <c r="J840" s="1">
        <v>45788</v>
      </c>
      <c r="K840" t="s">
        <v>179</v>
      </c>
      <c r="L840" t="s">
        <v>1929</v>
      </c>
      <c r="M840">
        <v>39</v>
      </c>
      <c r="N840" t="s">
        <v>38</v>
      </c>
      <c r="O840" s="1">
        <v>45488</v>
      </c>
      <c r="P840" t="s">
        <v>39</v>
      </c>
      <c r="Q840">
        <v>63.643099999999997</v>
      </c>
      <c r="R840">
        <v>18.0137</v>
      </c>
    </row>
    <row r="841" spans="1:18" hidden="1" x14ac:dyDescent="0.3">
      <c r="A841" t="s">
        <v>1930</v>
      </c>
      <c r="B841" t="s">
        <v>1931</v>
      </c>
      <c r="C841">
        <f t="shared" si="13"/>
        <v>1</v>
      </c>
      <c r="D841" t="s">
        <v>19</v>
      </c>
      <c r="E841">
        <v>153.81</v>
      </c>
      <c r="F841">
        <v>878</v>
      </c>
      <c r="G841" t="s">
        <v>47</v>
      </c>
      <c r="H841">
        <v>76</v>
      </c>
      <c r="I841">
        <v>26</v>
      </c>
      <c r="J841" s="1">
        <v>45569</v>
      </c>
      <c r="K841" t="s">
        <v>87</v>
      </c>
      <c r="L841" t="s">
        <v>1929</v>
      </c>
      <c r="M841">
        <v>36</v>
      </c>
      <c r="N841" t="s">
        <v>23</v>
      </c>
      <c r="O841" s="1">
        <v>45544</v>
      </c>
      <c r="P841" t="s">
        <v>24</v>
      </c>
      <c r="Q841">
        <v>47.312199999999997</v>
      </c>
      <c r="R841">
        <v>8.4772999999999996</v>
      </c>
    </row>
    <row r="842" spans="1:18" hidden="1" x14ac:dyDescent="0.3">
      <c r="A842" t="s">
        <v>1932</v>
      </c>
      <c r="B842" t="s">
        <v>1933</v>
      </c>
      <c r="C842">
        <f t="shared" si="13"/>
        <v>1</v>
      </c>
      <c r="D842" t="s">
        <v>65</v>
      </c>
      <c r="E842">
        <v>829.23</v>
      </c>
      <c r="F842">
        <v>917</v>
      </c>
      <c r="G842" t="s">
        <v>47</v>
      </c>
      <c r="H842">
        <v>27</v>
      </c>
      <c r="I842">
        <v>27</v>
      </c>
      <c r="J842" s="1">
        <v>45332</v>
      </c>
      <c r="K842" t="s">
        <v>87</v>
      </c>
      <c r="L842" t="s">
        <v>1929</v>
      </c>
      <c r="M842">
        <v>17</v>
      </c>
      <c r="N842" t="s">
        <v>38</v>
      </c>
      <c r="O842" s="1">
        <v>45097</v>
      </c>
      <c r="P842" t="s">
        <v>84</v>
      </c>
      <c r="Q842">
        <v>52.434699999999999</v>
      </c>
      <c r="R842">
        <v>3.5226999999999999</v>
      </c>
    </row>
    <row r="843" spans="1:18" hidden="1" x14ac:dyDescent="0.3">
      <c r="A843" t="s">
        <v>1934</v>
      </c>
      <c r="B843" t="s">
        <v>1935</v>
      </c>
      <c r="C843">
        <f t="shared" si="13"/>
        <v>1</v>
      </c>
      <c r="D843" t="s">
        <v>55</v>
      </c>
      <c r="E843">
        <v>612.54</v>
      </c>
      <c r="F843">
        <v>65</v>
      </c>
      <c r="G843" t="s">
        <v>27</v>
      </c>
      <c r="H843">
        <v>39</v>
      </c>
      <c r="I843">
        <v>6</v>
      </c>
      <c r="J843" s="1">
        <v>45776</v>
      </c>
      <c r="K843" t="s">
        <v>43</v>
      </c>
      <c r="L843" t="s">
        <v>1929</v>
      </c>
      <c r="M843">
        <v>18</v>
      </c>
      <c r="N843" t="s">
        <v>23</v>
      </c>
      <c r="O843" s="1">
        <v>45628</v>
      </c>
      <c r="P843" t="s">
        <v>77</v>
      </c>
      <c r="Q843">
        <v>50.5565</v>
      </c>
      <c r="R843">
        <v>5.0812999999999997</v>
      </c>
    </row>
    <row r="844" spans="1:18" hidden="1" x14ac:dyDescent="0.3">
      <c r="A844" t="s">
        <v>1936</v>
      </c>
      <c r="B844" t="s">
        <v>1937</v>
      </c>
      <c r="C844">
        <f t="shared" si="13"/>
        <v>1</v>
      </c>
      <c r="D844" t="s">
        <v>19</v>
      </c>
      <c r="E844">
        <v>767.21</v>
      </c>
      <c r="F844">
        <v>960</v>
      </c>
      <c r="G844" t="s">
        <v>47</v>
      </c>
      <c r="H844">
        <v>31</v>
      </c>
      <c r="I844">
        <v>22</v>
      </c>
      <c r="J844" s="1">
        <v>45467</v>
      </c>
      <c r="K844" t="s">
        <v>221</v>
      </c>
      <c r="L844" t="s">
        <v>1929</v>
      </c>
      <c r="M844">
        <v>31</v>
      </c>
      <c r="N844" t="s">
        <v>23</v>
      </c>
      <c r="O844" s="1">
        <v>45114</v>
      </c>
      <c r="P844" t="s">
        <v>24</v>
      </c>
      <c r="Q844">
        <v>50.049500000000002</v>
      </c>
      <c r="R844">
        <v>5.9941000000000004</v>
      </c>
    </row>
    <row r="845" spans="1:18" hidden="1" x14ac:dyDescent="0.3">
      <c r="A845" t="s">
        <v>1938</v>
      </c>
      <c r="B845" t="s">
        <v>1939</v>
      </c>
      <c r="C845">
        <f t="shared" si="13"/>
        <v>1</v>
      </c>
      <c r="D845" t="s">
        <v>42</v>
      </c>
      <c r="E845">
        <v>216.83</v>
      </c>
      <c r="F845">
        <v>89</v>
      </c>
      <c r="G845" t="s">
        <v>27</v>
      </c>
      <c r="H845">
        <v>17</v>
      </c>
      <c r="I845">
        <v>12</v>
      </c>
      <c r="J845" s="1">
        <v>45455</v>
      </c>
      <c r="K845" t="s">
        <v>33</v>
      </c>
      <c r="L845" t="s">
        <v>1929</v>
      </c>
      <c r="M845">
        <v>9</v>
      </c>
      <c r="N845" t="s">
        <v>23</v>
      </c>
      <c r="O845" s="1">
        <v>45176</v>
      </c>
      <c r="P845" t="s">
        <v>24</v>
      </c>
      <c r="Q845">
        <v>47.768500000000003</v>
      </c>
      <c r="R845">
        <v>14.6228</v>
      </c>
    </row>
    <row r="846" spans="1:18" hidden="1" x14ac:dyDescent="0.3">
      <c r="A846" t="s">
        <v>1940</v>
      </c>
      <c r="B846" t="s">
        <v>1941</v>
      </c>
      <c r="C846">
        <f t="shared" si="13"/>
        <v>1</v>
      </c>
      <c r="D846" t="s">
        <v>19</v>
      </c>
      <c r="E846">
        <v>323.14999999999998</v>
      </c>
      <c r="F846">
        <v>505</v>
      </c>
      <c r="G846" t="s">
        <v>20</v>
      </c>
      <c r="H846">
        <v>53</v>
      </c>
      <c r="I846">
        <v>5</v>
      </c>
      <c r="J846" s="1">
        <v>45415</v>
      </c>
      <c r="K846" t="s">
        <v>218</v>
      </c>
      <c r="L846" t="s">
        <v>1929</v>
      </c>
      <c r="M846">
        <v>12</v>
      </c>
      <c r="N846" t="s">
        <v>23</v>
      </c>
      <c r="O846" s="1">
        <v>45061</v>
      </c>
      <c r="P846" t="s">
        <v>49</v>
      </c>
      <c r="Q846">
        <v>49.960099999999997</v>
      </c>
      <c r="R846">
        <v>21.413499999999999</v>
      </c>
    </row>
    <row r="847" spans="1:18" hidden="1" x14ac:dyDescent="0.3">
      <c r="A847" t="s">
        <v>1942</v>
      </c>
      <c r="B847" t="s">
        <v>1943</v>
      </c>
      <c r="C847">
        <f t="shared" si="13"/>
        <v>1</v>
      </c>
      <c r="D847" t="s">
        <v>55</v>
      </c>
      <c r="E847">
        <v>196.26</v>
      </c>
      <c r="F847">
        <v>632</v>
      </c>
      <c r="G847" t="s">
        <v>20</v>
      </c>
      <c r="H847">
        <v>92</v>
      </c>
      <c r="I847">
        <v>23</v>
      </c>
      <c r="J847" s="1">
        <v>45296</v>
      </c>
      <c r="K847" t="s">
        <v>43</v>
      </c>
      <c r="L847" t="s">
        <v>1929</v>
      </c>
      <c r="M847">
        <v>48</v>
      </c>
      <c r="N847" t="s">
        <v>23</v>
      </c>
      <c r="O847" s="1">
        <v>45112</v>
      </c>
      <c r="P847" t="s">
        <v>39</v>
      </c>
      <c r="Q847">
        <v>67.441199999999995</v>
      </c>
      <c r="R847">
        <v>22.3293</v>
      </c>
    </row>
    <row r="848" spans="1:18" hidden="1" x14ac:dyDescent="0.3">
      <c r="A848" t="s">
        <v>1944</v>
      </c>
      <c r="B848" t="s">
        <v>1945</v>
      </c>
      <c r="C848">
        <f t="shared" si="13"/>
        <v>1</v>
      </c>
      <c r="D848" t="s">
        <v>55</v>
      </c>
      <c r="E848">
        <v>969.6</v>
      </c>
      <c r="F848">
        <v>238</v>
      </c>
      <c r="G848" t="s">
        <v>27</v>
      </c>
      <c r="H848">
        <v>11</v>
      </c>
      <c r="I848">
        <v>9</v>
      </c>
      <c r="J848" s="1">
        <v>45388</v>
      </c>
      <c r="K848" t="s">
        <v>80</v>
      </c>
      <c r="L848" t="s">
        <v>1946</v>
      </c>
      <c r="M848">
        <v>21</v>
      </c>
      <c r="N848" t="s">
        <v>23</v>
      </c>
      <c r="O848" s="1">
        <v>45093</v>
      </c>
      <c r="P848" t="s">
        <v>84</v>
      </c>
      <c r="Q848">
        <v>51.865600000000001</v>
      </c>
      <c r="R848">
        <v>5.9775999999999998</v>
      </c>
    </row>
    <row r="849" spans="1:18" hidden="1" x14ac:dyDescent="0.3">
      <c r="A849" t="s">
        <v>1947</v>
      </c>
      <c r="B849" t="s">
        <v>1948</v>
      </c>
      <c r="C849">
        <f t="shared" si="13"/>
        <v>1</v>
      </c>
      <c r="D849" t="s">
        <v>55</v>
      </c>
      <c r="E849">
        <v>501.7</v>
      </c>
      <c r="F849">
        <v>848</v>
      </c>
      <c r="G849" t="s">
        <v>47</v>
      </c>
      <c r="H849">
        <v>32</v>
      </c>
      <c r="I849">
        <v>8</v>
      </c>
      <c r="J849" s="1">
        <v>45923</v>
      </c>
      <c r="K849" t="s">
        <v>61</v>
      </c>
      <c r="L849" t="s">
        <v>1946</v>
      </c>
      <c r="M849">
        <v>13</v>
      </c>
      <c r="N849" t="s">
        <v>23</v>
      </c>
      <c r="O849" s="1">
        <v>45640</v>
      </c>
      <c r="P849" t="s">
        <v>44</v>
      </c>
      <c r="Q849">
        <v>42.523299999999999</v>
      </c>
      <c r="R849">
        <v>14.3818</v>
      </c>
    </row>
    <row r="850" spans="1:18" hidden="1" x14ac:dyDescent="0.3">
      <c r="A850" t="s">
        <v>1949</v>
      </c>
      <c r="B850" t="s">
        <v>1950</v>
      </c>
      <c r="C850">
        <f t="shared" si="13"/>
        <v>1</v>
      </c>
      <c r="D850" t="s">
        <v>36</v>
      </c>
      <c r="E850">
        <v>889.77</v>
      </c>
      <c r="F850">
        <v>466</v>
      </c>
      <c r="G850" t="s">
        <v>20</v>
      </c>
      <c r="H850">
        <v>65</v>
      </c>
      <c r="I850">
        <v>4</v>
      </c>
      <c r="J850" s="1">
        <v>45407</v>
      </c>
      <c r="K850" t="s">
        <v>412</v>
      </c>
      <c r="L850" t="s">
        <v>1946</v>
      </c>
      <c r="M850">
        <v>44</v>
      </c>
      <c r="N850" t="s">
        <v>23</v>
      </c>
      <c r="O850" s="1">
        <v>45050</v>
      </c>
      <c r="P850" t="s">
        <v>90</v>
      </c>
      <c r="Q850">
        <v>48.539700000000003</v>
      </c>
      <c r="R850">
        <v>14.0167</v>
      </c>
    </row>
    <row r="851" spans="1:18" hidden="1" x14ac:dyDescent="0.3">
      <c r="A851" t="s">
        <v>1951</v>
      </c>
      <c r="B851" t="s">
        <v>1952</v>
      </c>
      <c r="C851">
        <f t="shared" si="13"/>
        <v>1</v>
      </c>
      <c r="D851" t="s">
        <v>32</v>
      </c>
      <c r="E851">
        <v>54.84</v>
      </c>
      <c r="F851">
        <v>342</v>
      </c>
      <c r="G851" t="s">
        <v>20</v>
      </c>
      <c r="H851">
        <v>27</v>
      </c>
      <c r="I851">
        <v>23</v>
      </c>
      <c r="J851" s="1">
        <v>45211</v>
      </c>
      <c r="K851" t="s">
        <v>360</v>
      </c>
      <c r="L851" t="s">
        <v>1953</v>
      </c>
      <c r="M851">
        <v>8</v>
      </c>
      <c r="N851" t="s">
        <v>23</v>
      </c>
      <c r="O851" s="1">
        <v>45042</v>
      </c>
      <c r="P851" t="s">
        <v>138</v>
      </c>
      <c r="Q851">
        <v>41.380299999999998</v>
      </c>
      <c r="R851">
        <v>8.0227000000000004</v>
      </c>
    </row>
    <row r="852" spans="1:18" hidden="1" x14ac:dyDescent="0.3">
      <c r="A852" t="s">
        <v>1954</v>
      </c>
      <c r="B852" t="s">
        <v>1955</v>
      </c>
      <c r="C852">
        <f t="shared" si="13"/>
        <v>1</v>
      </c>
      <c r="D852" t="s">
        <v>42</v>
      </c>
      <c r="E852">
        <v>706.93</v>
      </c>
      <c r="F852">
        <v>543</v>
      </c>
      <c r="G852" t="s">
        <v>20</v>
      </c>
      <c r="H852">
        <v>87</v>
      </c>
      <c r="I852">
        <v>24</v>
      </c>
      <c r="J852" s="1">
        <v>45074</v>
      </c>
      <c r="K852" t="s">
        <v>480</v>
      </c>
      <c r="L852" t="s">
        <v>1953</v>
      </c>
      <c r="M852">
        <v>28</v>
      </c>
      <c r="N852" t="s">
        <v>23</v>
      </c>
      <c r="O852" s="1">
        <v>45041</v>
      </c>
      <c r="P852" t="s">
        <v>90</v>
      </c>
      <c r="Q852">
        <v>48.189399999999999</v>
      </c>
      <c r="R852">
        <v>13.446899999999999</v>
      </c>
    </row>
    <row r="853" spans="1:18" hidden="1" x14ac:dyDescent="0.3">
      <c r="A853" t="s">
        <v>1956</v>
      </c>
      <c r="B853" t="s">
        <v>1957</v>
      </c>
      <c r="C853">
        <f t="shared" si="13"/>
        <v>1</v>
      </c>
      <c r="D853" t="s">
        <v>42</v>
      </c>
      <c r="E853">
        <v>902.2</v>
      </c>
      <c r="F853">
        <v>291</v>
      </c>
      <c r="G853" t="s">
        <v>27</v>
      </c>
      <c r="H853">
        <v>51</v>
      </c>
      <c r="I853">
        <v>13</v>
      </c>
      <c r="J853" s="1">
        <v>45416</v>
      </c>
      <c r="K853" t="s">
        <v>221</v>
      </c>
      <c r="L853" t="s">
        <v>1953</v>
      </c>
      <c r="M853">
        <v>25</v>
      </c>
      <c r="N853" t="s">
        <v>23</v>
      </c>
      <c r="O853" s="1">
        <v>45364</v>
      </c>
      <c r="P853" t="s">
        <v>138</v>
      </c>
      <c r="Q853">
        <v>50.221400000000003</v>
      </c>
      <c r="R853">
        <v>-0.3296</v>
      </c>
    </row>
    <row r="854" spans="1:18" hidden="1" x14ac:dyDescent="0.3">
      <c r="A854" t="s">
        <v>1958</v>
      </c>
      <c r="B854" t="s">
        <v>1959</v>
      </c>
      <c r="C854">
        <f t="shared" si="13"/>
        <v>1</v>
      </c>
      <c r="D854" t="s">
        <v>19</v>
      </c>
      <c r="E854">
        <v>179.89</v>
      </c>
      <c r="F854">
        <v>187</v>
      </c>
      <c r="G854" t="s">
        <v>27</v>
      </c>
      <c r="H854">
        <v>64</v>
      </c>
      <c r="I854">
        <v>22</v>
      </c>
      <c r="J854" s="1">
        <v>45733</v>
      </c>
      <c r="K854" t="s">
        <v>134</v>
      </c>
      <c r="L854" t="s">
        <v>1953</v>
      </c>
      <c r="M854">
        <v>30</v>
      </c>
      <c r="N854" t="s">
        <v>23</v>
      </c>
      <c r="O854" s="1">
        <v>45512</v>
      </c>
      <c r="P854" t="s">
        <v>138</v>
      </c>
      <c r="Q854">
        <v>45.189900000000002</v>
      </c>
      <c r="R854">
        <v>3.4287999999999998</v>
      </c>
    </row>
    <row r="855" spans="1:18" hidden="1" x14ac:dyDescent="0.3">
      <c r="A855" t="s">
        <v>1960</v>
      </c>
      <c r="B855" t="s">
        <v>1961</v>
      </c>
      <c r="C855">
        <f t="shared" si="13"/>
        <v>1</v>
      </c>
      <c r="D855" t="s">
        <v>42</v>
      </c>
      <c r="E855">
        <v>173.72</v>
      </c>
      <c r="F855">
        <v>86</v>
      </c>
      <c r="G855" t="s">
        <v>27</v>
      </c>
      <c r="H855">
        <v>51</v>
      </c>
      <c r="I855">
        <v>12</v>
      </c>
      <c r="J855" s="1">
        <v>45375</v>
      </c>
      <c r="K855" t="s">
        <v>221</v>
      </c>
      <c r="L855" t="s">
        <v>1962</v>
      </c>
      <c r="M855">
        <v>42</v>
      </c>
      <c r="N855" t="s">
        <v>23</v>
      </c>
      <c r="O855" s="1">
        <v>45353</v>
      </c>
      <c r="P855" t="s">
        <v>84</v>
      </c>
      <c r="Q855">
        <v>53.449399999999997</v>
      </c>
      <c r="R855">
        <v>6.9367000000000001</v>
      </c>
    </row>
    <row r="856" spans="1:18" hidden="1" x14ac:dyDescent="0.3">
      <c r="A856" t="s">
        <v>1963</v>
      </c>
      <c r="B856" t="s">
        <v>1964</v>
      </c>
      <c r="C856">
        <f t="shared" si="13"/>
        <v>1</v>
      </c>
      <c r="D856" t="s">
        <v>72</v>
      </c>
      <c r="E856">
        <v>735.1</v>
      </c>
      <c r="F856">
        <v>736</v>
      </c>
      <c r="G856" t="s">
        <v>47</v>
      </c>
      <c r="H856">
        <v>37</v>
      </c>
      <c r="I856">
        <v>8</v>
      </c>
      <c r="J856" s="1">
        <v>45637</v>
      </c>
      <c r="K856" t="s">
        <v>201</v>
      </c>
      <c r="L856" t="s">
        <v>1962</v>
      </c>
      <c r="M856">
        <v>5</v>
      </c>
      <c r="N856" t="s">
        <v>23</v>
      </c>
      <c r="O856" s="1">
        <v>45436</v>
      </c>
      <c r="P856" t="s">
        <v>29</v>
      </c>
      <c r="Q856">
        <v>39.153100000000002</v>
      </c>
      <c r="R856">
        <v>3.2151000000000001</v>
      </c>
    </row>
    <row r="857" spans="1:18" hidden="1" x14ac:dyDescent="0.3">
      <c r="A857" t="s">
        <v>1965</v>
      </c>
      <c r="B857" t="s">
        <v>1966</v>
      </c>
      <c r="C857">
        <f t="shared" si="13"/>
        <v>1</v>
      </c>
      <c r="D857" t="s">
        <v>72</v>
      </c>
      <c r="E857">
        <v>312.43</v>
      </c>
      <c r="F857">
        <v>542</v>
      </c>
      <c r="G857" t="s">
        <v>20</v>
      </c>
      <c r="H857">
        <v>30</v>
      </c>
      <c r="I857">
        <v>14</v>
      </c>
      <c r="J857" s="1">
        <v>45609</v>
      </c>
      <c r="K857" t="s">
        <v>556</v>
      </c>
      <c r="L857" t="s">
        <v>1962</v>
      </c>
      <c r="M857">
        <v>45</v>
      </c>
      <c r="N857" t="s">
        <v>38</v>
      </c>
      <c r="O857" s="1">
        <v>45406</v>
      </c>
      <c r="P857" t="s">
        <v>112</v>
      </c>
      <c r="Q857">
        <v>55.658200000000001</v>
      </c>
      <c r="R857">
        <v>0.5252</v>
      </c>
    </row>
    <row r="858" spans="1:18" hidden="1" x14ac:dyDescent="0.3">
      <c r="A858" t="s">
        <v>1967</v>
      </c>
      <c r="B858" t="s">
        <v>1968</v>
      </c>
      <c r="C858">
        <f t="shared" si="13"/>
        <v>1</v>
      </c>
      <c r="D858" t="s">
        <v>36</v>
      </c>
      <c r="E858">
        <v>57.16</v>
      </c>
      <c r="F858">
        <v>927</v>
      </c>
      <c r="G858" t="s">
        <v>47</v>
      </c>
      <c r="H858">
        <v>70</v>
      </c>
      <c r="I858">
        <v>20</v>
      </c>
      <c r="J858" s="1">
        <v>45160</v>
      </c>
      <c r="K858" t="s">
        <v>100</v>
      </c>
      <c r="L858" t="s">
        <v>1962</v>
      </c>
      <c r="M858">
        <v>6</v>
      </c>
      <c r="N858" t="s">
        <v>23</v>
      </c>
      <c r="O858" s="1">
        <v>45016</v>
      </c>
      <c r="P858" t="s">
        <v>84</v>
      </c>
      <c r="Q858">
        <v>53.478700000000003</v>
      </c>
      <c r="R858">
        <v>3.6495000000000002</v>
      </c>
    </row>
    <row r="859" spans="1:18" hidden="1" x14ac:dyDescent="0.3">
      <c r="A859" t="s">
        <v>1969</v>
      </c>
      <c r="B859" t="s">
        <v>1970</v>
      </c>
      <c r="C859">
        <f t="shared" si="13"/>
        <v>1</v>
      </c>
      <c r="D859" t="s">
        <v>36</v>
      </c>
      <c r="E859">
        <v>115.52</v>
      </c>
      <c r="F859">
        <v>465</v>
      </c>
      <c r="G859" t="s">
        <v>20</v>
      </c>
      <c r="H859">
        <v>51</v>
      </c>
      <c r="I859">
        <v>19</v>
      </c>
      <c r="J859" s="1">
        <v>45334</v>
      </c>
      <c r="K859" t="s">
        <v>80</v>
      </c>
      <c r="L859" t="s">
        <v>1962</v>
      </c>
      <c r="M859">
        <v>33</v>
      </c>
      <c r="N859" t="s">
        <v>38</v>
      </c>
      <c r="O859" s="1">
        <v>45015</v>
      </c>
      <c r="P859" t="s">
        <v>49</v>
      </c>
      <c r="Q859">
        <v>50.271700000000003</v>
      </c>
      <c r="R859">
        <v>17.1525</v>
      </c>
    </row>
    <row r="860" spans="1:18" hidden="1" x14ac:dyDescent="0.3">
      <c r="A860" t="s">
        <v>1971</v>
      </c>
      <c r="B860" t="s">
        <v>1972</v>
      </c>
      <c r="C860">
        <f t="shared" si="13"/>
        <v>1</v>
      </c>
      <c r="D860" t="s">
        <v>72</v>
      </c>
      <c r="E860">
        <v>787.1</v>
      </c>
      <c r="F860">
        <v>439</v>
      </c>
      <c r="G860" t="s">
        <v>20</v>
      </c>
      <c r="H860">
        <v>74</v>
      </c>
      <c r="I860">
        <v>24</v>
      </c>
      <c r="J860" s="1">
        <v>45499</v>
      </c>
      <c r="K860" t="s">
        <v>185</v>
      </c>
      <c r="L860" t="s">
        <v>1962</v>
      </c>
      <c r="M860">
        <v>28</v>
      </c>
      <c r="N860" t="s">
        <v>38</v>
      </c>
      <c r="O860" s="1">
        <v>45303</v>
      </c>
      <c r="P860" t="s">
        <v>49</v>
      </c>
      <c r="Q860">
        <v>51.5655</v>
      </c>
      <c r="R860">
        <v>19.664200000000001</v>
      </c>
    </row>
    <row r="861" spans="1:18" hidden="1" x14ac:dyDescent="0.3">
      <c r="A861" t="s">
        <v>1973</v>
      </c>
      <c r="B861" t="s">
        <v>1974</v>
      </c>
      <c r="C861">
        <f t="shared" si="13"/>
        <v>1</v>
      </c>
      <c r="D861" t="s">
        <v>65</v>
      </c>
      <c r="E861">
        <v>551.29</v>
      </c>
      <c r="F861">
        <v>103</v>
      </c>
      <c r="G861" t="s">
        <v>27</v>
      </c>
      <c r="H861">
        <v>21</v>
      </c>
      <c r="I861">
        <v>17</v>
      </c>
      <c r="J861" s="1">
        <v>45362</v>
      </c>
      <c r="K861" t="s">
        <v>412</v>
      </c>
      <c r="L861" t="s">
        <v>1962</v>
      </c>
      <c r="M861">
        <v>29</v>
      </c>
      <c r="N861" t="s">
        <v>23</v>
      </c>
      <c r="O861" s="1">
        <v>45351</v>
      </c>
      <c r="P861" t="s">
        <v>112</v>
      </c>
      <c r="Q861">
        <v>50.783499999999997</v>
      </c>
      <c r="R861">
        <v>1.2677</v>
      </c>
    </row>
    <row r="862" spans="1:18" hidden="1" x14ac:dyDescent="0.3">
      <c r="A862" t="s">
        <v>1975</v>
      </c>
      <c r="B862" t="s">
        <v>1976</v>
      </c>
      <c r="C862">
        <f t="shared" si="13"/>
        <v>1</v>
      </c>
      <c r="D862" t="s">
        <v>36</v>
      </c>
      <c r="E862">
        <v>344.46</v>
      </c>
      <c r="F862">
        <v>744</v>
      </c>
      <c r="G862" t="s">
        <v>47</v>
      </c>
      <c r="H862">
        <v>61</v>
      </c>
      <c r="I862">
        <v>19</v>
      </c>
      <c r="J862" s="1">
        <v>45231</v>
      </c>
      <c r="K862" t="s">
        <v>100</v>
      </c>
      <c r="L862" t="s">
        <v>1977</v>
      </c>
      <c r="M862">
        <v>34</v>
      </c>
      <c r="N862" t="s">
        <v>23</v>
      </c>
      <c r="O862" s="1">
        <v>45016</v>
      </c>
      <c r="P862" t="s">
        <v>84</v>
      </c>
      <c r="Q862">
        <v>52.220399999999998</v>
      </c>
      <c r="R862">
        <v>6.2613000000000003</v>
      </c>
    </row>
    <row r="863" spans="1:18" hidden="1" x14ac:dyDescent="0.3">
      <c r="A863" t="s">
        <v>1978</v>
      </c>
      <c r="B863" t="s">
        <v>1979</v>
      </c>
      <c r="C863">
        <f t="shared" si="13"/>
        <v>1</v>
      </c>
      <c r="D863" t="s">
        <v>55</v>
      </c>
      <c r="E863">
        <v>298.19</v>
      </c>
      <c r="F863">
        <v>279</v>
      </c>
      <c r="G863" t="s">
        <v>27</v>
      </c>
      <c r="H863">
        <v>30</v>
      </c>
      <c r="I863">
        <v>6</v>
      </c>
      <c r="J863" s="1">
        <v>45782</v>
      </c>
      <c r="K863" t="s">
        <v>154</v>
      </c>
      <c r="L863" t="s">
        <v>1980</v>
      </c>
      <c r="M863">
        <v>25</v>
      </c>
      <c r="N863" t="s">
        <v>23</v>
      </c>
      <c r="O863" s="1">
        <v>45471</v>
      </c>
      <c r="P863" t="s">
        <v>49</v>
      </c>
      <c r="Q863">
        <v>53.106099999999998</v>
      </c>
      <c r="R863">
        <v>21.236499999999999</v>
      </c>
    </row>
    <row r="864" spans="1:18" hidden="1" x14ac:dyDescent="0.3">
      <c r="A864" t="s">
        <v>1981</v>
      </c>
      <c r="B864" t="s">
        <v>1982</v>
      </c>
      <c r="C864">
        <f t="shared" si="13"/>
        <v>1</v>
      </c>
      <c r="D864" t="s">
        <v>19</v>
      </c>
      <c r="E864">
        <v>188.8</v>
      </c>
      <c r="F864">
        <v>467</v>
      </c>
      <c r="G864" t="s">
        <v>20</v>
      </c>
      <c r="H864">
        <v>78</v>
      </c>
      <c r="I864">
        <v>29</v>
      </c>
      <c r="J864" s="1">
        <v>45730</v>
      </c>
      <c r="K864" t="s">
        <v>204</v>
      </c>
      <c r="L864" t="s">
        <v>1980</v>
      </c>
      <c r="M864">
        <v>9</v>
      </c>
      <c r="N864" t="s">
        <v>23</v>
      </c>
      <c r="O864" s="1">
        <v>45526</v>
      </c>
      <c r="P864" t="s">
        <v>77</v>
      </c>
      <c r="Q864">
        <v>51.354999999999997</v>
      </c>
      <c r="R864">
        <v>2.7585000000000002</v>
      </c>
    </row>
    <row r="865" spans="1:18" hidden="1" x14ac:dyDescent="0.3">
      <c r="A865" t="s">
        <v>1983</v>
      </c>
      <c r="B865" t="s">
        <v>1984</v>
      </c>
      <c r="C865">
        <f t="shared" si="13"/>
        <v>1</v>
      </c>
      <c r="D865" t="s">
        <v>42</v>
      </c>
      <c r="E865">
        <v>761.37</v>
      </c>
      <c r="F865">
        <v>41</v>
      </c>
      <c r="G865" t="s">
        <v>27</v>
      </c>
      <c r="H865">
        <v>20</v>
      </c>
      <c r="I865">
        <v>22</v>
      </c>
      <c r="J865" s="1">
        <v>45603</v>
      </c>
      <c r="K865" t="s">
        <v>179</v>
      </c>
      <c r="L865" t="s">
        <v>1980</v>
      </c>
      <c r="M865">
        <v>29</v>
      </c>
      <c r="N865" t="s">
        <v>38</v>
      </c>
      <c r="O865" s="1">
        <v>45299</v>
      </c>
      <c r="P865" t="s">
        <v>29</v>
      </c>
      <c r="Q865">
        <v>43.258099999999999</v>
      </c>
      <c r="R865">
        <v>0.77590000000000003</v>
      </c>
    </row>
    <row r="866" spans="1:18" hidden="1" x14ac:dyDescent="0.3">
      <c r="A866" t="s">
        <v>1985</v>
      </c>
      <c r="B866" t="s">
        <v>1986</v>
      </c>
      <c r="C866">
        <f t="shared" si="13"/>
        <v>1</v>
      </c>
      <c r="D866" t="s">
        <v>72</v>
      </c>
      <c r="E866">
        <v>740.5</v>
      </c>
      <c r="F866">
        <v>252</v>
      </c>
      <c r="G866" t="s">
        <v>27</v>
      </c>
      <c r="H866">
        <v>35</v>
      </c>
      <c r="I866">
        <v>24</v>
      </c>
      <c r="J866" s="1">
        <v>45206</v>
      </c>
      <c r="K866" t="s">
        <v>385</v>
      </c>
      <c r="L866" t="s">
        <v>1980</v>
      </c>
      <c r="M866">
        <v>43</v>
      </c>
      <c r="N866" t="s">
        <v>23</v>
      </c>
      <c r="O866" s="1">
        <v>45123</v>
      </c>
      <c r="P866" t="s">
        <v>112</v>
      </c>
      <c r="Q866">
        <v>56.964300000000001</v>
      </c>
      <c r="R866">
        <v>-5.8109999999999999</v>
      </c>
    </row>
    <row r="867" spans="1:18" hidden="1" x14ac:dyDescent="0.3">
      <c r="A867" t="s">
        <v>1987</v>
      </c>
      <c r="B867" t="s">
        <v>1988</v>
      </c>
      <c r="C867">
        <f t="shared" si="13"/>
        <v>1</v>
      </c>
      <c r="D867" t="s">
        <v>42</v>
      </c>
      <c r="E867">
        <v>855.29</v>
      </c>
      <c r="F867">
        <v>927</v>
      </c>
      <c r="G867" t="s">
        <v>47</v>
      </c>
      <c r="H867">
        <v>73</v>
      </c>
      <c r="I867">
        <v>11</v>
      </c>
      <c r="J867" s="1">
        <v>45139</v>
      </c>
      <c r="K867" t="s">
        <v>21</v>
      </c>
      <c r="L867" t="s">
        <v>1980</v>
      </c>
      <c r="M867">
        <v>29</v>
      </c>
      <c r="N867" t="s">
        <v>23</v>
      </c>
      <c r="O867" s="1">
        <v>45084</v>
      </c>
      <c r="P867" t="s">
        <v>84</v>
      </c>
      <c r="Q867">
        <v>52.0351</v>
      </c>
      <c r="R867">
        <v>5.3189000000000002</v>
      </c>
    </row>
    <row r="868" spans="1:18" hidden="1" x14ac:dyDescent="0.3">
      <c r="A868" t="s">
        <v>1989</v>
      </c>
      <c r="B868" t="s">
        <v>1990</v>
      </c>
      <c r="C868">
        <f t="shared" si="13"/>
        <v>1</v>
      </c>
      <c r="D868" t="s">
        <v>42</v>
      </c>
      <c r="E868">
        <v>925.12</v>
      </c>
      <c r="F868">
        <v>546</v>
      </c>
      <c r="G868" t="s">
        <v>20</v>
      </c>
      <c r="H868">
        <v>40</v>
      </c>
      <c r="I868">
        <v>4</v>
      </c>
      <c r="J868" s="1">
        <v>45899</v>
      </c>
      <c r="K868" t="s">
        <v>66</v>
      </c>
      <c r="L868" t="s">
        <v>1980</v>
      </c>
      <c r="M868">
        <v>12</v>
      </c>
      <c r="N868" t="s">
        <v>23</v>
      </c>
      <c r="O868" s="1">
        <v>45665</v>
      </c>
      <c r="P868" t="s">
        <v>44</v>
      </c>
      <c r="Q868">
        <v>45.0169</v>
      </c>
      <c r="R868">
        <v>16.0214</v>
      </c>
    </row>
    <row r="869" spans="1:18" hidden="1" x14ac:dyDescent="0.3">
      <c r="A869" t="s">
        <v>1991</v>
      </c>
      <c r="B869" t="s">
        <v>1992</v>
      </c>
      <c r="C869">
        <f t="shared" si="13"/>
        <v>1</v>
      </c>
      <c r="D869" t="s">
        <v>55</v>
      </c>
      <c r="E869">
        <v>299.66000000000003</v>
      </c>
      <c r="F869">
        <v>357</v>
      </c>
      <c r="G869" t="s">
        <v>20</v>
      </c>
      <c r="H869">
        <v>61</v>
      </c>
      <c r="I869">
        <v>17</v>
      </c>
      <c r="J869" s="1">
        <v>45679</v>
      </c>
      <c r="K869" t="s">
        <v>100</v>
      </c>
      <c r="L869" t="s">
        <v>1980</v>
      </c>
      <c r="M869">
        <v>31</v>
      </c>
      <c r="N869" t="s">
        <v>23</v>
      </c>
      <c r="O869" s="1">
        <v>45323</v>
      </c>
      <c r="P869" t="s">
        <v>29</v>
      </c>
      <c r="Q869">
        <v>42.767600000000002</v>
      </c>
      <c r="R869">
        <v>-5.1086</v>
      </c>
    </row>
    <row r="870" spans="1:18" hidden="1" x14ac:dyDescent="0.3">
      <c r="A870" t="s">
        <v>1993</v>
      </c>
      <c r="B870" t="s">
        <v>1994</v>
      </c>
      <c r="C870">
        <f t="shared" si="13"/>
        <v>1</v>
      </c>
      <c r="D870" t="s">
        <v>42</v>
      </c>
      <c r="E870">
        <v>912.44</v>
      </c>
      <c r="F870">
        <v>960</v>
      </c>
      <c r="G870" t="s">
        <v>47</v>
      </c>
      <c r="H870">
        <v>63</v>
      </c>
      <c r="I870">
        <v>11</v>
      </c>
      <c r="J870" s="1">
        <v>45629</v>
      </c>
      <c r="K870" t="s">
        <v>360</v>
      </c>
      <c r="L870" t="s">
        <v>1980</v>
      </c>
      <c r="M870">
        <v>25</v>
      </c>
      <c r="N870" t="s">
        <v>23</v>
      </c>
      <c r="O870" s="1">
        <v>45450</v>
      </c>
      <c r="P870" t="s">
        <v>77</v>
      </c>
      <c r="Q870">
        <v>51.430999999999997</v>
      </c>
      <c r="R870">
        <v>4.5552000000000001</v>
      </c>
    </row>
    <row r="871" spans="1:18" hidden="1" x14ac:dyDescent="0.3">
      <c r="A871" t="s">
        <v>1995</v>
      </c>
      <c r="B871" t="s">
        <v>1996</v>
      </c>
      <c r="C871">
        <f t="shared" si="13"/>
        <v>1</v>
      </c>
      <c r="D871" t="s">
        <v>72</v>
      </c>
      <c r="E871">
        <v>721.06</v>
      </c>
      <c r="F871">
        <v>276</v>
      </c>
      <c r="G871" t="s">
        <v>27</v>
      </c>
      <c r="H871">
        <v>71</v>
      </c>
      <c r="I871">
        <v>8</v>
      </c>
      <c r="J871" s="1">
        <v>45238</v>
      </c>
      <c r="K871" t="s">
        <v>118</v>
      </c>
      <c r="L871" t="s">
        <v>1997</v>
      </c>
      <c r="M871">
        <v>13</v>
      </c>
      <c r="N871" t="s">
        <v>23</v>
      </c>
      <c r="O871" s="1">
        <v>45021</v>
      </c>
      <c r="P871" t="s">
        <v>49</v>
      </c>
      <c r="Q871">
        <v>49.552399999999999</v>
      </c>
      <c r="R871">
        <v>14.374700000000001</v>
      </c>
    </row>
    <row r="872" spans="1:18" hidden="1" x14ac:dyDescent="0.3">
      <c r="A872" t="s">
        <v>1998</v>
      </c>
      <c r="B872" t="s">
        <v>1999</v>
      </c>
      <c r="C872">
        <f t="shared" si="13"/>
        <v>1</v>
      </c>
      <c r="D872" t="s">
        <v>65</v>
      </c>
      <c r="E872">
        <v>645.78</v>
      </c>
      <c r="F872">
        <v>166</v>
      </c>
      <c r="G872" t="s">
        <v>27</v>
      </c>
      <c r="H872">
        <v>12</v>
      </c>
      <c r="I872">
        <v>5</v>
      </c>
      <c r="J872" s="1">
        <v>46065</v>
      </c>
      <c r="K872" t="s">
        <v>400</v>
      </c>
      <c r="L872" t="s">
        <v>1997</v>
      </c>
      <c r="M872">
        <v>41</v>
      </c>
      <c r="N872" t="s">
        <v>23</v>
      </c>
      <c r="O872" s="1">
        <v>45702</v>
      </c>
      <c r="P872" t="s">
        <v>39</v>
      </c>
      <c r="Q872">
        <v>65.887100000000004</v>
      </c>
      <c r="R872">
        <v>13.810600000000001</v>
      </c>
    </row>
    <row r="873" spans="1:18" hidden="1" x14ac:dyDescent="0.3">
      <c r="A873" t="s">
        <v>2000</v>
      </c>
      <c r="B873" t="s">
        <v>2001</v>
      </c>
      <c r="C873">
        <f t="shared" si="13"/>
        <v>1</v>
      </c>
      <c r="D873" t="s">
        <v>32</v>
      </c>
      <c r="E873">
        <v>133.07</v>
      </c>
      <c r="F873">
        <v>935</v>
      </c>
      <c r="G873" t="s">
        <v>47</v>
      </c>
      <c r="H873">
        <v>42</v>
      </c>
      <c r="I873">
        <v>10</v>
      </c>
      <c r="J873" s="1">
        <v>45659</v>
      </c>
      <c r="K873" t="s">
        <v>429</v>
      </c>
      <c r="L873" t="s">
        <v>1997</v>
      </c>
      <c r="M873">
        <v>15</v>
      </c>
      <c r="N873" t="s">
        <v>23</v>
      </c>
      <c r="O873" s="1">
        <v>45625</v>
      </c>
      <c r="P873" t="s">
        <v>77</v>
      </c>
      <c r="Q873">
        <v>50.658200000000001</v>
      </c>
      <c r="R873">
        <v>4.9074</v>
      </c>
    </row>
    <row r="874" spans="1:18" hidden="1" x14ac:dyDescent="0.3">
      <c r="A874" t="s">
        <v>2002</v>
      </c>
      <c r="B874" t="s">
        <v>2003</v>
      </c>
      <c r="C874">
        <f t="shared" si="13"/>
        <v>1</v>
      </c>
      <c r="D874" t="s">
        <v>65</v>
      </c>
      <c r="E874">
        <v>75.62</v>
      </c>
      <c r="F874">
        <v>258</v>
      </c>
      <c r="G874" t="s">
        <v>27</v>
      </c>
      <c r="H874">
        <v>44</v>
      </c>
      <c r="I874">
        <v>25</v>
      </c>
      <c r="J874" s="1">
        <v>45269</v>
      </c>
      <c r="K874" t="s">
        <v>143</v>
      </c>
      <c r="L874" t="s">
        <v>1997</v>
      </c>
      <c r="M874">
        <v>39</v>
      </c>
      <c r="N874" t="s">
        <v>23</v>
      </c>
      <c r="O874" s="1">
        <v>45107</v>
      </c>
      <c r="P874" t="s">
        <v>84</v>
      </c>
      <c r="Q874">
        <v>51.238599999999998</v>
      </c>
      <c r="R874">
        <v>5.6425999999999998</v>
      </c>
    </row>
    <row r="875" spans="1:18" hidden="1" x14ac:dyDescent="0.3">
      <c r="A875" t="s">
        <v>2004</v>
      </c>
      <c r="B875" t="s">
        <v>2005</v>
      </c>
      <c r="C875">
        <f t="shared" si="13"/>
        <v>1</v>
      </c>
      <c r="D875" t="s">
        <v>42</v>
      </c>
      <c r="E875">
        <v>603.58000000000004</v>
      </c>
      <c r="F875">
        <v>240</v>
      </c>
      <c r="G875" t="s">
        <v>27</v>
      </c>
      <c r="H875">
        <v>72</v>
      </c>
      <c r="I875">
        <v>29</v>
      </c>
      <c r="J875" s="1">
        <v>45851</v>
      </c>
      <c r="K875" t="s">
        <v>412</v>
      </c>
      <c r="L875" t="s">
        <v>2006</v>
      </c>
      <c r="M875">
        <v>23</v>
      </c>
      <c r="N875" t="s">
        <v>23</v>
      </c>
      <c r="O875" s="1">
        <v>45586</v>
      </c>
      <c r="P875" t="s">
        <v>39</v>
      </c>
      <c r="Q875">
        <v>55.374499999999998</v>
      </c>
      <c r="R875">
        <v>19.857399999999998</v>
      </c>
    </row>
    <row r="876" spans="1:18" hidden="1" x14ac:dyDescent="0.3">
      <c r="A876" t="s">
        <v>2007</v>
      </c>
      <c r="B876" t="s">
        <v>2008</v>
      </c>
      <c r="C876">
        <f t="shared" si="13"/>
        <v>1</v>
      </c>
      <c r="D876" t="s">
        <v>42</v>
      </c>
      <c r="E876">
        <v>983.09</v>
      </c>
      <c r="F876">
        <v>633</v>
      </c>
      <c r="G876" t="s">
        <v>20</v>
      </c>
      <c r="H876">
        <v>78</v>
      </c>
      <c r="I876">
        <v>13</v>
      </c>
      <c r="J876" s="1">
        <v>45995</v>
      </c>
      <c r="K876" t="s">
        <v>104</v>
      </c>
      <c r="L876" t="s">
        <v>2006</v>
      </c>
      <c r="M876">
        <v>19</v>
      </c>
      <c r="N876" t="s">
        <v>23</v>
      </c>
      <c r="O876" s="1">
        <v>45653</v>
      </c>
      <c r="P876" t="s">
        <v>77</v>
      </c>
      <c r="Q876">
        <v>49.959699999999998</v>
      </c>
      <c r="R876">
        <v>4.3669000000000002</v>
      </c>
    </row>
    <row r="877" spans="1:18" hidden="1" x14ac:dyDescent="0.3">
      <c r="A877" t="s">
        <v>2009</v>
      </c>
      <c r="B877" t="s">
        <v>2010</v>
      </c>
      <c r="C877">
        <f t="shared" si="13"/>
        <v>1</v>
      </c>
      <c r="D877" t="s">
        <v>19</v>
      </c>
      <c r="E877">
        <v>353.3</v>
      </c>
      <c r="F877">
        <v>590</v>
      </c>
      <c r="G877" t="s">
        <v>20</v>
      </c>
      <c r="H877">
        <v>91</v>
      </c>
      <c r="I877">
        <v>16</v>
      </c>
      <c r="J877" s="1">
        <v>45490</v>
      </c>
      <c r="K877" t="s">
        <v>123</v>
      </c>
      <c r="L877" t="s">
        <v>2006</v>
      </c>
      <c r="M877">
        <v>5</v>
      </c>
      <c r="N877" t="s">
        <v>38</v>
      </c>
      <c r="O877" s="1">
        <v>45184</v>
      </c>
      <c r="P877" t="s">
        <v>49</v>
      </c>
      <c r="Q877">
        <v>53.160299999999999</v>
      </c>
      <c r="R877">
        <v>15.4129</v>
      </c>
    </row>
    <row r="878" spans="1:18" hidden="1" x14ac:dyDescent="0.3">
      <c r="A878" t="s">
        <v>2011</v>
      </c>
      <c r="B878" t="s">
        <v>2012</v>
      </c>
      <c r="C878">
        <f t="shared" si="13"/>
        <v>1</v>
      </c>
      <c r="D878" t="s">
        <v>19</v>
      </c>
      <c r="E878">
        <v>883.41</v>
      </c>
      <c r="F878">
        <v>654</v>
      </c>
      <c r="G878" t="s">
        <v>20</v>
      </c>
      <c r="H878">
        <v>66</v>
      </c>
      <c r="I878">
        <v>24</v>
      </c>
      <c r="J878" s="1">
        <v>45180</v>
      </c>
      <c r="K878" t="s">
        <v>148</v>
      </c>
      <c r="L878" t="s">
        <v>2006</v>
      </c>
      <c r="M878">
        <v>24</v>
      </c>
      <c r="N878" t="s">
        <v>38</v>
      </c>
      <c r="O878" s="1">
        <v>45080</v>
      </c>
      <c r="P878" t="s">
        <v>39</v>
      </c>
      <c r="Q878">
        <v>56.297400000000003</v>
      </c>
      <c r="R878">
        <v>20.854800000000001</v>
      </c>
    </row>
    <row r="879" spans="1:18" hidden="1" x14ac:dyDescent="0.3">
      <c r="A879" t="s">
        <v>2013</v>
      </c>
      <c r="B879" t="s">
        <v>2014</v>
      </c>
      <c r="C879">
        <f t="shared" si="13"/>
        <v>1</v>
      </c>
      <c r="D879" t="s">
        <v>72</v>
      </c>
      <c r="E879">
        <v>170.2</v>
      </c>
      <c r="F879">
        <v>277</v>
      </c>
      <c r="G879" t="s">
        <v>27</v>
      </c>
      <c r="H879">
        <v>68</v>
      </c>
      <c r="I879">
        <v>25</v>
      </c>
      <c r="J879" s="1">
        <v>45774</v>
      </c>
      <c r="K879" t="s">
        <v>115</v>
      </c>
      <c r="L879" t="s">
        <v>2015</v>
      </c>
      <c r="M879">
        <v>16</v>
      </c>
      <c r="N879" t="s">
        <v>23</v>
      </c>
      <c r="O879" s="1">
        <v>45658</v>
      </c>
      <c r="P879" t="s">
        <v>29</v>
      </c>
      <c r="Q879">
        <v>36.569400000000002</v>
      </c>
      <c r="R879">
        <v>7.4800000000000005E-2</v>
      </c>
    </row>
    <row r="880" spans="1:18" hidden="1" x14ac:dyDescent="0.3">
      <c r="A880" t="s">
        <v>2016</v>
      </c>
      <c r="B880" t="s">
        <v>2017</v>
      </c>
      <c r="C880">
        <f t="shared" si="13"/>
        <v>1</v>
      </c>
      <c r="D880" t="s">
        <v>32</v>
      </c>
      <c r="E880">
        <v>984.37</v>
      </c>
      <c r="F880">
        <v>334</v>
      </c>
      <c r="G880" t="s">
        <v>20</v>
      </c>
      <c r="H880">
        <v>67</v>
      </c>
      <c r="I880">
        <v>4</v>
      </c>
      <c r="J880" s="1">
        <v>45736</v>
      </c>
      <c r="K880" t="s">
        <v>201</v>
      </c>
      <c r="L880" t="s">
        <v>2015</v>
      </c>
      <c r="M880">
        <v>24</v>
      </c>
      <c r="N880" t="s">
        <v>38</v>
      </c>
      <c r="O880" s="1">
        <v>45641</v>
      </c>
      <c r="P880" t="s">
        <v>112</v>
      </c>
      <c r="Q880">
        <v>50.378399999999999</v>
      </c>
      <c r="R880">
        <v>-6.5148000000000001</v>
      </c>
    </row>
    <row r="881" spans="1:18" hidden="1" x14ac:dyDescent="0.3">
      <c r="A881" t="s">
        <v>2018</v>
      </c>
      <c r="B881" t="s">
        <v>2019</v>
      </c>
      <c r="C881">
        <f t="shared" si="13"/>
        <v>1</v>
      </c>
      <c r="D881" t="s">
        <v>19</v>
      </c>
      <c r="E881">
        <v>716.15</v>
      </c>
      <c r="F881">
        <v>473</v>
      </c>
      <c r="G881" t="s">
        <v>20</v>
      </c>
      <c r="H881">
        <v>45</v>
      </c>
      <c r="I881">
        <v>24</v>
      </c>
      <c r="J881" s="1">
        <v>45248</v>
      </c>
      <c r="K881" t="s">
        <v>459</v>
      </c>
      <c r="L881" t="s">
        <v>2015</v>
      </c>
      <c r="M881">
        <v>44</v>
      </c>
      <c r="N881" t="s">
        <v>23</v>
      </c>
      <c r="O881" s="1">
        <v>45099</v>
      </c>
      <c r="P881" t="s">
        <v>24</v>
      </c>
      <c r="Q881">
        <v>52.863900000000001</v>
      </c>
      <c r="R881">
        <v>12.628</v>
      </c>
    </row>
    <row r="882" spans="1:18" x14ac:dyDescent="0.3">
      <c r="A882" t="s">
        <v>2020</v>
      </c>
      <c r="B882" t="s">
        <v>2021</v>
      </c>
      <c r="C882">
        <f t="shared" si="13"/>
        <v>1</v>
      </c>
      <c r="D882" t="s">
        <v>65</v>
      </c>
      <c r="E882">
        <v>832.88</v>
      </c>
      <c r="F882">
        <v>299</v>
      </c>
      <c r="G882" t="s">
        <v>27</v>
      </c>
      <c r="H882">
        <v>20</v>
      </c>
      <c r="I882">
        <v>3</v>
      </c>
      <c r="J882" s="1">
        <v>45411</v>
      </c>
      <c r="K882" t="s">
        <v>87</v>
      </c>
      <c r="L882" t="s">
        <v>2015</v>
      </c>
      <c r="M882">
        <v>14</v>
      </c>
      <c r="N882" t="s">
        <v>38</v>
      </c>
      <c r="O882" s="1">
        <v>45339</v>
      </c>
      <c r="P882" t="s">
        <v>24</v>
      </c>
      <c r="Q882">
        <v>50.395699999999998</v>
      </c>
      <c r="R882">
        <v>11.035500000000001</v>
      </c>
    </row>
    <row r="883" spans="1:18" hidden="1" x14ac:dyDescent="0.3">
      <c r="A883" t="s">
        <v>2022</v>
      </c>
      <c r="B883" t="s">
        <v>2023</v>
      </c>
      <c r="C883">
        <f t="shared" si="13"/>
        <v>1</v>
      </c>
      <c r="D883" t="s">
        <v>42</v>
      </c>
      <c r="E883">
        <v>772.27</v>
      </c>
      <c r="F883">
        <v>220</v>
      </c>
      <c r="G883" t="s">
        <v>27</v>
      </c>
      <c r="H883">
        <v>84</v>
      </c>
      <c r="I883">
        <v>22</v>
      </c>
      <c r="J883" s="1">
        <v>45443</v>
      </c>
      <c r="K883" t="s">
        <v>179</v>
      </c>
      <c r="L883" t="s">
        <v>2015</v>
      </c>
      <c r="M883">
        <v>18</v>
      </c>
      <c r="N883" t="s">
        <v>23</v>
      </c>
      <c r="O883" s="1">
        <v>45103</v>
      </c>
      <c r="P883" t="s">
        <v>77</v>
      </c>
      <c r="Q883">
        <v>50.084800000000001</v>
      </c>
      <c r="R883">
        <v>4.0689000000000002</v>
      </c>
    </row>
    <row r="884" spans="1:18" hidden="1" x14ac:dyDescent="0.3">
      <c r="A884" t="s">
        <v>2024</v>
      </c>
      <c r="B884" t="s">
        <v>2025</v>
      </c>
      <c r="C884">
        <f t="shared" si="13"/>
        <v>1</v>
      </c>
      <c r="D884" t="s">
        <v>32</v>
      </c>
      <c r="E884">
        <v>995.39</v>
      </c>
      <c r="F884">
        <v>905</v>
      </c>
      <c r="G884" t="s">
        <v>47</v>
      </c>
      <c r="H884">
        <v>52</v>
      </c>
      <c r="I884">
        <v>19</v>
      </c>
      <c r="J884" s="1">
        <v>45352</v>
      </c>
      <c r="K884" t="s">
        <v>480</v>
      </c>
      <c r="L884" t="s">
        <v>2026</v>
      </c>
      <c r="M884">
        <v>49</v>
      </c>
      <c r="N884" t="s">
        <v>38</v>
      </c>
      <c r="O884" s="1">
        <v>45344</v>
      </c>
      <c r="P884" t="s">
        <v>90</v>
      </c>
      <c r="Q884">
        <v>48.899700000000003</v>
      </c>
      <c r="R884">
        <v>14.3965</v>
      </c>
    </row>
    <row r="885" spans="1:18" hidden="1" x14ac:dyDescent="0.3">
      <c r="A885" t="s">
        <v>2027</v>
      </c>
      <c r="B885" t="s">
        <v>2028</v>
      </c>
      <c r="C885">
        <f t="shared" si="13"/>
        <v>1</v>
      </c>
      <c r="D885" t="s">
        <v>19</v>
      </c>
      <c r="E885">
        <v>583.87</v>
      </c>
      <c r="F885">
        <v>496</v>
      </c>
      <c r="G885" t="s">
        <v>20</v>
      </c>
      <c r="H885">
        <v>28</v>
      </c>
      <c r="I885">
        <v>1</v>
      </c>
      <c r="J885" s="1">
        <v>45578</v>
      </c>
      <c r="K885" t="s">
        <v>224</v>
      </c>
      <c r="L885" t="s">
        <v>2026</v>
      </c>
      <c r="M885">
        <v>49</v>
      </c>
      <c r="N885" t="s">
        <v>23</v>
      </c>
      <c r="O885" s="1">
        <v>45514</v>
      </c>
      <c r="P885" t="s">
        <v>49</v>
      </c>
      <c r="Q885">
        <v>49.167900000000003</v>
      </c>
      <c r="R885">
        <v>16.496500000000001</v>
      </c>
    </row>
    <row r="886" spans="1:18" hidden="1" x14ac:dyDescent="0.3">
      <c r="A886" t="s">
        <v>2029</v>
      </c>
      <c r="B886" t="s">
        <v>2030</v>
      </c>
      <c r="C886">
        <f t="shared" si="13"/>
        <v>1</v>
      </c>
      <c r="D886" t="s">
        <v>72</v>
      </c>
      <c r="E886">
        <v>429.26</v>
      </c>
      <c r="F886">
        <v>755</v>
      </c>
      <c r="G886" t="s">
        <v>47</v>
      </c>
      <c r="H886">
        <v>95</v>
      </c>
      <c r="I886">
        <v>23</v>
      </c>
      <c r="J886" s="1">
        <v>46002</v>
      </c>
      <c r="K886" t="s">
        <v>328</v>
      </c>
      <c r="L886" t="s">
        <v>2026</v>
      </c>
      <c r="M886">
        <v>23</v>
      </c>
      <c r="N886" t="s">
        <v>23</v>
      </c>
      <c r="O886" s="1">
        <v>45661</v>
      </c>
      <c r="P886" t="s">
        <v>39</v>
      </c>
      <c r="Q886">
        <v>65.729900000000001</v>
      </c>
      <c r="R886">
        <v>23.7334</v>
      </c>
    </row>
    <row r="887" spans="1:18" hidden="1" x14ac:dyDescent="0.3">
      <c r="A887" t="s">
        <v>2031</v>
      </c>
      <c r="B887" t="s">
        <v>2032</v>
      </c>
      <c r="C887">
        <f t="shared" si="13"/>
        <v>1</v>
      </c>
      <c r="D887" t="s">
        <v>42</v>
      </c>
      <c r="E887">
        <v>183.36</v>
      </c>
      <c r="F887">
        <v>481</v>
      </c>
      <c r="G887" t="s">
        <v>20</v>
      </c>
      <c r="H887">
        <v>67</v>
      </c>
      <c r="I887">
        <v>26</v>
      </c>
      <c r="J887" s="1">
        <v>45652</v>
      </c>
      <c r="K887" t="s">
        <v>28</v>
      </c>
      <c r="L887" t="s">
        <v>2026</v>
      </c>
      <c r="M887">
        <v>39</v>
      </c>
      <c r="N887" t="s">
        <v>23</v>
      </c>
      <c r="O887" s="1">
        <v>45446</v>
      </c>
      <c r="P887" t="s">
        <v>90</v>
      </c>
      <c r="Q887">
        <v>46.490400000000001</v>
      </c>
      <c r="R887">
        <v>16.3444</v>
      </c>
    </row>
    <row r="888" spans="1:18" hidden="1" x14ac:dyDescent="0.3">
      <c r="A888" t="s">
        <v>2033</v>
      </c>
      <c r="B888" t="s">
        <v>2034</v>
      </c>
      <c r="C888">
        <f t="shared" si="13"/>
        <v>1</v>
      </c>
      <c r="D888" t="s">
        <v>19</v>
      </c>
      <c r="E888">
        <v>110.09</v>
      </c>
      <c r="F888">
        <v>208</v>
      </c>
      <c r="G888" t="s">
        <v>27</v>
      </c>
      <c r="H888">
        <v>17</v>
      </c>
      <c r="I888">
        <v>13</v>
      </c>
      <c r="J888" s="1">
        <v>45819</v>
      </c>
      <c r="K888" t="s">
        <v>66</v>
      </c>
      <c r="L888" t="s">
        <v>2026</v>
      </c>
      <c r="M888">
        <v>30</v>
      </c>
      <c r="N888" t="s">
        <v>23</v>
      </c>
      <c r="O888" s="1">
        <v>45501</v>
      </c>
      <c r="P888" t="s">
        <v>84</v>
      </c>
      <c r="Q888">
        <v>53.139800000000001</v>
      </c>
      <c r="R888">
        <v>6.3994</v>
      </c>
    </row>
    <row r="889" spans="1:18" hidden="1" x14ac:dyDescent="0.3">
      <c r="A889" t="s">
        <v>2035</v>
      </c>
      <c r="B889" t="s">
        <v>2036</v>
      </c>
      <c r="C889">
        <f t="shared" si="13"/>
        <v>1</v>
      </c>
      <c r="D889" t="s">
        <v>65</v>
      </c>
      <c r="E889">
        <v>116.72</v>
      </c>
      <c r="F889">
        <v>74</v>
      </c>
      <c r="G889" t="s">
        <v>27</v>
      </c>
      <c r="H889">
        <v>81</v>
      </c>
      <c r="I889">
        <v>20</v>
      </c>
      <c r="J889" s="1">
        <v>45782</v>
      </c>
      <c r="K889" t="s">
        <v>556</v>
      </c>
      <c r="L889" t="s">
        <v>2037</v>
      </c>
      <c r="M889">
        <v>5</v>
      </c>
      <c r="N889" t="s">
        <v>23</v>
      </c>
      <c r="O889" s="1">
        <v>45710</v>
      </c>
      <c r="P889" t="s">
        <v>39</v>
      </c>
      <c r="Q889">
        <v>64.143799999999999</v>
      </c>
      <c r="R889">
        <v>15.1662</v>
      </c>
    </row>
    <row r="890" spans="1:18" hidden="1" x14ac:dyDescent="0.3">
      <c r="A890" t="s">
        <v>2038</v>
      </c>
      <c r="B890" t="s">
        <v>2039</v>
      </c>
      <c r="C890">
        <f t="shared" si="13"/>
        <v>1</v>
      </c>
      <c r="D890" t="s">
        <v>19</v>
      </c>
      <c r="E890">
        <v>730.7</v>
      </c>
      <c r="F890">
        <v>729</v>
      </c>
      <c r="G890" t="s">
        <v>47</v>
      </c>
      <c r="H890">
        <v>76</v>
      </c>
      <c r="I890">
        <v>26</v>
      </c>
      <c r="J890" s="1">
        <v>45519</v>
      </c>
      <c r="K890" t="s">
        <v>179</v>
      </c>
      <c r="L890" t="s">
        <v>2037</v>
      </c>
      <c r="M890">
        <v>12</v>
      </c>
      <c r="N890" t="s">
        <v>23</v>
      </c>
      <c r="O890" s="1">
        <v>45515</v>
      </c>
      <c r="P890" t="s">
        <v>44</v>
      </c>
      <c r="Q890">
        <v>40.509300000000003</v>
      </c>
      <c r="R890">
        <v>9.9326000000000008</v>
      </c>
    </row>
    <row r="891" spans="1:18" hidden="1" x14ac:dyDescent="0.3">
      <c r="A891" t="s">
        <v>2040</v>
      </c>
      <c r="B891" t="s">
        <v>2041</v>
      </c>
      <c r="C891">
        <f t="shared" si="13"/>
        <v>1</v>
      </c>
      <c r="D891" t="s">
        <v>42</v>
      </c>
      <c r="E891">
        <v>565.42999999999995</v>
      </c>
      <c r="F891">
        <v>850</v>
      </c>
      <c r="G891" t="s">
        <v>47</v>
      </c>
      <c r="H891">
        <v>44</v>
      </c>
      <c r="I891">
        <v>9</v>
      </c>
      <c r="J891" s="1">
        <v>45724</v>
      </c>
      <c r="K891" t="s">
        <v>118</v>
      </c>
      <c r="L891" t="s">
        <v>2037</v>
      </c>
      <c r="M891">
        <v>41</v>
      </c>
      <c r="N891" t="s">
        <v>23</v>
      </c>
      <c r="O891" s="1">
        <v>45388</v>
      </c>
      <c r="P891" t="s">
        <v>138</v>
      </c>
      <c r="Q891">
        <v>43.628599999999999</v>
      </c>
      <c r="R891">
        <v>2.7176999999999998</v>
      </c>
    </row>
    <row r="892" spans="1:18" hidden="1" x14ac:dyDescent="0.3">
      <c r="A892" t="s">
        <v>2042</v>
      </c>
      <c r="B892" t="s">
        <v>2043</v>
      </c>
      <c r="C892">
        <f t="shared" si="13"/>
        <v>1</v>
      </c>
      <c r="D892" t="s">
        <v>32</v>
      </c>
      <c r="E892">
        <v>820.46</v>
      </c>
      <c r="F892">
        <v>160</v>
      </c>
      <c r="G892" t="s">
        <v>27</v>
      </c>
      <c r="H892">
        <v>75</v>
      </c>
      <c r="I892">
        <v>18</v>
      </c>
      <c r="J892" s="1">
        <v>45303</v>
      </c>
      <c r="K892" t="s">
        <v>459</v>
      </c>
      <c r="L892" t="s">
        <v>2037</v>
      </c>
      <c r="M892">
        <v>28</v>
      </c>
      <c r="N892" t="s">
        <v>23</v>
      </c>
      <c r="O892" s="1">
        <v>45150</v>
      </c>
      <c r="P892" t="s">
        <v>24</v>
      </c>
      <c r="Q892">
        <v>52.613700000000001</v>
      </c>
      <c r="R892">
        <v>6.1047000000000002</v>
      </c>
    </row>
    <row r="893" spans="1:18" hidden="1" x14ac:dyDescent="0.3">
      <c r="A893" t="s">
        <v>2044</v>
      </c>
      <c r="B893" t="s">
        <v>2045</v>
      </c>
      <c r="C893">
        <f t="shared" si="13"/>
        <v>1</v>
      </c>
      <c r="D893" t="s">
        <v>19</v>
      </c>
      <c r="E893">
        <v>97.67</v>
      </c>
      <c r="F893">
        <v>907</v>
      </c>
      <c r="G893" t="s">
        <v>47</v>
      </c>
      <c r="H893">
        <v>77</v>
      </c>
      <c r="I893">
        <v>14</v>
      </c>
      <c r="J893" s="1">
        <v>45473</v>
      </c>
      <c r="K893" t="s">
        <v>43</v>
      </c>
      <c r="L893" t="s">
        <v>2037</v>
      </c>
      <c r="M893">
        <v>43</v>
      </c>
      <c r="N893" t="s">
        <v>38</v>
      </c>
      <c r="O893" s="1">
        <v>45433</v>
      </c>
      <c r="P893" t="s">
        <v>90</v>
      </c>
      <c r="Q893">
        <v>48.371000000000002</v>
      </c>
      <c r="R893">
        <v>14.092599999999999</v>
      </c>
    </row>
    <row r="894" spans="1:18" hidden="1" x14ac:dyDescent="0.3">
      <c r="A894" t="s">
        <v>2046</v>
      </c>
      <c r="B894" t="s">
        <v>2047</v>
      </c>
      <c r="C894">
        <f t="shared" si="13"/>
        <v>1</v>
      </c>
      <c r="D894" t="s">
        <v>72</v>
      </c>
      <c r="E894">
        <v>14.61</v>
      </c>
      <c r="F894">
        <v>747</v>
      </c>
      <c r="G894" t="s">
        <v>47</v>
      </c>
      <c r="H894">
        <v>77</v>
      </c>
      <c r="I894">
        <v>27</v>
      </c>
      <c r="J894" s="1">
        <v>45508</v>
      </c>
      <c r="K894" t="s">
        <v>321</v>
      </c>
      <c r="L894" t="s">
        <v>2048</v>
      </c>
      <c r="M894">
        <v>22</v>
      </c>
      <c r="N894" t="s">
        <v>23</v>
      </c>
      <c r="O894" s="1">
        <v>45413</v>
      </c>
      <c r="P894" t="s">
        <v>90</v>
      </c>
      <c r="Q894">
        <v>46.486600000000003</v>
      </c>
      <c r="R894">
        <v>16.528500000000001</v>
      </c>
    </row>
    <row r="895" spans="1:18" hidden="1" x14ac:dyDescent="0.3">
      <c r="A895" t="s">
        <v>2049</v>
      </c>
      <c r="B895" t="s">
        <v>2050</v>
      </c>
      <c r="C895">
        <f t="shared" si="13"/>
        <v>1</v>
      </c>
      <c r="D895" t="s">
        <v>42</v>
      </c>
      <c r="E895">
        <v>672.6</v>
      </c>
      <c r="F895">
        <v>673</v>
      </c>
      <c r="G895" t="s">
        <v>20</v>
      </c>
      <c r="H895">
        <v>52</v>
      </c>
      <c r="I895">
        <v>27</v>
      </c>
      <c r="J895" s="1">
        <v>45280</v>
      </c>
      <c r="K895" t="s">
        <v>28</v>
      </c>
      <c r="L895" t="s">
        <v>2048</v>
      </c>
      <c r="M895">
        <v>21</v>
      </c>
      <c r="N895" t="s">
        <v>23</v>
      </c>
      <c r="O895" s="1">
        <v>45095</v>
      </c>
      <c r="P895" t="s">
        <v>39</v>
      </c>
      <c r="Q895">
        <v>68.579800000000006</v>
      </c>
      <c r="R895">
        <v>16.7057</v>
      </c>
    </row>
    <row r="896" spans="1:18" hidden="1" x14ac:dyDescent="0.3">
      <c r="A896" t="s">
        <v>2051</v>
      </c>
      <c r="B896" t="s">
        <v>2052</v>
      </c>
      <c r="C896">
        <f t="shared" si="13"/>
        <v>1</v>
      </c>
      <c r="D896" t="s">
        <v>65</v>
      </c>
      <c r="E896">
        <v>336.37</v>
      </c>
      <c r="F896">
        <v>248</v>
      </c>
      <c r="G896" t="s">
        <v>27</v>
      </c>
      <c r="H896">
        <v>42</v>
      </c>
      <c r="I896">
        <v>25</v>
      </c>
      <c r="J896" s="1">
        <v>45020</v>
      </c>
      <c r="K896" t="s">
        <v>210</v>
      </c>
      <c r="L896" t="s">
        <v>2048</v>
      </c>
      <c r="M896">
        <v>47</v>
      </c>
      <c r="N896" t="s">
        <v>23</v>
      </c>
      <c r="O896" s="1">
        <v>45009</v>
      </c>
      <c r="P896" t="s">
        <v>138</v>
      </c>
      <c r="Q896">
        <v>50.979199999999999</v>
      </c>
      <c r="R896">
        <v>1.8121</v>
      </c>
    </row>
    <row r="897" spans="1:18" hidden="1" x14ac:dyDescent="0.3">
      <c r="A897" t="s">
        <v>2053</v>
      </c>
      <c r="B897" t="s">
        <v>2054</v>
      </c>
      <c r="C897">
        <f t="shared" si="13"/>
        <v>1</v>
      </c>
      <c r="D897" t="s">
        <v>65</v>
      </c>
      <c r="E897">
        <v>701.41</v>
      </c>
      <c r="F897">
        <v>224</v>
      </c>
      <c r="G897" t="s">
        <v>27</v>
      </c>
      <c r="H897">
        <v>88</v>
      </c>
      <c r="I897">
        <v>9</v>
      </c>
      <c r="J897" s="1">
        <v>45165</v>
      </c>
      <c r="K897" t="s">
        <v>148</v>
      </c>
      <c r="L897" t="s">
        <v>2055</v>
      </c>
      <c r="M897">
        <v>11</v>
      </c>
      <c r="N897" t="s">
        <v>23</v>
      </c>
      <c r="O897" s="1">
        <v>45107</v>
      </c>
      <c r="P897" t="s">
        <v>77</v>
      </c>
      <c r="Q897">
        <v>49.613</v>
      </c>
      <c r="R897">
        <v>5.1241000000000003</v>
      </c>
    </row>
    <row r="898" spans="1:18" hidden="1" x14ac:dyDescent="0.3">
      <c r="A898" t="s">
        <v>2056</v>
      </c>
      <c r="B898" t="s">
        <v>2057</v>
      </c>
      <c r="C898">
        <f t="shared" si="13"/>
        <v>1</v>
      </c>
      <c r="D898" t="s">
        <v>55</v>
      </c>
      <c r="E898">
        <v>326.24</v>
      </c>
      <c r="F898">
        <v>762</v>
      </c>
      <c r="G898" t="s">
        <v>47</v>
      </c>
      <c r="H898">
        <v>18</v>
      </c>
      <c r="I898">
        <v>17</v>
      </c>
      <c r="J898" s="1">
        <v>45738</v>
      </c>
      <c r="K898" t="s">
        <v>104</v>
      </c>
      <c r="L898" t="s">
        <v>2055</v>
      </c>
      <c r="M898">
        <v>14</v>
      </c>
      <c r="N898" t="s">
        <v>38</v>
      </c>
      <c r="O898" s="1">
        <v>45485</v>
      </c>
      <c r="P898" t="s">
        <v>39</v>
      </c>
      <c r="Q898">
        <v>58.139000000000003</v>
      </c>
      <c r="R898">
        <v>15.1831</v>
      </c>
    </row>
    <row r="899" spans="1:18" hidden="1" x14ac:dyDescent="0.3">
      <c r="A899" t="s">
        <v>2058</v>
      </c>
      <c r="B899" t="s">
        <v>2059</v>
      </c>
      <c r="C899">
        <f t="shared" ref="C899:C962" si="14">COUNTIF(B:B,B899)</f>
        <v>1</v>
      </c>
      <c r="D899" t="s">
        <v>55</v>
      </c>
      <c r="E899">
        <v>342.28</v>
      </c>
      <c r="F899">
        <v>523</v>
      </c>
      <c r="G899" t="s">
        <v>20</v>
      </c>
      <c r="H899">
        <v>31</v>
      </c>
      <c r="I899">
        <v>27</v>
      </c>
      <c r="J899" s="1">
        <v>45351</v>
      </c>
      <c r="K899" t="s">
        <v>204</v>
      </c>
      <c r="L899" t="s">
        <v>2055</v>
      </c>
      <c r="M899">
        <v>29</v>
      </c>
      <c r="N899" t="s">
        <v>23</v>
      </c>
      <c r="O899" s="1">
        <v>45011</v>
      </c>
      <c r="P899" t="s">
        <v>84</v>
      </c>
      <c r="Q899">
        <v>50.920699999999997</v>
      </c>
      <c r="R899">
        <v>4.3452000000000002</v>
      </c>
    </row>
    <row r="900" spans="1:18" hidden="1" x14ac:dyDescent="0.3">
      <c r="A900" t="s">
        <v>2060</v>
      </c>
      <c r="B900" t="s">
        <v>2061</v>
      </c>
      <c r="C900">
        <f t="shared" si="14"/>
        <v>1</v>
      </c>
      <c r="D900" t="s">
        <v>65</v>
      </c>
      <c r="E900">
        <v>850.24</v>
      </c>
      <c r="F900">
        <v>900</v>
      </c>
      <c r="G900" t="s">
        <v>47</v>
      </c>
      <c r="H900">
        <v>14</v>
      </c>
      <c r="I900">
        <v>2</v>
      </c>
      <c r="J900" s="1">
        <v>45930</v>
      </c>
      <c r="K900" t="s">
        <v>37</v>
      </c>
      <c r="L900" t="s">
        <v>2055</v>
      </c>
      <c r="M900">
        <v>43</v>
      </c>
      <c r="N900" t="s">
        <v>23</v>
      </c>
      <c r="O900" s="1">
        <v>45592</v>
      </c>
      <c r="P900" t="s">
        <v>24</v>
      </c>
      <c r="Q900">
        <v>52.422600000000003</v>
      </c>
      <c r="R900">
        <v>6.8502000000000001</v>
      </c>
    </row>
    <row r="901" spans="1:18" hidden="1" x14ac:dyDescent="0.3">
      <c r="A901" t="s">
        <v>2062</v>
      </c>
      <c r="B901" t="s">
        <v>2063</v>
      </c>
      <c r="C901">
        <f t="shared" si="14"/>
        <v>1</v>
      </c>
      <c r="D901" t="s">
        <v>32</v>
      </c>
      <c r="E901">
        <v>174.83</v>
      </c>
      <c r="F901">
        <v>322</v>
      </c>
      <c r="G901" t="s">
        <v>20</v>
      </c>
      <c r="H901">
        <v>41</v>
      </c>
      <c r="I901">
        <v>22</v>
      </c>
      <c r="J901" s="1">
        <v>45578</v>
      </c>
      <c r="K901" t="s">
        <v>360</v>
      </c>
      <c r="L901" t="s">
        <v>2064</v>
      </c>
      <c r="M901">
        <v>29</v>
      </c>
      <c r="N901" t="s">
        <v>23</v>
      </c>
      <c r="O901" s="1">
        <v>45351</v>
      </c>
      <c r="P901" t="s">
        <v>77</v>
      </c>
      <c r="Q901">
        <v>50.911299999999997</v>
      </c>
      <c r="R901">
        <v>4.4080000000000004</v>
      </c>
    </row>
    <row r="902" spans="1:18" hidden="1" x14ac:dyDescent="0.3">
      <c r="A902" t="s">
        <v>2065</v>
      </c>
      <c r="B902" t="s">
        <v>2066</v>
      </c>
      <c r="C902">
        <f t="shared" si="14"/>
        <v>1</v>
      </c>
      <c r="D902" t="s">
        <v>19</v>
      </c>
      <c r="E902">
        <v>103.1</v>
      </c>
      <c r="F902">
        <v>226</v>
      </c>
      <c r="G902" t="s">
        <v>27</v>
      </c>
      <c r="H902">
        <v>93</v>
      </c>
      <c r="I902">
        <v>25</v>
      </c>
      <c r="J902" s="1">
        <v>45326</v>
      </c>
      <c r="K902" t="s">
        <v>412</v>
      </c>
      <c r="L902" t="s">
        <v>2064</v>
      </c>
      <c r="M902">
        <v>45</v>
      </c>
      <c r="N902" t="s">
        <v>23</v>
      </c>
      <c r="O902" s="1">
        <v>45170</v>
      </c>
      <c r="P902" t="s">
        <v>29</v>
      </c>
      <c r="Q902">
        <v>36.489199999999997</v>
      </c>
      <c r="R902">
        <v>0.97509999999999997</v>
      </c>
    </row>
    <row r="903" spans="1:18" hidden="1" x14ac:dyDescent="0.3">
      <c r="A903" t="s">
        <v>2067</v>
      </c>
      <c r="B903" t="s">
        <v>2068</v>
      </c>
      <c r="C903">
        <f t="shared" si="14"/>
        <v>1</v>
      </c>
      <c r="D903" t="s">
        <v>32</v>
      </c>
      <c r="E903">
        <v>258</v>
      </c>
      <c r="F903">
        <v>690</v>
      </c>
      <c r="G903" t="s">
        <v>20</v>
      </c>
      <c r="H903">
        <v>60</v>
      </c>
      <c r="I903">
        <v>15</v>
      </c>
      <c r="J903" s="1">
        <v>45500</v>
      </c>
      <c r="K903" t="s">
        <v>429</v>
      </c>
      <c r="L903" t="s">
        <v>2064</v>
      </c>
      <c r="M903">
        <v>29</v>
      </c>
      <c r="N903" t="s">
        <v>23</v>
      </c>
      <c r="O903" s="1">
        <v>45163</v>
      </c>
      <c r="P903" t="s">
        <v>84</v>
      </c>
      <c r="Q903">
        <v>52.72</v>
      </c>
      <c r="R903">
        <v>4.4530000000000003</v>
      </c>
    </row>
    <row r="904" spans="1:18" hidden="1" x14ac:dyDescent="0.3">
      <c r="A904" t="s">
        <v>2069</v>
      </c>
      <c r="B904" t="s">
        <v>2070</v>
      </c>
      <c r="C904">
        <f t="shared" si="14"/>
        <v>1</v>
      </c>
      <c r="D904" t="s">
        <v>36</v>
      </c>
      <c r="E904">
        <v>547.29999999999995</v>
      </c>
      <c r="F904">
        <v>719</v>
      </c>
      <c r="G904" t="s">
        <v>47</v>
      </c>
      <c r="H904">
        <v>87</v>
      </c>
      <c r="I904">
        <v>13</v>
      </c>
      <c r="J904" s="1">
        <v>45523</v>
      </c>
      <c r="K904" t="s">
        <v>134</v>
      </c>
      <c r="L904" t="s">
        <v>2064</v>
      </c>
      <c r="M904">
        <v>9</v>
      </c>
      <c r="N904" t="s">
        <v>23</v>
      </c>
      <c r="O904" s="1">
        <v>45505</v>
      </c>
      <c r="P904" t="s">
        <v>77</v>
      </c>
      <c r="Q904">
        <v>50.396700000000003</v>
      </c>
      <c r="R904">
        <v>3.4986999999999999</v>
      </c>
    </row>
    <row r="905" spans="1:18" hidden="1" x14ac:dyDescent="0.3">
      <c r="A905" t="s">
        <v>2071</v>
      </c>
      <c r="B905" t="s">
        <v>2072</v>
      </c>
      <c r="C905">
        <f t="shared" si="14"/>
        <v>1</v>
      </c>
      <c r="D905" t="s">
        <v>19</v>
      </c>
      <c r="E905">
        <v>416.13</v>
      </c>
      <c r="F905">
        <v>37</v>
      </c>
      <c r="G905" t="s">
        <v>27</v>
      </c>
      <c r="H905">
        <v>22</v>
      </c>
      <c r="I905">
        <v>7</v>
      </c>
      <c r="J905" s="1">
        <v>45093</v>
      </c>
      <c r="K905" t="s">
        <v>123</v>
      </c>
      <c r="L905" t="s">
        <v>2064</v>
      </c>
      <c r="M905">
        <v>21</v>
      </c>
      <c r="N905" t="s">
        <v>23</v>
      </c>
      <c r="O905" s="1">
        <v>45045</v>
      </c>
      <c r="P905" t="s">
        <v>44</v>
      </c>
      <c r="Q905">
        <v>37.9497</v>
      </c>
      <c r="R905">
        <v>14.0055</v>
      </c>
    </row>
    <row r="906" spans="1:18" hidden="1" x14ac:dyDescent="0.3">
      <c r="A906" t="s">
        <v>2073</v>
      </c>
      <c r="B906" t="s">
        <v>2074</v>
      </c>
      <c r="C906">
        <f t="shared" si="14"/>
        <v>1</v>
      </c>
      <c r="D906" t="s">
        <v>32</v>
      </c>
      <c r="E906">
        <v>582.59</v>
      </c>
      <c r="F906">
        <v>475</v>
      </c>
      <c r="G906" t="s">
        <v>20</v>
      </c>
      <c r="H906">
        <v>78</v>
      </c>
      <c r="I906">
        <v>24</v>
      </c>
      <c r="J906" s="1">
        <v>45965</v>
      </c>
      <c r="K906" t="s">
        <v>93</v>
      </c>
      <c r="L906" t="s">
        <v>2075</v>
      </c>
      <c r="M906">
        <v>13</v>
      </c>
      <c r="N906" t="s">
        <v>23</v>
      </c>
      <c r="O906" s="1">
        <v>45619</v>
      </c>
      <c r="P906" t="s">
        <v>84</v>
      </c>
      <c r="Q906">
        <v>52.453099999999999</v>
      </c>
      <c r="R906">
        <v>3.3650000000000002</v>
      </c>
    </row>
    <row r="907" spans="1:18" hidden="1" x14ac:dyDescent="0.3">
      <c r="A907" t="s">
        <v>2076</v>
      </c>
      <c r="B907" t="s">
        <v>2077</v>
      </c>
      <c r="C907">
        <f t="shared" si="14"/>
        <v>1</v>
      </c>
      <c r="D907" t="s">
        <v>36</v>
      </c>
      <c r="E907">
        <v>721.83</v>
      </c>
      <c r="F907">
        <v>585</v>
      </c>
      <c r="G907" t="s">
        <v>20</v>
      </c>
      <c r="H907">
        <v>30</v>
      </c>
      <c r="I907">
        <v>8</v>
      </c>
      <c r="J907" s="1">
        <v>45748</v>
      </c>
      <c r="K907" t="s">
        <v>328</v>
      </c>
      <c r="L907" t="s">
        <v>2075</v>
      </c>
      <c r="M907">
        <v>10</v>
      </c>
      <c r="N907" t="s">
        <v>38</v>
      </c>
      <c r="O907" s="1">
        <v>45412</v>
      </c>
      <c r="P907" t="s">
        <v>44</v>
      </c>
      <c r="Q907">
        <v>39.157499999999999</v>
      </c>
      <c r="R907">
        <v>10.242000000000001</v>
      </c>
    </row>
    <row r="908" spans="1:18" hidden="1" x14ac:dyDescent="0.3">
      <c r="A908" t="s">
        <v>2078</v>
      </c>
      <c r="B908" t="s">
        <v>2079</v>
      </c>
      <c r="C908">
        <f t="shared" si="14"/>
        <v>1</v>
      </c>
      <c r="D908" t="s">
        <v>72</v>
      </c>
      <c r="E908">
        <v>946.74</v>
      </c>
      <c r="F908">
        <v>719</v>
      </c>
      <c r="G908" t="s">
        <v>47</v>
      </c>
      <c r="H908">
        <v>55</v>
      </c>
      <c r="I908">
        <v>15</v>
      </c>
      <c r="J908" s="1">
        <v>45529</v>
      </c>
      <c r="K908" t="s">
        <v>151</v>
      </c>
      <c r="L908" t="s">
        <v>2075</v>
      </c>
      <c r="M908">
        <v>42</v>
      </c>
      <c r="N908" t="s">
        <v>23</v>
      </c>
      <c r="O908" s="1">
        <v>45370</v>
      </c>
      <c r="P908" t="s">
        <v>44</v>
      </c>
      <c r="Q908">
        <v>46.551900000000003</v>
      </c>
      <c r="R908">
        <v>11.3194</v>
      </c>
    </row>
    <row r="909" spans="1:18" hidden="1" x14ac:dyDescent="0.3">
      <c r="A909" t="s">
        <v>2080</v>
      </c>
      <c r="B909" t="s">
        <v>2081</v>
      </c>
      <c r="C909">
        <f t="shared" si="14"/>
        <v>1</v>
      </c>
      <c r="D909" t="s">
        <v>36</v>
      </c>
      <c r="E909">
        <v>908.11</v>
      </c>
      <c r="F909">
        <v>749</v>
      </c>
      <c r="G909" t="s">
        <v>47</v>
      </c>
      <c r="H909">
        <v>31</v>
      </c>
      <c r="I909">
        <v>15</v>
      </c>
      <c r="J909" s="1">
        <v>45526</v>
      </c>
      <c r="K909" t="s">
        <v>131</v>
      </c>
      <c r="L909" t="s">
        <v>2075</v>
      </c>
      <c r="M909">
        <v>22</v>
      </c>
      <c r="N909" t="s">
        <v>23</v>
      </c>
      <c r="O909" s="1">
        <v>45378</v>
      </c>
      <c r="P909" t="s">
        <v>112</v>
      </c>
      <c r="Q909">
        <v>56.027999999999999</v>
      </c>
      <c r="R909">
        <v>-1.4802</v>
      </c>
    </row>
    <row r="910" spans="1:18" hidden="1" x14ac:dyDescent="0.3">
      <c r="A910" t="s">
        <v>2082</v>
      </c>
      <c r="B910" t="s">
        <v>2083</v>
      </c>
      <c r="C910">
        <f t="shared" si="14"/>
        <v>1</v>
      </c>
      <c r="D910" t="s">
        <v>55</v>
      </c>
      <c r="E910">
        <v>431.33</v>
      </c>
      <c r="F910">
        <v>398</v>
      </c>
      <c r="G910" t="s">
        <v>20</v>
      </c>
      <c r="H910">
        <v>10</v>
      </c>
      <c r="I910">
        <v>2</v>
      </c>
      <c r="J910" s="1">
        <v>45731</v>
      </c>
      <c r="K910" t="s">
        <v>268</v>
      </c>
      <c r="L910" t="s">
        <v>2075</v>
      </c>
      <c r="M910">
        <v>42</v>
      </c>
      <c r="N910" t="s">
        <v>23</v>
      </c>
      <c r="O910" s="1">
        <v>45587</v>
      </c>
      <c r="P910" t="s">
        <v>84</v>
      </c>
      <c r="Q910">
        <v>52.972999999999999</v>
      </c>
      <c r="R910">
        <v>4.7390999999999996</v>
      </c>
    </row>
    <row r="911" spans="1:18" hidden="1" x14ac:dyDescent="0.3">
      <c r="A911" t="s">
        <v>2084</v>
      </c>
      <c r="B911" t="s">
        <v>2085</v>
      </c>
      <c r="C911">
        <f t="shared" si="14"/>
        <v>1</v>
      </c>
      <c r="D911" t="s">
        <v>55</v>
      </c>
      <c r="E911">
        <v>775.58</v>
      </c>
      <c r="F911">
        <v>856</v>
      </c>
      <c r="G911" t="s">
        <v>47</v>
      </c>
      <c r="H911">
        <v>49</v>
      </c>
      <c r="I911">
        <v>17</v>
      </c>
      <c r="J911" s="1">
        <v>45228</v>
      </c>
      <c r="K911" t="s">
        <v>360</v>
      </c>
      <c r="L911" t="s">
        <v>2075</v>
      </c>
      <c r="M911">
        <v>19</v>
      </c>
      <c r="N911" t="s">
        <v>23</v>
      </c>
      <c r="O911" s="1">
        <v>45100</v>
      </c>
      <c r="P911" t="s">
        <v>112</v>
      </c>
      <c r="Q911">
        <v>50.910499999999999</v>
      </c>
      <c r="R911">
        <v>1.3654999999999999</v>
      </c>
    </row>
    <row r="912" spans="1:18" hidden="1" x14ac:dyDescent="0.3">
      <c r="A912" t="s">
        <v>2086</v>
      </c>
      <c r="B912" t="s">
        <v>2087</v>
      </c>
      <c r="C912">
        <f t="shared" si="14"/>
        <v>1</v>
      </c>
      <c r="D912" t="s">
        <v>36</v>
      </c>
      <c r="E912">
        <v>235.17</v>
      </c>
      <c r="F912">
        <v>881</v>
      </c>
      <c r="G912" t="s">
        <v>47</v>
      </c>
      <c r="H912">
        <v>49</v>
      </c>
      <c r="I912">
        <v>5</v>
      </c>
      <c r="J912" s="1">
        <v>45237</v>
      </c>
      <c r="K912" t="s">
        <v>104</v>
      </c>
      <c r="L912" t="s">
        <v>2075</v>
      </c>
      <c r="M912">
        <v>40</v>
      </c>
      <c r="N912" t="s">
        <v>23</v>
      </c>
      <c r="O912" s="1">
        <v>45040</v>
      </c>
      <c r="P912" t="s">
        <v>39</v>
      </c>
      <c r="Q912">
        <v>58.087800000000001</v>
      </c>
      <c r="R912">
        <v>21.474699999999999</v>
      </c>
    </row>
    <row r="913" spans="1:18" hidden="1" x14ac:dyDescent="0.3">
      <c r="A913" t="s">
        <v>2088</v>
      </c>
      <c r="B913" t="s">
        <v>2089</v>
      </c>
      <c r="C913">
        <f t="shared" si="14"/>
        <v>1</v>
      </c>
      <c r="D913" t="s">
        <v>32</v>
      </c>
      <c r="E913">
        <v>924.91</v>
      </c>
      <c r="F913">
        <v>485</v>
      </c>
      <c r="G913" t="s">
        <v>20</v>
      </c>
      <c r="H913">
        <v>93</v>
      </c>
      <c r="I913">
        <v>18</v>
      </c>
      <c r="J913" s="1">
        <v>45238</v>
      </c>
      <c r="K913" t="s">
        <v>360</v>
      </c>
      <c r="L913" t="s">
        <v>2090</v>
      </c>
      <c r="M913">
        <v>16</v>
      </c>
      <c r="N913" t="s">
        <v>23</v>
      </c>
      <c r="O913" s="1">
        <v>45221</v>
      </c>
      <c r="P913" t="s">
        <v>77</v>
      </c>
      <c r="Q913">
        <v>50.413600000000002</v>
      </c>
      <c r="R913">
        <v>5.7980999999999998</v>
      </c>
    </row>
    <row r="914" spans="1:18" hidden="1" x14ac:dyDescent="0.3">
      <c r="A914" t="s">
        <v>2091</v>
      </c>
      <c r="B914" t="s">
        <v>2092</v>
      </c>
      <c r="C914">
        <f t="shared" si="14"/>
        <v>1</v>
      </c>
      <c r="D914" t="s">
        <v>19</v>
      </c>
      <c r="E914">
        <v>91.91</v>
      </c>
      <c r="F914">
        <v>784</v>
      </c>
      <c r="G914" t="s">
        <v>47</v>
      </c>
      <c r="H914">
        <v>87</v>
      </c>
      <c r="I914">
        <v>3</v>
      </c>
      <c r="J914" s="1">
        <v>45676</v>
      </c>
      <c r="K914" t="s">
        <v>385</v>
      </c>
      <c r="L914" t="s">
        <v>2090</v>
      </c>
      <c r="M914">
        <v>29</v>
      </c>
      <c r="N914" t="s">
        <v>23</v>
      </c>
      <c r="O914" s="1">
        <v>45599</v>
      </c>
      <c r="P914" t="s">
        <v>90</v>
      </c>
      <c r="Q914">
        <v>46.724699999999999</v>
      </c>
      <c r="R914">
        <v>13.5459</v>
      </c>
    </row>
    <row r="915" spans="1:18" hidden="1" x14ac:dyDescent="0.3">
      <c r="A915" t="s">
        <v>2093</v>
      </c>
      <c r="B915" t="s">
        <v>2094</v>
      </c>
      <c r="C915">
        <f t="shared" si="14"/>
        <v>1</v>
      </c>
      <c r="D915" t="s">
        <v>72</v>
      </c>
      <c r="E915">
        <v>663.92</v>
      </c>
      <c r="F915">
        <v>527</v>
      </c>
      <c r="G915" t="s">
        <v>20</v>
      </c>
      <c r="H915">
        <v>27</v>
      </c>
      <c r="I915">
        <v>11</v>
      </c>
      <c r="J915" s="1">
        <v>45572</v>
      </c>
      <c r="K915" t="s">
        <v>385</v>
      </c>
      <c r="L915" t="s">
        <v>2090</v>
      </c>
      <c r="M915">
        <v>24</v>
      </c>
      <c r="N915" t="s">
        <v>38</v>
      </c>
      <c r="O915" s="1">
        <v>45230</v>
      </c>
      <c r="P915" t="s">
        <v>39</v>
      </c>
      <c r="Q915">
        <v>59.3947</v>
      </c>
      <c r="R915">
        <v>18.758500000000002</v>
      </c>
    </row>
    <row r="916" spans="1:18" hidden="1" x14ac:dyDescent="0.3">
      <c r="A916" t="s">
        <v>2095</v>
      </c>
      <c r="B916" t="s">
        <v>2096</v>
      </c>
      <c r="C916">
        <f t="shared" si="14"/>
        <v>1</v>
      </c>
      <c r="D916" t="s">
        <v>19</v>
      </c>
      <c r="E916">
        <v>711.45</v>
      </c>
      <c r="F916">
        <v>318</v>
      </c>
      <c r="G916" t="s">
        <v>20</v>
      </c>
      <c r="H916">
        <v>40</v>
      </c>
      <c r="I916">
        <v>24</v>
      </c>
      <c r="J916" s="1">
        <v>45805</v>
      </c>
      <c r="K916" t="s">
        <v>104</v>
      </c>
      <c r="L916" t="s">
        <v>2090</v>
      </c>
      <c r="M916">
        <v>9</v>
      </c>
      <c r="N916" t="s">
        <v>23</v>
      </c>
      <c r="O916" s="1">
        <v>45571</v>
      </c>
      <c r="P916" t="s">
        <v>77</v>
      </c>
      <c r="Q916">
        <v>50.417299999999997</v>
      </c>
      <c r="R916">
        <v>5.4973999999999998</v>
      </c>
    </row>
    <row r="917" spans="1:18" hidden="1" x14ac:dyDescent="0.3">
      <c r="A917" t="s">
        <v>2097</v>
      </c>
      <c r="B917" t="s">
        <v>2098</v>
      </c>
      <c r="C917">
        <f t="shared" si="14"/>
        <v>1</v>
      </c>
      <c r="D917" t="s">
        <v>65</v>
      </c>
      <c r="E917">
        <v>988.87</v>
      </c>
      <c r="F917">
        <v>437</v>
      </c>
      <c r="G917" t="s">
        <v>20</v>
      </c>
      <c r="H917">
        <v>89</v>
      </c>
      <c r="I917">
        <v>15</v>
      </c>
      <c r="J917" s="1">
        <v>45853</v>
      </c>
      <c r="K917" t="s">
        <v>163</v>
      </c>
      <c r="L917" t="s">
        <v>2099</v>
      </c>
      <c r="M917">
        <v>26</v>
      </c>
      <c r="N917" t="s">
        <v>23</v>
      </c>
      <c r="O917" s="1">
        <v>45585</v>
      </c>
      <c r="P917" t="s">
        <v>49</v>
      </c>
      <c r="Q917">
        <v>50.497</v>
      </c>
      <c r="R917">
        <v>15.2354</v>
      </c>
    </row>
    <row r="918" spans="1:18" hidden="1" x14ac:dyDescent="0.3">
      <c r="A918" t="s">
        <v>2100</v>
      </c>
      <c r="B918" t="s">
        <v>2101</v>
      </c>
      <c r="C918">
        <f t="shared" si="14"/>
        <v>1</v>
      </c>
      <c r="D918" t="s">
        <v>55</v>
      </c>
      <c r="E918">
        <v>872.1</v>
      </c>
      <c r="F918">
        <v>215</v>
      </c>
      <c r="G918" t="s">
        <v>27</v>
      </c>
      <c r="H918">
        <v>70</v>
      </c>
      <c r="I918">
        <v>29</v>
      </c>
      <c r="J918" s="1">
        <v>45656</v>
      </c>
      <c r="K918" t="s">
        <v>115</v>
      </c>
      <c r="L918" t="s">
        <v>2099</v>
      </c>
      <c r="M918">
        <v>23</v>
      </c>
      <c r="N918" t="s">
        <v>23</v>
      </c>
      <c r="O918" s="1">
        <v>45506</v>
      </c>
      <c r="P918" t="s">
        <v>112</v>
      </c>
      <c r="Q918">
        <v>53.667999999999999</v>
      </c>
      <c r="R918">
        <v>-1.8797999999999999</v>
      </c>
    </row>
    <row r="919" spans="1:18" hidden="1" x14ac:dyDescent="0.3">
      <c r="A919" t="s">
        <v>2102</v>
      </c>
      <c r="B919" t="s">
        <v>2103</v>
      </c>
      <c r="C919">
        <f t="shared" si="14"/>
        <v>1</v>
      </c>
      <c r="D919" t="s">
        <v>36</v>
      </c>
      <c r="E919">
        <v>523.67999999999995</v>
      </c>
      <c r="F919">
        <v>280</v>
      </c>
      <c r="G919" t="s">
        <v>27</v>
      </c>
      <c r="H919">
        <v>77</v>
      </c>
      <c r="I919">
        <v>5</v>
      </c>
      <c r="J919" s="1">
        <v>45138</v>
      </c>
      <c r="K919" t="s">
        <v>224</v>
      </c>
      <c r="L919" t="s">
        <v>2099</v>
      </c>
      <c r="M919">
        <v>27</v>
      </c>
      <c r="N919" t="s">
        <v>23</v>
      </c>
      <c r="O919" s="1">
        <v>45115</v>
      </c>
      <c r="P919" t="s">
        <v>84</v>
      </c>
      <c r="Q919">
        <v>53.025500000000001</v>
      </c>
      <c r="R919">
        <v>5.5029000000000003</v>
      </c>
    </row>
    <row r="920" spans="1:18" hidden="1" x14ac:dyDescent="0.3">
      <c r="A920" t="s">
        <v>2104</v>
      </c>
      <c r="B920" t="s">
        <v>2105</v>
      </c>
      <c r="C920">
        <f t="shared" si="14"/>
        <v>1</v>
      </c>
      <c r="D920" t="s">
        <v>72</v>
      </c>
      <c r="E920">
        <v>837.86</v>
      </c>
      <c r="F920">
        <v>127</v>
      </c>
      <c r="G920" t="s">
        <v>27</v>
      </c>
      <c r="H920">
        <v>47</v>
      </c>
      <c r="I920">
        <v>29</v>
      </c>
      <c r="J920" s="1">
        <v>45262</v>
      </c>
      <c r="K920" t="s">
        <v>201</v>
      </c>
      <c r="L920" t="s">
        <v>2099</v>
      </c>
      <c r="M920">
        <v>25</v>
      </c>
      <c r="N920" t="s">
        <v>23</v>
      </c>
      <c r="O920" s="1">
        <v>45237</v>
      </c>
      <c r="P920" t="s">
        <v>84</v>
      </c>
      <c r="Q920">
        <v>50.903799999999997</v>
      </c>
      <c r="R920">
        <v>4.3727</v>
      </c>
    </row>
    <row r="921" spans="1:18" x14ac:dyDescent="0.3">
      <c r="A921" t="s">
        <v>2106</v>
      </c>
      <c r="B921" t="s">
        <v>2107</v>
      </c>
      <c r="C921">
        <f t="shared" si="14"/>
        <v>1</v>
      </c>
      <c r="D921" t="s">
        <v>65</v>
      </c>
      <c r="E921">
        <v>650.17999999999995</v>
      </c>
      <c r="F921">
        <v>14</v>
      </c>
      <c r="G921" t="s">
        <v>27</v>
      </c>
      <c r="H921">
        <v>66</v>
      </c>
      <c r="I921">
        <v>10</v>
      </c>
      <c r="J921" s="1">
        <v>45721</v>
      </c>
      <c r="K921" t="s">
        <v>69</v>
      </c>
      <c r="L921" t="s">
        <v>2099</v>
      </c>
      <c r="M921">
        <v>11</v>
      </c>
      <c r="N921" t="s">
        <v>38</v>
      </c>
      <c r="O921" s="1">
        <v>45712</v>
      </c>
      <c r="P921" t="s">
        <v>44</v>
      </c>
      <c r="Q921">
        <v>43.958199999999998</v>
      </c>
      <c r="R921">
        <v>14.4031</v>
      </c>
    </row>
    <row r="922" spans="1:18" hidden="1" x14ac:dyDescent="0.3">
      <c r="A922" t="s">
        <v>2108</v>
      </c>
      <c r="B922" t="s">
        <v>2109</v>
      </c>
      <c r="C922">
        <f t="shared" si="14"/>
        <v>1</v>
      </c>
      <c r="D922" t="s">
        <v>32</v>
      </c>
      <c r="E922">
        <v>220.55</v>
      </c>
      <c r="F922">
        <v>485</v>
      </c>
      <c r="G922" t="s">
        <v>20</v>
      </c>
      <c r="H922">
        <v>80</v>
      </c>
      <c r="I922">
        <v>27</v>
      </c>
      <c r="J922" s="1">
        <v>45178</v>
      </c>
      <c r="K922" t="s">
        <v>48</v>
      </c>
      <c r="L922" t="s">
        <v>2110</v>
      </c>
      <c r="M922">
        <v>22</v>
      </c>
      <c r="N922" t="s">
        <v>23</v>
      </c>
      <c r="O922" s="1">
        <v>45085</v>
      </c>
      <c r="P922" t="s">
        <v>138</v>
      </c>
      <c r="Q922">
        <v>47.207900000000002</v>
      </c>
      <c r="R922">
        <v>5.5220000000000002</v>
      </c>
    </row>
    <row r="923" spans="1:18" hidden="1" x14ac:dyDescent="0.3">
      <c r="A923" t="s">
        <v>2111</v>
      </c>
      <c r="B923" t="s">
        <v>2112</v>
      </c>
      <c r="C923">
        <f t="shared" si="14"/>
        <v>1</v>
      </c>
      <c r="D923" t="s">
        <v>42</v>
      </c>
      <c r="E923">
        <v>244.86</v>
      </c>
      <c r="F923">
        <v>795</v>
      </c>
      <c r="G923" t="s">
        <v>47</v>
      </c>
      <c r="H923">
        <v>20</v>
      </c>
      <c r="I923">
        <v>3</v>
      </c>
      <c r="J923" s="1">
        <v>45913</v>
      </c>
      <c r="K923" t="s">
        <v>115</v>
      </c>
      <c r="L923" t="s">
        <v>2110</v>
      </c>
      <c r="M923">
        <v>21</v>
      </c>
      <c r="N923" t="s">
        <v>23</v>
      </c>
      <c r="O923" s="1">
        <v>45680</v>
      </c>
      <c r="P923" t="s">
        <v>24</v>
      </c>
      <c r="Q923">
        <v>48.367899999999999</v>
      </c>
      <c r="R923">
        <v>9.9308999999999994</v>
      </c>
    </row>
    <row r="924" spans="1:18" hidden="1" x14ac:dyDescent="0.3">
      <c r="A924" t="s">
        <v>2113</v>
      </c>
      <c r="B924" t="s">
        <v>2114</v>
      </c>
      <c r="C924">
        <f t="shared" si="14"/>
        <v>1</v>
      </c>
      <c r="D924" t="s">
        <v>36</v>
      </c>
      <c r="E924">
        <v>229.98</v>
      </c>
      <c r="F924">
        <v>550</v>
      </c>
      <c r="G924" t="s">
        <v>20</v>
      </c>
      <c r="H924">
        <v>59</v>
      </c>
      <c r="I924">
        <v>3</v>
      </c>
      <c r="J924" s="1">
        <v>45434</v>
      </c>
      <c r="K924" t="s">
        <v>234</v>
      </c>
      <c r="L924" t="s">
        <v>2110</v>
      </c>
      <c r="M924">
        <v>8</v>
      </c>
      <c r="N924" t="s">
        <v>23</v>
      </c>
      <c r="O924" s="1">
        <v>45266</v>
      </c>
      <c r="P924" t="s">
        <v>90</v>
      </c>
      <c r="Q924">
        <v>48.207299999999996</v>
      </c>
      <c r="R924">
        <v>14.245100000000001</v>
      </c>
    </row>
    <row r="925" spans="1:18" hidden="1" x14ac:dyDescent="0.3">
      <c r="A925" t="s">
        <v>2115</v>
      </c>
      <c r="B925" t="s">
        <v>2116</v>
      </c>
      <c r="C925">
        <f t="shared" si="14"/>
        <v>1</v>
      </c>
      <c r="D925" t="s">
        <v>65</v>
      </c>
      <c r="E925">
        <v>168.34</v>
      </c>
      <c r="F925">
        <v>507</v>
      </c>
      <c r="G925" t="s">
        <v>20</v>
      </c>
      <c r="H925">
        <v>14</v>
      </c>
      <c r="I925">
        <v>22</v>
      </c>
      <c r="J925" s="1">
        <v>45728</v>
      </c>
      <c r="K925" t="s">
        <v>210</v>
      </c>
      <c r="L925" t="s">
        <v>2110</v>
      </c>
      <c r="M925">
        <v>7</v>
      </c>
      <c r="N925" t="s">
        <v>23</v>
      </c>
      <c r="O925" s="1">
        <v>45673</v>
      </c>
      <c r="P925" t="s">
        <v>29</v>
      </c>
      <c r="Q925">
        <v>41.4465</v>
      </c>
      <c r="R925">
        <v>-6.6821000000000002</v>
      </c>
    </row>
    <row r="926" spans="1:18" hidden="1" x14ac:dyDescent="0.3">
      <c r="A926" t="s">
        <v>2117</v>
      </c>
      <c r="B926" t="s">
        <v>2118</v>
      </c>
      <c r="C926">
        <f t="shared" si="14"/>
        <v>1</v>
      </c>
      <c r="D926" t="s">
        <v>65</v>
      </c>
      <c r="E926">
        <v>167.8</v>
      </c>
      <c r="F926">
        <v>350</v>
      </c>
      <c r="G926" t="s">
        <v>20</v>
      </c>
      <c r="H926">
        <v>45</v>
      </c>
      <c r="I926">
        <v>10</v>
      </c>
      <c r="J926" s="1">
        <v>45839</v>
      </c>
      <c r="K926" t="s">
        <v>58</v>
      </c>
      <c r="L926" t="s">
        <v>2110</v>
      </c>
      <c r="M926">
        <v>11</v>
      </c>
      <c r="N926" t="s">
        <v>23</v>
      </c>
      <c r="O926" s="1">
        <v>45518</v>
      </c>
      <c r="P926" t="s">
        <v>24</v>
      </c>
      <c r="Q926">
        <v>50.450099999999999</v>
      </c>
      <c r="R926">
        <v>6.0347999999999997</v>
      </c>
    </row>
    <row r="927" spans="1:18" hidden="1" x14ac:dyDescent="0.3">
      <c r="A927" t="s">
        <v>2119</v>
      </c>
      <c r="B927" t="s">
        <v>2120</v>
      </c>
      <c r="C927">
        <f t="shared" si="14"/>
        <v>1</v>
      </c>
      <c r="D927" t="s">
        <v>19</v>
      </c>
      <c r="E927">
        <v>32.18</v>
      </c>
      <c r="F927">
        <v>956</v>
      </c>
      <c r="G927" t="s">
        <v>47</v>
      </c>
      <c r="H927">
        <v>46</v>
      </c>
      <c r="I927">
        <v>15</v>
      </c>
      <c r="J927" s="1">
        <v>45719</v>
      </c>
      <c r="K927" t="s">
        <v>210</v>
      </c>
      <c r="L927" t="s">
        <v>2121</v>
      </c>
      <c r="M927">
        <v>25</v>
      </c>
      <c r="N927" t="s">
        <v>23</v>
      </c>
      <c r="O927" s="1">
        <v>45423</v>
      </c>
      <c r="P927" t="s">
        <v>39</v>
      </c>
      <c r="Q927">
        <v>63.736699999999999</v>
      </c>
      <c r="R927">
        <v>23.729099999999999</v>
      </c>
    </row>
    <row r="928" spans="1:18" hidden="1" x14ac:dyDescent="0.3">
      <c r="A928" t="s">
        <v>2122</v>
      </c>
      <c r="B928" t="s">
        <v>2123</v>
      </c>
      <c r="C928">
        <f t="shared" si="14"/>
        <v>1</v>
      </c>
      <c r="D928" t="s">
        <v>65</v>
      </c>
      <c r="E928">
        <v>522.37</v>
      </c>
      <c r="F928">
        <v>284</v>
      </c>
      <c r="G928" t="s">
        <v>27</v>
      </c>
      <c r="H928">
        <v>30</v>
      </c>
      <c r="I928">
        <v>10</v>
      </c>
      <c r="J928" s="1">
        <v>45225</v>
      </c>
      <c r="K928" t="s">
        <v>412</v>
      </c>
      <c r="L928" t="s">
        <v>2121</v>
      </c>
      <c r="M928">
        <v>41</v>
      </c>
      <c r="N928" t="s">
        <v>23</v>
      </c>
      <c r="O928" s="1">
        <v>45060</v>
      </c>
      <c r="P928" t="s">
        <v>29</v>
      </c>
      <c r="Q928">
        <v>40.6997</v>
      </c>
      <c r="R928">
        <v>-8.4013000000000009</v>
      </c>
    </row>
    <row r="929" spans="1:18" hidden="1" x14ac:dyDescent="0.3">
      <c r="A929" t="s">
        <v>2124</v>
      </c>
      <c r="B929" t="s">
        <v>2125</v>
      </c>
      <c r="C929">
        <f t="shared" si="14"/>
        <v>1</v>
      </c>
      <c r="D929" t="s">
        <v>36</v>
      </c>
      <c r="E929">
        <v>222.11</v>
      </c>
      <c r="F929">
        <v>648</v>
      </c>
      <c r="G929" t="s">
        <v>20</v>
      </c>
      <c r="H929">
        <v>82</v>
      </c>
      <c r="I929">
        <v>11</v>
      </c>
      <c r="J929" s="1">
        <v>45363</v>
      </c>
      <c r="K929" t="s">
        <v>480</v>
      </c>
      <c r="L929" t="s">
        <v>2121</v>
      </c>
      <c r="M929">
        <v>15</v>
      </c>
      <c r="N929" t="s">
        <v>23</v>
      </c>
      <c r="O929" s="1">
        <v>45172</v>
      </c>
      <c r="P929" t="s">
        <v>112</v>
      </c>
      <c r="Q929">
        <v>57.226199999999999</v>
      </c>
      <c r="R929">
        <v>-1.0519000000000001</v>
      </c>
    </row>
    <row r="930" spans="1:18" hidden="1" x14ac:dyDescent="0.3">
      <c r="A930" t="s">
        <v>2126</v>
      </c>
      <c r="B930" t="s">
        <v>2127</v>
      </c>
      <c r="C930">
        <f t="shared" si="14"/>
        <v>1</v>
      </c>
      <c r="D930" t="s">
        <v>42</v>
      </c>
      <c r="E930">
        <v>132.07</v>
      </c>
      <c r="F930">
        <v>650</v>
      </c>
      <c r="G930" t="s">
        <v>20</v>
      </c>
      <c r="H930">
        <v>41</v>
      </c>
      <c r="I930">
        <v>22</v>
      </c>
      <c r="J930" s="1">
        <v>45991</v>
      </c>
      <c r="K930" t="s">
        <v>210</v>
      </c>
      <c r="L930" t="s">
        <v>2121</v>
      </c>
      <c r="M930">
        <v>40</v>
      </c>
      <c r="N930" t="s">
        <v>23</v>
      </c>
      <c r="O930" s="1">
        <v>45648</v>
      </c>
      <c r="P930" t="s">
        <v>44</v>
      </c>
      <c r="Q930">
        <v>42.263199999999998</v>
      </c>
      <c r="R930">
        <v>16.903500000000001</v>
      </c>
    </row>
    <row r="931" spans="1:18" hidden="1" x14ac:dyDescent="0.3">
      <c r="A931" t="s">
        <v>2128</v>
      </c>
      <c r="B931" t="s">
        <v>2129</v>
      </c>
      <c r="C931">
        <f t="shared" si="14"/>
        <v>1</v>
      </c>
      <c r="D931" t="s">
        <v>42</v>
      </c>
      <c r="E931">
        <v>627.42999999999995</v>
      </c>
      <c r="F931">
        <v>493</v>
      </c>
      <c r="G931" t="s">
        <v>20</v>
      </c>
      <c r="H931">
        <v>85</v>
      </c>
      <c r="I931">
        <v>8</v>
      </c>
      <c r="J931" s="1">
        <v>45427</v>
      </c>
      <c r="K931" t="s">
        <v>210</v>
      </c>
      <c r="L931" t="s">
        <v>2121</v>
      </c>
      <c r="M931">
        <v>32</v>
      </c>
      <c r="N931" t="s">
        <v>38</v>
      </c>
      <c r="O931" s="1">
        <v>45084</v>
      </c>
      <c r="P931" t="s">
        <v>49</v>
      </c>
      <c r="Q931">
        <v>50.005699999999997</v>
      </c>
      <c r="R931">
        <v>15.0839</v>
      </c>
    </row>
    <row r="932" spans="1:18" hidden="1" x14ac:dyDescent="0.3">
      <c r="A932" t="s">
        <v>2130</v>
      </c>
      <c r="B932" t="s">
        <v>2131</v>
      </c>
      <c r="C932">
        <f t="shared" si="14"/>
        <v>1</v>
      </c>
      <c r="D932" t="s">
        <v>32</v>
      </c>
      <c r="E932">
        <v>987.42</v>
      </c>
      <c r="F932">
        <v>637</v>
      </c>
      <c r="G932" t="s">
        <v>20</v>
      </c>
      <c r="H932">
        <v>20</v>
      </c>
      <c r="I932">
        <v>4</v>
      </c>
      <c r="J932" s="1">
        <v>45997</v>
      </c>
      <c r="K932" t="s">
        <v>163</v>
      </c>
      <c r="L932" t="s">
        <v>2121</v>
      </c>
      <c r="M932">
        <v>38</v>
      </c>
      <c r="N932" t="s">
        <v>38</v>
      </c>
      <c r="O932" s="1">
        <v>45640</v>
      </c>
      <c r="P932" t="s">
        <v>39</v>
      </c>
      <c r="Q932">
        <v>62.574300000000001</v>
      </c>
      <c r="R932">
        <v>17.1998</v>
      </c>
    </row>
    <row r="933" spans="1:18" hidden="1" x14ac:dyDescent="0.3">
      <c r="A933" t="s">
        <v>2132</v>
      </c>
      <c r="B933" t="s">
        <v>2133</v>
      </c>
      <c r="C933">
        <f t="shared" si="14"/>
        <v>1</v>
      </c>
      <c r="D933" t="s">
        <v>72</v>
      </c>
      <c r="E933">
        <v>37.15</v>
      </c>
      <c r="F933">
        <v>756</v>
      </c>
      <c r="G933" t="s">
        <v>47</v>
      </c>
      <c r="H933">
        <v>34</v>
      </c>
      <c r="I933">
        <v>13</v>
      </c>
      <c r="J933" s="1">
        <v>45591</v>
      </c>
      <c r="K933" t="s">
        <v>151</v>
      </c>
      <c r="L933" t="s">
        <v>2134</v>
      </c>
      <c r="M933">
        <v>42</v>
      </c>
      <c r="N933" t="s">
        <v>23</v>
      </c>
      <c r="O933" s="1">
        <v>45380</v>
      </c>
      <c r="P933" t="s">
        <v>49</v>
      </c>
      <c r="Q933">
        <v>51.103999999999999</v>
      </c>
      <c r="R933">
        <v>19.567</v>
      </c>
    </row>
    <row r="934" spans="1:18" hidden="1" x14ac:dyDescent="0.3">
      <c r="A934" t="s">
        <v>2135</v>
      </c>
      <c r="B934" t="s">
        <v>2136</v>
      </c>
      <c r="C934">
        <f t="shared" si="14"/>
        <v>1</v>
      </c>
      <c r="D934" t="s">
        <v>32</v>
      </c>
      <c r="E934">
        <v>769.62</v>
      </c>
      <c r="F934">
        <v>761</v>
      </c>
      <c r="G934" t="s">
        <v>47</v>
      </c>
      <c r="H934">
        <v>72</v>
      </c>
      <c r="I934">
        <v>15</v>
      </c>
      <c r="J934" s="1">
        <v>45767</v>
      </c>
      <c r="K934" t="s">
        <v>151</v>
      </c>
      <c r="L934" t="s">
        <v>2134</v>
      </c>
      <c r="M934">
        <v>47</v>
      </c>
      <c r="N934" t="s">
        <v>23</v>
      </c>
      <c r="O934" s="1">
        <v>45458</v>
      </c>
      <c r="P934" t="s">
        <v>49</v>
      </c>
      <c r="Q934">
        <v>54.483199999999997</v>
      </c>
      <c r="R934">
        <v>14.6724</v>
      </c>
    </row>
    <row r="935" spans="1:18" hidden="1" x14ac:dyDescent="0.3">
      <c r="A935" t="s">
        <v>2137</v>
      </c>
      <c r="B935" t="s">
        <v>2138</v>
      </c>
      <c r="C935">
        <f t="shared" si="14"/>
        <v>1</v>
      </c>
      <c r="D935" t="s">
        <v>32</v>
      </c>
      <c r="E935">
        <v>776.05</v>
      </c>
      <c r="F935">
        <v>371</v>
      </c>
      <c r="G935" t="s">
        <v>20</v>
      </c>
      <c r="H935">
        <v>16</v>
      </c>
      <c r="I935">
        <v>17</v>
      </c>
      <c r="J935" s="1">
        <v>46027</v>
      </c>
      <c r="K935" t="s">
        <v>104</v>
      </c>
      <c r="L935" t="s">
        <v>2134</v>
      </c>
      <c r="M935">
        <v>8</v>
      </c>
      <c r="N935" t="s">
        <v>23</v>
      </c>
      <c r="O935" s="1">
        <v>45725</v>
      </c>
      <c r="P935" t="s">
        <v>49</v>
      </c>
      <c r="Q935">
        <v>49.134300000000003</v>
      </c>
      <c r="R935">
        <v>19.103300000000001</v>
      </c>
    </row>
    <row r="936" spans="1:18" hidden="1" x14ac:dyDescent="0.3">
      <c r="A936" t="s">
        <v>2139</v>
      </c>
      <c r="B936" t="s">
        <v>2140</v>
      </c>
      <c r="C936">
        <f t="shared" si="14"/>
        <v>1</v>
      </c>
      <c r="D936" t="s">
        <v>36</v>
      </c>
      <c r="E936">
        <v>584.19000000000005</v>
      </c>
      <c r="F936">
        <v>311</v>
      </c>
      <c r="G936" t="s">
        <v>20</v>
      </c>
      <c r="H936">
        <v>98</v>
      </c>
      <c r="I936">
        <v>17</v>
      </c>
      <c r="J936" s="1">
        <v>45785</v>
      </c>
      <c r="K936" t="s">
        <v>28</v>
      </c>
      <c r="L936" t="s">
        <v>2134</v>
      </c>
      <c r="M936">
        <v>26</v>
      </c>
      <c r="N936" t="s">
        <v>23</v>
      </c>
      <c r="O936" s="1">
        <v>45595</v>
      </c>
      <c r="P936" t="s">
        <v>77</v>
      </c>
      <c r="Q936">
        <v>50.881300000000003</v>
      </c>
      <c r="R936">
        <v>5.7869000000000002</v>
      </c>
    </row>
    <row r="937" spans="1:18" hidden="1" x14ac:dyDescent="0.3">
      <c r="A937" t="s">
        <v>2141</v>
      </c>
      <c r="B937" t="s">
        <v>2142</v>
      </c>
      <c r="C937">
        <f t="shared" si="14"/>
        <v>1</v>
      </c>
      <c r="D937" t="s">
        <v>19</v>
      </c>
      <c r="E937">
        <v>788.34</v>
      </c>
      <c r="F937">
        <v>256</v>
      </c>
      <c r="G937" t="s">
        <v>27</v>
      </c>
      <c r="H937">
        <v>12</v>
      </c>
      <c r="I937">
        <v>29</v>
      </c>
      <c r="J937" s="1">
        <v>45389</v>
      </c>
      <c r="K937" t="s">
        <v>480</v>
      </c>
      <c r="L937" t="s">
        <v>2143</v>
      </c>
      <c r="M937">
        <v>28</v>
      </c>
      <c r="N937" t="s">
        <v>23</v>
      </c>
      <c r="O937" s="1">
        <v>45342</v>
      </c>
      <c r="P937" t="s">
        <v>77</v>
      </c>
      <c r="Q937">
        <v>50.275199999999998</v>
      </c>
      <c r="R937">
        <v>3.7605</v>
      </c>
    </row>
    <row r="938" spans="1:18" hidden="1" x14ac:dyDescent="0.3">
      <c r="A938" t="s">
        <v>2144</v>
      </c>
      <c r="B938" t="s">
        <v>2145</v>
      </c>
      <c r="C938">
        <f t="shared" si="14"/>
        <v>1</v>
      </c>
      <c r="D938" t="s">
        <v>72</v>
      </c>
      <c r="E938">
        <v>397.88</v>
      </c>
      <c r="F938">
        <v>584</v>
      </c>
      <c r="G938" t="s">
        <v>20</v>
      </c>
      <c r="H938">
        <v>27</v>
      </c>
      <c r="I938">
        <v>7</v>
      </c>
      <c r="J938" s="1">
        <v>46038</v>
      </c>
      <c r="K938" t="s">
        <v>43</v>
      </c>
      <c r="L938" t="s">
        <v>2143</v>
      </c>
      <c r="M938">
        <v>23</v>
      </c>
      <c r="N938" t="s">
        <v>23</v>
      </c>
      <c r="O938" s="1">
        <v>45727</v>
      </c>
      <c r="P938" t="s">
        <v>24</v>
      </c>
      <c r="Q938">
        <v>52.898600000000002</v>
      </c>
      <c r="R938">
        <v>6.9333999999999998</v>
      </c>
    </row>
    <row r="939" spans="1:18" hidden="1" x14ac:dyDescent="0.3">
      <c r="A939" t="s">
        <v>2146</v>
      </c>
      <c r="B939" t="s">
        <v>2147</v>
      </c>
      <c r="C939">
        <f t="shared" si="14"/>
        <v>1</v>
      </c>
      <c r="D939" t="s">
        <v>36</v>
      </c>
      <c r="E939">
        <v>17.68</v>
      </c>
      <c r="F939">
        <v>6</v>
      </c>
      <c r="G939" t="s">
        <v>27</v>
      </c>
      <c r="H939">
        <v>70</v>
      </c>
      <c r="I939">
        <v>25</v>
      </c>
      <c r="J939" s="1">
        <v>45147</v>
      </c>
      <c r="K939" t="s">
        <v>218</v>
      </c>
      <c r="L939" t="s">
        <v>2143</v>
      </c>
      <c r="M939">
        <v>48</v>
      </c>
      <c r="N939" t="s">
        <v>23</v>
      </c>
      <c r="O939" s="1">
        <v>45085</v>
      </c>
      <c r="P939" t="s">
        <v>112</v>
      </c>
      <c r="Q939">
        <v>56.204000000000001</v>
      </c>
      <c r="R939">
        <v>-3.6558999999999999</v>
      </c>
    </row>
    <row r="940" spans="1:18" hidden="1" x14ac:dyDescent="0.3">
      <c r="A940" t="s">
        <v>2148</v>
      </c>
      <c r="B940" t="s">
        <v>2149</v>
      </c>
      <c r="C940">
        <f t="shared" si="14"/>
        <v>1</v>
      </c>
      <c r="D940" t="s">
        <v>32</v>
      </c>
      <c r="E940">
        <v>668.91</v>
      </c>
      <c r="F940">
        <v>166</v>
      </c>
      <c r="G940" t="s">
        <v>27</v>
      </c>
      <c r="H940">
        <v>50</v>
      </c>
      <c r="I940">
        <v>20</v>
      </c>
      <c r="J940" s="1">
        <v>45427</v>
      </c>
      <c r="K940" t="s">
        <v>224</v>
      </c>
      <c r="L940" t="s">
        <v>2150</v>
      </c>
      <c r="M940">
        <v>48</v>
      </c>
      <c r="N940" t="s">
        <v>23</v>
      </c>
      <c r="O940" s="1">
        <v>45294</v>
      </c>
      <c r="P940" t="s">
        <v>84</v>
      </c>
      <c r="Q940">
        <v>51.147599999999997</v>
      </c>
      <c r="R940">
        <v>5.4722999999999997</v>
      </c>
    </row>
    <row r="941" spans="1:18" hidden="1" x14ac:dyDescent="0.3">
      <c r="A941" t="s">
        <v>2151</v>
      </c>
      <c r="B941" t="s">
        <v>2152</v>
      </c>
      <c r="C941">
        <f t="shared" si="14"/>
        <v>1</v>
      </c>
      <c r="D941" t="s">
        <v>55</v>
      </c>
      <c r="E941">
        <v>438.23</v>
      </c>
      <c r="F941">
        <v>276</v>
      </c>
      <c r="G941" t="s">
        <v>27</v>
      </c>
      <c r="H941">
        <v>33</v>
      </c>
      <c r="I941">
        <v>4</v>
      </c>
      <c r="J941" s="1">
        <v>45884</v>
      </c>
      <c r="K941" t="s">
        <v>163</v>
      </c>
      <c r="L941" t="s">
        <v>2150</v>
      </c>
      <c r="M941">
        <v>37</v>
      </c>
      <c r="N941" t="s">
        <v>23</v>
      </c>
      <c r="O941" s="1">
        <v>45724</v>
      </c>
      <c r="P941" t="s">
        <v>44</v>
      </c>
      <c r="Q941">
        <v>37.464700000000001</v>
      </c>
      <c r="R941">
        <v>6.6321000000000003</v>
      </c>
    </row>
    <row r="942" spans="1:18" hidden="1" x14ac:dyDescent="0.3">
      <c r="A942" t="s">
        <v>2153</v>
      </c>
      <c r="B942" t="s">
        <v>2154</v>
      </c>
      <c r="C942">
        <f t="shared" si="14"/>
        <v>1</v>
      </c>
      <c r="D942" t="s">
        <v>32</v>
      </c>
      <c r="E942">
        <v>911.59</v>
      </c>
      <c r="F942">
        <v>565</v>
      </c>
      <c r="G942" t="s">
        <v>20</v>
      </c>
      <c r="H942">
        <v>69</v>
      </c>
      <c r="I942">
        <v>18</v>
      </c>
      <c r="J942" s="1">
        <v>45599</v>
      </c>
      <c r="K942" t="s">
        <v>218</v>
      </c>
      <c r="L942" t="s">
        <v>2150</v>
      </c>
      <c r="M942">
        <v>29</v>
      </c>
      <c r="N942" t="s">
        <v>23</v>
      </c>
      <c r="O942" s="1">
        <v>45305</v>
      </c>
      <c r="P942" t="s">
        <v>24</v>
      </c>
      <c r="Q942">
        <v>49.221299999999999</v>
      </c>
      <c r="R942">
        <v>12.8048</v>
      </c>
    </row>
    <row r="943" spans="1:18" hidden="1" x14ac:dyDescent="0.3">
      <c r="A943" t="s">
        <v>2155</v>
      </c>
      <c r="B943" t="s">
        <v>2156</v>
      </c>
      <c r="C943">
        <f t="shared" si="14"/>
        <v>1</v>
      </c>
      <c r="D943" t="s">
        <v>19</v>
      </c>
      <c r="E943">
        <v>826.06</v>
      </c>
      <c r="F943">
        <v>211</v>
      </c>
      <c r="G943" t="s">
        <v>27</v>
      </c>
      <c r="H943">
        <v>62</v>
      </c>
      <c r="I943">
        <v>18</v>
      </c>
      <c r="J943" s="1">
        <v>45824</v>
      </c>
      <c r="K943" t="s">
        <v>87</v>
      </c>
      <c r="L943" t="s">
        <v>2157</v>
      </c>
      <c r="M943">
        <v>49</v>
      </c>
      <c r="N943" t="s">
        <v>38</v>
      </c>
      <c r="O943" s="1">
        <v>45492</v>
      </c>
      <c r="P943" t="s">
        <v>112</v>
      </c>
      <c r="Q943">
        <v>57.1126</v>
      </c>
      <c r="R943">
        <v>4.8500000000000001E-2</v>
      </c>
    </row>
    <row r="944" spans="1:18" hidden="1" x14ac:dyDescent="0.3">
      <c r="A944" t="s">
        <v>2158</v>
      </c>
      <c r="B944" t="s">
        <v>2159</v>
      </c>
      <c r="C944">
        <f t="shared" si="14"/>
        <v>1</v>
      </c>
      <c r="D944" t="s">
        <v>36</v>
      </c>
      <c r="E944">
        <v>633.65</v>
      </c>
      <c r="F944">
        <v>364</v>
      </c>
      <c r="G944" t="s">
        <v>20</v>
      </c>
      <c r="H944">
        <v>51</v>
      </c>
      <c r="I944">
        <v>5</v>
      </c>
      <c r="J944" s="1">
        <v>45494</v>
      </c>
      <c r="K944" t="s">
        <v>37</v>
      </c>
      <c r="L944" t="s">
        <v>2157</v>
      </c>
      <c r="M944">
        <v>29</v>
      </c>
      <c r="N944" t="s">
        <v>23</v>
      </c>
      <c r="O944" s="1">
        <v>45422</v>
      </c>
      <c r="P944" t="s">
        <v>44</v>
      </c>
      <c r="Q944">
        <v>45.226100000000002</v>
      </c>
      <c r="R944">
        <v>6.94</v>
      </c>
    </row>
    <row r="945" spans="1:18" hidden="1" x14ac:dyDescent="0.3">
      <c r="A945" t="s">
        <v>2160</v>
      </c>
      <c r="B945" t="s">
        <v>2161</v>
      </c>
      <c r="C945">
        <f t="shared" si="14"/>
        <v>1</v>
      </c>
      <c r="D945" t="s">
        <v>36</v>
      </c>
      <c r="E945">
        <v>291.85000000000002</v>
      </c>
      <c r="F945">
        <v>825</v>
      </c>
      <c r="G945" t="s">
        <v>47</v>
      </c>
      <c r="H945">
        <v>20</v>
      </c>
      <c r="I945">
        <v>26</v>
      </c>
      <c r="J945" s="1">
        <v>45435</v>
      </c>
      <c r="K945" t="s">
        <v>556</v>
      </c>
      <c r="L945" t="s">
        <v>2157</v>
      </c>
      <c r="M945">
        <v>9</v>
      </c>
      <c r="N945" t="s">
        <v>38</v>
      </c>
      <c r="O945" s="1">
        <v>45124</v>
      </c>
      <c r="P945" t="s">
        <v>29</v>
      </c>
      <c r="Q945">
        <v>39.6785</v>
      </c>
      <c r="R945">
        <v>-0.34160000000000001</v>
      </c>
    </row>
    <row r="946" spans="1:18" hidden="1" x14ac:dyDescent="0.3">
      <c r="A946" t="s">
        <v>2162</v>
      </c>
      <c r="B946" t="s">
        <v>2163</v>
      </c>
      <c r="C946">
        <f t="shared" si="14"/>
        <v>1</v>
      </c>
      <c r="D946" t="s">
        <v>42</v>
      </c>
      <c r="E946">
        <v>401.72</v>
      </c>
      <c r="F946">
        <v>248</v>
      </c>
      <c r="G946" t="s">
        <v>27</v>
      </c>
      <c r="H946">
        <v>71</v>
      </c>
      <c r="I946">
        <v>13</v>
      </c>
      <c r="J946" s="1">
        <v>45356</v>
      </c>
      <c r="K946" t="s">
        <v>556</v>
      </c>
      <c r="L946" t="s">
        <v>2157</v>
      </c>
      <c r="M946">
        <v>36</v>
      </c>
      <c r="N946" t="s">
        <v>38</v>
      </c>
      <c r="O946" s="1">
        <v>45269</v>
      </c>
      <c r="P946" t="s">
        <v>138</v>
      </c>
      <c r="Q946">
        <v>41.3155</v>
      </c>
      <c r="R946">
        <v>7.6239999999999997</v>
      </c>
    </row>
    <row r="947" spans="1:18" hidden="1" x14ac:dyDescent="0.3">
      <c r="A947" t="s">
        <v>2164</v>
      </c>
      <c r="B947" t="s">
        <v>2165</v>
      </c>
      <c r="C947">
        <f t="shared" si="14"/>
        <v>1</v>
      </c>
      <c r="D947" t="s">
        <v>42</v>
      </c>
      <c r="E947">
        <v>756.27</v>
      </c>
      <c r="F947">
        <v>508</v>
      </c>
      <c r="G947" t="s">
        <v>20</v>
      </c>
      <c r="H947">
        <v>70</v>
      </c>
      <c r="I947">
        <v>1</v>
      </c>
      <c r="J947" s="1">
        <v>45453</v>
      </c>
      <c r="K947" t="s">
        <v>48</v>
      </c>
      <c r="L947" t="s">
        <v>2157</v>
      </c>
      <c r="M947">
        <v>5</v>
      </c>
      <c r="N947" t="s">
        <v>38</v>
      </c>
      <c r="O947" s="1">
        <v>45124</v>
      </c>
      <c r="P947" t="s">
        <v>24</v>
      </c>
      <c r="Q947">
        <v>50.4636</v>
      </c>
      <c r="R947">
        <v>8.3160000000000007</v>
      </c>
    </row>
    <row r="948" spans="1:18" hidden="1" x14ac:dyDescent="0.3">
      <c r="A948" t="s">
        <v>2166</v>
      </c>
      <c r="B948" t="s">
        <v>2167</v>
      </c>
      <c r="C948">
        <f t="shared" si="14"/>
        <v>1</v>
      </c>
      <c r="D948" t="s">
        <v>19</v>
      </c>
      <c r="E948">
        <v>949.75</v>
      </c>
      <c r="F948">
        <v>142</v>
      </c>
      <c r="G948" t="s">
        <v>27</v>
      </c>
      <c r="H948">
        <v>24</v>
      </c>
      <c r="I948">
        <v>9</v>
      </c>
      <c r="J948" s="1">
        <v>45841</v>
      </c>
      <c r="K948" t="s">
        <v>80</v>
      </c>
      <c r="L948" t="s">
        <v>2168</v>
      </c>
      <c r="M948">
        <v>8</v>
      </c>
      <c r="N948" t="s">
        <v>23</v>
      </c>
      <c r="O948" s="1">
        <v>45491</v>
      </c>
      <c r="P948" t="s">
        <v>84</v>
      </c>
      <c r="Q948">
        <v>51.041699999999999</v>
      </c>
      <c r="R948">
        <v>4.9916999999999998</v>
      </c>
    </row>
    <row r="949" spans="1:18" hidden="1" x14ac:dyDescent="0.3">
      <c r="A949" t="s">
        <v>2169</v>
      </c>
      <c r="B949" t="s">
        <v>2170</v>
      </c>
      <c r="C949">
        <f t="shared" si="14"/>
        <v>1</v>
      </c>
      <c r="D949" t="s">
        <v>36</v>
      </c>
      <c r="E949">
        <v>840.48</v>
      </c>
      <c r="F949">
        <v>779</v>
      </c>
      <c r="G949" t="s">
        <v>47</v>
      </c>
      <c r="H949">
        <v>48</v>
      </c>
      <c r="I949">
        <v>15</v>
      </c>
      <c r="J949" s="1">
        <v>45566</v>
      </c>
      <c r="K949" t="s">
        <v>100</v>
      </c>
      <c r="L949" t="s">
        <v>2168</v>
      </c>
      <c r="M949">
        <v>11</v>
      </c>
      <c r="N949" t="s">
        <v>23</v>
      </c>
      <c r="O949" s="1">
        <v>45345</v>
      </c>
      <c r="P949" t="s">
        <v>84</v>
      </c>
      <c r="Q949">
        <v>51.978000000000002</v>
      </c>
      <c r="R949">
        <v>7.0529999999999999</v>
      </c>
    </row>
    <row r="950" spans="1:18" hidden="1" x14ac:dyDescent="0.3">
      <c r="A950" t="s">
        <v>2171</v>
      </c>
      <c r="B950" t="s">
        <v>2172</v>
      </c>
      <c r="C950">
        <f t="shared" si="14"/>
        <v>1</v>
      </c>
      <c r="D950" t="s">
        <v>72</v>
      </c>
      <c r="E950">
        <v>221.97</v>
      </c>
      <c r="F950">
        <v>8</v>
      </c>
      <c r="G950" t="s">
        <v>27</v>
      </c>
      <c r="H950">
        <v>57</v>
      </c>
      <c r="I950">
        <v>26</v>
      </c>
      <c r="J950" s="1">
        <v>45340</v>
      </c>
      <c r="K950" t="s">
        <v>224</v>
      </c>
      <c r="L950" t="s">
        <v>2168</v>
      </c>
      <c r="M950">
        <v>23</v>
      </c>
      <c r="N950" t="s">
        <v>23</v>
      </c>
      <c r="O950" s="1">
        <v>45173</v>
      </c>
      <c r="P950" t="s">
        <v>29</v>
      </c>
      <c r="Q950">
        <v>39.891199999999998</v>
      </c>
      <c r="R950">
        <v>3.1637</v>
      </c>
    </row>
    <row r="951" spans="1:18" hidden="1" x14ac:dyDescent="0.3">
      <c r="A951" t="s">
        <v>2173</v>
      </c>
      <c r="B951" t="s">
        <v>2174</v>
      </c>
      <c r="C951">
        <f t="shared" si="14"/>
        <v>1</v>
      </c>
      <c r="D951" t="s">
        <v>36</v>
      </c>
      <c r="E951">
        <v>417.37</v>
      </c>
      <c r="F951">
        <v>900</v>
      </c>
      <c r="G951" t="s">
        <v>47</v>
      </c>
      <c r="H951">
        <v>10</v>
      </c>
      <c r="I951">
        <v>24</v>
      </c>
      <c r="J951" s="1">
        <v>45630</v>
      </c>
      <c r="K951" t="s">
        <v>69</v>
      </c>
      <c r="L951" t="s">
        <v>2175</v>
      </c>
      <c r="M951">
        <v>26</v>
      </c>
      <c r="N951" t="s">
        <v>23</v>
      </c>
      <c r="O951" s="1">
        <v>45498</v>
      </c>
      <c r="P951" t="s">
        <v>39</v>
      </c>
      <c r="Q951">
        <v>59.260399999999997</v>
      </c>
      <c r="R951">
        <v>14.3735</v>
      </c>
    </row>
    <row r="952" spans="1:18" hidden="1" x14ac:dyDescent="0.3">
      <c r="A952" t="s">
        <v>2176</v>
      </c>
      <c r="B952" t="s">
        <v>2177</v>
      </c>
      <c r="C952">
        <f t="shared" si="14"/>
        <v>1</v>
      </c>
      <c r="D952" t="s">
        <v>32</v>
      </c>
      <c r="E952">
        <v>99.77</v>
      </c>
      <c r="F952">
        <v>535</v>
      </c>
      <c r="G952" t="s">
        <v>20</v>
      </c>
      <c r="H952">
        <v>11</v>
      </c>
      <c r="I952">
        <v>28</v>
      </c>
      <c r="J952" s="1">
        <v>45337</v>
      </c>
      <c r="K952" t="s">
        <v>134</v>
      </c>
      <c r="L952" t="s">
        <v>2175</v>
      </c>
      <c r="M952">
        <v>32</v>
      </c>
      <c r="N952" t="s">
        <v>23</v>
      </c>
      <c r="O952" s="1">
        <v>45120</v>
      </c>
      <c r="P952" t="s">
        <v>138</v>
      </c>
      <c r="Q952">
        <v>48.921300000000002</v>
      </c>
      <c r="R952">
        <v>5.6864999999999997</v>
      </c>
    </row>
    <row r="953" spans="1:18" hidden="1" x14ac:dyDescent="0.3">
      <c r="A953" t="s">
        <v>2178</v>
      </c>
      <c r="B953" t="s">
        <v>2179</v>
      </c>
      <c r="C953">
        <f t="shared" si="14"/>
        <v>1</v>
      </c>
      <c r="D953" t="s">
        <v>65</v>
      </c>
      <c r="E953">
        <v>298.23</v>
      </c>
      <c r="F953">
        <v>884</v>
      </c>
      <c r="G953" t="s">
        <v>47</v>
      </c>
      <c r="H953">
        <v>33</v>
      </c>
      <c r="I953">
        <v>15</v>
      </c>
      <c r="J953" s="1">
        <v>45466</v>
      </c>
      <c r="K953" t="s">
        <v>204</v>
      </c>
      <c r="L953" t="s">
        <v>2175</v>
      </c>
      <c r="M953">
        <v>10</v>
      </c>
      <c r="N953" t="s">
        <v>23</v>
      </c>
      <c r="O953" s="1">
        <v>45115</v>
      </c>
      <c r="P953" t="s">
        <v>90</v>
      </c>
      <c r="Q953">
        <v>47.791699999999999</v>
      </c>
      <c r="R953">
        <v>14.9269</v>
      </c>
    </row>
    <row r="954" spans="1:18" hidden="1" x14ac:dyDescent="0.3">
      <c r="A954" t="s">
        <v>2180</v>
      </c>
      <c r="B954" t="s">
        <v>2181</v>
      </c>
      <c r="C954">
        <f t="shared" si="14"/>
        <v>1</v>
      </c>
      <c r="D954" t="s">
        <v>36</v>
      </c>
      <c r="E954">
        <v>979.69</v>
      </c>
      <c r="F954">
        <v>90</v>
      </c>
      <c r="G954" t="s">
        <v>27</v>
      </c>
      <c r="H954">
        <v>88</v>
      </c>
      <c r="I954">
        <v>3</v>
      </c>
      <c r="J954" s="1">
        <v>45235</v>
      </c>
      <c r="K954" t="s">
        <v>80</v>
      </c>
      <c r="L954" t="s">
        <v>2175</v>
      </c>
      <c r="M954">
        <v>40</v>
      </c>
      <c r="N954" t="s">
        <v>23</v>
      </c>
      <c r="O954" s="1">
        <v>45220</v>
      </c>
      <c r="P954" t="s">
        <v>29</v>
      </c>
      <c r="Q954">
        <v>36.369100000000003</v>
      </c>
      <c r="R954">
        <v>-8.7805</v>
      </c>
    </row>
    <row r="955" spans="1:18" hidden="1" x14ac:dyDescent="0.3">
      <c r="A955" t="s">
        <v>2182</v>
      </c>
      <c r="B955" t="s">
        <v>2183</v>
      </c>
      <c r="C955">
        <f t="shared" si="14"/>
        <v>1</v>
      </c>
      <c r="D955" t="s">
        <v>36</v>
      </c>
      <c r="E955">
        <v>375.86</v>
      </c>
      <c r="F955">
        <v>733</v>
      </c>
      <c r="G955" t="s">
        <v>47</v>
      </c>
      <c r="H955">
        <v>23</v>
      </c>
      <c r="I955">
        <v>16</v>
      </c>
      <c r="J955" s="1">
        <v>45209</v>
      </c>
      <c r="K955" t="s">
        <v>118</v>
      </c>
      <c r="L955" t="s">
        <v>2175</v>
      </c>
      <c r="M955">
        <v>8</v>
      </c>
      <c r="N955" t="s">
        <v>23</v>
      </c>
      <c r="O955" s="1">
        <v>45183</v>
      </c>
      <c r="P955" t="s">
        <v>29</v>
      </c>
      <c r="Q955">
        <v>41.204099999999997</v>
      </c>
      <c r="R955">
        <v>-6.2149999999999999</v>
      </c>
    </row>
    <row r="956" spans="1:18" hidden="1" x14ac:dyDescent="0.3">
      <c r="A956" t="s">
        <v>2184</v>
      </c>
      <c r="B956" t="s">
        <v>2185</v>
      </c>
      <c r="C956">
        <f t="shared" si="14"/>
        <v>1</v>
      </c>
      <c r="D956" t="s">
        <v>19</v>
      </c>
      <c r="E956">
        <v>42.65</v>
      </c>
      <c r="F956">
        <v>810</v>
      </c>
      <c r="G956" t="s">
        <v>47</v>
      </c>
      <c r="H956">
        <v>62</v>
      </c>
      <c r="I956">
        <v>28</v>
      </c>
      <c r="J956" s="1">
        <v>45870</v>
      </c>
      <c r="K956" t="s">
        <v>218</v>
      </c>
      <c r="L956" t="s">
        <v>2175</v>
      </c>
      <c r="M956">
        <v>18</v>
      </c>
      <c r="N956" t="s">
        <v>23</v>
      </c>
      <c r="O956" s="1">
        <v>45570</v>
      </c>
      <c r="P956" t="s">
        <v>29</v>
      </c>
      <c r="Q956">
        <v>36.657499999999999</v>
      </c>
      <c r="R956">
        <v>-1.4876</v>
      </c>
    </row>
    <row r="957" spans="1:18" hidden="1" x14ac:dyDescent="0.3">
      <c r="A957" t="s">
        <v>2186</v>
      </c>
      <c r="B957" t="s">
        <v>2187</v>
      </c>
      <c r="C957">
        <f t="shared" si="14"/>
        <v>1</v>
      </c>
      <c r="D957" t="s">
        <v>42</v>
      </c>
      <c r="E957">
        <v>143.16</v>
      </c>
      <c r="F957">
        <v>10</v>
      </c>
      <c r="G957" t="s">
        <v>27</v>
      </c>
      <c r="H957">
        <v>34</v>
      </c>
      <c r="I957">
        <v>12</v>
      </c>
      <c r="J957" s="1">
        <v>45163</v>
      </c>
      <c r="K957" t="s">
        <v>204</v>
      </c>
      <c r="L957" t="s">
        <v>2188</v>
      </c>
      <c r="M957">
        <v>26</v>
      </c>
      <c r="N957" t="s">
        <v>23</v>
      </c>
      <c r="O957" s="1">
        <v>45021</v>
      </c>
      <c r="P957" t="s">
        <v>29</v>
      </c>
      <c r="Q957">
        <v>41.809600000000003</v>
      </c>
      <c r="R957">
        <v>-3.681</v>
      </c>
    </row>
    <row r="958" spans="1:18" hidden="1" x14ac:dyDescent="0.3">
      <c r="A958" t="s">
        <v>2189</v>
      </c>
      <c r="B958" t="s">
        <v>2190</v>
      </c>
      <c r="C958">
        <f t="shared" si="14"/>
        <v>1</v>
      </c>
      <c r="D958" t="s">
        <v>19</v>
      </c>
      <c r="E958">
        <v>650.96</v>
      </c>
      <c r="F958">
        <v>833</v>
      </c>
      <c r="G958" t="s">
        <v>47</v>
      </c>
      <c r="H958">
        <v>45</v>
      </c>
      <c r="I958">
        <v>9</v>
      </c>
      <c r="J958" s="1">
        <v>45522</v>
      </c>
      <c r="K958" t="s">
        <v>210</v>
      </c>
      <c r="L958" t="s">
        <v>2188</v>
      </c>
      <c r="M958">
        <v>34</v>
      </c>
      <c r="N958" t="s">
        <v>38</v>
      </c>
      <c r="O958" s="1">
        <v>45408</v>
      </c>
      <c r="P958" t="s">
        <v>84</v>
      </c>
      <c r="Q958">
        <v>53.427799999999998</v>
      </c>
      <c r="R958">
        <v>4.0854999999999997</v>
      </c>
    </row>
    <row r="959" spans="1:18" hidden="1" x14ac:dyDescent="0.3">
      <c r="A959" t="s">
        <v>2191</v>
      </c>
      <c r="B959" t="s">
        <v>2192</v>
      </c>
      <c r="C959">
        <f t="shared" si="14"/>
        <v>1</v>
      </c>
      <c r="D959" t="s">
        <v>32</v>
      </c>
      <c r="E959">
        <v>342.09</v>
      </c>
      <c r="F959">
        <v>215</v>
      </c>
      <c r="G959" t="s">
        <v>27</v>
      </c>
      <c r="H959">
        <v>74</v>
      </c>
      <c r="I959">
        <v>3</v>
      </c>
      <c r="J959" s="1">
        <v>45178</v>
      </c>
      <c r="K959" t="s">
        <v>131</v>
      </c>
      <c r="L959" t="s">
        <v>2188</v>
      </c>
      <c r="M959">
        <v>18</v>
      </c>
      <c r="N959" t="s">
        <v>23</v>
      </c>
      <c r="O959" s="1">
        <v>45056</v>
      </c>
      <c r="P959" t="s">
        <v>29</v>
      </c>
      <c r="Q959">
        <v>39.904499999999999</v>
      </c>
      <c r="R959">
        <v>1.4803999999999999</v>
      </c>
    </row>
    <row r="960" spans="1:18" hidden="1" x14ac:dyDescent="0.3">
      <c r="A960" t="s">
        <v>2193</v>
      </c>
      <c r="B960" t="s">
        <v>2194</v>
      </c>
      <c r="C960">
        <f t="shared" si="14"/>
        <v>1</v>
      </c>
      <c r="D960" t="s">
        <v>32</v>
      </c>
      <c r="E960">
        <v>593.87</v>
      </c>
      <c r="F960">
        <v>655</v>
      </c>
      <c r="G960" t="s">
        <v>20</v>
      </c>
      <c r="H960">
        <v>55</v>
      </c>
      <c r="I960">
        <v>20</v>
      </c>
      <c r="J960" s="1">
        <v>45305</v>
      </c>
      <c r="K960" t="s">
        <v>201</v>
      </c>
      <c r="L960" t="s">
        <v>2188</v>
      </c>
      <c r="M960">
        <v>20</v>
      </c>
      <c r="N960" t="s">
        <v>23</v>
      </c>
      <c r="O960" s="1">
        <v>45277</v>
      </c>
      <c r="P960" t="s">
        <v>49</v>
      </c>
      <c r="Q960">
        <v>53.988399999999999</v>
      </c>
      <c r="R960">
        <v>15.3263</v>
      </c>
    </row>
    <row r="961" spans="1:18" hidden="1" x14ac:dyDescent="0.3">
      <c r="A961" t="s">
        <v>2195</v>
      </c>
      <c r="B961" t="s">
        <v>2196</v>
      </c>
      <c r="C961">
        <f t="shared" si="14"/>
        <v>1</v>
      </c>
      <c r="D961" t="s">
        <v>36</v>
      </c>
      <c r="E961">
        <v>42.51</v>
      </c>
      <c r="F961">
        <v>66</v>
      </c>
      <c r="G961" t="s">
        <v>27</v>
      </c>
      <c r="H961">
        <v>33</v>
      </c>
      <c r="I961">
        <v>20</v>
      </c>
      <c r="J961" s="1">
        <v>45635</v>
      </c>
      <c r="K961" t="s">
        <v>197</v>
      </c>
      <c r="L961" t="s">
        <v>2188</v>
      </c>
      <c r="M961">
        <v>22</v>
      </c>
      <c r="N961" t="s">
        <v>23</v>
      </c>
      <c r="O961" s="1">
        <v>45499</v>
      </c>
      <c r="P961" t="s">
        <v>39</v>
      </c>
      <c r="Q961">
        <v>62.524900000000002</v>
      </c>
      <c r="R961">
        <v>13.7818</v>
      </c>
    </row>
    <row r="962" spans="1:18" hidden="1" x14ac:dyDescent="0.3">
      <c r="A962" t="s">
        <v>2197</v>
      </c>
      <c r="B962" t="s">
        <v>2198</v>
      </c>
      <c r="C962">
        <f t="shared" si="14"/>
        <v>1</v>
      </c>
      <c r="D962" t="s">
        <v>36</v>
      </c>
      <c r="E962">
        <v>993.09</v>
      </c>
      <c r="F962">
        <v>537</v>
      </c>
      <c r="G962" t="s">
        <v>20</v>
      </c>
      <c r="H962">
        <v>42</v>
      </c>
      <c r="I962">
        <v>29</v>
      </c>
      <c r="J962" s="1">
        <v>45524</v>
      </c>
      <c r="K962" t="s">
        <v>163</v>
      </c>
      <c r="L962" t="s">
        <v>2188</v>
      </c>
      <c r="M962">
        <v>12</v>
      </c>
      <c r="N962" t="s">
        <v>23</v>
      </c>
      <c r="O962" s="1">
        <v>45418</v>
      </c>
      <c r="P962" t="s">
        <v>29</v>
      </c>
      <c r="Q962">
        <v>41.794600000000003</v>
      </c>
      <c r="R962">
        <v>-0.66139999999999999</v>
      </c>
    </row>
    <row r="963" spans="1:18" hidden="1" x14ac:dyDescent="0.3">
      <c r="A963" t="s">
        <v>2199</v>
      </c>
      <c r="B963" t="s">
        <v>2200</v>
      </c>
      <c r="C963">
        <f t="shared" ref="C963:C1026" si="15">COUNTIF(B:B,B963)</f>
        <v>1</v>
      </c>
      <c r="D963" t="s">
        <v>72</v>
      </c>
      <c r="E963">
        <v>340.66</v>
      </c>
      <c r="F963">
        <v>58</v>
      </c>
      <c r="G963" t="s">
        <v>27</v>
      </c>
      <c r="H963">
        <v>72</v>
      </c>
      <c r="I963">
        <v>20</v>
      </c>
      <c r="J963" s="1">
        <v>45620</v>
      </c>
      <c r="K963" t="s">
        <v>556</v>
      </c>
      <c r="L963" t="s">
        <v>2188</v>
      </c>
      <c r="M963">
        <v>49</v>
      </c>
      <c r="N963" t="s">
        <v>38</v>
      </c>
      <c r="O963" s="1">
        <v>45454</v>
      </c>
      <c r="P963" t="s">
        <v>49</v>
      </c>
      <c r="Q963">
        <v>53.393300000000004</v>
      </c>
      <c r="R963">
        <v>16.3353</v>
      </c>
    </row>
    <row r="964" spans="1:18" hidden="1" x14ac:dyDescent="0.3">
      <c r="A964" t="s">
        <v>2201</v>
      </c>
      <c r="B964" t="s">
        <v>2202</v>
      </c>
      <c r="C964">
        <f t="shared" si="15"/>
        <v>1</v>
      </c>
      <c r="D964" t="s">
        <v>55</v>
      </c>
      <c r="E964">
        <v>222.7</v>
      </c>
      <c r="F964">
        <v>110</v>
      </c>
      <c r="G964" t="s">
        <v>27</v>
      </c>
      <c r="H964">
        <v>30</v>
      </c>
      <c r="I964">
        <v>17</v>
      </c>
      <c r="J964" s="1">
        <v>45753</v>
      </c>
      <c r="K964" t="s">
        <v>123</v>
      </c>
      <c r="L964" t="s">
        <v>2188</v>
      </c>
      <c r="M964">
        <v>45</v>
      </c>
      <c r="N964" t="s">
        <v>38</v>
      </c>
      <c r="O964" s="1">
        <v>45558</v>
      </c>
      <c r="P964" t="s">
        <v>39</v>
      </c>
      <c r="Q964">
        <v>59.596499999999999</v>
      </c>
      <c r="R964">
        <v>18.5379</v>
      </c>
    </row>
    <row r="965" spans="1:18" hidden="1" x14ac:dyDescent="0.3">
      <c r="A965" t="s">
        <v>2203</v>
      </c>
      <c r="B965" t="s">
        <v>2204</v>
      </c>
      <c r="C965">
        <f t="shared" si="15"/>
        <v>1</v>
      </c>
      <c r="D965" t="s">
        <v>19</v>
      </c>
      <c r="E965">
        <v>150.29</v>
      </c>
      <c r="F965">
        <v>706</v>
      </c>
      <c r="G965" t="s">
        <v>47</v>
      </c>
      <c r="H965">
        <v>52</v>
      </c>
      <c r="I965">
        <v>2</v>
      </c>
      <c r="J965" s="1">
        <v>45467</v>
      </c>
      <c r="K965" t="s">
        <v>201</v>
      </c>
      <c r="L965" t="s">
        <v>2188</v>
      </c>
      <c r="M965">
        <v>43</v>
      </c>
      <c r="N965" t="s">
        <v>23</v>
      </c>
      <c r="O965" s="1">
        <v>45227</v>
      </c>
      <c r="P965" t="s">
        <v>77</v>
      </c>
      <c r="Q965">
        <v>50.597900000000003</v>
      </c>
      <c r="R965">
        <v>5.6070000000000002</v>
      </c>
    </row>
    <row r="966" spans="1:18" hidden="1" x14ac:dyDescent="0.3">
      <c r="A966" t="s">
        <v>2205</v>
      </c>
      <c r="B966" t="s">
        <v>2206</v>
      </c>
      <c r="C966">
        <f t="shared" si="15"/>
        <v>1</v>
      </c>
      <c r="D966" t="s">
        <v>42</v>
      </c>
      <c r="E966">
        <v>203.73</v>
      </c>
      <c r="F966">
        <v>395</v>
      </c>
      <c r="G966" t="s">
        <v>20</v>
      </c>
      <c r="H966">
        <v>60</v>
      </c>
      <c r="I966">
        <v>24</v>
      </c>
      <c r="J966" s="1">
        <v>45554</v>
      </c>
      <c r="K966" t="s">
        <v>197</v>
      </c>
      <c r="L966" t="s">
        <v>2188</v>
      </c>
      <c r="M966">
        <v>19</v>
      </c>
      <c r="N966" t="s">
        <v>38</v>
      </c>
      <c r="O966" s="1">
        <v>45495</v>
      </c>
      <c r="P966" t="s">
        <v>24</v>
      </c>
      <c r="Q966">
        <v>49.646799999999999</v>
      </c>
      <c r="R966">
        <v>9.6325000000000003</v>
      </c>
    </row>
    <row r="967" spans="1:18" hidden="1" x14ac:dyDescent="0.3">
      <c r="A967" t="s">
        <v>2207</v>
      </c>
      <c r="B967" t="s">
        <v>2208</v>
      </c>
      <c r="C967">
        <f t="shared" si="15"/>
        <v>1</v>
      </c>
      <c r="D967" t="s">
        <v>32</v>
      </c>
      <c r="E967">
        <v>332.95</v>
      </c>
      <c r="F967">
        <v>643</v>
      </c>
      <c r="G967" t="s">
        <v>20</v>
      </c>
      <c r="H967">
        <v>78</v>
      </c>
      <c r="I967">
        <v>19</v>
      </c>
      <c r="J967" s="1">
        <v>45413</v>
      </c>
      <c r="K967" t="s">
        <v>115</v>
      </c>
      <c r="L967" t="s">
        <v>2188</v>
      </c>
      <c r="M967">
        <v>38</v>
      </c>
      <c r="N967" t="s">
        <v>23</v>
      </c>
      <c r="O967" s="1">
        <v>45274</v>
      </c>
      <c r="P967" t="s">
        <v>77</v>
      </c>
      <c r="Q967">
        <v>49.539499999999997</v>
      </c>
      <c r="R967">
        <v>2.9584999999999999</v>
      </c>
    </row>
    <row r="968" spans="1:18" hidden="1" x14ac:dyDescent="0.3">
      <c r="A968" t="s">
        <v>2209</v>
      </c>
      <c r="B968" t="s">
        <v>2210</v>
      </c>
      <c r="C968">
        <f t="shared" si="15"/>
        <v>1</v>
      </c>
      <c r="D968" t="s">
        <v>19</v>
      </c>
      <c r="E968">
        <v>645.51</v>
      </c>
      <c r="F968">
        <v>130</v>
      </c>
      <c r="G968" t="s">
        <v>27</v>
      </c>
      <c r="H968">
        <v>65</v>
      </c>
      <c r="I968">
        <v>2</v>
      </c>
      <c r="J968" s="1">
        <v>45268</v>
      </c>
      <c r="K968" t="s">
        <v>328</v>
      </c>
      <c r="L968" t="s">
        <v>2188</v>
      </c>
      <c r="M968">
        <v>26</v>
      </c>
      <c r="N968" t="s">
        <v>23</v>
      </c>
      <c r="O968" s="1">
        <v>45083</v>
      </c>
      <c r="P968" t="s">
        <v>29</v>
      </c>
      <c r="Q968">
        <v>38.068800000000003</v>
      </c>
      <c r="R968">
        <v>-7.6698000000000004</v>
      </c>
    </row>
    <row r="969" spans="1:18" hidden="1" x14ac:dyDescent="0.3">
      <c r="A969" t="s">
        <v>2211</v>
      </c>
      <c r="B969" t="s">
        <v>2212</v>
      </c>
      <c r="C969">
        <f t="shared" si="15"/>
        <v>1</v>
      </c>
      <c r="D969" t="s">
        <v>55</v>
      </c>
      <c r="E969">
        <v>902.4</v>
      </c>
      <c r="F969">
        <v>766</v>
      </c>
      <c r="G969" t="s">
        <v>47</v>
      </c>
      <c r="H969">
        <v>29</v>
      </c>
      <c r="I969">
        <v>1</v>
      </c>
      <c r="J969" s="1">
        <v>45428</v>
      </c>
      <c r="K969" t="s">
        <v>429</v>
      </c>
      <c r="L969" t="s">
        <v>2213</v>
      </c>
      <c r="M969">
        <v>15</v>
      </c>
      <c r="N969" t="s">
        <v>23</v>
      </c>
      <c r="O969" s="1">
        <v>45185</v>
      </c>
      <c r="P969" t="s">
        <v>44</v>
      </c>
      <c r="Q969">
        <v>46.371699999999997</v>
      </c>
      <c r="R969">
        <v>14.6456</v>
      </c>
    </row>
    <row r="970" spans="1:18" hidden="1" x14ac:dyDescent="0.3">
      <c r="A970" t="s">
        <v>2214</v>
      </c>
      <c r="B970" t="s">
        <v>2215</v>
      </c>
      <c r="C970">
        <f t="shared" si="15"/>
        <v>1</v>
      </c>
      <c r="D970" t="s">
        <v>36</v>
      </c>
      <c r="E970">
        <v>620.22</v>
      </c>
      <c r="F970">
        <v>826</v>
      </c>
      <c r="G970" t="s">
        <v>47</v>
      </c>
      <c r="H970">
        <v>39</v>
      </c>
      <c r="I970">
        <v>17</v>
      </c>
      <c r="J970" s="1">
        <v>45759</v>
      </c>
      <c r="K970" t="s">
        <v>158</v>
      </c>
      <c r="L970" t="s">
        <v>2213</v>
      </c>
      <c r="M970">
        <v>37</v>
      </c>
      <c r="N970" t="s">
        <v>23</v>
      </c>
      <c r="O970" s="1">
        <v>45400</v>
      </c>
      <c r="P970" t="s">
        <v>84</v>
      </c>
      <c r="Q970">
        <v>52.1693</v>
      </c>
      <c r="R970">
        <v>6.3665000000000003</v>
      </c>
    </row>
    <row r="971" spans="1:18" hidden="1" x14ac:dyDescent="0.3">
      <c r="A971" t="s">
        <v>2216</v>
      </c>
      <c r="B971" t="s">
        <v>2217</v>
      </c>
      <c r="C971">
        <f t="shared" si="15"/>
        <v>1</v>
      </c>
      <c r="D971" t="s">
        <v>65</v>
      </c>
      <c r="E971">
        <v>819.27</v>
      </c>
      <c r="F971">
        <v>140</v>
      </c>
      <c r="G971" t="s">
        <v>27</v>
      </c>
      <c r="H971">
        <v>15</v>
      </c>
      <c r="I971">
        <v>23</v>
      </c>
      <c r="J971" s="1">
        <v>45143</v>
      </c>
      <c r="K971" t="s">
        <v>151</v>
      </c>
      <c r="L971" t="s">
        <v>2213</v>
      </c>
      <c r="M971">
        <v>41</v>
      </c>
      <c r="N971" t="s">
        <v>23</v>
      </c>
      <c r="O971" s="1">
        <v>45059</v>
      </c>
      <c r="P971" t="s">
        <v>112</v>
      </c>
      <c r="Q971">
        <v>54.465499999999999</v>
      </c>
      <c r="R971">
        <v>-7.8635000000000002</v>
      </c>
    </row>
    <row r="972" spans="1:18" hidden="1" x14ac:dyDescent="0.3">
      <c r="A972" t="s">
        <v>2218</v>
      </c>
      <c r="B972" t="s">
        <v>2219</v>
      </c>
      <c r="C972">
        <f t="shared" si="15"/>
        <v>1</v>
      </c>
      <c r="D972" t="s">
        <v>65</v>
      </c>
      <c r="E972">
        <v>391.04</v>
      </c>
      <c r="F972">
        <v>892</v>
      </c>
      <c r="G972" t="s">
        <v>47</v>
      </c>
      <c r="H972">
        <v>12</v>
      </c>
      <c r="I972">
        <v>22</v>
      </c>
      <c r="J972" s="1">
        <v>46013</v>
      </c>
      <c r="K972" t="s">
        <v>73</v>
      </c>
      <c r="L972" t="s">
        <v>2213</v>
      </c>
      <c r="M972">
        <v>19</v>
      </c>
      <c r="N972" t="s">
        <v>23</v>
      </c>
      <c r="O972" s="1">
        <v>45729</v>
      </c>
      <c r="P972" t="s">
        <v>44</v>
      </c>
      <c r="Q972">
        <v>44.1905</v>
      </c>
      <c r="R972">
        <v>14.270300000000001</v>
      </c>
    </row>
    <row r="973" spans="1:18" hidden="1" x14ac:dyDescent="0.3">
      <c r="A973" t="s">
        <v>2220</v>
      </c>
      <c r="B973" t="s">
        <v>2221</v>
      </c>
      <c r="C973">
        <f t="shared" si="15"/>
        <v>1</v>
      </c>
      <c r="D973" t="s">
        <v>42</v>
      </c>
      <c r="E973">
        <v>404.51</v>
      </c>
      <c r="F973">
        <v>912</v>
      </c>
      <c r="G973" t="s">
        <v>47</v>
      </c>
      <c r="H973">
        <v>75</v>
      </c>
      <c r="I973">
        <v>10</v>
      </c>
      <c r="J973" s="1">
        <v>45410</v>
      </c>
      <c r="K973" t="s">
        <v>268</v>
      </c>
      <c r="L973" t="s">
        <v>2213</v>
      </c>
      <c r="M973">
        <v>5</v>
      </c>
      <c r="N973" t="s">
        <v>23</v>
      </c>
      <c r="O973" s="1">
        <v>45336</v>
      </c>
      <c r="P973" t="s">
        <v>24</v>
      </c>
      <c r="Q973">
        <v>50.714399999999998</v>
      </c>
      <c r="R973">
        <v>11.8406</v>
      </c>
    </row>
    <row r="974" spans="1:18" hidden="1" x14ac:dyDescent="0.3">
      <c r="A974" t="s">
        <v>2222</v>
      </c>
      <c r="B974" t="s">
        <v>2223</v>
      </c>
      <c r="C974">
        <f t="shared" si="15"/>
        <v>1</v>
      </c>
      <c r="D974" t="s">
        <v>32</v>
      </c>
      <c r="E974">
        <v>313.58</v>
      </c>
      <c r="F974">
        <v>488</v>
      </c>
      <c r="G974" t="s">
        <v>20</v>
      </c>
      <c r="H974">
        <v>79</v>
      </c>
      <c r="I974">
        <v>10</v>
      </c>
      <c r="J974" s="1">
        <v>45333</v>
      </c>
      <c r="K974" t="s">
        <v>151</v>
      </c>
      <c r="L974" t="s">
        <v>2213</v>
      </c>
      <c r="M974">
        <v>32</v>
      </c>
      <c r="N974" t="s">
        <v>23</v>
      </c>
      <c r="O974" s="1">
        <v>45323</v>
      </c>
      <c r="P974" t="s">
        <v>24</v>
      </c>
      <c r="Q974">
        <v>51.492600000000003</v>
      </c>
      <c r="R974">
        <v>10.159800000000001</v>
      </c>
    </row>
    <row r="975" spans="1:18" hidden="1" x14ac:dyDescent="0.3">
      <c r="A975" t="s">
        <v>2224</v>
      </c>
      <c r="B975" t="s">
        <v>2225</v>
      </c>
      <c r="C975">
        <f t="shared" si="15"/>
        <v>1</v>
      </c>
      <c r="D975" t="s">
        <v>19</v>
      </c>
      <c r="E975">
        <v>623.78</v>
      </c>
      <c r="F975">
        <v>989</v>
      </c>
      <c r="G975" t="s">
        <v>47</v>
      </c>
      <c r="H975">
        <v>15</v>
      </c>
      <c r="I975">
        <v>7</v>
      </c>
      <c r="J975" s="1">
        <v>45177</v>
      </c>
      <c r="K975" t="s">
        <v>204</v>
      </c>
      <c r="L975" t="s">
        <v>2213</v>
      </c>
      <c r="M975">
        <v>38</v>
      </c>
      <c r="N975" t="s">
        <v>23</v>
      </c>
      <c r="O975" s="1">
        <v>45146</v>
      </c>
      <c r="P975" t="s">
        <v>77</v>
      </c>
      <c r="Q975">
        <v>50.823399999999999</v>
      </c>
      <c r="R975">
        <v>5.9577999999999998</v>
      </c>
    </row>
    <row r="976" spans="1:18" hidden="1" x14ac:dyDescent="0.3">
      <c r="A976" t="s">
        <v>2226</v>
      </c>
      <c r="B976" t="s">
        <v>2227</v>
      </c>
      <c r="C976">
        <f t="shared" si="15"/>
        <v>1</v>
      </c>
      <c r="D976" t="s">
        <v>72</v>
      </c>
      <c r="E976">
        <v>462.1</v>
      </c>
      <c r="F976">
        <v>112</v>
      </c>
      <c r="G976" t="s">
        <v>27</v>
      </c>
      <c r="H976">
        <v>48</v>
      </c>
      <c r="I976">
        <v>1</v>
      </c>
      <c r="J976" s="1">
        <v>45471</v>
      </c>
      <c r="K976" t="s">
        <v>328</v>
      </c>
      <c r="L976" t="s">
        <v>2228</v>
      </c>
      <c r="M976">
        <v>6</v>
      </c>
      <c r="N976" t="s">
        <v>23</v>
      </c>
      <c r="O976" s="1">
        <v>45250</v>
      </c>
      <c r="P976" t="s">
        <v>84</v>
      </c>
      <c r="Q976">
        <v>53.477800000000002</v>
      </c>
      <c r="R976">
        <v>4.1848999999999998</v>
      </c>
    </row>
    <row r="977" spans="1:18" hidden="1" x14ac:dyDescent="0.3">
      <c r="A977" t="s">
        <v>2229</v>
      </c>
      <c r="B977" t="s">
        <v>2230</v>
      </c>
      <c r="C977">
        <f t="shared" si="15"/>
        <v>1</v>
      </c>
      <c r="D977" t="s">
        <v>65</v>
      </c>
      <c r="E977">
        <v>256.60000000000002</v>
      </c>
      <c r="F977">
        <v>735</v>
      </c>
      <c r="G977" t="s">
        <v>47</v>
      </c>
      <c r="H977">
        <v>13</v>
      </c>
      <c r="I977">
        <v>27</v>
      </c>
      <c r="J977" s="1">
        <v>45955</v>
      </c>
      <c r="K977" t="s">
        <v>224</v>
      </c>
      <c r="L977" t="s">
        <v>2228</v>
      </c>
      <c r="M977">
        <v>14</v>
      </c>
      <c r="N977" t="s">
        <v>23</v>
      </c>
      <c r="O977" s="1">
        <v>45658</v>
      </c>
      <c r="P977" t="s">
        <v>44</v>
      </c>
      <c r="Q977">
        <v>37.372599999999998</v>
      </c>
      <c r="R977">
        <v>14.086499999999999</v>
      </c>
    </row>
    <row r="978" spans="1:18" hidden="1" x14ac:dyDescent="0.3">
      <c r="A978" t="s">
        <v>2231</v>
      </c>
      <c r="B978" t="s">
        <v>2232</v>
      </c>
      <c r="C978">
        <f t="shared" si="15"/>
        <v>1</v>
      </c>
      <c r="D978" t="s">
        <v>36</v>
      </c>
      <c r="E978">
        <v>838.37</v>
      </c>
      <c r="F978">
        <v>677</v>
      </c>
      <c r="G978" t="s">
        <v>20</v>
      </c>
      <c r="H978">
        <v>32</v>
      </c>
      <c r="I978">
        <v>12</v>
      </c>
      <c r="J978" s="1">
        <v>45541</v>
      </c>
      <c r="K978" t="s">
        <v>126</v>
      </c>
      <c r="L978" t="s">
        <v>2228</v>
      </c>
      <c r="M978">
        <v>14</v>
      </c>
      <c r="N978" t="s">
        <v>23</v>
      </c>
      <c r="O978" s="1">
        <v>45360</v>
      </c>
      <c r="P978" t="s">
        <v>44</v>
      </c>
      <c r="Q978">
        <v>36.645600000000002</v>
      </c>
      <c r="R978">
        <v>14.279299999999999</v>
      </c>
    </row>
    <row r="979" spans="1:18" hidden="1" x14ac:dyDescent="0.3">
      <c r="A979" t="s">
        <v>2233</v>
      </c>
      <c r="B979" t="s">
        <v>2234</v>
      </c>
      <c r="C979">
        <f t="shared" si="15"/>
        <v>1</v>
      </c>
      <c r="D979" t="s">
        <v>32</v>
      </c>
      <c r="E979">
        <v>703.15</v>
      </c>
      <c r="F979">
        <v>874</v>
      </c>
      <c r="G979" t="s">
        <v>47</v>
      </c>
      <c r="H979">
        <v>69</v>
      </c>
      <c r="I979">
        <v>26</v>
      </c>
      <c r="J979" s="1">
        <v>45174</v>
      </c>
      <c r="K979" t="s">
        <v>459</v>
      </c>
      <c r="L979" t="s">
        <v>2228</v>
      </c>
      <c r="M979">
        <v>43</v>
      </c>
      <c r="N979" t="s">
        <v>23</v>
      </c>
      <c r="O979" s="1">
        <v>45045</v>
      </c>
      <c r="P979" t="s">
        <v>112</v>
      </c>
      <c r="Q979">
        <v>52.2988</v>
      </c>
      <c r="R979">
        <v>-2.4169</v>
      </c>
    </row>
    <row r="980" spans="1:18" hidden="1" x14ac:dyDescent="0.3">
      <c r="A980" t="s">
        <v>2235</v>
      </c>
      <c r="B980" t="s">
        <v>2236</v>
      </c>
      <c r="C980">
        <f t="shared" si="15"/>
        <v>1</v>
      </c>
      <c r="D980" t="s">
        <v>72</v>
      </c>
      <c r="E980">
        <v>298.33999999999997</v>
      </c>
      <c r="F980">
        <v>608</v>
      </c>
      <c r="G980" t="s">
        <v>20</v>
      </c>
      <c r="H980">
        <v>23</v>
      </c>
      <c r="I980">
        <v>15</v>
      </c>
      <c r="J980" s="1">
        <v>45739</v>
      </c>
      <c r="K980" t="s">
        <v>429</v>
      </c>
      <c r="L980" t="s">
        <v>2237</v>
      </c>
      <c r="M980">
        <v>5</v>
      </c>
      <c r="N980" t="s">
        <v>23</v>
      </c>
      <c r="O980" s="1">
        <v>45452</v>
      </c>
      <c r="P980" t="s">
        <v>24</v>
      </c>
      <c r="Q980">
        <v>51.996299999999998</v>
      </c>
      <c r="R980">
        <v>9.0107999999999997</v>
      </c>
    </row>
    <row r="981" spans="1:18" hidden="1" x14ac:dyDescent="0.3">
      <c r="A981" t="s">
        <v>2238</v>
      </c>
      <c r="B981" t="s">
        <v>2239</v>
      </c>
      <c r="C981">
        <f t="shared" si="15"/>
        <v>1</v>
      </c>
      <c r="D981" t="s">
        <v>42</v>
      </c>
      <c r="E981">
        <v>272.12</v>
      </c>
      <c r="F981">
        <v>952</v>
      </c>
      <c r="G981" t="s">
        <v>47</v>
      </c>
      <c r="H981">
        <v>18</v>
      </c>
      <c r="I981">
        <v>17</v>
      </c>
      <c r="J981" s="1">
        <v>45781</v>
      </c>
      <c r="K981" t="s">
        <v>218</v>
      </c>
      <c r="L981" t="s">
        <v>2237</v>
      </c>
      <c r="M981">
        <v>20</v>
      </c>
      <c r="N981" t="s">
        <v>23</v>
      </c>
      <c r="O981" s="1">
        <v>45563</v>
      </c>
      <c r="P981" t="s">
        <v>90</v>
      </c>
      <c r="Q981">
        <v>47.9161</v>
      </c>
      <c r="R981">
        <v>13.958</v>
      </c>
    </row>
    <row r="982" spans="1:18" hidden="1" x14ac:dyDescent="0.3">
      <c r="A982" t="s">
        <v>2240</v>
      </c>
      <c r="B982" t="s">
        <v>2241</v>
      </c>
      <c r="C982">
        <f t="shared" si="15"/>
        <v>1</v>
      </c>
      <c r="D982" t="s">
        <v>55</v>
      </c>
      <c r="E982">
        <v>569.99</v>
      </c>
      <c r="F982">
        <v>532</v>
      </c>
      <c r="G982" t="s">
        <v>20</v>
      </c>
      <c r="H982">
        <v>11</v>
      </c>
      <c r="I982">
        <v>11</v>
      </c>
      <c r="J982" s="1">
        <v>45602</v>
      </c>
      <c r="K982" t="s">
        <v>134</v>
      </c>
      <c r="L982" t="s">
        <v>2237</v>
      </c>
      <c r="M982">
        <v>20</v>
      </c>
      <c r="N982" t="s">
        <v>23</v>
      </c>
      <c r="O982" s="1">
        <v>45540</v>
      </c>
      <c r="P982" t="s">
        <v>24</v>
      </c>
      <c r="Q982">
        <v>51.042000000000002</v>
      </c>
      <c r="R982">
        <v>12.277900000000001</v>
      </c>
    </row>
    <row r="983" spans="1:18" hidden="1" x14ac:dyDescent="0.3">
      <c r="A983" t="s">
        <v>2242</v>
      </c>
      <c r="B983" t="s">
        <v>2243</v>
      </c>
      <c r="C983">
        <f t="shared" si="15"/>
        <v>1</v>
      </c>
      <c r="D983" t="s">
        <v>19</v>
      </c>
      <c r="E983">
        <v>224.46</v>
      </c>
      <c r="F983">
        <v>750</v>
      </c>
      <c r="G983" t="s">
        <v>47</v>
      </c>
      <c r="H983">
        <v>48</v>
      </c>
      <c r="I983">
        <v>13</v>
      </c>
      <c r="J983" s="1">
        <v>45597</v>
      </c>
      <c r="K983" t="s">
        <v>412</v>
      </c>
      <c r="L983" t="s">
        <v>2237</v>
      </c>
      <c r="M983">
        <v>23</v>
      </c>
      <c r="N983" t="s">
        <v>23</v>
      </c>
      <c r="O983" s="1">
        <v>45308</v>
      </c>
      <c r="P983" t="s">
        <v>44</v>
      </c>
      <c r="Q983">
        <v>43.508499999999998</v>
      </c>
      <c r="R983">
        <v>15.257</v>
      </c>
    </row>
    <row r="984" spans="1:18" hidden="1" x14ac:dyDescent="0.3">
      <c r="A984" t="s">
        <v>2244</v>
      </c>
      <c r="B984" t="s">
        <v>2245</v>
      </c>
      <c r="C984">
        <f t="shared" si="15"/>
        <v>1</v>
      </c>
      <c r="D984" t="s">
        <v>32</v>
      </c>
      <c r="E984">
        <v>829.7</v>
      </c>
      <c r="F984">
        <v>340</v>
      </c>
      <c r="G984" t="s">
        <v>20</v>
      </c>
      <c r="H984">
        <v>66</v>
      </c>
      <c r="I984">
        <v>12</v>
      </c>
      <c r="J984" s="1">
        <v>45666</v>
      </c>
      <c r="K984" t="s">
        <v>66</v>
      </c>
      <c r="L984" t="s">
        <v>2237</v>
      </c>
      <c r="M984">
        <v>32</v>
      </c>
      <c r="N984" t="s">
        <v>23</v>
      </c>
      <c r="O984" s="1">
        <v>45612</v>
      </c>
      <c r="P984" t="s">
        <v>138</v>
      </c>
      <c r="Q984">
        <v>50.243499999999997</v>
      </c>
      <c r="R984">
        <v>7.6574</v>
      </c>
    </row>
    <row r="985" spans="1:18" hidden="1" x14ac:dyDescent="0.3">
      <c r="A985" t="s">
        <v>2246</v>
      </c>
      <c r="B985" t="s">
        <v>2247</v>
      </c>
      <c r="C985">
        <f t="shared" si="15"/>
        <v>1</v>
      </c>
      <c r="D985" t="s">
        <v>55</v>
      </c>
      <c r="E985">
        <v>635.48</v>
      </c>
      <c r="F985">
        <v>645</v>
      </c>
      <c r="G985" t="s">
        <v>20</v>
      </c>
      <c r="H985">
        <v>29</v>
      </c>
      <c r="I985">
        <v>20</v>
      </c>
      <c r="J985" s="1">
        <v>45796</v>
      </c>
      <c r="K985" t="s">
        <v>48</v>
      </c>
      <c r="L985" t="s">
        <v>2237</v>
      </c>
      <c r="M985">
        <v>29</v>
      </c>
      <c r="N985" t="s">
        <v>23</v>
      </c>
      <c r="O985" s="1">
        <v>45715</v>
      </c>
      <c r="P985" t="s">
        <v>49</v>
      </c>
      <c r="Q985">
        <v>53.792900000000003</v>
      </c>
      <c r="R985">
        <v>16.773</v>
      </c>
    </row>
    <row r="986" spans="1:18" hidden="1" x14ac:dyDescent="0.3">
      <c r="A986" t="s">
        <v>2248</v>
      </c>
      <c r="B986" t="s">
        <v>2249</v>
      </c>
      <c r="C986">
        <f t="shared" si="15"/>
        <v>1</v>
      </c>
      <c r="D986" t="s">
        <v>19</v>
      </c>
      <c r="E986">
        <v>870.57</v>
      </c>
      <c r="F986">
        <v>866</v>
      </c>
      <c r="G986" t="s">
        <v>47</v>
      </c>
      <c r="H986">
        <v>18</v>
      </c>
      <c r="I986">
        <v>17</v>
      </c>
      <c r="J986" s="1">
        <v>45460</v>
      </c>
      <c r="K986" t="s">
        <v>76</v>
      </c>
      <c r="L986" t="s">
        <v>2237</v>
      </c>
      <c r="M986">
        <v>15</v>
      </c>
      <c r="N986" t="s">
        <v>38</v>
      </c>
      <c r="O986" s="1">
        <v>45327</v>
      </c>
      <c r="P986" t="s">
        <v>29</v>
      </c>
      <c r="Q986">
        <v>39.956499999999998</v>
      </c>
      <c r="R986">
        <v>0.83069999999999999</v>
      </c>
    </row>
    <row r="987" spans="1:18" hidden="1" x14ac:dyDescent="0.3">
      <c r="A987" t="s">
        <v>2250</v>
      </c>
      <c r="B987" t="s">
        <v>2251</v>
      </c>
      <c r="C987">
        <f t="shared" si="15"/>
        <v>1</v>
      </c>
      <c r="D987" t="s">
        <v>42</v>
      </c>
      <c r="E987">
        <v>147.83000000000001</v>
      </c>
      <c r="F987">
        <v>310</v>
      </c>
      <c r="G987" t="s">
        <v>20</v>
      </c>
      <c r="H987">
        <v>35</v>
      </c>
      <c r="I987">
        <v>14</v>
      </c>
      <c r="J987" s="1">
        <v>45592</v>
      </c>
      <c r="K987" t="s">
        <v>43</v>
      </c>
      <c r="L987" t="s">
        <v>2237</v>
      </c>
      <c r="M987">
        <v>6</v>
      </c>
      <c r="N987" t="s">
        <v>23</v>
      </c>
      <c r="O987" s="1">
        <v>45453</v>
      </c>
      <c r="P987" t="s">
        <v>77</v>
      </c>
      <c r="Q987">
        <v>49.507399999999997</v>
      </c>
      <c r="R987">
        <v>3.5163000000000002</v>
      </c>
    </row>
    <row r="988" spans="1:18" hidden="1" x14ac:dyDescent="0.3">
      <c r="A988" t="s">
        <v>2252</v>
      </c>
      <c r="B988" t="s">
        <v>2253</v>
      </c>
      <c r="C988">
        <f t="shared" si="15"/>
        <v>1</v>
      </c>
      <c r="D988" t="s">
        <v>36</v>
      </c>
      <c r="E988">
        <v>64.48</v>
      </c>
      <c r="F988">
        <v>131</v>
      </c>
      <c r="G988" t="s">
        <v>27</v>
      </c>
      <c r="H988">
        <v>37</v>
      </c>
      <c r="I988">
        <v>23</v>
      </c>
      <c r="J988" s="1">
        <v>45711</v>
      </c>
      <c r="K988" t="s">
        <v>224</v>
      </c>
      <c r="L988" t="s">
        <v>2254</v>
      </c>
      <c r="M988">
        <v>5</v>
      </c>
      <c r="N988" t="s">
        <v>23</v>
      </c>
      <c r="O988" s="1">
        <v>45559</v>
      </c>
      <c r="P988" t="s">
        <v>138</v>
      </c>
      <c r="Q988">
        <v>46.8718</v>
      </c>
      <c r="R988">
        <v>-4.2359999999999998</v>
      </c>
    </row>
    <row r="989" spans="1:18" hidden="1" x14ac:dyDescent="0.3">
      <c r="A989" t="s">
        <v>2255</v>
      </c>
      <c r="B989" t="s">
        <v>2256</v>
      </c>
      <c r="C989">
        <f t="shared" si="15"/>
        <v>1</v>
      </c>
      <c r="D989" t="s">
        <v>65</v>
      </c>
      <c r="E989">
        <v>774.17</v>
      </c>
      <c r="F989">
        <v>852</v>
      </c>
      <c r="G989" t="s">
        <v>47</v>
      </c>
      <c r="H989">
        <v>71</v>
      </c>
      <c r="I989">
        <v>27</v>
      </c>
      <c r="J989" s="1">
        <v>45889</v>
      </c>
      <c r="K989" t="s">
        <v>43</v>
      </c>
      <c r="L989" t="s">
        <v>2254</v>
      </c>
      <c r="M989">
        <v>12</v>
      </c>
      <c r="N989" t="s">
        <v>23</v>
      </c>
      <c r="O989" s="1">
        <v>45643</v>
      </c>
      <c r="P989" t="s">
        <v>29</v>
      </c>
      <c r="Q989">
        <v>41.845199999999998</v>
      </c>
      <c r="R989">
        <v>2.2648000000000001</v>
      </c>
    </row>
    <row r="990" spans="1:18" hidden="1" x14ac:dyDescent="0.3">
      <c r="A990" t="s">
        <v>2257</v>
      </c>
      <c r="B990" t="s">
        <v>2258</v>
      </c>
      <c r="C990">
        <f t="shared" si="15"/>
        <v>1</v>
      </c>
      <c r="D990" t="s">
        <v>55</v>
      </c>
      <c r="E990">
        <v>448.67</v>
      </c>
      <c r="F990">
        <v>213</v>
      </c>
      <c r="G990" t="s">
        <v>27</v>
      </c>
      <c r="H990">
        <v>36</v>
      </c>
      <c r="I990">
        <v>19</v>
      </c>
      <c r="J990" s="1">
        <v>45231</v>
      </c>
      <c r="K990" t="s">
        <v>115</v>
      </c>
      <c r="L990" t="s">
        <v>2254</v>
      </c>
      <c r="M990">
        <v>19</v>
      </c>
      <c r="N990" t="s">
        <v>23</v>
      </c>
      <c r="O990" s="1">
        <v>45093</v>
      </c>
      <c r="P990" t="s">
        <v>112</v>
      </c>
      <c r="Q990">
        <v>51.417000000000002</v>
      </c>
      <c r="R990">
        <v>-4.6252000000000004</v>
      </c>
    </row>
    <row r="991" spans="1:18" hidden="1" x14ac:dyDescent="0.3">
      <c r="A991" t="s">
        <v>2259</v>
      </c>
      <c r="B991" t="s">
        <v>2260</v>
      </c>
      <c r="C991">
        <f t="shared" si="15"/>
        <v>1</v>
      </c>
      <c r="D991" t="s">
        <v>55</v>
      </c>
      <c r="E991">
        <v>37.96</v>
      </c>
      <c r="F991">
        <v>321</v>
      </c>
      <c r="G991" t="s">
        <v>20</v>
      </c>
      <c r="H991">
        <v>70</v>
      </c>
      <c r="I991">
        <v>23</v>
      </c>
      <c r="J991" s="1">
        <v>45745</v>
      </c>
      <c r="K991" t="s">
        <v>204</v>
      </c>
      <c r="L991" t="s">
        <v>2254</v>
      </c>
      <c r="M991">
        <v>22</v>
      </c>
      <c r="N991" t="s">
        <v>23</v>
      </c>
      <c r="O991" s="1">
        <v>45624</v>
      </c>
      <c r="P991" t="s">
        <v>29</v>
      </c>
      <c r="Q991">
        <v>43.021799999999999</v>
      </c>
      <c r="R991">
        <v>-2.7103999999999999</v>
      </c>
    </row>
    <row r="992" spans="1:18" hidden="1" x14ac:dyDescent="0.3">
      <c r="A992" t="s">
        <v>2261</v>
      </c>
      <c r="B992" t="s">
        <v>2262</v>
      </c>
      <c r="C992">
        <f t="shared" si="15"/>
        <v>1</v>
      </c>
      <c r="D992" t="s">
        <v>32</v>
      </c>
      <c r="E992">
        <v>367.41</v>
      </c>
      <c r="F992">
        <v>217</v>
      </c>
      <c r="G992" t="s">
        <v>27</v>
      </c>
      <c r="H992">
        <v>99</v>
      </c>
      <c r="I992">
        <v>16</v>
      </c>
      <c r="J992" s="1">
        <v>45569</v>
      </c>
      <c r="K992" t="s">
        <v>197</v>
      </c>
      <c r="L992" t="s">
        <v>2254</v>
      </c>
      <c r="M992">
        <v>11</v>
      </c>
      <c r="N992" t="s">
        <v>23</v>
      </c>
      <c r="O992" s="1">
        <v>45536</v>
      </c>
      <c r="P992" t="s">
        <v>44</v>
      </c>
      <c r="Q992">
        <v>42.0929</v>
      </c>
      <c r="R992">
        <v>14.132999999999999</v>
      </c>
    </row>
    <row r="993" spans="1:18" hidden="1" x14ac:dyDescent="0.3">
      <c r="A993" t="s">
        <v>2263</v>
      </c>
      <c r="B993" t="s">
        <v>2264</v>
      </c>
      <c r="C993">
        <f t="shared" si="15"/>
        <v>1</v>
      </c>
      <c r="D993" t="s">
        <v>65</v>
      </c>
      <c r="E993">
        <v>225.18</v>
      </c>
      <c r="F993">
        <v>642</v>
      </c>
      <c r="G993" t="s">
        <v>20</v>
      </c>
      <c r="H993">
        <v>63</v>
      </c>
      <c r="I993">
        <v>24</v>
      </c>
      <c r="J993" s="1">
        <v>45357</v>
      </c>
      <c r="K993" t="s">
        <v>201</v>
      </c>
      <c r="L993" t="s">
        <v>2254</v>
      </c>
      <c r="M993">
        <v>10</v>
      </c>
      <c r="N993" t="s">
        <v>23</v>
      </c>
      <c r="O993" s="1">
        <v>45197</v>
      </c>
      <c r="P993" t="s">
        <v>24</v>
      </c>
      <c r="Q993">
        <v>49.0291</v>
      </c>
      <c r="R993">
        <v>6.8272000000000004</v>
      </c>
    </row>
    <row r="994" spans="1:18" hidden="1" x14ac:dyDescent="0.3">
      <c r="A994" t="s">
        <v>2265</v>
      </c>
      <c r="B994" t="s">
        <v>2266</v>
      </c>
      <c r="C994">
        <f t="shared" si="15"/>
        <v>1</v>
      </c>
      <c r="D994" t="s">
        <v>72</v>
      </c>
      <c r="E994">
        <v>323.45</v>
      </c>
      <c r="F994">
        <v>786</v>
      </c>
      <c r="G994" t="s">
        <v>47</v>
      </c>
      <c r="H994">
        <v>72</v>
      </c>
      <c r="I994">
        <v>26</v>
      </c>
      <c r="J994" s="1">
        <v>45660</v>
      </c>
      <c r="K994" t="s">
        <v>163</v>
      </c>
      <c r="L994" t="s">
        <v>2254</v>
      </c>
      <c r="M994">
        <v>23</v>
      </c>
      <c r="N994" t="s">
        <v>23</v>
      </c>
      <c r="O994" s="1">
        <v>45639</v>
      </c>
      <c r="P994" t="s">
        <v>49</v>
      </c>
      <c r="Q994">
        <v>54.5381</v>
      </c>
      <c r="R994">
        <v>14.863899999999999</v>
      </c>
    </row>
    <row r="995" spans="1:18" hidden="1" x14ac:dyDescent="0.3">
      <c r="A995" t="s">
        <v>2267</v>
      </c>
      <c r="B995" t="s">
        <v>2268</v>
      </c>
      <c r="C995">
        <f t="shared" si="15"/>
        <v>1</v>
      </c>
      <c r="D995" t="s">
        <v>32</v>
      </c>
      <c r="E995">
        <v>661.72</v>
      </c>
      <c r="F995">
        <v>839</v>
      </c>
      <c r="G995" t="s">
        <v>47</v>
      </c>
      <c r="H995">
        <v>62</v>
      </c>
      <c r="I995">
        <v>24</v>
      </c>
      <c r="J995" s="1">
        <v>45670</v>
      </c>
      <c r="K995" t="s">
        <v>21</v>
      </c>
      <c r="L995" t="s">
        <v>2269</v>
      </c>
      <c r="M995">
        <v>41</v>
      </c>
      <c r="N995" t="s">
        <v>23</v>
      </c>
      <c r="O995" s="1">
        <v>45612</v>
      </c>
      <c r="P995" t="s">
        <v>77</v>
      </c>
      <c r="Q995">
        <v>50.331000000000003</v>
      </c>
      <c r="R995">
        <v>6.0412999999999997</v>
      </c>
    </row>
    <row r="996" spans="1:18" hidden="1" x14ac:dyDescent="0.3">
      <c r="A996" t="s">
        <v>2270</v>
      </c>
      <c r="B996" t="s">
        <v>2271</v>
      </c>
      <c r="C996">
        <f t="shared" si="15"/>
        <v>1</v>
      </c>
      <c r="D996" t="s">
        <v>65</v>
      </c>
      <c r="E996">
        <v>137.11000000000001</v>
      </c>
      <c r="F996">
        <v>664</v>
      </c>
      <c r="G996" t="s">
        <v>20</v>
      </c>
      <c r="H996">
        <v>37</v>
      </c>
      <c r="I996">
        <v>1</v>
      </c>
      <c r="J996" s="1">
        <v>45669</v>
      </c>
      <c r="K996" t="s">
        <v>328</v>
      </c>
      <c r="L996" t="s">
        <v>2269</v>
      </c>
      <c r="M996">
        <v>14</v>
      </c>
      <c r="N996" t="s">
        <v>23</v>
      </c>
      <c r="O996" s="1">
        <v>45364</v>
      </c>
      <c r="P996" t="s">
        <v>44</v>
      </c>
      <c r="Q996">
        <v>42.049700000000001</v>
      </c>
      <c r="R996">
        <v>18.2532</v>
      </c>
    </row>
    <row r="997" spans="1:18" hidden="1" x14ac:dyDescent="0.3">
      <c r="A997" t="s">
        <v>2272</v>
      </c>
      <c r="B997" t="s">
        <v>2273</v>
      </c>
      <c r="C997">
        <f t="shared" si="15"/>
        <v>1</v>
      </c>
      <c r="D997" t="s">
        <v>65</v>
      </c>
      <c r="E997">
        <v>992.99</v>
      </c>
      <c r="F997">
        <v>795</v>
      </c>
      <c r="G997" t="s">
        <v>47</v>
      </c>
      <c r="H997">
        <v>38</v>
      </c>
      <c r="I997">
        <v>6</v>
      </c>
      <c r="J997" s="1">
        <v>45316</v>
      </c>
      <c r="K997" t="s">
        <v>28</v>
      </c>
      <c r="L997" t="s">
        <v>2269</v>
      </c>
      <c r="M997">
        <v>25</v>
      </c>
      <c r="N997" t="s">
        <v>23</v>
      </c>
      <c r="O997" s="1">
        <v>45297</v>
      </c>
      <c r="P997" t="s">
        <v>77</v>
      </c>
      <c r="Q997">
        <v>50.318800000000003</v>
      </c>
      <c r="R997">
        <v>3.6305000000000001</v>
      </c>
    </row>
    <row r="998" spans="1:18" hidden="1" x14ac:dyDescent="0.3">
      <c r="A998" t="s">
        <v>2274</v>
      </c>
      <c r="B998" t="s">
        <v>2275</v>
      </c>
      <c r="C998">
        <f t="shared" si="15"/>
        <v>1</v>
      </c>
      <c r="D998" t="s">
        <v>36</v>
      </c>
      <c r="E998">
        <v>121.17</v>
      </c>
      <c r="F998">
        <v>323</v>
      </c>
      <c r="G998" t="s">
        <v>20</v>
      </c>
      <c r="H998">
        <v>69</v>
      </c>
      <c r="I998">
        <v>26</v>
      </c>
      <c r="J998" s="1">
        <v>45825</v>
      </c>
      <c r="K998" t="s">
        <v>201</v>
      </c>
      <c r="L998" t="s">
        <v>2269</v>
      </c>
      <c r="M998">
        <v>40</v>
      </c>
      <c r="N998" t="s">
        <v>23</v>
      </c>
      <c r="O998" s="1">
        <v>45688</v>
      </c>
      <c r="P998" t="s">
        <v>138</v>
      </c>
      <c r="Q998">
        <v>48.217599999999997</v>
      </c>
      <c r="R998">
        <v>8.2098999999999993</v>
      </c>
    </row>
    <row r="999" spans="1:18" hidden="1" x14ac:dyDescent="0.3">
      <c r="A999" t="s">
        <v>2276</v>
      </c>
      <c r="B999" t="s">
        <v>2277</v>
      </c>
      <c r="C999">
        <f t="shared" si="15"/>
        <v>1</v>
      </c>
      <c r="D999" t="s">
        <v>55</v>
      </c>
      <c r="E999">
        <v>708.53</v>
      </c>
      <c r="F999">
        <v>242</v>
      </c>
      <c r="G999" t="s">
        <v>27</v>
      </c>
      <c r="H999">
        <v>59</v>
      </c>
      <c r="I999">
        <v>24</v>
      </c>
      <c r="J999" s="1">
        <v>45819</v>
      </c>
      <c r="K999" t="s">
        <v>218</v>
      </c>
      <c r="L999" t="s">
        <v>2269</v>
      </c>
      <c r="M999">
        <v>40</v>
      </c>
      <c r="N999" t="s">
        <v>23</v>
      </c>
      <c r="O999" s="1">
        <v>45503</v>
      </c>
      <c r="P999" t="s">
        <v>90</v>
      </c>
      <c r="Q999">
        <v>46.7622</v>
      </c>
      <c r="R999">
        <v>9.6715</v>
      </c>
    </row>
    <row r="1000" spans="1:18" hidden="1" x14ac:dyDescent="0.3">
      <c r="A1000" t="s">
        <v>2278</v>
      </c>
      <c r="B1000" t="s">
        <v>2279</v>
      </c>
      <c r="C1000">
        <f t="shared" si="15"/>
        <v>1</v>
      </c>
      <c r="D1000" t="s">
        <v>19</v>
      </c>
      <c r="E1000">
        <v>628.55999999999995</v>
      </c>
      <c r="F1000">
        <v>585</v>
      </c>
      <c r="G1000" t="s">
        <v>20</v>
      </c>
      <c r="H1000">
        <v>17</v>
      </c>
      <c r="I1000">
        <v>24</v>
      </c>
      <c r="J1000" s="1">
        <v>45804</v>
      </c>
      <c r="K1000" t="s">
        <v>143</v>
      </c>
      <c r="L1000" t="s">
        <v>2269</v>
      </c>
      <c r="M1000">
        <v>47</v>
      </c>
      <c r="N1000" t="s">
        <v>23</v>
      </c>
      <c r="O1000" s="1">
        <v>45626</v>
      </c>
      <c r="P1000" t="s">
        <v>24</v>
      </c>
      <c r="Q1000">
        <v>50.575000000000003</v>
      </c>
      <c r="R1000">
        <v>14.5847</v>
      </c>
    </row>
    <row r="1001" spans="1:18" hidden="1" x14ac:dyDescent="0.3">
      <c r="A1001" t="s">
        <v>2280</v>
      </c>
      <c r="B1001" t="s">
        <v>2281</v>
      </c>
      <c r="C1001">
        <f t="shared" si="15"/>
        <v>1</v>
      </c>
      <c r="D1001" t="s">
        <v>32</v>
      </c>
      <c r="E1001">
        <v>386.48</v>
      </c>
      <c r="F1001">
        <v>786</v>
      </c>
      <c r="G1001" t="s">
        <v>47</v>
      </c>
      <c r="H1001">
        <v>62</v>
      </c>
      <c r="I1001">
        <v>10</v>
      </c>
      <c r="J1001" s="1">
        <v>45567</v>
      </c>
      <c r="K1001" t="s">
        <v>69</v>
      </c>
      <c r="L1001" t="s">
        <v>2282</v>
      </c>
      <c r="M1001">
        <v>47</v>
      </c>
      <c r="N1001" t="s">
        <v>38</v>
      </c>
      <c r="O1001" s="1">
        <v>45391</v>
      </c>
      <c r="P1001" t="s">
        <v>77</v>
      </c>
      <c r="Q1001">
        <v>50.9298</v>
      </c>
      <c r="R1001">
        <v>4.758</v>
      </c>
    </row>
    <row r="1002" spans="1:18" hidden="1" x14ac:dyDescent="0.3">
      <c r="A1002" t="s">
        <v>2283</v>
      </c>
      <c r="B1002" t="s">
        <v>2284</v>
      </c>
      <c r="C1002">
        <f t="shared" si="15"/>
        <v>1</v>
      </c>
      <c r="D1002" t="s">
        <v>72</v>
      </c>
      <c r="E1002">
        <v>726.58</v>
      </c>
      <c r="F1002">
        <v>728</v>
      </c>
      <c r="G1002" t="s">
        <v>47</v>
      </c>
      <c r="H1002">
        <v>57</v>
      </c>
      <c r="I1002">
        <v>3</v>
      </c>
      <c r="J1002" s="1">
        <v>45694</v>
      </c>
      <c r="K1002" t="s">
        <v>76</v>
      </c>
      <c r="L1002" t="s">
        <v>2282</v>
      </c>
      <c r="M1002">
        <v>40</v>
      </c>
      <c r="N1002" t="s">
        <v>23</v>
      </c>
      <c r="O1002" s="1">
        <v>45393</v>
      </c>
      <c r="P1002" t="s">
        <v>112</v>
      </c>
      <c r="Q1002">
        <v>58.695300000000003</v>
      </c>
      <c r="R1002">
        <v>-1.9762</v>
      </c>
    </row>
    <row r="1003" spans="1:18" hidden="1" x14ac:dyDescent="0.3">
      <c r="A1003" t="s">
        <v>2285</v>
      </c>
      <c r="B1003" t="s">
        <v>2286</v>
      </c>
      <c r="C1003">
        <f t="shared" si="15"/>
        <v>1</v>
      </c>
      <c r="D1003" t="s">
        <v>72</v>
      </c>
      <c r="E1003">
        <v>430.92</v>
      </c>
      <c r="F1003">
        <v>607</v>
      </c>
      <c r="G1003" t="s">
        <v>20</v>
      </c>
      <c r="H1003">
        <v>93</v>
      </c>
      <c r="I1003">
        <v>29</v>
      </c>
      <c r="J1003" s="1">
        <v>45919</v>
      </c>
      <c r="K1003" t="s">
        <v>179</v>
      </c>
      <c r="L1003" t="s">
        <v>2282</v>
      </c>
      <c r="M1003">
        <v>34</v>
      </c>
      <c r="N1003" t="s">
        <v>23</v>
      </c>
      <c r="O1003" s="1">
        <v>45580</v>
      </c>
      <c r="P1003" t="s">
        <v>44</v>
      </c>
      <c r="Q1003">
        <v>44.171799999999998</v>
      </c>
      <c r="R1003">
        <v>10.797000000000001</v>
      </c>
    </row>
    <row r="1004" spans="1:18" hidden="1" x14ac:dyDescent="0.3">
      <c r="A1004" t="s">
        <v>2287</v>
      </c>
      <c r="B1004" t="s">
        <v>2288</v>
      </c>
      <c r="C1004">
        <f t="shared" si="15"/>
        <v>1</v>
      </c>
      <c r="D1004" t="s">
        <v>36</v>
      </c>
      <c r="E1004">
        <v>542.96</v>
      </c>
      <c r="F1004">
        <v>168</v>
      </c>
      <c r="G1004" t="s">
        <v>27</v>
      </c>
      <c r="H1004">
        <v>66</v>
      </c>
      <c r="I1004">
        <v>1</v>
      </c>
      <c r="J1004" s="1">
        <v>45982</v>
      </c>
      <c r="K1004" t="s">
        <v>143</v>
      </c>
      <c r="L1004" t="s">
        <v>2282</v>
      </c>
      <c r="M1004">
        <v>23</v>
      </c>
      <c r="N1004" t="s">
        <v>23</v>
      </c>
      <c r="O1004" s="1">
        <v>45643</v>
      </c>
      <c r="P1004" t="s">
        <v>90</v>
      </c>
      <c r="Q1004">
        <v>47.097700000000003</v>
      </c>
      <c r="R1004">
        <v>14.8744</v>
      </c>
    </row>
    <row r="1005" spans="1:18" hidden="1" x14ac:dyDescent="0.3">
      <c r="A1005" t="s">
        <v>2289</v>
      </c>
      <c r="B1005" t="s">
        <v>2290</v>
      </c>
      <c r="C1005">
        <f t="shared" si="15"/>
        <v>1</v>
      </c>
      <c r="D1005" t="s">
        <v>42</v>
      </c>
      <c r="E1005">
        <v>551.41999999999996</v>
      </c>
      <c r="F1005">
        <v>721</v>
      </c>
      <c r="G1005" t="s">
        <v>47</v>
      </c>
      <c r="H1005">
        <v>58</v>
      </c>
      <c r="I1005">
        <v>29</v>
      </c>
      <c r="J1005" s="1">
        <v>45703</v>
      </c>
      <c r="K1005" t="s">
        <v>123</v>
      </c>
      <c r="L1005" t="s">
        <v>2282</v>
      </c>
      <c r="M1005">
        <v>26</v>
      </c>
      <c r="N1005" t="s">
        <v>23</v>
      </c>
      <c r="O1005" s="1">
        <v>45664</v>
      </c>
      <c r="P1005" t="s">
        <v>49</v>
      </c>
      <c r="Q1005">
        <v>51.4831</v>
      </c>
      <c r="R1005">
        <v>16.057099999999998</v>
      </c>
    </row>
    <row r="1006" spans="1:18" hidden="1" x14ac:dyDescent="0.3">
      <c r="A1006" t="s">
        <v>2291</v>
      </c>
      <c r="B1006" t="s">
        <v>2292</v>
      </c>
      <c r="C1006">
        <f t="shared" si="15"/>
        <v>1</v>
      </c>
      <c r="D1006" t="s">
        <v>36</v>
      </c>
      <c r="E1006">
        <v>83.01</v>
      </c>
      <c r="F1006">
        <v>140</v>
      </c>
      <c r="G1006" t="s">
        <v>27</v>
      </c>
      <c r="H1006">
        <v>48</v>
      </c>
      <c r="I1006">
        <v>22</v>
      </c>
      <c r="J1006" s="1">
        <v>45456</v>
      </c>
      <c r="K1006" t="s">
        <v>100</v>
      </c>
      <c r="L1006" t="s">
        <v>2293</v>
      </c>
      <c r="M1006">
        <v>24</v>
      </c>
      <c r="N1006" t="s">
        <v>23</v>
      </c>
      <c r="O1006" s="1">
        <v>45103</v>
      </c>
      <c r="P1006" t="s">
        <v>112</v>
      </c>
      <c r="Q1006">
        <v>54.230400000000003</v>
      </c>
      <c r="R1006">
        <v>1.6649</v>
      </c>
    </row>
    <row r="1007" spans="1:18" hidden="1" x14ac:dyDescent="0.3">
      <c r="A1007" t="s">
        <v>2294</v>
      </c>
      <c r="B1007" t="s">
        <v>2295</v>
      </c>
      <c r="C1007">
        <f t="shared" si="15"/>
        <v>1</v>
      </c>
      <c r="D1007" t="s">
        <v>72</v>
      </c>
      <c r="E1007">
        <v>80.73</v>
      </c>
      <c r="F1007">
        <v>204</v>
      </c>
      <c r="G1007" t="s">
        <v>27</v>
      </c>
      <c r="H1007">
        <v>51</v>
      </c>
      <c r="I1007">
        <v>24</v>
      </c>
      <c r="J1007" s="1">
        <v>45536</v>
      </c>
      <c r="K1007" t="s">
        <v>134</v>
      </c>
      <c r="L1007" t="s">
        <v>2293</v>
      </c>
      <c r="M1007">
        <v>7</v>
      </c>
      <c r="N1007" t="s">
        <v>23</v>
      </c>
      <c r="O1007" s="1">
        <v>45503</v>
      </c>
      <c r="P1007" t="s">
        <v>39</v>
      </c>
      <c r="Q1007">
        <v>58.273499999999999</v>
      </c>
      <c r="R1007">
        <v>13.724600000000001</v>
      </c>
    </row>
    <row r="1008" spans="1:18" hidden="1" x14ac:dyDescent="0.3">
      <c r="A1008" t="s">
        <v>2296</v>
      </c>
      <c r="B1008" t="s">
        <v>2297</v>
      </c>
      <c r="C1008">
        <f t="shared" si="15"/>
        <v>1</v>
      </c>
      <c r="D1008" t="s">
        <v>36</v>
      </c>
      <c r="E1008">
        <v>265.13</v>
      </c>
      <c r="F1008">
        <v>182</v>
      </c>
      <c r="G1008" t="s">
        <v>27</v>
      </c>
      <c r="H1008">
        <v>99</v>
      </c>
      <c r="I1008">
        <v>11</v>
      </c>
      <c r="J1008" s="1">
        <v>45485</v>
      </c>
      <c r="K1008" t="s">
        <v>210</v>
      </c>
      <c r="L1008" t="s">
        <v>2293</v>
      </c>
      <c r="M1008">
        <v>42</v>
      </c>
      <c r="N1008" t="s">
        <v>23</v>
      </c>
      <c r="O1008" s="1">
        <v>45463</v>
      </c>
      <c r="P1008" t="s">
        <v>90</v>
      </c>
      <c r="Q1008">
        <v>46.937100000000001</v>
      </c>
      <c r="R1008">
        <v>10.3507</v>
      </c>
    </row>
    <row r="1009" spans="1:18" hidden="1" x14ac:dyDescent="0.3">
      <c r="A1009" t="s">
        <v>2298</v>
      </c>
      <c r="B1009" t="s">
        <v>2299</v>
      </c>
      <c r="C1009">
        <f t="shared" si="15"/>
        <v>1</v>
      </c>
      <c r="D1009" t="s">
        <v>36</v>
      </c>
      <c r="E1009">
        <v>951.77</v>
      </c>
      <c r="F1009">
        <v>167</v>
      </c>
      <c r="G1009" t="s">
        <v>27</v>
      </c>
      <c r="H1009">
        <v>89</v>
      </c>
      <c r="I1009">
        <v>24</v>
      </c>
      <c r="J1009" s="1">
        <v>45188</v>
      </c>
      <c r="K1009" t="s">
        <v>201</v>
      </c>
      <c r="L1009" t="s">
        <v>2293</v>
      </c>
      <c r="M1009">
        <v>36</v>
      </c>
      <c r="N1009" t="s">
        <v>23</v>
      </c>
      <c r="O1009" s="1">
        <v>45049</v>
      </c>
      <c r="P1009" t="s">
        <v>44</v>
      </c>
      <c r="Q1009">
        <v>36.868000000000002</v>
      </c>
      <c r="R1009">
        <v>15.2544</v>
      </c>
    </row>
    <row r="1010" spans="1:18" hidden="1" x14ac:dyDescent="0.3">
      <c r="A1010" t="s">
        <v>2300</v>
      </c>
      <c r="B1010" t="s">
        <v>2301</v>
      </c>
      <c r="C1010">
        <f t="shared" si="15"/>
        <v>1</v>
      </c>
      <c r="D1010" t="s">
        <v>55</v>
      </c>
      <c r="E1010">
        <v>651.41</v>
      </c>
      <c r="F1010">
        <v>969</v>
      </c>
      <c r="G1010" t="s">
        <v>47</v>
      </c>
      <c r="H1010">
        <v>50</v>
      </c>
      <c r="I1010">
        <v>14</v>
      </c>
      <c r="J1010" s="1">
        <v>45795</v>
      </c>
      <c r="K1010" t="s">
        <v>28</v>
      </c>
      <c r="L1010" t="s">
        <v>2302</v>
      </c>
      <c r="M1010">
        <v>21</v>
      </c>
      <c r="N1010" t="s">
        <v>23</v>
      </c>
      <c r="O1010" s="1">
        <v>45623</v>
      </c>
      <c r="P1010" t="s">
        <v>90</v>
      </c>
      <c r="Q1010">
        <v>46.936100000000003</v>
      </c>
      <c r="R1010">
        <v>11.4239</v>
      </c>
    </row>
    <row r="1011" spans="1:18" x14ac:dyDescent="0.3">
      <c r="A1011" t="s">
        <v>2303</v>
      </c>
      <c r="B1011" t="s">
        <v>2304</v>
      </c>
      <c r="C1011">
        <f t="shared" si="15"/>
        <v>1</v>
      </c>
      <c r="D1011" t="s">
        <v>65</v>
      </c>
      <c r="E1011">
        <v>82.02</v>
      </c>
      <c r="F1011">
        <v>23</v>
      </c>
      <c r="G1011" t="s">
        <v>27</v>
      </c>
      <c r="H1011">
        <v>26</v>
      </c>
      <c r="I1011">
        <v>24</v>
      </c>
      <c r="J1011" s="1">
        <v>45125</v>
      </c>
      <c r="K1011" t="s">
        <v>43</v>
      </c>
      <c r="L1011" t="s">
        <v>2302</v>
      </c>
      <c r="M1011">
        <v>42</v>
      </c>
      <c r="N1011" t="s">
        <v>38</v>
      </c>
      <c r="O1011" s="1">
        <v>45052</v>
      </c>
      <c r="P1011" t="s">
        <v>29</v>
      </c>
      <c r="Q1011">
        <v>41.763800000000003</v>
      </c>
      <c r="R1011">
        <v>-6.8074000000000003</v>
      </c>
    </row>
    <row r="1012" spans="1:18" hidden="1" x14ac:dyDescent="0.3">
      <c r="A1012" t="s">
        <v>2305</v>
      </c>
      <c r="B1012" t="s">
        <v>2306</v>
      </c>
      <c r="C1012">
        <f t="shared" si="15"/>
        <v>1</v>
      </c>
      <c r="D1012" t="s">
        <v>36</v>
      </c>
      <c r="E1012">
        <v>154.07</v>
      </c>
      <c r="F1012">
        <v>128</v>
      </c>
      <c r="G1012" t="s">
        <v>27</v>
      </c>
      <c r="H1012">
        <v>15</v>
      </c>
      <c r="I1012">
        <v>16</v>
      </c>
      <c r="J1012" s="1">
        <v>45677</v>
      </c>
      <c r="K1012" t="s">
        <v>66</v>
      </c>
      <c r="L1012" t="s">
        <v>2302</v>
      </c>
      <c r="M1012">
        <v>47</v>
      </c>
      <c r="N1012" t="s">
        <v>23</v>
      </c>
      <c r="O1012" s="1">
        <v>45398</v>
      </c>
      <c r="P1012" t="s">
        <v>29</v>
      </c>
      <c r="Q1012">
        <v>41.794699999999999</v>
      </c>
      <c r="R1012">
        <v>2.0381999999999998</v>
      </c>
    </row>
    <row r="1013" spans="1:18" hidden="1" x14ac:dyDescent="0.3">
      <c r="A1013" t="s">
        <v>2307</v>
      </c>
      <c r="B1013" t="s">
        <v>2308</v>
      </c>
      <c r="C1013">
        <f t="shared" si="15"/>
        <v>1</v>
      </c>
      <c r="D1013" t="s">
        <v>72</v>
      </c>
      <c r="E1013">
        <v>361.71</v>
      </c>
      <c r="F1013">
        <v>255</v>
      </c>
      <c r="G1013" t="s">
        <v>27</v>
      </c>
      <c r="H1013">
        <v>15</v>
      </c>
      <c r="I1013">
        <v>27</v>
      </c>
      <c r="J1013" s="1">
        <v>45474</v>
      </c>
      <c r="K1013" t="s">
        <v>87</v>
      </c>
      <c r="L1013" t="s">
        <v>2302</v>
      </c>
      <c r="M1013">
        <v>21</v>
      </c>
      <c r="N1013" t="s">
        <v>38</v>
      </c>
      <c r="O1013" s="1">
        <v>45182</v>
      </c>
      <c r="P1013" t="s">
        <v>49</v>
      </c>
      <c r="Q1013">
        <v>51.704599999999999</v>
      </c>
      <c r="R1013">
        <v>22.706499999999998</v>
      </c>
    </row>
    <row r="1014" spans="1:18" hidden="1" x14ac:dyDescent="0.3">
      <c r="A1014" t="s">
        <v>2309</v>
      </c>
      <c r="B1014" t="s">
        <v>2310</v>
      </c>
      <c r="C1014">
        <f t="shared" si="15"/>
        <v>1</v>
      </c>
      <c r="D1014" t="s">
        <v>72</v>
      </c>
      <c r="E1014">
        <v>132.69</v>
      </c>
      <c r="F1014">
        <v>625</v>
      </c>
      <c r="G1014" t="s">
        <v>20</v>
      </c>
      <c r="H1014">
        <v>33</v>
      </c>
      <c r="I1014">
        <v>1</v>
      </c>
      <c r="J1014" s="1">
        <v>45789</v>
      </c>
      <c r="K1014" t="s">
        <v>87</v>
      </c>
      <c r="L1014" t="s">
        <v>2302</v>
      </c>
      <c r="M1014">
        <v>38</v>
      </c>
      <c r="N1014" t="s">
        <v>23</v>
      </c>
      <c r="O1014" s="1">
        <v>45703</v>
      </c>
      <c r="P1014" t="s">
        <v>138</v>
      </c>
      <c r="Q1014">
        <v>46.704599999999999</v>
      </c>
      <c r="R1014">
        <v>1.4953000000000001</v>
      </c>
    </row>
    <row r="1015" spans="1:18" hidden="1" x14ac:dyDescent="0.3">
      <c r="A1015" t="s">
        <v>2311</v>
      </c>
      <c r="B1015" t="s">
        <v>2312</v>
      </c>
      <c r="C1015">
        <f t="shared" si="15"/>
        <v>1</v>
      </c>
      <c r="D1015" t="s">
        <v>72</v>
      </c>
      <c r="E1015">
        <v>263.08999999999997</v>
      </c>
      <c r="F1015">
        <v>680</v>
      </c>
      <c r="G1015" t="s">
        <v>20</v>
      </c>
      <c r="H1015">
        <v>25</v>
      </c>
      <c r="I1015">
        <v>11</v>
      </c>
      <c r="J1015" s="1">
        <v>45571</v>
      </c>
      <c r="K1015" t="s">
        <v>556</v>
      </c>
      <c r="L1015" t="s">
        <v>2313</v>
      </c>
      <c r="M1015">
        <v>40</v>
      </c>
      <c r="N1015" t="s">
        <v>23</v>
      </c>
      <c r="O1015" s="1">
        <v>45555</v>
      </c>
      <c r="P1015" t="s">
        <v>138</v>
      </c>
      <c r="Q1015">
        <v>45.7029</v>
      </c>
      <c r="R1015">
        <v>8.6312999999999995</v>
      </c>
    </row>
    <row r="1016" spans="1:18" hidden="1" x14ac:dyDescent="0.3">
      <c r="A1016" t="s">
        <v>2314</v>
      </c>
      <c r="B1016" t="s">
        <v>2315</v>
      </c>
      <c r="C1016">
        <f t="shared" si="15"/>
        <v>1</v>
      </c>
      <c r="D1016" t="s">
        <v>32</v>
      </c>
      <c r="E1016">
        <v>933.4</v>
      </c>
      <c r="F1016">
        <v>895</v>
      </c>
      <c r="G1016" t="s">
        <v>47</v>
      </c>
      <c r="H1016">
        <v>88</v>
      </c>
      <c r="I1016">
        <v>18</v>
      </c>
      <c r="J1016" s="1">
        <v>45283</v>
      </c>
      <c r="K1016" t="s">
        <v>151</v>
      </c>
      <c r="L1016" t="s">
        <v>2313</v>
      </c>
      <c r="M1016">
        <v>34</v>
      </c>
      <c r="N1016" t="s">
        <v>23</v>
      </c>
      <c r="O1016" s="1">
        <v>45121</v>
      </c>
      <c r="P1016" t="s">
        <v>49</v>
      </c>
      <c r="Q1016">
        <v>52.66</v>
      </c>
      <c r="R1016">
        <v>23.632400000000001</v>
      </c>
    </row>
    <row r="1017" spans="1:18" hidden="1" x14ac:dyDescent="0.3">
      <c r="A1017" t="s">
        <v>2316</v>
      </c>
      <c r="B1017" t="s">
        <v>2317</v>
      </c>
      <c r="C1017">
        <f t="shared" si="15"/>
        <v>1</v>
      </c>
      <c r="D1017" t="s">
        <v>72</v>
      </c>
      <c r="E1017">
        <v>779.13</v>
      </c>
      <c r="F1017">
        <v>152</v>
      </c>
      <c r="G1017" t="s">
        <v>27</v>
      </c>
      <c r="H1017">
        <v>87</v>
      </c>
      <c r="I1017">
        <v>4</v>
      </c>
      <c r="J1017" s="1">
        <v>45534</v>
      </c>
      <c r="K1017" t="s">
        <v>93</v>
      </c>
      <c r="L1017" t="s">
        <v>2313</v>
      </c>
      <c r="M1017">
        <v>11</v>
      </c>
      <c r="N1017" t="s">
        <v>38</v>
      </c>
      <c r="O1017" s="1">
        <v>45357</v>
      </c>
      <c r="P1017" t="s">
        <v>84</v>
      </c>
      <c r="Q1017">
        <v>51.911000000000001</v>
      </c>
      <c r="R1017">
        <v>6.0888999999999998</v>
      </c>
    </row>
    <row r="1018" spans="1:18" hidden="1" x14ac:dyDescent="0.3">
      <c r="A1018" t="s">
        <v>2318</v>
      </c>
      <c r="B1018" t="s">
        <v>2319</v>
      </c>
      <c r="C1018">
        <f t="shared" si="15"/>
        <v>1</v>
      </c>
      <c r="D1018" t="s">
        <v>65</v>
      </c>
      <c r="E1018">
        <v>982.83</v>
      </c>
      <c r="F1018">
        <v>892</v>
      </c>
      <c r="G1018" t="s">
        <v>47</v>
      </c>
      <c r="H1018">
        <v>37</v>
      </c>
      <c r="I1018">
        <v>17</v>
      </c>
      <c r="J1018" s="1">
        <v>45691</v>
      </c>
      <c r="K1018" t="s">
        <v>480</v>
      </c>
      <c r="L1018" t="s">
        <v>2313</v>
      </c>
      <c r="M1018">
        <v>16</v>
      </c>
      <c r="N1018" t="s">
        <v>23</v>
      </c>
      <c r="O1018" s="1">
        <v>45389</v>
      </c>
      <c r="P1018" t="s">
        <v>44</v>
      </c>
      <c r="Q1018">
        <v>39.265700000000002</v>
      </c>
      <c r="R1018">
        <v>10.542400000000001</v>
      </c>
    </row>
    <row r="1019" spans="1:18" hidden="1" x14ac:dyDescent="0.3">
      <c r="A1019" t="s">
        <v>2320</v>
      </c>
      <c r="B1019" t="s">
        <v>2321</v>
      </c>
      <c r="C1019">
        <f t="shared" si="15"/>
        <v>1</v>
      </c>
      <c r="D1019" t="s">
        <v>19</v>
      </c>
      <c r="E1019">
        <v>533.54999999999995</v>
      </c>
      <c r="F1019">
        <v>299</v>
      </c>
      <c r="G1019" t="s">
        <v>27</v>
      </c>
      <c r="H1019">
        <v>36</v>
      </c>
      <c r="I1019">
        <v>28</v>
      </c>
      <c r="J1019" s="1">
        <v>45265</v>
      </c>
      <c r="K1019" t="s">
        <v>33</v>
      </c>
      <c r="L1019" t="s">
        <v>2322</v>
      </c>
      <c r="M1019">
        <v>18</v>
      </c>
      <c r="N1019" t="s">
        <v>23</v>
      </c>
      <c r="O1019" s="1">
        <v>45096</v>
      </c>
      <c r="P1019" t="s">
        <v>29</v>
      </c>
      <c r="Q1019">
        <v>38.255299999999998</v>
      </c>
      <c r="R1019">
        <v>-3.6137999999999999</v>
      </c>
    </row>
    <row r="1020" spans="1:18" hidden="1" x14ac:dyDescent="0.3">
      <c r="A1020" t="s">
        <v>2323</v>
      </c>
      <c r="B1020" t="s">
        <v>2324</v>
      </c>
      <c r="C1020">
        <f t="shared" si="15"/>
        <v>1</v>
      </c>
      <c r="D1020" t="s">
        <v>55</v>
      </c>
      <c r="E1020">
        <v>863.25</v>
      </c>
      <c r="F1020">
        <v>612</v>
      </c>
      <c r="G1020" t="s">
        <v>20</v>
      </c>
      <c r="H1020">
        <v>96</v>
      </c>
      <c r="I1020">
        <v>28</v>
      </c>
      <c r="J1020" s="1">
        <v>45769</v>
      </c>
      <c r="K1020" t="s">
        <v>224</v>
      </c>
      <c r="L1020" t="s">
        <v>2322</v>
      </c>
      <c r="M1020">
        <v>13</v>
      </c>
      <c r="N1020" t="s">
        <v>23</v>
      </c>
      <c r="O1020" s="1">
        <v>45619</v>
      </c>
      <c r="P1020" t="s">
        <v>44</v>
      </c>
      <c r="Q1020">
        <v>45.079099999999997</v>
      </c>
      <c r="R1020">
        <v>12.6533</v>
      </c>
    </row>
    <row r="1021" spans="1:18" hidden="1" x14ac:dyDescent="0.3">
      <c r="A1021" t="s">
        <v>2325</v>
      </c>
      <c r="B1021" t="s">
        <v>2326</v>
      </c>
      <c r="C1021">
        <f t="shared" si="15"/>
        <v>1</v>
      </c>
      <c r="D1021" t="s">
        <v>55</v>
      </c>
      <c r="E1021">
        <v>712.18</v>
      </c>
      <c r="F1021">
        <v>752</v>
      </c>
      <c r="G1021" t="s">
        <v>47</v>
      </c>
      <c r="H1021">
        <v>91</v>
      </c>
      <c r="I1021">
        <v>29</v>
      </c>
      <c r="J1021" s="1">
        <v>45786</v>
      </c>
      <c r="K1021" t="s">
        <v>93</v>
      </c>
      <c r="L1021" t="s">
        <v>2327</v>
      </c>
      <c r="M1021">
        <v>31</v>
      </c>
      <c r="N1021" t="s">
        <v>23</v>
      </c>
      <c r="O1021" s="1">
        <v>45502</v>
      </c>
      <c r="P1021" t="s">
        <v>29</v>
      </c>
      <c r="Q1021">
        <v>38.335799999999999</v>
      </c>
      <c r="R1021">
        <v>-5.9123999999999999</v>
      </c>
    </row>
    <row r="1022" spans="1:18" hidden="1" x14ac:dyDescent="0.3">
      <c r="A1022" t="s">
        <v>2328</v>
      </c>
      <c r="B1022" t="s">
        <v>2329</v>
      </c>
      <c r="C1022">
        <f t="shared" si="15"/>
        <v>1</v>
      </c>
      <c r="D1022" t="s">
        <v>55</v>
      </c>
      <c r="E1022">
        <v>509.18</v>
      </c>
      <c r="F1022">
        <v>126</v>
      </c>
      <c r="G1022" t="s">
        <v>27</v>
      </c>
      <c r="H1022">
        <v>29</v>
      </c>
      <c r="I1022">
        <v>23</v>
      </c>
      <c r="J1022" s="1">
        <v>45322</v>
      </c>
      <c r="K1022" t="s">
        <v>33</v>
      </c>
      <c r="L1022" t="s">
        <v>2327</v>
      </c>
      <c r="M1022">
        <v>6</v>
      </c>
      <c r="N1022" t="s">
        <v>23</v>
      </c>
      <c r="O1022" s="1">
        <v>45148</v>
      </c>
      <c r="P1022" t="s">
        <v>77</v>
      </c>
      <c r="Q1022">
        <v>50.253999999999998</v>
      </c>
      <c r="R1022">
        <v>6.2632000000000003</v>
      </c>
    </row>
    <row r="1023" spans="1:18" hidden="1" x14ac:dyDescent="0.3">
      <c r="A1023" t="s">
        <v>2330</v>
      </c>
      <c r="B1023" t="s">
        <v>2331</v>
      </c>
      <c r="C1023">
        <f t="shared" si="15"/>
        <v>1</v>
      </c>
      <c r="D1023" t="s">
        <v>19</v>
      </c>
      <c r="E1023">
        <v>795.49</v>
      </c>
      <c r="F1023">
        <v>760</v>
      </c>
      <c r="G1023" t="s">
        <v>47</v>
      </c>
      <c r="H1023">
        <v>47</v>
      </c>
      <c r="I1023">
        <v>11</v>
      </c>
      <c r="J1023" s="1">
        <v>45986</v>
      </c>
      <c r="K1023" t="s">
        <v>224</v>
      </c>
      <c r="L1023" t="s">
        <v>2327</v>
      </c>
      <c r="M1023">
        <v>16</v>
      </c>
      <c r="N1023" t="s">
        <v>23</v>
      </c>
      <c r="O1023" s="1">
        <v>45678</v>
      </c>
      <c r="P1023" t="s">
        <v>24</v>
      </c>
      <c r="Q1023">
        <v>48.034500000000001</v>
      </c>
      <c r="R1023">
        <v>8.3948999999999998</v>
      </c>
    </row>
    <row r="1024" spans="1:18" hidden="1" x14ac:dyDescent="0.3">
      <c r="A1024" t="s">
        <v>2332</v>
      </c>
      <c r="B1024" t="s">
        <v>2333</v>
      </c>
      <c r="C1024">
        <f t="shared" si="15"/>
        <v>1</v>
      </c>
      <c r="D1024" t="s">
        <v>65</v>
      </c>
      <c r="E1024">
        <v>216.23</v>
      </c>
      <c r="F1024">
        <v>160</v>
      </c>
      <c r="G1024" t="s">
        <v>27</v>
      </c>
      <c r="H1024">
        <v>21</v>
      </c>
      <c r="I1024">
        <v>26</v>
      </c>
      <c r="J1024" s="1">
        <v>45315</v>
      </c>
      <c r="K1024" t="s">
        <v>224</v>
      </c>
      <c r="L1024" t="s">
        <v>2327</v>
      </c>
      <c r="M1024">
        <v>28</v>
      </c>
      <c r="N1024" t="s">
        <v>23</v>
      </c>
      <c r="O1024" s="1">
        <v>45169</v>
      </c>
      <c r="P1024" t="s">
        <v>90</v>
      </c>
      <c r="Q1024">
        <v>48.470300000000002</v>
      </c>
      <c r="R1024">
        <v>13.989599999999999</v>
      </c>
    </row>
    <row r="1025" spans="1:18" hidden="1" x14ac:dyDescent="0.3">
      <c r="A1025" t="s">
        <v>2334</v>
      </c>
      <c r="B1025" t="s">
        <v>2335</v>
      </c>
      <c r="C1025">
        <f t="shared" si="15"/>
        <v>1</v>
      </c>
      <c r="D1025" t="s">
        <v>65</v>
      </c>
      <c r="E1025">
        <v>71.38</v>
      </c>
      <c r="F1025">
        <v>420</v>
      </c>
      <c r="G1025" t="s">
        <v>20</v>
      </c>
      <c r="H1025">
        <v>95</v>
      </c>
      <c r="I1025">
        <v>16</v>
      </c>
      <c r="J1025" s="1">
        <v>45380</v>
      </c>
      <c r="K1025" t="s">
        <v>204</v>
      </c>
      <c r="L1025" t="s">
        <v>2327</v>
      </c>
      <c r="M1025">
        <v>22</v>
      </c>
      <c r="N1025" t="s">
        <v>23</v>
      </c>
      <c r="O1025" s="1">
        <v>45375</v>
      </c>
      <c r="P1025" t="s">
        <v>24</v>
      </c>
      <c r="Q1025">
        <v>54.016399999999997</v>
      </c>
      <c r="R1025">
        <v>11.009399999999999</v>
      </c>
    </row>
    <row r="1026" spans="1:18" hidden="1" x14ac:dyDescent="0.3">
      <c r="A1026" t="s">
        <v>2336</v>
      </c>
      <c r="B1026" t="s">
        <v>2337</v>
      </c>
      <c r="C1026">
        <f t="shared" si="15"/>
        <v>1</v>
      </c>
      <c r="D1026" t="s">
        <v>55</v>
      </c>
      <c r="E1026">
        <v>228.43</v>
      </c>
      <c r="F1026">
        <v>106</v>
      </c>
      <c r="G1026" t="s">
        <v>27</v>
      </c>
      <c r="H1026">
        <v>21</v>
      </c>
      <c r="I1026">
        <v>29</v>
      </c>
      <c r="J1026" s="1">
        <v>45605</v>
      </c>
      <c r="K1026" t="s">
        <v>76</v>
      </c>
      <c r="L1026" t="s">
        <v>2327</v>
      </c>
      <c r="M1026">
        <v>33</v>
      </c>
      <c r="N1026" t="s">
        <v>23</v>
      </c>
      <c r="O1026" s="1">
        <v>45307</v>
      </c>
      <c r="P1026" t="s">
        <v>44</v>
      </c>
      <c r="Q1026">
        <v>46.497300000000003</v>
      </c>
      <c r="R1026">
        <v>16.5031</v>
      </c>
    </row>
    <row r="1027" spans="1:18" hidden="1" x14ac:dyDescent="0.3">
      <c r="A1027" t="s">
        <v>2338</v>
      </c>
      <c r="B1027" t="s">
        <v>2339</v>
      </c>
      <c r="C1027">
        <f t="shared" ref="C1027:C1090" si="16">COUNTIF(B:B,B1027)</f>
        <v>1</v>
      </c>
      <c r="D1027" t="s">
        <v>55</v>
      </c>
      <c r="E1027">
        <v>185.66</v>
      </c>
      <c r="F1027">
        <v>597</v>
      </c>
      <c r="G1027" t="s">
        <v>20</v>
      </c>
      <c r="H1027">
        <v>57</v>
      </c>
      <c r="I1027">
        <v>18</v>
      </c>
      <c r="J1027" s="1">
        <v>45734</v>
      </c>
      <c r="K1027" t="s">
        <v>185</v>
      </c>
      <c r="L1027" t="s">
        <v>2327</v>
      </c>
      <c r="M1027">
        <v>11</v>
      </c>
      <c r="N1027" t="s">
        <v>23</v>
      </c>
      <c r="O1027" s="1">
        <v>45723</v>
      </c>
      <c r="P1027" t="s">
        <v>39</v>
      </c>
      <c r="Q1027">
        <v>59.122599999999998</v>
      </c>
      <c r="R1027">
        <v>18.107199999999999</v>
      </c>
    </row>
    <row r="1028" spans="1:18" hidden="1" x14ac:dyDescent="0.3">
      <c r="A1028" t="s">
        <v>2340</v>
      </c>
      <c r="B1028" t="s">
        <v>2341</v>
      </c>
      <c r="C1028">
        <f t="shared" si="16"/>
        <v>1</v>
      </c>
      <c r="D1028" t="s">
        <v>65</v>
      </c>
      <c r="E1028">
        <v>220.29</v>
      </c>
      <c r="F1028">
        <v>636</v>
      </c>
      <c r="G1028" t="s">
        <v>20</v>
      </c>
      <c r="H1028">
        <v>54</v>
      </c>
      <c r="I1028">
        <v>15</v>
      </c>
      <c r="J1028" s="1">
        <v>45762</v>
      </c>
      <c r="K1028" t="s">
        <v>321</v>
      </c>
      <c r="L1028" t="s">
        <v>2327</v>
      </c>
      <c r="M1028">
        <v>22</v>
      </c>
      <c r="N1028" t="s">
        <v>38</v>
      </c>
      <c r="O1028" s="1">
        <v>45655</v>
      </c>
      <c r="P1028" t="s">
        <v>24</v>
      </c>
      <c r="Q1028">
        <v>51.818600000000004</v>
      </c>
      <c r="R1028">
        <v>8.5469000000000008</v>
      </c>
    </row>
    <row r="1029" spans="1:18" hidden="1" x14ac:dyDescent="0.3">
      <c r="A1029" t="s">
        <v>2342</v>
      </c>
      <c r="B1029" t="s">
        <v>2343</v>
      </c>
      <c r="C1029">
        <f t="shared" si="16"/>
        <v>1</v>
      </c>
      <c r="D1029" t="s">
        <v>55</v>
      </c>
      <c r="E1029">
        <v>338.06</v>
      </c>
      <c r="F1029">
        <v>40</v>
      </c>
      <c r="G1029" t="s">
        <v>27</v>
      </c>
      <c r="H1029">
        <v>85</v>
      </c>
      <c r="I1029">
        <v>6</v>
      </c>
      <c r="J1029" s="1">
        <v>45981</v>
      </c>
      <c r="K1029" t="s">
        <v>123</v>
      </c>
      <c r="L1029" t="s">
        <v>2344</v>
      </c>
      <c r="M1029">
        <v>9</v>
      </c>
      <c r="N1029" t="s">
        <v>23</v>
      </c>
      <c r="O1029" s="1">
        <v>45674</v>
      </c>
      <c r="P1029" t="s">
        <v>44</v>
      </c>
      <c r="Q1029">
        <v>44.634500000000003</v>
      </c>
      <c r="R1029">
        <v>8.3035999999999994</v>
      </c>
    </row>
    <row r="1030" spans="1:18" hidden="1" x14ac:dyDescent="0.3">
      <c r="A1030" t="s">
        <v>2345</v>
      </c>
      <c r="B1030" t="s">
        <v>2346</v>
      </c>
      <c r="C1030">
        <f t="shared" si="16"/>
        <v>1</v>
      </c>
      <c r="D1030" t="s">
        <v>55</v>
      </c>
      <c r="E1030">
        <v>638.34</v>
      </c>
      <c r="F1030">
        <v>502</v>
      </c>
      <c r="G1030" t="s">
        <v>20</v>
      </c>
      <c r="H1030">
        <v>52</v>
      </c>
      <c r="I1030">
        <v>25</v>
      </c>
      <c r="J1030" s="1">
        <v>45565</v>
      </c>
      <c r="K1030" t="s">
        <v>33</v>
      </c>
      <c r="L1030" t="s">
        <v>2344</v>
      </c>
      <c r="M1030">
        <v>10</v>
      </c>
      <c r="N1030" t="s">
        <v>23</v>
      </c>
      <c r="O1030" s="1">
        <v>45396</v>
      </c>
      <c r="P1030" t="s">
        <v>77</v>
      </c>
      <c r="Q1030">
        <v>49.694000000000003</v>
      </c>
      <c r="R1030">
        <v>2.7172999999999998</v>
      </c>
    </row>
    <row r="1031" spans="1:18" hidden="1" x14ac:dyDescent="0.3">
      <c r="A1031" t="s">
        <v>2347</v>
      </c>
      <c r="B1031" t="s">
        <v>2348</v>
      </c>
      <c r="C1031">
        <f t="shared" si="16"/>
        <v>1</v>
      </c>
      <c r="D1031" t="s">
        <v>19</v>
      </c>
      <c r="E1031">
        <v>393.47</v>
      </c>
      <c r="F1031">
        <v>73</v>
      </c>
      <c r="G1031" t="s">
        <v>27</v>
      </c>
      <c r="H1031">
        <v>92</v>
      </c>
      <c r="I1031">
        <v>14</v>
      </c>
      <c r="J1031" s="1">
        <v>45545</v>
      </c>
      <c r="K1031" t="s">
        <v>360</v>
      </c>
      <c r="L1031" t="s">
        <v>2344</v>
      </c>
      <c r="M1031">
        <v>39</v>
      </c>
      <c r="N1031" t="s">
        <v>23</v>
      </c>
      <c r="O1031" s="1">
        <v>45491</v>
      </c>
      <c r="P1031" t="s">
        <v>84</v>
      </c>
      <c r="Q1031">
        <v>53.283000000000001</v>
      </c>
      <c r="R1031">
        <v>4.5137</v>
      </c>
    </row>
    <row r="1032" spans="1:18" hidden="1" x14ac:dyDescent="0.3">
      <c r="A1032" t="s">
        <v>2349</v>
      </c>
      <c r="B1032" t="s">
        <v>2350</v>
      </c>
      <c r="C1032">
        <f t="shared" si="16"/>
        <v>1</v>
      </c>
      <c r="D1032" t="s">
        <v>42</v>
      </c>
      <c r="E1032">
        <v>496.6</v>
      </c>
      <c r="F1032">
        <v>460</v>
      </c>
      <c r="G1032" t="s">
        <v>20</v>
      </c>
      <c r="H1032">
        <v>98</v>
      </c>
      <c r="I1032">
        <v>28</v>
      </c>
      <c r="J1032" s="1">
        <v>45716</v>
      </c>
      <c r="K1032" t="s">
        <v>556</v>
      </c>
      <c r="L1032" t="s">
        <v>2344</v>
      </c>
      <c r="M1032">
        <v>20</v>
      </c>
      <c r="N1032" t="s">
        <v>23</v>
      </c>
      <c r="O1032" s="1">
        <v>45519</v>
      </c>
      <c r="P1032" t="s">
        <v>39</v>
      </c>
      <c r="Q1032">
        <v>62.225099999999998</v>
      </c>
      <c r="R1032">
        <v>16.833200000000001</v>
      </c>
    </row>
    <row r="1033" spans="1:18" hidden="1" x14ac:dyDescent="0.3">
      <c r="A1033" t="s">
        <v>2351</v>
      </c>
      <c r="B1033" t="s">
        <v>2352</v>
      </c>
      <c r="C1033">
        <f t="shared" si="16"/>
        <v>1</v>
      </c>
      <c r="D1033" t="s">
        <v>65</v>
      </c>
      <c r="E1033">
        <v>606.99</v>
      </c>
      <c r="F1033">
        <v>666</v>
      </c>
      <c r="G1033" t="s">
        <v>20</v>
      </c>
      <c r="H1033">
        <v>11</v>
      </c>
      <c r="I1033">
        <v>12</v>
      </c>
      <c r="J1033" s="1">
        <v>45769</v>
      </c>
      <c r="K1033" t="s">
        <v>21</v>
      </c>
      <c r="L1033" t="s">
        <v>2344</v>
      </c>
      <c r="M1033">
        <v>24</v>
      </c>
      <c r="N1033" t="s">
        <v>38</v>
      </c>
      <c r="O1033" s="1">
        <v>45731</v>
      </c>
      <c r="P1033" t="s">
        <v>112</v>
      </c>
      <c r="Q1033">
        <v>53.913699999999999</v>
      </c>
      <c r="R1033">
        <v>-4.2222999999999997</v>
      </c>
    </row>
    <row r="1034" spans="1:18" hidden="1" x14ac:dyDescent="0.3">
      <c r="A1034" t="s">
        <v>2353</v>
      </c>
      <c r="B1034" t="s">
        <v>2354</v>
      </c>
      <c r="C1034">
        <f t="shared" si="16"/>
        <v>1</v>
      </c>
      <c r="D1034" t="s">
        <v>32</v>
      </c>
      <c r="E1034">
        <v>746.6</v>
      </c>
      <c r="F1034">
        <v>727</v>
      </c>
      <c r="G1034" t="s">
        <v>47</v>
      </c>
      <c r="H1034">
        <v>35</v>
      </c>
      <c r="I1034">
        <v>29</v>
      </c>
      <c r="J1034" s="1">
        <v>45491</v>
      </c>
      <c r="K1034" t="s">
        <v>201</v>
      </c>
      <c r="L1034" t="s">
        <v>2344</v>
      </c>
      <c r="M1034">
        <v>34</v>
      </c>
      <c r="N1034" t="s">
        <v>23</v>
      </c>
      <c r="O1034" s="1">
        <v>45340</v>
      </c>
      <c r="P1034" t="s">
        <v>138</v>
      </c>
      <c r="Q1034">
        <v>42.2605</v>
      </c>
      <c r="R1034">
        <v>5.1776</v>
      </c>
    </row>
    <row r="1035" spans="1:18" hidden="1" x14ac:dyDescent="0.3">
      <c r="A1035" t="s">
        <v>2355</v>
      </c>
      <c r="B1035" t="s">
        <v>2356</v>
      </c>
      <c r="C1035">
        <f t="shared" si="16"/>
        <v>1</v>
      </c>
      <c r="D1035" t="s">
        <v>55</v>
      </c>
      <c r="E1035">
        <v>848.83</v>
      </c>
      <c r="F1035">
        <v>424</v>
      </c>
      <c r="G1035" t="s">
        <v>20</v>
      </c>
      <c r="H1035">
        <v>28</v>
      </c>
      <c r="I1035">
        <v>8</v>
      </c>
      <c r="J1035" s="1">
        <v>45669</v>
      </c>
      <c r="K1035" t="s">
        <v>21</v>
      </c>
      <c r="L1035" t="s">
        <v>2344</v>
      </c>
      <c r="M1035">
        <v>28</v>
      </c>
      <c r="N1035" t="s">
        <v>23</v>
      </c>
      <c r="O1035" s="1">
        <v>45305</v>
      </c>
      <c r="P1035" t="s">
        <v>44</v>
      </c>
      <c r="Q1035">
        <v>40.275700000000001</v>
      </c>
      <c r="R1035">
        <v>9.7005999999999997</v>
      </c>
    </row>
    <row r="1036" spans="1:18" hidden="1" x14ac:dyDescent="0.3">
      <c r="A1036" t="s">
        <v>2357</v>
      </c>
      <c r="B1036" t="s">
        <v>2358</v>
      </c>
      <c r="C1036">
        <f t="shared" si="16"/>
        <v>1</v>
      </c>
      <c r="D1036" t="s">
        <v>72</v>
      </c>
      <c r="E1036">
        <v>531.05999999999995</v>
      </c>
      <c r="F1036">
        <v>593</v>
      </c>
      <c r="G1036" t="s">
        <v>20</v>
      </c>
      <c r="H1036">
        <v>46</v>
      </c>
      <c r="I1036">
        <v>3</v>
      </c>
      <c r="J1036" s="1">
        <v>45737</v>
      </c>
      <c r="K1036" t="s">
        <v>201</v>
      </c>
      <c r="L1036" t="s">
        <v>2344</v>
      </c>
      <c r="M1036">
        <v>26</v>
      </c>
      <c r="N1036" t="s">
        <v>23</v>
      </c>
      <c r="O1036" s="1">
        <v>45650</v>
      </c>
      <c r="P1036" t="s">
        <v>49</v>
      </c>
      <c r="Q1036">
        <v>50.889899999999997</v>
      </c>
      <c r="R1036">
        <v>19.842300000000002</v>
      </c>
    </row>
    <row r="1037" spans="1:18" hidden="1" x14ac:dyDescent="0.3">
      <c r="A1037" t="s">
        <v>2359</v>
      </c>
      <c r="B1037" t="s">
        <v>2360</v>
      </c>
      <c r="C1037">
        <f t="shared" si="16"/>
        <v>1</v>
      </c>
      <c r="D1037" t="s">
        <v>36</v>
      </c>
      <c r="E1037">
        <v>35.770000000000003</v>
      </c>
      <c r="F1037">
        <v>652</v>
      </c>
      <c r="G1037" t="s">
        <v>20</v>
      </c>
      <c r="H1037">
        <v>23</v>
      </c>
      <c r="I1037">
        <v>17</v>
      </c>
      <c r="J1037" s="1">
        <v>45687</v>
      </c>
      <c r="K1037" t="s">
        <v>429</v>
      </c>
      <c r="L1037" t="s">
        <v>2361</v>
      </c>
      <c r="M1037">
        <v>35</v>
      </c>
      <c r="N1037" t="s">
        <v>23</v>
      </c>
      <c r="O1037" s="1">
        <v>45330</v>
      </c>
      <c r="P1037" t="s">
        <v>44</v>
      </c>
      <c r="Q1037">
        <v>39.273899999999998</v>
      </c>
      <c r="R1037">
        <v>18.4785</v>
      </c>
    </row>
    <row r="1038" spans="1:18" hidden="1" x14ac:dyDescent="0.3">
      <c r="A1038" t="s">
        <v>2362</v>
      </c>
      <c r="B1038" t="s">
        <v>2363</v>
      </c>
      <c r="C1038">
        <f t="shared" si="16"/>
        <v>1</v>
      </c>
      <c r="D1038" t="s">
        <v>19</v>
      </c>
      <c r="E1038">
        <v>838.62</v>
      </c>
      <c r="F1038">
        <v>466</v>
      </c>
      <c r="G1038" t="s">
        <v>20</v>
      </c>
      <c r="H1038">
        <v>16</v>
      </c>
      <c r="I1038">
        <v>17</v>
      </c>
      <c r="J1038" s="1">
        <v>45236</v>
      </c>
      <c r="K1038" t="s">
        <v>80</v>
      </c>
      <c r="L1038" t="s">
        <v>2361</v>
      </c>
      <c r="M1038">
        <v>36</v>
      </c>
      <c r="N1038" t="s">
        <v>23</v>
      </c>
      <c r="O1038" s="1">
        <v>45101</v>
      </c>
      <c r="P1038" t="s">
        <v>84</v>
      </c>
      <c r="Q1038">
        <v>51.568399999999997</v>
      </c>
      <c r="R1038">
        <v>3.9630000000000001</v>
      </c>
    </row>
    <row r="1039" spans="1:18" hidden="1" x14ac:dyDescent="0.3">
      <c r="A1039" t="s">
        <v>2364</v>
      </c>
      <c r="B1039" t="s">
        <v>2365</v>
      </c>
      <c r="C1039">
        <f t="shared" si="16"/>
        <v>1</v>
      </c>
      <c r="D1039" t="s">
        <v>72</v>
      </c>
      <c r="E1039">
        <v>718.87</v>
      </c>
      <c r="F1039">
        <v>981</v>
      </c>
      <c r="G1039" t="s">
        <v>47</v>
      </c>
      <c r="H1039">
        <v>22</v>
      </c>
      <c r="I1039">
        <v>28</v>
      </c>
      <c r="J1039" s="1">
        <v>45803</v>
      </c>
      <c r="K1039" t="s">
        <v>48</v>
      </c>
      <c r="L1039" t="s">
        <v>2361</v>
      </c>
      <c r="M1039">
        <v>35</v>
      </c>
      <c r="N1039" t="s">
        <v>23</v>
      </c>
      <c r="O1039" s="1">
        <v>45478</v>
      </c>
      <c r="P1039" t="s">
        <v>39</v>
      </c>
      <c r="Q1039">
        <v>68.450199999999995</v>
      </c>
      <c r="R1039">
        <v>16.410799999999998</v>
      </c>
    </row>
    <row r="1040" spans="1:18" hidden="1" x14ac:dyDescent="0.3">
      <c r="A1040" t="s">
        <v>2366</v>
      </c>
      <c r="B1040" t="s">
        <v>2367</v>
      </c>
      <c r="C1040">
        <f t="shared" si="16"/>
        <v>1</v>
      </c>
      <c r="D1040" t="s">
        <v>42</v>
      </c>
      <c r="E1040">
        <v>416.66</v>
      </c>
      <c r="F1040">
        <v>332</v>
      </c>
      <c r="G1040" t="s">
        <v>20</v>
      </c>
      <c r="H1040">
        <v>22</v>
      </c>
      <c r="I1040">
        <v>26</v>
      </c>
      <c r="J1040" s="1">
        <v>45450</v>
      </c>
      <c r="K1040" t="s">
        <v>154</v>
      </c>
      <c r="L1040" t="s">
        <v>2368</v>
      </c>
      <c r="M1040">
        <v>26</v>
      </c>
      <c r="N1040" t="s">
        <v>23</v>
      </c>
      <c r="O1040" s="1">
        <v>45314</v>
      </c>
      <c r="P1040" t="s">
        <v>39</v>
      </c>
      <c r="Q1040">
        <v>57.164099999999998</v>
      </c>
      <c r="R1040">
        <v>13.0883</v>
      </c>
    </row>
    <row r="1041" spans="1:18" hidden="1" x14ac:dyDescent="0.3">
      <c r="A1041" t="s">
        <v>2369</v>
      </c>
      <c r="B1041" t="s">
        <v>2370</v>
      </c>
      <c r="C1041">
        <f t="shared" si="16"/>
        <v>1</v>
      </c>
      <c r="D1041" t="s">
        <v>36</v>
      </c>
      <c r="E1041">
        <v>133.72</v>
      </c>
      <c r="F1041">
        <v>244</v>
      </c>
      <c r="G1041" t="s">
        <v>27</v>
      </c>
      <c r="H1041">
        <v>16</v>
      </c>
      <c r="I1041">
        <v>15</v>
      </c>
      <c r="J1041" s="1">
        <v>45289</v>
      </c>
      <c r="K1041" t="s">
        <v>429</v>
      </c>
      <c r="L1041" t="s">
        <v>2368</v>
      </c>
      <c r="M1041">
        <v>48</v>
      </c>
      <c r="N1041" t="s">
        <v>23</v>
      </c>
      <c r="O1041" s="1">
        <v>45152</v>
      </c>
      <c r="P1041" t="s">
        <v>29</v>
      </c>
      <c r="Q1041">
        <v>43.238799999999998</v>
      </c>
      <c r="R1041">
        <v>-8.1516000000000002</v>
      </c>
    </row>
    <row r="1042" spans="1:18" hidden="1" x14ac:dyDescent="0.3">
      <c r="A1042" t="s">
        <v>2371</v>
      </c>
      <c r="B1042" t="s">
        <v>2372</v>
      </c>
      <c r="C1042">
        <f t="shared" si="16"/>
        <v>1</v>
      </c>
      <c r="D1042" t="s">
        <v>72</v>
      </c>
      <c r="E1042">
        <v>628.59</v>
      </c>
      <c r="F1042">
        <v>682</v>
      </c>
      <c r="G1042" t="s">
        <v>20</v>
      </c>
      <c r="H1042">
        <v>72</v>
      </c>
      <c r="I1042">
        <v>17</v>
      </c>
      <c r="J1042" s="1">
        <v>45491</v>
      </c>
      <c r="K1042" t="s">
        <v>197</v>
      </c>
      <c r="L1042" t="s">
        <v>2368</v>
      </c>
      <c r="M1042">
        <v>25</v>
      </c>
      <c r="N1042" t="s">
        <v>23</v>
      </c>
      <c r="O1042" s="1">
        <v>45195</v>
      </c>
      <c r="P1042" t="s">
        <v>112</v>
      </c>
      <c r="Q1042">
        <v>52.466900000000003</v>
      </c>
      <c r="R1042">
        <v>1.0430999999999999</v>
      </c>
    </row>
    <row r="1043" spans="1:18" hidden="1" x14ac:dyDescent="0.3">
      <c r="A1043" t="s">
        <v>2373</v>
      </c>
      <c r="B1043" t="s">
        <v>2374</v>
      </c>
      <c r="C1043">
        <f t="shared" si="16"/>
        <v>1</v>
      </c>
      <c r="D1043" t="s">
        <v>19</v>
      </c>
      <c r="E1043">
        <v>933.9</v>
      </c>
      <c r="F1043">
        <v>549</v>
      </c>
      <c r="G1043" t="s">
        <v>20</v>
      </c>
      <c r="H1043">
        <v>82</v>
      </c>
      <c r="I1043">
        <v>23</v>
      </c>
      <c r="J1043" s="1">
        <v>45554</v>
      </c>
      <c r="K1043" t="s">
        <v>66</v>
      </c>
      <c r="L1043" t="s">
        <v>2368</v>
      </c>
      <c r="M1043">
        <v>32</v>
      </c>
      <c r="N1043" t="s">
        <v>23</v>
      </c>
      <c r="O1043" s="1">
        <v>45471</v>
      </c>
      <c r="P1043" t="s">
        <v>84</v>
      </c>
      <c r="Q1043">
        <v>50.810699999999997</v>
      </c>
      <c r="R1043">
        <v>5.2545000000000002</v>
      </c>
    </row>
    <row r="1044" spans="1:18" hidden="1" x14ac:dyDescent="0.3">
      <c r="A1044" t="s">
        <v>2375</v>
      </c>
      <c r="B1044" t="s">
        <v>2376</v>
      </c>
      <c r="C1044">
        <f t="shared" si="16"/>
        <v>1</v>
      </c>
      <c r="D1044" t="s">
        <v>42</v>
      </c>
      <c r="E1044">
        <v>897.47</v>
      </c>
      <c r="F1044">
        <v>81</v>
      </c>
      <c r="G1044" t="s">
        <v>27</v>
      </c>
      <c r="H1044">
        <v>92</v>
      </c>
      <c r="I1044">
        <v>20</v>
      </c>
      <c r="J1044" s="1">
        <v>45638</v>
      </c>
      <c r="K1044" t="s">
        <v>328</v>
      </c>
      <c r="L1044" t="s">
        <v>2368</v>
      </c>
      <c r="M1044">
        <v>35</v>
      </c>
      <c r="N1044" t="s">
        <v>23</v>
      </c>
      <c r="O1044" s="1">
        <v>45546</v>
      </c>
      <c r="P1044" t="s">
        <v>112</v>
      </c>
      <c r="Q1044">
        <v>58.500799999999998</v>
      </c>
      <c r="R1044">
        <v>0.2359</v>
      </c>
    </row>
    <row r="1045" spans="1:18" hidden="1" x14ac:dyDescent="0.3">
      <c r="A1045" t="s">
        <v>2377</v>
      </c>
      <c r="B1045" t="s">
        <v>2378</v>
      </c>
      <c r="C1045">
        <f t="shared" si="16"/>
        <v>1</v>
      </c>
      <c r="D1045" t="s">
        <v>42</v>
      </c>
      <c r="E1045">
        <v>330.63</v>
      </c>
      <c r="F1045">
        <v>983</v>
      </c>
      <c r="G1045" t="s">
        <v>47</v>
      </c>
      <c r="H1045">
        <v>54</v>
      </c>
      <c r="I1045">
        <v>9</v>
      </c>
      <c r="J1045" s="1">
        <v>45481</v>
      </c>
      <c r="K1045" t="s">
        <v>360</v>
      </c>
      <c r="L1045" t="s">
        <v>2368</v>
      </c>
      <c r="M1045">
        <v>49</v>
      </c>
      <c r="N1045" t="s">
        <v>23</v>
      </c>
      <c r="O1045" s="1">
        <v>45299</v>
      </c>
      <c r="P1045" t="s">
        <v>39</v>
      </c>
      <c r="Q1045">
        <v>66.912899999999993</v>
      </c>
      <c r="R1045">
        <v>11.2445</v>
      </c>
    </row>
    <row r="1046" spans="1:18" hidden="1" x14ac:dyDescent="0.3">
      <c r="A1046" t="s">
        <v>2379</v>
      </c>
      <c r="B1046" t="s">
        <v>2380</v>
      </c>
      <c r="C1046">
        <f t="shared" si="16"/>
        <v>1</v>
      </c>
      <c r="D1046" t="s">
        <v>36</v>
      </c>
      <c r="E1046">
        <v>520.47</v>
      </c>
      <c r="F1046">
        <v>221</v>
      </c>
      <c r="G1046" t="s">
        <v>27</v>
      </c>
      <c r="H1046">
        <v>38</v>
      </c>
      <c r="I1046">
        <v>14</v>
      </c>
      <c r="J1046" s="1">
        <v>45066</v>
      </c>
      <c r="K1046" t="s">
        <v>412</v>
      </c>
      <c r="L1046" t="s">
        <v>2368</v>
      </c>
      <c r="M1046">
        <v>19</v>
      </c>
      <c r="N1046" t="s">
        <v>23</v>
      </c>
      <c r="O1046" s="1">
        <v>45036</v>
      </c>
      <c r="P1046" t="s">
        <v>77</v>
      </c>
      <c r="Q1046">
        <v>49.742899999999999</v>
      </c>
      <c r="R1046">
        <v>4.8733000000000004</v>
      </c>
    </row>
    <row r="1047" spans="1:18" hidden="1" x14ac:dyDescent="0.3">
      <c r="A1047" t="s">
        <v>2381</v>
      </c>
      <c r="B1047" t="s">
        <v>2382</v>
      </c>
      <c r="C1047">
        <f t="shared" si="16"/>
        <v>1</v>
      </c>
      <c r="D1047" t="s">
        <v>55</v>
      </c>
      <c r="E1047">
        <v>822.12</v>
      </c>
      <c r="F1047">
        <v>507</v>
      </c>
      <c r="G1047" t="s">
        <v>20</v>
      </c>
      <c r="H1047">
        <v>29</v>
      </c>
      <c r="I1047">
        <v>5</v>
      </c>
      <c r="J1047" s="1">
        <v>45200</v>
      </c>
      <c r="K1047" t="s">
        <v>185</v>
      </c>
      <c r="L1047" t="s">
        <v>2368</v>
      </c>
      <c r="M1047">
        <v>46</v>
      </c>
      <c r="N1047" t="s">
        <v>23</v>
      </c>
      <c r="O1047" s="1">
        <v>45105</v>
      </c>
      <c r="P1047" t="s">
        <v>39</v>
      </c>
      <c r="Q1047">
        <v>66.747</v>
      </c>
      <c r="R1047">
        <v>20.211099999999998</v>
      </c>
    </row>
    <row r="1048" spans="1:18" hidden="1" x14ac:dyDescent="0.3">
      <c r="A1048" t="s">
        <v>2383</v>
      </c>
      <c r="B1048" t="s">
        <v>2384</v>
      </c>
      <c r="C1048">
        <f t="shared" si="16"/>
        <v>1</v>
      </c>
      <c r="D1048" t="s">
        <v>72</v>
      </c>
      <c r="E1048">
        <v>83.73</v>
      </c>
      <c r="F1048">
        <v>828</v>
      </c>
      <c r="G1048" t="s">
        <v>47</v>
      </c>
      <c r="H1048">
        <v>53</v>
      </c>
      <c r="I1048">
        <v>16</v>
      </c>
      <c r="J1048" s="1">
        <v>46004</v>
      </c>
      <c r="K1048" t="s">
        <v>61</v>
      </c>
      <c r="L1048" t="s">
        <v>2368</v>
      </c>
      <c r="M1048">
        <v>19</v>
      </c>
      <c r="N1048" t="s">
        <v>23</v>
      </c>
      <c r="O1048" s="1">
        <v>45664</v>
      </c>
      <c r="P1048" t="s">
        <v>29</v>
      </c>
      <c r="Q1048">
        <v>42.628100000000003</v>
      </c>
      <c r="R1048">
        <v>-5.3691000000000004</v>
      </c>
    </row>
    <row r="1049" spans="1:18" hidden="1" x14ac:dyDescent="0.3">
      <c r="A1049" t="s">
        <v>2385</v>
      </c>
      <c r="B1049" t="s">
        <v>2386</v>
      </c>
      <c r="C1049">
        <f t="shared" si="16"/>
        <v>1</v>
      </c>
      <c r="D1049" t="s">
        <v>19</v>
      </c>
      <c r="E1049">
        <v>53.95</v>
      </c>
      <c r="F1049">
        <v>415</v>
      </c>
      <c r="G1049" t="s">
        <v>20</v>
      </c>
      <c r="H1049">
        <v>45</v>
      </c>
      <c r="I1049">
        <v>17</v>
      </c>
      <c r="J1049" s="1">
        <v>45208</v>
      </c>
      <c r="K1049" t="s">
        <v>412</v>
      </c>
      <c r="L1049" t="s">
        <v>2387</v>
      </c>
      <c r="M1049">
        <v>44</v>
      </c>
      <c r="N1049" t="s">
        <v>23</v>
      </c>
      <c r="O1049" s="1">
        <v>45052</v>
      </c>
      <c r="P1049" t="s">
        <v>39</v>
      </c>
      <c r="Q1049">
        <v>56.3598</v>
      </c>
      <c r="R1049">
        <v>16.519500000000001</v>
      </c>
    </row>
    <row r="1050" spans="1:18" hidden="1" x14ac:dyDescent="0.3">
      <c r="A1050" t="s">
        <v>2388</v>
      </c>
      <c r="B1050" t="s">
        <v>2389</v>
      </c>
      <c r="C1050">
        <f t="shared" si="16"/>
        <v>1</v>
      </c>
      <c r="D1050" t="s">
        <v>36</v>
      </c>
      <c r="E1050">
        <v>40.19</v>
      </c>
      <c r="F1050">
        <v>935</v>
      </c>
      <c r="G1050" t="s">
        <v>47</v>
      </c>
      <c r="H1050">
        <v>92</v>
      </c>
      <c r="I1050">
        <v>27</v>
      </c>
      <c r="J1050" s="1">
        <v>45397</v>
      </c>
      <c r="K1050" t="s">
        <v>93</v>
      </c>
      <c r="L1050" t="s">
        <v>2387</v>
      </c>
      <c r="M1050">
        <v>32</v>
      </c>
      <c r="N1050" t="s">
        <v>23</v>
      </c>
      <c r="O1050" s="1">
        <v>45136</v>
      </c>
      <c r="P1050" t="s">
        <v>39</v>
      </c>
      <c r="Q1050">
        <v>62.241999999999997</v>
      </c>
      <c r="R1050">
        <v>19.773700000000002</v>
      </c>
    </row>
    <row r="1051" spans="1:18" hidden="1" x14ac:dyDescent="0.3">
      <c r="A1051" t="s">
        <v>2390</v>
      </c>
      <c r="B1051" t="s">
        <v>2391</v>
      </c>
      <c r="C1051">
        <f t="shared" si="16"/>
        <v>1</v>
      </c>
      <c r="D1051" t="s">
        <v>32</v>
      </c>
      <c r="E1051">
        <v>20.14</v>
      </c>
      <c r="F1051">
        <v>267</v>
      </c>
      <c r="G1051" t="s">
        <v>27</v>
      </c>
      <c r="H1051">
        <v>62</v>
      </c>
      <c r="I1051">
        <v>9</v>
      </c>
      <c r="J1051" s="1">
        <v>45528</v>
      </c>
      <c r="K1051" t="s">
        <v>224</v>
      </c>
      <c r="L1051" t="s">
        <v>2387</v>
      </c>
      <c r="M1051">
        <v>49</v>
      </c>
      <c r="N1051" t="s">
        <v>23</v>
      </c>
      <c r="O1051" s="1">
        <v>45185</v>
      </c>
      <c r="P1051" t="s">
        <v>49</v>
      </c>
      <c r="Q1051">
        <v>51.9495</v>
      </c>
      <c r="R1051">
        <v>17.284500000000001</v>
      </c>
    </row>
    <row r="1052" spans="1:18" hidden="1" x14ac:dyDescent="0.3">
      <c r="A1052" t="s">
        <v>2392</v>
      </c>
      <c r="B1052" t="s">
        <v>2393</v>
      </c>
      <c r="C1052">
        <f t="shared" si="16"/>
        <v>1</v>
      </c>
      <c r="D1052" t="s">
        <v>55</v>
      </c>
      <c r="E1052">
        <v>738.2</v>
      </c>
      <c r="F1052">
        <v>810</v>
      </c>
      <c r="G1052" t="s">
        <v>47</v>
      </c>
      <c r="H1052">
        <v>45</v>
      </c>
      <c r="I1052">
        <v>4</v>
      </c>
      <c r="J1052" s="1">
        <v>45557</v>
      </c>
      <c r="K1052" t="s">
        <v>134</v>
      </c>
      <c r="L1052" t="s">
        <v>2387</v>
      </c>
      <c r="M1052">
        <v>12</v>
      </c>
      <c r="N1052" t="s">
        <v>23</v>
      </c>
      <c r="O1052" s="1">
        <v>45216</v>
      </c>
      <c r="P1052" t="s">
        <v>44</v>
      </c>
      <c r="Q1052">
        <v>40.721499999999999</v>
      </c>
      <c r="R1052">
        <v>10.067500000000001</v>
      </c>
    </row>
    <row r="1053" spans="1:18" hidden="1" x14ac:dyDescent="0.3">
      <c r="A1053" t="s">
        <v>2394</v>
      </c>
      <c r="B1053" t="s">
        <v>2395</v>
      </c>
      <c r="C1053">
        <f t="shared" si="16"/>
        <v>1</v>
      </c>
      <c r="D1053" t="s">
        <v>32</v>
      </c>
      <c r="E1053">
        <v>161.94999999999999</v>
      </c>
      <c r="F1053">
        <v>503</v>
      </c>
      <c r="G1053" t="s">
        <v>20</v>
      </c>
      <c r="H1053">
        <v>20</v>
      </c>
      <c r="I1053">
        <v>21</v>
      </c>
      <c r="J1053" s="1">
        <v>45905</v>
      </c>
      <c r="K1053" t="s">
        <v>21</v>
      </c>
      <c r="L1053" t="s">
        <v>2387</v>
      </c>
      <c r="M1053">
        <v>31</v>
      </c>
      <c r="N1053" t="s">
        <v>23</v>
      </c>
      <c r="O1053" s="1">
        <v>45590</v>
      </c>
      <c r="P1053" t="s">
        <v>24</v>
      </c>
      <c r="Q1053">
        <v>48.664999999999999</v>
      </c>
      <c r="R1053">
        <v>12.588699999999999</v>
      </c>
    </row>
    <row r="1054" spans="1:18" hidden="1" x14ac:dyDescent="0.3">
      <c r="A1054" t="s">
        <v>2396</v>
      </c>
      <c r="B1054" t="s">
        <v>2397</v>
      </c>
      <c r="C1054">
        <f t="shared" si="16"/>
        <v>1</v>
      </c>
      <c r="D1054" t="s">
        <v>36</v>
      </c>
      <c r="E1054">
        <v>289.83</v>
      </c>
      <c r="F1054">
        <v>212</v>
      </c>
      <c r="G1054" t="s">
        <v>27</v>
      </c>
      <c r="H1054">
        <v>34</v>
      </c>
      <c r="I1054">
        <v>28</v>
      </c>
      <c r="J1054" s="1">
        <v>45849</v>
      </c>
      <c r="K1054" t="s">
        <v>459</v>
      </c>
      <c r="L1054" t="s">
        <v>2387</v>
      </c>
      <c r="M1054">
        <v>28</v>
      </c>
      <c r="N1054" t="s">
        <v>23</v>
      </c>
      <c r="O1054" s="1">
        <v>45602</v>
      </c>
      <c r="P1054" t="s">
        <v>24</v>
      </c>
      <c r="Q1054">
        <v>53.231999999999999</v>
      </c>
      <c r="R1054">
        <v>8.51</v>
      </c>
    </row>
    <row r="1055" spans="1:18" hidden="1" x14ac:dyDescent="0.3">
      <c r="A1055" t="s">
        <v>2398</v>
      </c>
      <c r="B1055" t="s">
        <v>2399</v>
      </c>
      <c r="C1055">
        <f t="shared" si="16"/>
        <v>1</v>
      </c>
      <c r="D1055" t="s">
        <v>36</v>
      </c>
      <c r="E1055">
        <v>901.58</v>
      </c>
      <c r="F1055">
        <v>502</v>
      </c>
      <c r="G1055" t="s">
        <v>20</v>
      </c>
      <c r="H1055">
        <v>17</v>
      </c>
      <c r="I1055">
        <v>25</v>
      </c>
      <c r="J1055" s="1">
        <v>45543</v>
      </c>
      <c r="K1055" t="s">
        <v>480</v>
      </c>
      <c r="L1055" t="s">
        <v>2387</v>
      </c>
      <c r="M1055">
        <v>27</v>
      </c>
      <c r="N1055" t="s">
        <v>23</v>
      </c>
      <c r="O1055" s="1">
        <v>45426</v>
      </c>
      <c r="P1055" t="s">
        <v>77</v>
      </c>
      <c r="Q1055">
        <v>50.256399999999999</v>
      </c>
      <c r="R1055">
        <v>5.2690999999999999</v>
      </c>
    </row>
    <row r="1056" spans="1:18" hidden="1" x14ac:dyDescent="0.3">
      <c r="A1056" t="s">
        <v>2400</v>
      </c>
      <c r="B1056" t="s">
        <v>2401</v>
      </c>
      <c r="C1056">
        <f t="shared" si="16"/>
        <v>1</v>
      </c>
      <c r="D1056" t="s">
        <v>65</v>
      </c>
      <c r="E1056">
        <v>577.02</v>
      </c>
      <c r="F1056">
        <v>441</v>
      </c>
      <c r="G1056" t="s">
        <v>20</v>
      </c>
      <c r="H1056">
        <v>10</v>
      </c>
      <c r="I1056">
        <v>9</v>
      </c>
      <c r="J1056" s="1">
        <v>45416</v>
      </c>
      <c r="K1056" t="s">
        <v>218</v>
      </c>
      <c r="L1056" t="s">
        <v>2387</v>
      </c>
      <c r="M1056">
        <v>35</v>
      </c>
      <c r="N1056" t="s">
        <v>38</v>
      </c>
      <c r="O1056" s="1">
        <v>45105</v>
      </c>
      <c r="P1056" t="s">
        <v>24</v>
      </c>
      <c r="Q1056">
        <v>51.0122</v>
      </c>
      <c r="R1056">
        <v>10.475300000000001</v>
      </c>
    </row>
    <row r="1057" spans="1:18" hidden="1" x14ac:dyDescent="0.3">
      <c r="A1057" t="s">
        <v>2402</v>
      </c>
      <c r="B1057" t="s">
        <v>2403</v>
      </c>
      <c r="C1057">
        <f t="shared" si="16"/>
        <v>1</v>
      </c>
      <c r="D1057" t="s">
        <v>72</v>
      </c>
      <c r="E1057">
        <v>382.27</v>
      </c>
      <c r="F1057">
        <v>666</v>
      </c>
      <c r="G1057" t="s">
        <v>20</v>
      </c>
      <c r="H1057">
        <v>58</v>
      </c>
      <c r="I1057">
        <v>19</v>
      </c>
      <c r="J1057" s="1">
        <v>45707</v>
      </c>
      <c r="K1057" t="s">
        <v>61</v>
      </c>
      <c r="L1057" t="s">
        <v>2387</v>
      </c>
      <c r="M1057">
        <v>11</v>
      </c>
      <c r="N1057" t="s">
        <v>23</v>
      </c>
      <c r="O1057" s="1">
        <v>45407</v>
      </c>
      <c r="P1057" t="s">
        <v>49</v>
      </c>
      <c r="Q1057">
        <v>51.322299999999998</v>
      </c>
      <c r="R1057">
        <v>14.2186</v>
      </c>
    </row>
    <row r="1058" spans="1:18" hidden="1" x14ac:dyDescent="0.3">
      <c r="A1058" t="s">
        <v>2404</v>
      </c>
      <c r="B1058" t="s">
        <v>2405</v>
      </c>
      <c r="C1058">
        <f t="shared" si="16"/>
        <v>1</v>
      </c>
      <c r="D1058" t="s">
        <v>32</v>
      </c>
      <c r="E1058">
        <v>690.62</v>
      </c>
      <c r="F1058">
        <v>54</v>
      </c>
      <c r="G1058" t="s">
        <v>27</v>
      </c>
      <c r="H1058">
        <v>36</v>
      </c>
      <c r="I1058">
        <v>29</v>
      </c>
      <c r="J1058" s="1">
        <v>45629</v>
      </c>
      <c r="K1058" t="s">
        <v>43</v>
      </c>
      <c r="L1058" t="s">
        <v>2387</v>
      </c>
      <c r="M1058">
        <v>22</v>
      </c>
      <c r="N1058" t="s">
        <v>23</v>
      </c>
      <c r="O1058" s="1">
        <v>45390</v>
      </c>
      <c r="P1058" t="s">
        <v>138</v>
      </c>
      <c r="Q1058">
        <v>48.9285</v>
      </c>
      <c r="R1058">
        <v>2.8309000000000002</v>
      </c>
    </row>
    <row r="1059" spans="1:18" hidden="1" x14ac:dyDescent="0.3">
      <c r="A1059" t="s">
        <v>2406</v>
      </c>
      <c r="B1059" t="s">
        <v>2407</v>
      </c>
      <c r="C1059">
        <f t="shared" si="16"/>
        <v>1</v>
      </c>
      <c r="D1059" t="s">
        <v>42</v>
      </c>
      <c r="E1059">
        <v>703.48</v>
      </c>
      <c r="F1059">
        <v>857</v>
      </c>
      <c r="G1059" t="s">
        <v>47</v>
      </c>
      <c r="H1059">
        <v>88</v>
      </c>
      <c r="I1059">
        <v>18</v>
      </c>
      <c r="J1059" s="1">
        <v>45317</v>
      </c>
      <c r="K1059" t="s">
        <v>224</v>
      </c>
      <c r="L1059" t="s">
        <v>2408</v>
      </c>
      <c r="M1059">
        <v>44</v>
      </c>
      <c r="N1059" t="s">
        <v>23</v>
      </c>
      <c r="O1059" s="1">
        <v>45261</v>
      </c>
      <c r="P1059" t="s">
        <v>84</v>
      </c>
      <c r="Q1059">
        <v>52.2136</v>
      </c>
      <c r="R1059">
        <v>4.4008000000000003</v>
      </c>
    </row>
    <row r="1060" spans="1:18" hidden="1" x14ac:dyDescent="0.3">
      <c r="A1060" t="s">
        <v>2409</v>
      </c>
      <c r="B1060" t="s">
        <v>2410</v>
      </c>
      <c r="C1060">
        <f t="shared" si="16"/>
        <v>1</v>
      </c>
      <c r="D1060" t="s">
        <v>36</v>
      </c>
      <c r="E1060">
        <v>472.66</v>
      </c>
      <c r="F1060">
        <v>874</v>
      </c>
      <c r="G1060" t="s">
        <v>47</v>
      </c>
      <c r="H1060">
        <v>95</v>
      </c>
      <c r="I1060">
        <v>18</v>
      </c>
      <c r="J1060" s="1">
        <v>45460</v>
      </c>
      <c r="K1060" t="s">
        <v>151</v>
      </c>
      <c r="L1060" t="s">
        <v>2408</v>
      </c>
      <c r="M1060">
        <v>20</v>
      </c>
      <c r="N1060" t="s">
        <v>23</v>
      </c>
      <c r="O1060" s="1">
        <v>45428</v>
      </c>
      <c r="P1060" t="s">
        <v>24</v>
      </c>
      <c r="Q1060">
        <v>49.530900000000003</v>
      </c>
      <c r="R1060">
        <v>8.3206000000000007</v>
      </c>
    </row>
    <row r="1061" spans="1:18" hidden="1" x14ac:dyDescent="0.3">
      <c r="A1061" t="s">
        <v>2411</v>
      </c>
      <c r="B1061" t="s">
        <v>2412</v>
      </c>
      <c r="C1061">
        <f t="shared" si="16"/>
        <v>1</v>
      </c>
      <c r="D1061" t="s">
        <v>42</v>
      </c>
      <c r="E1061">
        <v>247.92</v>
      </c>
      <c r="F1061">
        <v>155</v>
      </c>
      <c r="G1061" t="s">
        <v>27</v>
      </c>
      <c r="H1061">
        <v>61</v>
      </c>
      <c r="I1061">
        <v>1</v>
      </c>
      <c r="J1061" s="1">
        <v>45815</v>
      </c>
      <c r="K1061" t="s">
        <v>93</v>
      </c>
      <c r="L1061" t="s">
        <v>2408</v>
      </c>
      <c r="M1061">
        <v>40</v>
      </c>
      <c r="N1061" t="s">
        <v>38</v>
      </c>
      <c r="O1061" s="1">
        <v>45518</v>
      </c>
      <c r="P1061" t="s">
        <v>39</v>
      </c>
      <c r="Q1061">
        <v>64.183300000000003</v>
      </c>
      <c r="R1061">
        <v>14.730600000000001</v>
      </c>
    </row>
    <row r="1062" spans="1:18" hidden="1" x14ac:dyDescent="0.3">
      <c r="A1062" t="s">
        <v>2413</v>
      </c>
      <c r="B1062" t="s">
        <v>2414</v>
      </c>
      <c r="C1062">
        <f t="shared" si="16"/>
        <v>1</v>
      </c>
      <c r="D1062" t="s">
        <v>55</v>
      </c>
      <c r="E1062">
        <v>820.79</v>
      </c>
      <c r="F1062">
        <v>786</v>
      </c>
      <c r="G1062" t="s">
        <v>47</v>
      </c>
      <c r="H1062">
        <v>72</v>
      </c>
      <c r="I1062">
        <v>7</v>
      </c>
      <c r="J1062" s="1">
        <v>45442</v>
      </c>
      <c r="K1062" t="s">
        <v>73</v>
      </c>
      <c r="L1062" t="s">
        <v>2408</v>
      </c>
      <c r="M1062">
        <v>19</v>
      </c>
      <c r="N1062" t="s">
        <v>23</v>
      </c>
      <c r="O1062" s="1">
        <v>45281</v>
      </c>
      <c r="P1062" t="s">
        <v>39</v>
      </c>
      <c r="Q1062">
        <v>61.088799999999999</v>
      </c>
      <c r="R1062">
        <v>16.2181</v>
      </c>
    </row>
    <row r="1063" spans="1:18" hidden="1" x14ac:dyDescent="0.3">
      <c r="A1063" t="s">
        <v>2415</v>
      </c>
      <c r="B1063" t="s">
        <v>2416</v>
      </c>
      <c r="C1063">
        <f t="shared" si="16"/>
        <v>1</v>
      </c>
      <c r="D1063" t="s">
        <v>32</v>
      </c>
      <c r="E1063">
        <v>682.31</v>
      </c>
      <c r="F1063">
        <v>323</v>
      </c>
      <c r="G1063" t="s">
        <v>20</v>
      </c>
      <c r="H1063">
        <v>99</v>
      </c>
      <c r="I1063">
        <v>23</v>
      </c>
      <c r="J1063" s="1">
        <v>45616</v>
      </c>
      <c r="K1063" t="s">
        <v>556</v>
      </c>
      <c r="L1063" t="s">
        <v>2408</v>
      </c>
      <c r="M1063">
        <v>16</v>
      </c>
      <c r="N1063" t="s">
        <v>23</v>
      </c>
      <c r="O1063" s="1">
        <v>45298</v>
      </c>
      <c r="P1063" t="s">
        <v>29</v>
      </c>
      <c r="Q1063">
        <v>37.759500000000003</v>
      </c>
      <c r="R1063">
        <v>2.0987</v>
      </c>
    </row>
    <row r="1064" spans="1:18" hidden="1" x14ac:dyDescent="0.3">
      <c r="A1064" t="s">
        <v>2417</v>
      </c>
      <c r="B1064" t="s">
        <v>2418</v>
      </c>
      <c r="C1064">
        <f t="shared" si="16"/>
        <v>1</v>
      </c>
      <c r="D1064" t="s">
        <v>72</v>
      </c>
      <c r="E1064">
        <v>181.98</v>
      </c>
      <c r="F1064">
        <v>668</v>
      </c>
      <c r="G1064" t="s">
        <v>20</v>
      </c>
      <c r="H1064">
        <v>64</v>
      </c>
      <c r="I1064">
        <v>14</v>
      </c>
      <c r="J1064" s="1">
        <v>45207</v>
      </c>
      <c r="K1064" t="s">
        <v>134</v>
      </c>
      <c r="L1064" t="s">
        <v>2408</v>
      </c>
      <c r="M1064">
        <v>41</v>
      </c>
      <c r="N1064" t="s">
        <v>23</v>
      </c>
      <c r="O1064" s="1">
        <v>45046</v>
      </c>
      <c r="P1064" t="s">
        <v>138</v>
      </c>
      <c r="Q1064">
        <v>43.887500000000003</v>
      </c>
      <c r="R1064">
        <v>4.2846000000000002</v>
      </c>
    </row>
    <row r="1065" spans="1:18" hidden="1" x14ac:dyDescent="0.3">
      <c r="A1065" t="s">
        <v>2419</v>
      </c>
      <c r="B1065" t="s">
        <v>2420</v>
      </c>
      <c r="C1065">
        <f t="shared" si="16"/>
        <v>1</v>
      </c>
      <c r="D1065" t="s">
        <v>32</v>
      </c>
      <c r="E1065">
        <v>547.11</v>
      </c>
      <c r="F1065">
        <v>809</v>
      </c>
      <c r="G1065" t="s">
        <v>47</v>
      </c>
      <c r="H1065">
        <v>97</v>
      </c>
      <c r="I1065">
        <v>3</v>
      </c>
      <c r="J1065" s="1">
        <v>45748</v>
      </c>
      <c r="K1065" t="s">
        <v>73</v>
      </c>
      <c r="L1065" t="s">
        <v>2408</v>
      </c>
      <c r="M1065">
        <v>27</v>
      </c>
      <c r="N1065" t="s">
        <v>23</v>
      </c>
      <c r="O1065" s="1">
        <v>45443</v>
      </c>
      <c r="P1065" t="s">
        <v>138</v>
      </c>
      <c r="Q1065">
        <v>44.7821</v>
      </c>
      <c r="R1065">
        <v>-0.17169999999999999</v>
      </c>
    </row>
    <row r="1066" spans="1:18" hidden="1" x14ac:dyDescent="0.3">
      <c r="A1066" t="s">
        <v>2421</v>
      </c>
      <c r="B1066" t="s">
        <v>2422</v>
      </c>
      <c r="C1066">
        <f t="shared" si="16"/>
        <v>1</v>
      </c>
      <c r="D1066" t="s">
        <v>32</v>
      </c>
      <c r="E1066">
        <v>957.97</v>
      </c>
      <c r="F1066">
        <v>596</v>
      </c>
      <c r="G1066" t="s">
        <v>20</v>
      </c>
      <c r="H1066">
        <v>16</v>
      </c>
      <c r="I1066">
        <v>5</v>
      </c>
      <c r="J1066" s="1">
        <v>45516</v>
      </c>
      <c r="K1066" t="s">
        <v>429</v>
      </c>
      <c r="L1066" t="s">
        <v>2423</v>
      </c>
      <c r="M1066">
        <v>39</v>
      </c>
      <c r="N1066" t="s">
        <v>23</v>
      </c>
      <c r="O1066" s="1">
        <v>45193</v>
      </c>
      <c r="P1066" t="s">
        <v>112</v>
      </c>
      <c r="Q1066">
        <v>52.995899999999999</v>
      </c>
      <c r="R1066">
        <v>-0.58320000000000005</v>
      </c>
    </row>
    <row r="1067" spans="1:18" hidden="1" x14ac:dyDescent="0.3">
      <c r="A1067" t="s">
        <v>2424</v>
      </c>
      <c r="B1067" t="s">
        <v>2425</v>
      </c>
      <c r="C1067">
        <f t="shared" si="16"/>
        <v>1</v>
      </c>
      <c r="D1067" t="s">
        <v>42</v>
      </c>
      <c r="E1067">
        <v>480.29</v>
      </c>
      <c r="F1067">
        <v>782</v>
      </c>
      <c r="G1067" t="s">
        <v>47</v>
      </c>
      <c r="H1067">
        <v>30</v>
      </c>
      <c r="I1067">
        <v>24</v>
      </c>
      <c r="J1067" s="1">
        <v>45775</v>
      </c>
      <c r="K1067" t="s">
        <v>197</v>
      </c>
      <c r="L1067" t="s">
        <v>2423</v>
      </c>
      <c r="M1067">
        <v>39</v>
      </c>
      <c r="N1067" t="s">
        <v>23</v>
      </c>
      <c r="O1067" s="1">
        <v>45734</v>
      </c>
      <c r="P1067" t="s">
        <v>49</v>
      </c>
      <c r="Q1067">
        <v>51.634799999999998</v>
      </c>
      <c r="R1067">
        <v>18.6157</v>
      </c>
    </row>
    <row r="1068" spans="1:18" hidden="1" x14ac:dyDescent="0.3">
      <c r="A1068" t="s">
        <v>2426</v>
      </c>
      <c r="B1068" t="s">
        <v>2427</v>
      </c>
      <c r="C1068">
        <f t="shared" si="16"/>
        <v>1</v>
      </c>
      <c r="D1068" t="s">
        <v>42</v>
      </c>
      <c r="E1068">
        <v>388.52</v>
      </c>
      <c r="F1068">
        <v>521</v>
      </c>
      <c r="G1068" t="s">
        <v>20</v>
      </c>
      <c r="H1068">
        <v>60</v>
      </c>
      <c r="I1068">
        <v>22</v>
      </c>
      <c r="J1068" s="1">
        <v>45098</v>
      </c>
      <c r="K1068" t="s">
        <v>93</v>
      </c>
      <c r="L1068" t="s">
        <v>2423</v>
      </c>
      <c r="M1068">
        <v>18</v>
      </c>
      <c r="N1068" t="s">
        <v>23</v>
      </c>
      <c r="O1068" s="1">
        <v>45070</v>
      </c>
      <c r="P1068" t="s">
        <v>39</v>
      </c>
      <c r="Q1068">
        <v>63.245800000000003</v>
      </c>
      <c r="R1068">
        <v>13.243499999999999</v>
      </c>
    </row>
    <row r="1069" spans="1:18" hidden="1" x14ac:dyDescent="0.3">
      <c r="A1069" t="s">
        <v>2428</v>
      </c>
      <c r="B1069" t="s">
        <v>2429</v>
      </c>
      <c r="C1069">
        <f t="shared" si="16"/>
        <v>1</v>
      </c>
      <c r="D1069" t="s">
        <v>55</v>
      </c>
      <c r="E1069">
        <v>401.83</v>
      </c>
      <c r="F1069">
        <v>932</v>
      </c>
      <c r="G1069" t="s">
        <v>47</v>
      </c>
      <c r="H1069">
        <v>37</v>
      </c>
      <c r="I1069">
        <v>24</v>
      </c>
      <c r="J1069" s="1">
        <v>45831</v>
      </c>
      <c r="K1069" t="s">
        <v>185</v>
      </c>
      <c r="L1069" t="s">
        <v>2423</v>
      </c>
      <c r="M1069">
        <v>9</v>
      </c>
      <c r="N1069" t="s">
        <v>23</v>
      </c>
      <c r="O1069" s="1">
        <v>45503</v>
      </c>
      <c r="P1069" t="s">
        <v>29</v>
      </c>
      <c r="Q1069">
        <v>36.54</v>
      </c>
      <c r="R1069">
        <v>-6.6490999999999998</v>
      </c>
    </row>
    <row r="1070" spans="1:18" hidden="1" x14ac:dyDescent="0.3">
      <c r="A1070" t="s">
        <v>2430</v>
      </c>
      <c r="B1070" t="s">
        <v>2431</v>
      </c>
      <c r="C1070">
        <f t="shared" si="16"/>
        <v>1</v>
      </c>
      <c r="D1070" t="s">
        <v>32</v>
      </c>
      <c r="E1070">
        <v>620.38</v>
      </c>
      <c r="F1070">
        <v>54</v>
      </c>
      <c r="G1070" t="s">
        <v>27</v>
      </c>
      <c r="H1070">
        <v>30</v>
      </c>
      <c r="I1070">
        <v>25</v>
      </c>
      <c r="J1070" s="1">
        <v>45777</v>
      </c>
      <c r="K1070" t="s">
        <v>197</v>
      </c>
      <c r="L1070" t="s">
        <v>2423</v>
      </c>
      <c r="M1070">
        <v>39</v>
      </c>
      <c r="N1070" t="s">
        <v>23</v>
      </c>
      <c r="O1070" s="1">
        <v>45721</v>
      </c>
      <c r="P1070" t="s">
        <v>29</v>
      </c>
      <c r="Q1070">
        <v>37.571800000000003</v>
      </c>
      <c r="R1070">
        <v>0.87519999999999998</v>
      </c>
    </row>
    <row r="1071" spans="1:18" hidden="1" x14ac:dyDescent="0.3">
      <c r="A1071" t="s">
        <v>2432</v>
      </c>
      <c r="B1071" t="s">
        <v>2433</v>
      </c>
      <c r="C1071">
        <f t="shared" si="16"/>
        <v>1</v>
      </c>
      <c r="D1071" t="s">
        <v>42</v>
      </c>
      <c r="E1071">
        <v>93.49</v>
      </c>
      <c r="F1071">
        <v>842</v>
      </c>
      <c r="G1071" t="s">
        <v>47</v>
      </c>
      <c r="H1071">
        <v>52</v>
      </c>
      <c r="I1071">
        <v>2</v>
      </c>
      <c r="J1071" s="1">
        <v>45243</v>
      </c>
      <c r="K1071" t="s">
        <v>385</v>
      </c>
      <c r="L1071" t="s">
        <v>2423</v>
      </c>
      <c r="M1071">
        <v>18</v>
      </c>
      <c r="N1071" t="s">
        <v>38</v>
      </c>
      <c r="O1071" s="1">
        <v>45171</v>
      </c>
      <c r="P1071" t="s">
        <v>90</v>
      </c>
      <c r="Q1071">
        <v>48.757899999999999</v>
      </c>
      <c r="R1071">
        <v>10.0535</v>
      </c>
    </row>
    <row r="1072" spans="1:18" hidden="1" x14ac:dyDescent="0.3">
      <c r="A1072" t="s">
        <v>2434</v>
      </c>
      <c r="B1072" t="s">
        <v>2435</v>
      </c>
      <c r="C1072">
        <f t="shared" si="16"/>
        <v>1</v>
      </c>
      <c r="D1072" t="s">
        <v>72</v>
      </c>
      <c r="E1072">
        <v>895</v>
      </c>
      <c r="F1072">
        <v>244</v>
      </c>
      <c r="G1072" t="s">
        <v>27</v>
      </c>
      <c r="H1072">
        <v>60</v>
      </c>
      <c r="I1072">
        <v>7</v>
      </c>
      <c r="J1072" s="1">
        <v>45420</v>
      </c>
      <c r="K1072" t="s">
        <v>400</v>
      </c>
      <c r="L1072" t="s">
        <v>2423</v>
      </c>
      <c r="M1072">
        <v>47</v>
      </c>
      <c r="N1072" t="s">
        <v>23</v>
      </c>
      <c r="O1072" s="1">
        <v>45149</v>
      </c>
      <c r="P1072" t="s">
        <v>77</v>
      </c>
      <c r="Q1072">
        <v>51.4255</v>
      </c>
      <c r="R1072">
        <v>2.7804000000000002</v>
      </c>
    </row>
    <row r="1073" spans="1:18" hidden="1" x14ac:dyDescent="0.3">
      <c r="A1073" t="s">
        <v>2436</v>
      </c>
      <c r="B1073" t="s">
        <v>2437</v>
      </c>
      <c r="C1073">
        <f t="shared" si="16"/>
        <v>1</v>
      </c>
      <c r="D1073" t="s">
        <v>32</v>
      </c>
      <c r="E1073">
        <v>40.840000000000003</v>
      </c>
      <c r="F1073">
        <v>292</v>
      </c>
      <c r="G1073" t="s">
        <v>27</v>
      </c>
      <c r="H1073">
        <v>68</v>
      </c>
      <c r="I1073">
        <v>23</v>
      </c>
      <c r="J1073" s="1">
        <v>45661</v>
      </c>
      <c r="K1073" t="s">
        <v>151</v>
      </c>
      <c r="L1073" t="s">
        <v>2438</v>
      </c>
      <c r="M1073">
        <v>48</v>
      </c>
      <c r="N1073" t="s">
        <v>23</v>
      </c>
      <c r="O1073" s="1">
        <v>45374</v>
      </c>
      <c r="P1073" t="s">
        <v>77</v>
      </c>
      <c r="Q1073">
        <v>50.096200000000003</v>
      </c>
      <c r="R1073">
        <v>3.5836000000000001</v>
      </c>
    </row>
    <row r="1074" spans="1:18" hidden="1" x14ac:dyDescent="0.3">
      <c r="A1074" t="s">
        <v>2439</v>
      </c>
      <c r="B1074" t="s">
        <v>2440</v>
      </c>
      <c r="C1074">
        <f t="shared" si="16"/>
        <v>1</v>
      </c>
      <c r="D1074" t="s">
        <v>32</v>
      </c>
      <c r="E1074">
        <v>518.01</v>
      </c>
      <c r="F1074">
        <v>346</v>
      </c>
      <c r="G1074" t="s">
        <v>20</v>
      </c>
      <c r="H1074">
        <v>58</v>
      </c>
      <c r="I1074">
        <v>8</v>
      </c>
      <c r="J1074" s="1">
        <v>45821</v>
      </c>
      <c r="K1074" t="s">
        <v>76</v>
      </c>
      <c r="L1074" t="s">
        <v>2438</v>
      </c>
      <c r="M1074">
        <v>48</v>
      </c>
      <c r="N1074" t="s">
        <v>23</v>
      </c>
      <c r="O1074" s="1">
        <v>45559</v>
      </c>
      <c r="P1074" t="s">
        <v>24</v>
      </c>
      <c r="Q1074">
        <v>48.8155</v>
      </c>
      <c r="R1074">
        <v>8.3066999999999993</v>
      </c>
    </row>
    <row r="1075" spans="1:18" hidden="1" x14ac:dyDescent="0.3">
      <c r="A1075" t="s">
        <v>2441</v>
      </c>
      <c r="B1075" t="s">
        <v>2442</v>
      </c>
      <c r="C1075">
        <f t="shared" si="16"/>
        <v>1</v>
      </c>
      <c r="D1075" t="s">
        <v>42</v>
      </c>
      <c r="E1075">
        <v>890.72</v>
      </c>
      <c r="F1075">
        <v>225</v>
      </c>
      <c r="G1075" t="s">
        <v>27</v>
      </c>
      <c r="H1075">
        <v>93</v>
      </c>
      <c r="I1075">
        <v>19</v>
      </c>
      <c r="J1075" s="1">
        <v>45283</v>
      </c>
      <c r="K1075" t="s">
        <v>148</v>
      </c>
      <c r="L1075" t="s">
        <v>2438</v>
      </c>
      <c r="M1075">
        <v>43</v>
      </c>
      <c r="N1075" t="s">
        <v>23</v>
      </c>
      <c r="O1075" s="1">
        <v>45067</v>
      </c>
      <c r="P1075" t="s">
        <v>49</v>
      </c>
      <c r="Q1075">
        <v>52.726700000000001</v>
      </c>
      <c r="R1075">
        <v>16.851299999999998</v>
      </c>
    </row>
    <row r="1076" spans="1:18" hidden="1" x14ac:dyDescent="0.3">
      <c r="A1076" t="s">
        <v>2443</v>
      </c>
      <c r="B1076" t="s">
        <v>2444</v>
      </c>
      <c r="C1076">
        <f t="shared" si="16"/>
        <v>1</v>
      </c>
      <c r="D1076" t="s">
        <v>72</v>
      </c>
      <c r="E1076">
        <v>353.12</v>
      </c>
      <c r="F1076">
        <v>795</v>
      </c>
      <c r="G1076" t="s">
        <v>47</v>
      </c>
      <c r="H1076">
        <v>47</v>
      </c>
      <c r="I1076">
        <v>23</v>
      </c>
      <c r="J1076" s="1">
        <v>45376</v>
      </c>
      <c r="K1076" t="s">
        <v>148</v>
      </c>
      <c r="L1076" t="s">
        <v>2438</v>
      </c>
      <c r="M1076">
        <v>39</v>
      </c>
      <c r="N1076" t="s">
        <v>23</v>
      </c>
      <c r="O1076" s="1">
        <v>45324</v>
      </c>
      <c r="P1076" t="s">
        <v>39</v>
      </c>
      <c r="Q1076">
        <v>60.173299999999998</v>
      </c>
      <c r="R1076">
        <v>23.5474</v>
      </c>
    </row>
    <row r="1077" spans="1:18" hidden="1" x14ac:dyDescent="0.3">
      <c r="A1077" t="s">
        <v>2445</v>
      </c>
      <c r="B1077" t="s">
        <v>2446</v>
      </c>
      <c r="C1077">
        <f t="shared" si="16"/>
        <v>1</v>
      </c>
      <c r="D1077" t="s">
        <v>42</v>
      </c>
      <c r="E1077">
        <v>863.01</v>
      </c>
      <c r="F1077">
        <v>317</v>
      </c>
      <c r="G1077" t="s">
        <v>20</v>
      </c>
      <c r="H1077">
        <v>99</v>
      </c>
      <c r="I1077">
        <v>3</v>
      </c>
      <c r="J1077" s="1">
        <v>46019</v>
      </c>
      <c r="K1077" t="s">
        <v>148</v>
      </c>
      <c r="L1077" t="s">
        <v>2438</v>
      </c>
      <c r="M1077">
        <v>42</v>
      </c>
      <c r="N1077" t="s">
        <v>23</v>
      </c>
      <c r="O1077" s="1">
        <v>45705</v>
      </c>
      <c r="P1077" t="s">
        <v>49</v>
      </c>
      <c r="Q1077">
        <v>52.2761</v>
      </c>
      <c r="R1077">
        <v>21.5749</v>
      </c>
    </row>
    <row r="1078" spans="1:18" hidden="1" x14ac:dyDescent="0.3">
      <c r="A1078" t="s">
        <v>2447</v>
      </c>
      <c r="B1078" t="s">
        <v>2448</v>
      </c>
      <c r="C1078">
        <f t="shared" si="16"/>
        <v>1</v>
      </c>
      <c r="D1078" t="s">
        <v>19</v>
      </c>
      <c r="E1078">
        <v>766.46</v>
      </c>
      <c r="F1078">
        <v>749</v>
      </c>
      <c r="G1078" t="s">
        <v>47</v>
      </c>
      <c r="H1078">
        <v>73</v>
      </c>
      <c r="I1078">
        <v>24</v>
      </c>
      <c r="J1078" s="1">
        <v>45915</v>
      </c>
      <c r="K1078" t="s">
        <v>21</v>
      </c>
      <c r="L1078" t="s">
        <v>2438</v>
      </c>
      <c r="M1078">
        <v>39</v>
      </c>
      <c r="N1078" t="s">
        <v>23</v>
      </c>
      <c r="O1078" s="1">
        <v>45579</v>
      </c>
      <c r="P1078" t="s">
        <v>44</v>
      </c>
      <c r="Q1078">
        <v>41.0212</v>
      </c>
      <c r="R1078">
        <v>9.0071999999999992</v>
      </c>
    </row>
    <row r="1079" spans="1:18" hidden="1" x14ac:dyDescent="0.3">
      <c r="A1079" t="s">
        <v>2449</v>
      </c>
      <c r="B1079" t="s">
        <v>2450</v>
      </c>
      <c r="C1079">
        <f t="shared" si="16"/>
        <v>1</v>
      </c>
      <c r="D1079" t="s">
        <v>72</v>
      </c>
      <c r="E1079">
        <v>326.70999999999998</v>
      </c>
      <c r="F1079">
        <v>572</v>
      </c>
      <c r="G1079" t="s">
        <v>20</v>
      </c>
      <c r="H1079">
        <v>79</v>
      </c>
      <c r="I1079">
        <v>24</v>
      </c>
      <c r="J1079" s="1">
        <v>45467</v>
      </c>
      <c r="K1079" t="s">
        <v>197</v>
      </c>
      <c r="L1079" t="s">
        <v>2451</v>
      </c>
      <c r="M1079">
        <v>15</v>
      </c>
      <c r="N1079" t="s">
        <v>23</v>
      </c>
      <c r="O1079" s="1">
        <v>45446</v>
      </c>
      <c r="P1079" t="s">
        <v>29</v>
      </c>
      <c r="Q1079">
        <v>40.002699999999997</v>
      </c>
      <c r="R1079">
        <v>-3.0543</v>
      </c>
    </row>
    <row r="1080" spans="1:18" hidden="1" x14ac:dyDescent="0.3">
      <c r="A1080" t="s">
        <v>2452</v>
      </c>
      <c r="B1080" t="s">
        <v>2453</v>
      </c>
      <c r="C1080">
        <f t="shared" si="16"/>
        <v>1</v>
      </c>
      <c r="D1080" t="s">
        <v>42</v>
      </c>
      <c r="E1080">
        <v>230.16</v>
      </c>
      <c r="F1080">
        <v>446</v>
      </c>
      <c r="G1080" t="s">
        <v>20</v>
      </c>
      <c r="H1080">
        <v>47</v>
      </c>
      <c r="I1080">
        <v>22</v>
      </c>
      <c r="J1080" s="1">
        <v>45800</v>
      </c>
      <c r="K1080" t="s">
        <v>556</v>
      </c>
      <c r="L1080" t="s">
        <v>2451</v>
      </c>
      <c r="M1080">
        <v>20</v>
      </c>
      <c r="N1080" t="s">
        <v>23</v>
      </c>
      <c r="O1080" s="1">
        <v>45718</v>
      </c>
      <c r="P1080" t="s">
        <v>39</v>
      </c>
      <c r="Q1080">
        <v>58.601300000000002</v>
      </c>
      <c r="R1080">
        <v>16.539300000000001</v>
      </c>
    </row>
    <row r="1081" spans="1:18" hidden="1" x14ac:dyDescent="0.3">
      <c r="A1081" t="s">
        <v>2454</v>
      </c>
      <c r="B1081" t="s">
        <v>2455</v>
      </c>
      <c r="C1081">
        <f t="shared" si="16"/>
        <v>1</v>
      </c>
      <c r="D1081" t="s">
        <v>19</v>
      </c>
      <c r="E1081">
        <v>430.23</v>
      </c>
      <c r="F1081">
        <v>966</v>
      </c>
      <c r="G1081" t="s">
        <v>47</v>
      </c>
      <c r="H1081">
        <v>30</v>
      </c>
      <c r="I1081">
        <v>21</v>
      </c>
      <c r="J1081" s="1">
        <v>45400</v>
      </c>
      <c r="K1081" t="s">
        <v>134</v>
      </c>
      <c r="L1081" t="s">
        <v>2451</v>
      </c>
      <c r="M1081">
        <v>47</v>
      </c>
      <c r="N1081" t="s">
        <v>23</v>
      </c>
      <c r="O1081" s="1">
        <v>45204</v>
      </c>
      <c r="P1081" t="s">
        <v>29</v>
      </c>
      <c r="Q1081">
        <v>40.764699999999998</v>
      </c>
      <c r="R1081">
        <v>1.6778999999999999</v>
      </c>
    </row>
    <row r="1082" spans="1:18" hidden="1" x14ac:dyDescent="0.3">
      <c r="A1082" t="s">
        <v>2456</v>
      </c>
      <c r="B1082" t="s">
        <v>2457</v>
      </c>
      <c r="C1082">
        <f t="shared" si="16"/>
        <v>1</v>
      </c>
      <c r="D1082" t="s">
        <v>72</v>
      </c>
      <c r="E1082">
        <v>485.75</v>
      </c>
      <c r="F1082">
        <v>393</v>
      </c>
      <c r="G1082" t="s">
        <v>20</v>
      </c>
      <c r="H1082">
        <v>86</v>
      </c>
      <c r="I1082">
        <v>1</v>
      </c>
      <c r="J1082" s="1">
        <v>45404</v>
      </c>
      <c r="K1082" t="s">
        <v>33</v>
      </c>
      <c r="L1082" t="s">
        <v>2451</v>
      </c>
      <c r="M1082">
        <v>27</v>
      </c>
      <c r="N1082" t="s">
        <v>23</v>
      </c>
      <c r="O1082" s="1">
        <v>45401</v>
      </c>
      <c r="P1082" t="s">
        <v>49</v>
      </c>
      <c r="Q1082">
        <v>53.398200000000003</v>
      </c>
      <c r="R1082">
        <v>22.036300000000001</v>
      </c>
    </row>
    <row r="1083" spans="1:18" hidden="1" x14ac:dyDescent="0.3">
      <c r="A1083" t="s">
        <v>2458</v>
      </c>
      <c r="B1083" t="s">
        <v>2459</v>
      </c>
      <c r="C1083">
        <f t="shared" si="16"/>
        <v>1</v>
      </c>
      <c r="D1083" t="s">
        <v>32</v>
      </c>
      <c r="E1083">
        <v>433.19</v>
      </c>
      <c r="F1083">
        <v>639</v>
      </c>
      <c r="G1083" t="s">
        <v>20</v>
      </c>
      <c r="H1083">
        <v>21</v>
      </c>
      <c r="I1083">
        <v>25</v>
      </c>
      <c r="J1083" s="1">
        <v>45260</v>
      </c>
      <c r="K1083" t="s">
        <v>93</v>
      </c>
      <c r="L1083" t="s">
        <v>2451</v>
      </c>
      <c r="M1083">
        <v>22</v>
      </c>
      <c r="N1083" t="s">
        <v>23</v>
      </c>
      <c r="O1083" s="1">
        <v>45073</v>
      </c>
      <c r="P1083" t="s">
        <v>29</v>
      </c>
      <c r="Q1083">
        <v>38.714599999999997</v>
      </c>
      <c r="R1083">
        <v>1.9411</v>
      </c>
    </row>
    <row r="1084" spans="1:18" hidden="1" x14ac:dyDescent="0.3">
      <c r="A1084" t="s">
        <v>2460</v>
      </c>
      <c r="B1084" t="s">
        <v>2461</v>
      </c>
      <c r="C1084">
        <f t="shared" si="16"/>
        <v>1</v>
      </c>
      <c r="D1084" t="s">
        <v>72</v>
      </c>
      <c r="E1084">
        <v>32.950000000000003</v>
      </c>
      <c r="F1084">
        <v>780</v>
      </c>
      <c r="G1084" t="s">
        <v>47</v>
      </c>
      <c r="H1084">
        <v>99</v>
      </c>
      <c r="I1084">
        <v>20</v>
      </c>
      <c r="J1084" s="1">
        <v>45668</v>
      </c>
      <c r="K1084" t="s">
        <v>28</v>
      </c>
      <c r="L1084" t="s">
        <v>2451</v>
      </c>
      <c r="M1084">
        <v>14</v>
      </c>
      <c r="N1084" t="s">
        <v>23</v>
      </c>
      <c r="O1084" s="1">
        <v>45370</v>
      </c>
      <c r="P1084" t="s">
        <v>39</v>
      </c>
      <c r="Q1084">
        <v>62.527900000000002</v>
      </c>
      <c r="R1084">
        <v>11.4207</v>
      </c>
    </row>
    <row r="1085" spans="1:18" hidden="1" x14ac:dyDescent="0.3">
      <c r="A1085" t="s">
        <v>2462</v>
      </c>
      <c r="B1085" t="s">
        <v>2463</v>
      </c>
      <c r="C1085">
        <f t="shared" si="16"/>
        <v>1</v>
      </c>
      <c r="D1085" t="s">
        <v>42</v>
      </c>
      <c r="E1085">
        <v>941.77</v>
      </c>
      <c r="F1085">
        <v>195</v>
      </c>
      <c r="G1085" t="s">
        <v>27</v>
      </c>
      <c r="H1085">
        <v>74</v>
      </c>
      <c r="I1085">
        <v>19</v>
      </c>
      <c r="J1085" s="1">
        <v>45366</v>
      </c>
      <c r="K1085" t="s">
        <v>163</v>
      </c>
      <c r="L1085" t="s">
        <v>2451</v>
      </c>
      <c r="M1085">
        <v>45</v>
      </c>
      <c r="N1085" t="s">
        <v>23</v>
      </c>
      <c r="O1085" s="1">
        <v>45177</v>
      </c>
      <c r="P1085" t="s">
        <v>77</v>
      </c>
      <c r="Q1085">
        <v>50.462000000000003</v>
      </c>
      <c r="R1085">
        <v>4.1162999999999998</v>
      </c>
    </row>
    <row r="1086" spans="1:18" hidden="1" x14ac:dyDescent="0.3">
      <c r="A1086" t="s">
        <v>2464</v>
      </c>
      <c r="B1086" t="s">
        <v>2465</v>
      </c>
      <c r="C1086">
        <f t="shared" si="16"/>
        <v>1</v>
      </c>
      <c r="D1086" t="s">
        <v>72</v>
      </c>
      <c r="E1086">
        <v>778.34</v>
      </c>
      <c r="F1086">
        <v>981</v>
      </c>
      <c r="G1086" t="s">
        <v>47</v>
      </c>
      <c r="H1086">
        <v>72</v>
      </c>
      <c r="I1086">
        <v>26</v>
      </c>
      <c r="J1086" s="1">
        <v>45347</v>
      </c>
      <c r="K1086" t="s">
        <v>151</v>
      </c>
      <c r="L1086" t="s">
        <v>2451</v>
      </c>
      <c r="M1086">
        <v>37</v>
      </c>
      <c r="N1086" t="s">
        <v>23</v>
      </c>
      <c r="O1086" s="1">
        <v>45280</v>
      </c>
      <c r="P1086" t="s">
        <v>90</v>
      </c>
      <c r="Q1086">
        <v>48.838999999999999</v>
      </c>
      <c r="R1086">
        <v>17.151399999999999</v>
      </c>
    </row>
    <row r="1087" spans="1:18" hidden="1" x14ac:dyDescent="0.3">
      <c r="A1087" t="s">
        <v>2466</v>
      </c>
      <c r="B1087" t="s">
        <v>2467</v>
      </c>
      <c r="C1087">
        <f t="shared" si="16"/>
        <v>1</v>
      </c>
      <c r="D1087" t="s">
        <v>36</v>
      </c>
      <c r="E1087">
        <v>936.33</v>
      </c>
      <c r="F1087">
        <v>343</v>
      </c>
      <c r="G1087" t="s">
        <v>20</v>
      </c>
      <c r="H1087">
        <v>76</v>
      </c>
      <c r="I1087">
        <v>2</v>
      </c>
      <c r="J1087" s="1">
        <v>45452</v>
      </c>
      <c r="K1087" t="s">
        <v>429</v>
      </c>
      <c r="L1087" t="s">
        <v>2451</v>
      </c>
      <c r="M1087">
        <v>23</v>
      </c>
      <c r="N1087" t="s">
        <v>23</v>
      </c>
      <c r="O1087" s="1">
        <v>45439</v>
      </c>
      <c r="P1087" t="s">
        <v>138</v>
      </c>
      <c r="Q1087">
        <v>44.665399999999998</v>
      </c>
      <c r="R1087">
        <v>5.7904999999999998</v>
      </c>
    </row>
    <row r="1088" spans="1:18" hidden="1" x14ac:dyDescent="0.3">
      <c r="A1088" t="s">
        <v>2468</v>
      </c>
      <c r="B1088" t="s">
        <v>2469</v>
      </c>
      <c r="C1088">
        <f t="shared" si="16"/>
        <v>1</v>
      </c>
      <c r="D1088" t="s">
        <v>65</v>
      </c>
      <c r="E1088">
        <v>739.1</v>
      </c>
      <c r="F1088">
        <v>59</v>
      </c>
      <c r="G1088" t="s">
        <v>27</v>
      </c>
      <c r="H1088">
        <v>96</v>
      </c>
      <c r="I1088">
        <v>5</v>
      </c>
      <c r="J1088" s="1">
        <v>45736</v>
      </c>
      <c r="K1088" t="s">
        <v>218</v>
      </c>
      <c r="L1088" t="s">
        <v>2470</v>
      </c>
      <c r="M1088">
        <v>49</v>
      </c>
      <c r="N1088" t="s">
        <v>23</v>
      </c>
      <c r="O1088" s="1">
        <v>45590</v>
      </c>
      <c r="P1088" t="s">
        <v>24</v>
      </c>
      <c r="Q1088">
        <v>54.0916</v>
      </c>
      <c r="R1088">
        <v>6.5792000000000002</v>
      </c>
    </row>
    <row r="1089" spans="1:18" hidden="1" x14ac:dyDescent="0.3">
      <c r="A1089" t="s">
        <v>2471</v>
      </c>
      <c r="B1089" t="s">
        <v>2472</v>
      </c>
      <c r="C1089">
        <f t="shared" si="16"/>
        <v>1</v>
      </c>
      <c r="D1089" t="s">
        <v>19</v>
      </c>
      <c r="E1089">
        <v>798.39</v>
      </c>
      <c r="F1089">
        <v>122</v>
      </c>
      <c r="G1089" t="s">
        <v>27</v>
      </c>
      <c r="H1089">
        <v>38</v>
      </c>
      <c r="I1089">
        <v>29</v>
      </c>
      <c r="J1089" s="1">
        <v>45635</v>
      </c>
      <c r="K1089" t="s">
        <v>148</v>
      </c>
      <c r="L1089" t="s">
        <v>2470</v>
      </c>
      <c r="M1089">
        <v>27</v>
      </c>
      <c r="N1089" t="s">
        <v>23</v>
      </c>
      <c r="O1089" s="1">
        <v>45402</v>
      </c>
      <c r="P1089" t="s">
        <v>24</v>
      </c>
      <c r="Q1089">
        <v>49.897300000000001</v>
      </c>
      <c r="R1089">
        <v>7.5692000000000004</v>
      </c>
    </row>
    <row r="1090" spans="1:18" hidden="1" x14ac:dyDescent="0.3">
      <c r="A1090" t="s">
        <v>2473</v>
      </c>
      <c r="B1090" t="s">
        <v>2474</v>
      </c>
      <c r="C1090">
        <f t="shared" si="16"/>
        <v>1</v>
      </c>
      <c r="D1090" t="s">
        <v>36</v>
      </c>
      <c r="E1090">
        <v>956.77</v>
      </c>
      <c r="F1090">
        <v>888</v>
      </c>
      <c r="G1090" t="s">
        <v>47</v>
      </c>
      <c r="H1090">
        <v>41</v>
      </c>
      <c r="I1090">
        <v>26</v>
      </c>
      <c r="J1090" s="1">
        <v>45036</v>
      </c>
      <c r="K1090" t="s">
        <v>459</v>
      </c>
      <c r="L1090" t="s">
        <v>2470</v>
      </c>
      <c r="M1090">
        <v>49</v>
      </c>
      <c r="N1090" t="s">
        <v>23</v>
      </c>
      <c r="O1090" s="1">
        <v>45013</v>
      </c>
      <c r="P1090" t="s">
        <v>112</v>
      </c>
      <c r="Q1090">
        <v>57.398899999999998</v>
      </c>
      <c r="R1090">
        <v>-2.6080999999999999</v>
      </c>
    </row>
    <row r="1091" spans="1:18" hidden="1" x14ac:dyDescent="0.3">
      <c r="A1091" t="s">
        <v>2475</v>
      </c>
      <c r="B1091" t="s">
        <v>2476</v>
      </c>
      <c r="C1091">
        <f t="shared" ref="C1091:C1154" si="17">COUNTIF(B:B,B1091)</f>
        <v>1</v>
      </c>
      <c r="D1091" t="s">
        <v>42</v>
      </c>
      <c r="E1091">
        <v>255.23</v>
      </c>
      <c r="F1091">
        <v>403</v>
      </c>
      <c r="G1091" t="s">
        <v>20</v>
      </c>
      <c r="H1091">
        <v>78</v>
      </c>
      <c r="I1091">
        <v>13</v>
      </c>
      <c r="J1091" s="1">
        <v>45421</v>
      </c>
      <c r="K1091" t="s">
        <v>480</v>
      </c>
      <c r="L1091" t="s">
        <v>2470</v>
      </c>
      <c r="M1091">
        <v>13</v>
      </c>
      <c r="N1091" t="s">
        <v>23</v>
      </c>
      <c r="O1091" s="1">
        <v>45265</v>
      </c>
      <c r="P1091" t="s">
        <v>29</v>
      </c>
      <c r="Q1091">
        <v>38.779699999999998</v>
      </c>
      <c r="R1091">
        <v>-6.8898999999999999</v>
      </c>
    </row>
    <row r="1092" spans="1:18" hidden="1" x14ac:dyDescent="0.3">
      <c r="A1092" t="s">
        <v>2477</v>
      </c>
      <c r="B1092" t="s">
        <v>2478</v>
      </c>
      <c r="C1092">
        <f t="shared" si="17"/>
        <v>1</v>
      </c>
      <c r="D1092" t="s">
        <v>42</v>
      </c>
      <c r="E1092">
        <v>745.58</v>
      </c>
      <c r="F1092">
        <v>31</v>
      </c>
      <c r="G1092" t="s">
        <v>27</v>
      </c>
      <c r="H1092">
        <v>58</v>
      </c>
      <c r="I1092">
        <v>25</v>
      </c>
      <c r="J1092" s="1">
        <v>45597</v>
      </c>
      <c r="K1092" t="s">
        <v>360</v>
      </c>
      <c r="L1092" t="s">
        <v>2470</v>
      </c>
      <c r="M1092">
        <v>16</v>
      </c>
      <c r="N1092" t="s">
        <v>23</v>
      </c>
      <c r="O1092" s="1">
        <v>45404</v>
      </c>
      <c r="P1092" t="s">
        <v>112</v>
      </c>
      <c r="Q1092">
        <v>50.137500000000003</v>
      </c>
      <c r="R1092">
        <v>0.79120000000000001</v>
      </c>
    </row>
    <row r="1093" spans="1:18" hidden="1" x14ac:dyDescent="0.3">
      <c r="A1093" t="s">
        <v>2479</v>
      </c>
      <c r="B1093" t="s">
        <v>2480</v>
      </c>
      <c r="C1093">
        <f t="shared" si="17"/>
        <v>1</v>
      </c>
      <c r="D1093" t="s">
        <v>72</v>
      </c>
      <c r="E1093">
        <v>54.45</v>
      </c>
      <c r="F1093">
        <v>621</v>
      </c>
      <c r="G1093" t="s">
        <v>20</v>
      </c>
      <c r="H1093">
        <v>87</v>
      </c>
      <c r="I1093">
        <v>25</v>
      </c>
      <c r="J1093" s="1">
        <v>45229</v>
      </c>
      <c r="K1093" t="s">
        <v>158</v>
      </c>
      <c r="L1093" t="s">
        <v>2481</v>
      </c>
      <c r="M1093">
        <v>45</v>
      </c>
      <c r="N1093" t="s">
        <v>23</v>
      </c>
      <c r="O1093" s="1">
        <v>45151</v>
      </c>
      <c r="P1093" t="s">
        <v>112</v>
      </c>
      <c r="Q1093">
        <v>55.148600000000002</v>
      </c>
      <c r="R1093">
        <v>-3.3531</v>
      </c>
    </row>
    <row r="1094" spans="1:18" hidden="1" x14ac:dyDescent="0.3">
      <c r="A1094" t="s">
        <v>2482</v>
      </c>
      <c r="B1094" t="s">
        <v>2483</v>
      </c>
      <c r="C1094">
        <f t="shared" si="17"/>
        <v>1</v>
      </c>
      <c r="D1094" t="s">
        <v>19</v>
      </c>
      <c r="E1094">
        <v>668.33</v>
      </c>
      <c r="F1094">
        <v>552</v>
      </c>
      <c r="G1094" t="s">
        <v>20</v>
      </c>
      <c r="H1094">
        <v>80</v>
      </c>
      <c r="I1094">
        <v>11</v>
      </c>
      <c r="J1094" s="1">
        <v>45653</v>
      </c>
      <c r="K1094" t="s">
        <v>66</v>
      </c>
      <c r="L1094" t="s">
        <v>2481</v>
      </c>
      <c r="M1094">
        <v>18</v>
      </c>
      <c r="N1094" t="s">
        <v>23</v>
      </c>
      <c r="O1094" s="1">
        <v>45577</v>
      </c>
      <c r="P1094" t="s">
        <v>84</v>
      </c>
      <c r="Q1094">
        <v>51.014899999999997</v>
      </c>
      <c r="R1094">
        <v>6.0571000000000002</v>
      </c>
    </row>
    <row r="1095" spans="1:18" hidden="1" x14ac:dyDescent="0.3">
      <c r="A1095" t="s">
        <v>2484</v>
      </c>
      <c r="B1095" t="s">
        <v>2485</v>
      </c>
      <c r="C1095">
        <f t="shared" si="17"/>
        <v>1</v>
      </c>
      <c r="D1095" t="s">
        <v>19</v>
      </c>
      <c r="E1095">
        <v>531.91</v>
      </c>
      <c r="F1095">
        <v>305</v>
      </c>
      <c r="G1095" t="s">
        <v>20</v>
      </c>
      <c r="H1095">
        <v>52</v>
      </c>
      <c r="I1095">
        <v>4</v>
      </c>
      <c r="J1095" s="1">
        <v>45506</v>
      </c>
      <c r="K1095" t="s">
        <v>480</v>
      </c>
      <c r="L1095" t="s">
        <v>2481</v>
      </c>
      <c r="M1095">
        <v>20</v>
      </c>
      <c r="N1095" t="s">
        <v>38</v>
      </c>
      <c r="O1095" s="1">
        <v>45487</v>
      </c>
      <c r="P1095" t="s">
        <v>49</v>
      </c>
      <c r="Q1095">
        <v>54.0047</v>
      </c>
      <c r="R1095">
        <v>14.8986</v>
      </c>
    </row>
    <row r="1096" spans="1:18" hidden="1" x14ac:dyDescent="0.3">
      <c r="A1096" t="s">
        <v>2486</v>
      </c>
      <c r="B1096" t="s">
        <v>2487</v>
      </c>
      <c r="C1096">
        <f t="shared" si="17"/>
        <v>1</v>
      </c>
      <c r="D1096" t="s">
        <v>36</v>
      </c>
      <c r="E1096">
        <v>790.3</v>
      </c>
      <c r="F1096">
        <v>825</v>
      </c>
      <c r="G1096" t="s">
        <v>47</v>
      </c>
      <c r="H1096">
        <v>62</v>
      </c>
      <c r="I1096">
        <v>20</v>
      </c>
      <c r="J1096" s="1">
        <v>45424</v>
      </c>
      <c r="K1096" t="s">
        <v>151</v>
      </c>
      <c r="L1096" t="s">
        <v>2481</v>
      </c>
      <c r="M1096">
        <v>23</v>
      </c>
      <c r="N1096" t="s">
        <v>23</v>
      </c>
      <c r="O1096" s="1">
        <v>45317</v>
      </c>
      <c r="P1096" t="s">
        <v>84</v>
      </c>
      <c r="Q1096">
        <v>51.871299999999998</v>
      </c>
      <c r="R1096">
        <v>4.9226000000000001</v>
      </c>
    </row>
    <row r="1097" spans="1:18" hidden="1" x14ac:dyDescent="0.3">
      <c r="A1097" t="s">
        <v>2488</v>
      </c>
      <c r="B1097" t="s">
        <v>2489</v>
      </c>
      <c r="C1097">
        <f t="shared" si="17"/>
        <v>1</v>
      </c>
      <c r="D1097" t="s">
        <v>65</v>
      </c>
      <c r="E1097">
        <v>88.98</v>
      </c>
      <c r="F1097">
        <v>957</v>
      </c>
      <c r="G1097" t="s">
        <v>47</v>
      </c>
      <c r="H1097">
        <v>75</v>
      </c>
      <c r="I1097">
        <v>23</v>
      </c>
      <c r="J1097" s="1">
        <v>45894</v>
      </c>
      <c r="K1097" t="s">
        <v>158</v>
      </c>
      <c r="L1097" t="s">
        <v>2490</v>
      </c>
      <c r="M1097">
        <v>12</v>
      </c>
      <c r="N1097" t="s">
        <v>23</v>
      </c>
      <c r="O1097" s="1">
        <v>45704</v>
      </c>
      <c r="P1097" t="s">
        <v>39</v>
      </c>
      <c r="Q1097">
        <v>58.870100000000001</v>
      </c>
      <c r="R1097">
        <v>11.4392</v>
      </c>
    </row>
    <row r="1098" spans="1:18" hidden="1" x14ac:dyDescent="0.3">
      <c r="A1098" t="s">
        <v>2491</v>
      </c>
      <c r="B1098" t="s">
        <v>2492</v>
      </c>
      <c r="C1098">
        <f t="shared" si="17"/>
        <v>1</v>
      </c>
      <c r="D1098" t="s">
        <v>19</v>
      </c>
      <c r="E1098">
        <v>652.61</v>
      </c>
      <c r="F1098">
        <v>464</v>
      </c>
      <c r="G1098" t="s">
        <v>20</v>
      </c>
      <c r="H1098">
        <v>12</v>
      </c>
      <c r="I1098">
        <v>14</v>
      </c>
      <c r="J1098" s="1">
        <v>45641</v>
      </c>
      <c r="K1098" t="s">
        <v>459</v>
      </c>
      <c r="L1098" t="s">
        <v>2490</v>
      </c>
      <c r="M1098">
        <v>16</v>
      </c>
      <c r="N1098" t="s">
        <v>23</v>
      </c>
      <c r="O1098" s="1">
        <v>45355</v>
      </c>
      <c r="P1098" t="s">
        <v>84</v>
      </c>
      <c r="Q1098">
        <v>51.737699999999997</v>
      </c>
      <c r="R1098">
        <v>5.9561000000000002</v>
      </c>
    </row>
    <row r="1099" spans="1:18" hidden="1" x14ac:dyDescent="0.3">
      <c r="A1099" t="s">
        <v>2493</v>
      </c>
      <c r="B1099" t="s">
        <v>2494</v>
      </c>
      <c r="C1099">
        <f t="shared" si="17"/>
        <v>1</v>
      </c>
      <c r="D1099" t="s">
        <v>65</v>
      </c>
      <c r="E1099">
        <v>984.95</v>
      </c>
      <c r="F1099">
        <v>789</v>
      </c>
      <c r="G1099" t="s">
        <v>47</v>
      </c>
      <c r="H1099">
        <v>46</v>
      </c>
      <c r="I1099">
        <v>28</v>
      </c>
      <c r="J1099" s="1">
        <v>46079</v>
      </c>
      <c r="K1099" t="s">
        <v>37</v>
      </c>
      <c r="L1099" t="s">
        <v>2490</v>
      </c>
      <c r="M1099">
        <v>23</v>
      </c>
      <c r="N1099" t="s">
        <v>23</v>
      </c>
      <c r="O1099" s="1">
        <v>45722</v>
      </c>
      <c r="P1099" t="s">
        <v>49</v>
      </c>
      <c r="Q1099">
        <v>52.202500000000001</v>
      </c>
      <c r="R1099">
        <v>21.6282</v>
      </c>
    </row>
    <row r="1100" spans="1:18" hidden="1" x14ac:dyDescent="0.3">
      <c r="A1100" t="s">
        <v>2495</v>
      </c>
      <c r="B1100" t="s">
        <v>2496</v>
      </c>
      <c r="C1100">
        <f t="shared" si="17"/>
        <v>1</v>
      </c>
      <c r="D1100" t="s">
        <v>65</v>
      </c>
      <c r="E1100">
        <v>580.07000000000005</v>
      </c>
      <c r="F1100">
        <v>327</v>
      </c>
      <c r="G1100" t="s">
        <v>20</v>
      </c>
      <c r="H1100">
        <v>94</v>
      </c>
      <c r="I1100">
        <v>29</v>
      </c>
      <c r="J1100" s="1">
        <v>45529</v>
      </c>
      <c r="K1100" t="s">
        <v>100</v>
      </c>
      <c r="L1100" t="s">
        <v>2490</v>
      </c>
      <c r="M1100">
        <v>27</v>
      </c>
      <c r="N1100" t="s">
        <v>38</v>
      </c>
      <c r="O1100" s="1">
        <v>45270</v>
      </c>
      <c r="P1100" t="s">
        <v>29</v>
      </c>
      <c r="Q1100">
        <v>39.251399999999997</v>
      </c>
      <c r="R1100">
        <v>-1.4567000000000001</v>
      </c>
    </row>
    <row r="1101" spans="1:18" hidden="1" x14ac:dyDescent="0.3">
      <c r="A1101" t="s">
        <v>2497</v>
      </c>
      <c r="B1101" t="s">
        <v>2498</v>
      </c>
      <c r="C1101">
        <f t="shared" si="17"/>
        <v>1</v>
      </c>
      <c r="D1101" t="s">
        <v>36</v>
      </c>
      <c r="E1101">
        <v>58.38</v>
      </c>
      <c r="F1101">
        <v>570</v>
      </c>
      <c r="G1101" t="s">
        <v>20</v>
      </c>
      <c r="H1101">
        <v>72</v>
      </c>
      <c r="I1101">
        <v>23</v>
      </c>
      <c r="J1101" s="1">
        <v>45699</v>
      </c>
      <c r="K1101" t="s">
        <v>197</v>
      </c>
      <c r="L1101" t="s">
        <v>2499</v>
      </c>
      <c r="M1101">
        <v>47</v>
      </c>
      <c r="N1101" t="s">
        <v>23</v>
      </c>
      <c r="O1101" s="1">
        <v>45596</v>
      </c>
      <c r="P1101" t="s">
        <v>44</v>
      </c>
      <c r="Q1101">
        <v>37.813400000000001</v>
      </c>
      <c r="R1101">
        <v>16.5534</v>
      </c>
    </row>
    <row r="1102" spans="1:18" hidden="1" x14ac:dyDescent="0.3">
      <c r="A1102" t="s">
        <v>2500</v>
      </c>
      <c r="B1102" t="s">
        <v>2501</v>
      </c>
      <c r="C1102">
        <f t="shared" si="17"/>
        <v>1</v>
      </c>
      <c r="D1102" t="s">
        <v>36</v>
      </c>
      <c r="E1102">
        <v>56.97</v>
      </c>
      <c r="F1102">
        <v>383</v>
      </c>
      <c r="G1102" t="s">
        <v>20</v>
      </c>
      <c r="H1102">
        <v>91</v>
      </c>
      <c r="I1102">
        <v>21</v>
      </c>
      <c r="J1102" s="1">
        <v>45755</v>
      </c>
      <c r="K1102" t="s">
        <v>118</v>
      </c>
      <c r="L1102" t="s">
        <v>2499</v>
      </c>
      <c r="M1102">
        <v>21</v>
      </c>
      <c r="N1102" t="s">
        <v>23</v>
      </c>
      <c r="O1102" s="1">
        <v>45562</v>
      </c>
      <c r="P1102" t="s">
        <v>77</v>
      </c>
      <c r="Q1102">
        <v>51.024900000000002</v>
      </c>
      <c r="R1102">
        <v>6.0111999999999997</v>
      </c>
    </row>
    <row r="1103" spans="1:18" hidden="1" x14ac:dyDescent="0.3">
      <c r="A1103" t="s">
        <v>2502</v>
      </c>
      <c r="B1103" t="s">
        <v>2503</v>
      </c>
      <c r="C1103">
        <f t="shared" si="17"/>
        <v>1</v>
      </c>
      <c r="D1103" t="s">
        <v>72</v>
      </c>
      <c r="E1103">
        <v>310.33999999999997</v>
      </c>
      <c r="F1103">
        <v>357</v>
      </c>
      <c r="G1103" t="s">
        <v>20</v>
      </c>
      <c r="H1103">
        <v>21</v>
      </c>
      <c r="I1103">
        <v>15</v>
      </c>
      <c r="J1103" s="1">
        <v>45363</v>
      </c>
      <c r="K1103" t="s">
        <v>480</v>
      </c>
      <c r="L1103" t="s">
        <v>2504</v>
      </c>
      <c r="M1103">
        <v>28</v>
      </c>
      <c r="N1103" t="s">
        <v>23</v>
      </c>
      <c r="O1103" s="1">
        <v>45218</v>
      </c>
      <c r="P1103" t="s">
        <v>24</v>
      </c>
      <c r="Q1103">
        <v>54.881100000000004</v>
      </c>
      <c r="R1103">
        <v>6.1952999999999996</v>
      </c>
    </row>
    <row r="1104" spans="1:18" hidden="1" x14ac:dyDescent="0.3">
      <c r="A1104" t="s">
        <v>2505</v>
      </c>
      <c r="B1104" t="s">
        <v>2506</v>
      </c>
      <c r="C1104">
        <f t="shared" si="17"/>
        <v>1</v>
      </c>
      <c r="D1104" t="s">
        <v>42</v>
      </c>
      <c r="E1104">
        <v>175.3</v>
      </c>
      <c r="F1104">
        <v>203</v>
      </c>
      <c r="G1104" t="s">
        <v>27</v>
      </c>
      <c r="H1104">
        <v>72</v>
      </c>
      <c r="I1104">
        <v>18</v>
      </c>
      <c r="J1104" s="1">
        <v>45635</v>
      </c>
      <c r="K1104" t="s">
        <v>556</v>
      </c>
      <c r="L1104" t="s">
        <v>2504</v>
      </c>
      <c r="M1104">
        <v>16</v>
      </c>
      <c r="N1104" t="s">
        <v>23</v>
      </c>
      <c r="O1104" s="1">
        <v>45580</v>
      </c>
      <c r="P1104" t="s">
        <v>29</v>
      </c>
      <c r="Q1104">
        <v>37.048999999999999</v>
      </c>
      <c r="R1104">
        <v>-5.2656999999999998</v>
      </c>
    </row>
    <row r="1105" spans="1:18" hidden="1" x14ac:dyDescent="0.3">
      <c r="A1105" t="s">
        <v>2507</v>
      </c>
      <c r="B1105" t="s">
        <v>2508</v>
      </c>
      <c r="C1105">
        <f t="shared" si="17"/>
        <v>1</v>
      </c>
      <c r="D1105" t="s">
        <v>19</v>
      </c>
      <c r="E1105">
        <v>410.77</v>
      </c>
      <c r="F1105">
        <v>221</v>
      </c>
      <c r="G1105" t="s">
        <v>27</v>
      </c>
      <c r="H1105">
        <v>35</v>
      </c>
      <c r="I1105">
        <v>4</v>
      </c>
      <c r="J1105" s="1">
        <v>45779</v>
      </c>
      <c r="K1105" t="s">
        <v>385</v>
      </c>
      <c r="L1105" t="s">
        <v>2504</v>
      </c>
      <c r="M1105">
        <v>38</v>
      </c>
      <c r="N1105" t="s">
        <v>38</v>
      </c>
      <c r="O1105" s="1">
        <v>45515</v>
      </c>
      <c r="P1105" t="s">
        <v>44</v>
      </c>
      <c r="Q1105">
        <v>38.280999999999999</v>
      </c>
      <c r="R1105">
        <v>11.170999999999999</v>
      </c>
    </row>
    <row r="1106" spans="1:18" hidden="1" x14ac:dyDescent="0.3">
      <c r="A1106" t="s">
        <v>2509</v>
      </c>
      <c r="B1106" t="s">
        <v>2510</v>
      </c>
      <c r="C1106">
        <f t="shared" si="17"/>
        <v>1</v>
      </c>
      <c r="D1106" t="s">
        <v>65</v>
      </c>
      <c r="E1106">
        <v>662.98</v>
      </c>
      <c r="F1106">
        <v>353</v>
      </c>
      <c r="G1106" t="s">
        <v>20</v>
      </c>
      <c r="H1106">
        <v>18</v>
      </c>
      <c r="I1106">
        <v>20</v>
      </c>
      <c r="J1106" s="1">
        <v>45758</v>
      </c>
      <c r="K1106" t="s">
        <v>218</v>
      </c>
      <c r="L1106" t="s">
        <v>2511</v>
      </c>
      <c r="M1106">
        <v>19</v>
      </c>
      <c r="N1106" t="s">
        <v>23</v>
      </c>
      <c r="O1106" s="1">
        <v>45533</v>
      </c>
      <c r="P1106" t="s">
        <v>84</v>
      </c>
      <c r="Q1106">
        <v>51.103400000000001</v>
      </c>
      <c r="R1106">
        <v>4.5946999999999996</v>
      </c>
    </row>
    <row r="1107" spans="1:18" hidden="1" x14ac:dyDescent="0.3">
      <c r="A1107" t="s">
        <v>2512</v>
      </c>
      <c r="B1107" t="s">
        <v>2513</v>
      </c>
      <c r="C1107">
        <f t="shared" si="17"/>
        <v>1</v>
      </c>
      <c r="D1107" t="s">
        <v>36</v>
      </c>
      <c r="E1107">
        <v>300.14999999999998</v>
      </c>
      <c r="F1107">
        <v>195</v>
      </c>
      <c r="G1107" t="s">
        <v>27</v>
      </c>
      <c r="H1107">
        <v>26</v>
      </c>
      <c r="I1107">
        <v>26</v>
      </c>
      <c r="J1107" s="1">
        <v>46051</v>
      </c>
      <c r="K1107" t="s">
        <v>148</v>
      </c>
      <c r="L1107" t="s">
        <v>2511</v>
      </c>
      <c r="M1107">
        <v>6</v>
      </c>
      <c r="N1107" t="s">
        <v>23</v>
      </c>
      <c r="O1107" s="1">
        <v>45704</v>
      </c>
      <c r="P1107" t="s">
        <v>49</v>
      </c>
      <c r="Q1107">
        <v>51.579900000000002</v>
      </c>
      <c r="R1107">
        <v>20.7849</v>
      </c>
    </row>
    <row r="1108" spans="1:18" hidden="1" x14ac:dyDescent="0.3">
      <c r="A1108" t="s">
        <v>2514</v>
      </c>
      <c r="B1108" t="s">
        <v>2515</v>
      </c>
      <c r="C1108">
        <f t="shared" si="17"/>
        <v>1</v>
      </c>
      <c r="D1108" t="s">
        <v>36</v>
      </c>
      <c r="E1108">
        <v>157.21</v>
      </c>
      <c r="F1108">
        <v>953</v>
      </c>
      <c r="G1108" t="s">
        <v>47</v>
      </c>
      <c r="H1108">
        <v>90</v>
      </c>
      <c r="I1108">
        <v>11</v>
      </c>
      <c r="J1108" s="1">
        <v>45215</v>
      </c>
      <c r="K1108" t="s">
        <v>143</v>
      </c>
      <c r="L1108" t="s">
        <v>2511</v>
      </c>
      <c r="M1108">
        <v>39</v>
      </c>
      <c r="N1108" t="s">
        <v>38</v>
      </c>
      <c r="O1108" s="1">
        <v>45139</v>
      </c>
      <c r="P1108" t="s">
        <v>112</v>
      </c>
      <c r="Q1108">
        <v>56.510100000000001</v>
      </c>
      <c r="R1108">
        <v>1.1337999999999999</v>
      </c>
    </row>
    <row r="1109" spans="1:18" hidden="1" x14ac:dyDescent="0.3">
      <c r="A1109" t="s">
        <v>2516</v>
      </c>
      <c r="B1109" t="s">
        <v>2517</v>
      </c>
      <c r="C1109">
        <f t="shared" si="17"/>
        <v>1</v>
      </c>
      <c r="D1109" t="s">
        <v>19</v>
      </c>
      <c r="E1109">
        <v>605.16</v>
      </c>
      <c r="F1109">
        <v>937</v>
      </c>
      <c r="G1109" t="s">
        <v>47</v>
      </c>
      <c r="H1109">
        <v>38</v>
      </c>
      <c r="I1109">
        <v>16</v>
      </c>
      <c r="J1109" s="1">
        <v>45392</v>
      </c>
      <c r="K1109" t="s">
        <v>197</v>
      </c>
      <c r="L1109" t="s">
        <v>2511</v>
      </c>
      <c r="M1109">
        <v>10</v>
      </c>
      <c r="N1109" t="s">
        <v>23</v>
      </c>
      <c r="O1109" s="1">
        <v>45374</v>
      </c>
      <c r="P1109" t="s">
        <v>39</v>
      </c>
      <c r="Q1109">
        <v>56.209800000000001</v>
      </c>
      <c r="R1109">
        <v>18.0669</v>
      </c>
    </row>
    <row r="1110" spans="1:18" hidden="1" x14ac:dyDescent="0.3">
      <c r="A1110" t="s">
        <v>2518</v>
      </c>
      <c r="B1110" t="s">
        <v>2519</v>
      </c>
      <c r="C1110">
        <f t="shared" si="17"/>
        <v>1</v>
      </c>
      <c r="D1110" t="s">
        <v>42</v>
      </c>
      <c r="E1110">
        <v>245.56</v>
      </c>
      <c r="F1110">
        <v>437</v>
      </c>
      <c r="G1110" t="s">
        <v>20</v>
      </c>
      <c r="H1110">
        <v>40</v>
      </c>
      <c r="I1110">
        <v>17</v>
      </c>
      <c r="J1110" s="1">
        <v>45965</v>
      </c>
      <c r="K1110" t="s">
        <v>210</v>
      </c>
      <c r="L1110" t="s">
        <v>2511</v>
      </c>
      <c r="M1110">
        <v>26</v>
      </c>
      <c r="N1110" t="s">
        <v>23</v>
      </c>
      <c r="O1110" s="1">
        <v>45632</v>
      </c>
      <c r="P1110" t="s">
        <v>84</v>
      </c>
      <c r="Q1110">
        <v>50.975499999999997</v>
      </c>
      <c r="R1110">
        <v>4.7385999999999999</v>
      </c>
    </row>
    <row r="1111" spans="1:18" hidden="1" x14ac:dyDescent="0.3">
      <c r="A1111" t="s">
        <v>2520</v>
      </c>
      <c r="B1111" t="s">
        <v>2521</v>
      </c>
      <c r="C1111">
        <f t="shared" si="17"/>
        <v>1</v>
      </c>
      <c r="D1111" t="s">
        <v>36</v>
      </c>
      <c r="E1111">
        <v>970.7</v>
      </c>
      <c r="F1111">
        <v>354</v>
      </c>
      <c r="G1111" t="s">
        <v>20</v>
      </c>
      <c r="H1111">
        <v>41</v>
      </c>
      <c r="I1111">
        <v>16</v>
      </c>
      <c r="J1111" s="1">
        <v>45625</v>
      </c>
      <c r="K1111" t="s">
        <v>126</v>
      </c>
      <c r="L1111" t="s">
        <v>2522</v>
      </c>
      <c r="M1111">
        <v>37</v>
      </c>
      <c r="N1111" t="s">
        <v>23</v>
      </c>
      <c r="O1111" s="1">
        <v>45325</v>
      </c>
      <c r="P1111" t="s">
        <v>112</v>
      </c>
      <c r="Q1111">
        <v>57.441299999999998</v>
      </c>
      <c r="R1111">
        <v>1.1871</v>
      </c>
    </row>
    <row r="1112" spans="1:18" hidden="1" x14ac:dyDescent="0.3">
      <c r="A1112" t="s">
        <v>2523</v>
      </c>
      <c r="B1112" t="s">
        <v>2524</v>
      </c>
      <c r="C1112">
        <f t="shared" si="17"/>
        <v>1</v>
      </c>
      <c r="D1112" t="s">
        <v>55</v>
      </c>
      <c r="E1112">
        <v>638.15</v>
      </c>
      <c r="F1112">
        <v>303</v>
      </c>
      <c r="G1112" t="s">
        <v>20</v>
      </c>
      <c r="H1112">
        <v>98</v>
      </c>
      <c r="I1112">
        <v>12</v>
      </c>
      <c r="J1112" s="1">
        <v>45535</v>
      </c>
      <c r="K1112" t="s">
        <v>33</v>
      </c>
      <c r="L1112" t="s">
        <v>2522</v>
      </c>
      <c r="M1112">
        <v>40</v>
      </c>
      <c r="N1112" t="s">
        <v>23</v>
      </c>
      <c r="O1112" s="1">
        <v>45489</v>
      </c>
      <c r="P1112" t="s">
        <v>39</v>
      </c>
      <c r="Q1112">
        <v>67.345100000000002</v>
      </c>
      <c r="R1112">
        <v>21.770800000000001</v>
      </c>
    </row>
    <row r="1113" spans="1:18" hidden="1" x14ac:dyDescent="0.3">
      <c r="A1113" t="s">
        <v>2525</v>
      </c>
      <c r="B1113" t="s">
        <v>2526</v>
      </c>
      <c r="C1113">
        <f t="shared" si="17"/>
        <v>1</v>
      </c>
      <c r="D1113" t="s">
        <v>55</v>
      </c>
      <c r="E1113">
        <v>652.46</v>
      </c>
      <c r="F1113">
        <v>212</v>
      </c>
      <c r="G1113" t="s">
        <v>27</v>
      </c>
      <c r="H1113">
        <v>66</v>
      </c>
      <c r="I1113">
        <v>20</v>
      </c>
      <c r="J1113" s="1">
        <v>45621</v>
      </c>
      <c r="K1113" t="s">
        <v>412</v>
      </c>
      <c r="L1113" t="s">
        <v>2522</v>
      </c>
      <c r="M1113">
        <v>25</v>
      </c>
      <c r="N1113" t="s">
        <v>23</v>
      </c>
      <c r="O1113" s="1">
        <v>45594</v>
      </c>
      <c r="P1113" t="s">
        <v>39</v>
      </c>
      <c r="Q1113">
        <v>64.211500000000001</v>
      </c>
      <c r="R1113">
        <v>22.182600000000001</v>
      </c>
    </row>
    <row r="1114" spans="1:18" hidden="1" x14ac:dyDescent="0.3">
      <c r="A1114" t="s">
        <v>2527</v>
      </c>
      <c r="B1114" t="s">
        <v>2528</v>
      </c>
      <c r="C1114">
        <f t="shared" si="17"/>
        <v>1</v>
      </c>
      <c r="D1114" t="s">
        <v>19</v>
      </c>
      <c r="E1114">
        <v>103.12</v>
      </c>
      <c r="F1114">
        <v>897</v>
      </c>
      <c r="G1114" t="s">
        <v>47</v>
      </c>
      <c r="H1114">
        <v>13</v>
      </c>
      <c r="I1114">
        <v>19</v>
      </c>
      <c r="J1114" s="1">
        <v>45352</v>
      </c>
      <c r="K1114" t="s">
        <v>66</v>
      </c>
      <c r="L1114" t="s">
        <v>2522</v>
      </c>
      <c r="M1114">
        <v>49</v>
      </c>
      <c r="N1114" t="s">
        <v>38</v>
      </c>
      <c r="O1114" s="1">
        <v>45269</v>
      </c>
      <c r="P1114" t="s">
        <v>44</v>
      </c>
      <c r="Q1114">
        <v>43.717700000000001</v>
      </c>
      <c r="R1114">
        <v>13.1439</v>
      </c>
    </row>
    <row r="1115" spans="1:18" hidden="1" x14ac:dyDescent="0.3">
      <c r="A1115" t="s">
        <v>2529</v>
      </c>
      <c r="B1115" t="s">
        <v>2530</v>
      </c>
      <c r="C1115">
        <f t="shared" si="17"/>
        <v>1</v>
      </c>
      <c r="D1115" t="s">
        <v>32</v>
      </c>
      <c r="E1115">
        <v>304.64</v>
      </c>
      <c r="F1115">
        <v>192</v>
      </c>
      <c r="G1115" t="s">
        <v>27</v>
      </c>
      <c r="H1115">
        <v>45</v>
      </c>
      <c r="I1115">
        <v>8</v>
      </c>
      <c r="J1115" s="1">
        <v>45370</v>
      </c>
      <c r="K1115" t="s">
        <v>73</v>
      </c>
      <c r="L1115" t="s">
        <v>2531</v>
      </c>
      <c r="M1115">
        <v>48</v>
      </c>
      <c r="N1115" t="s">
        <v>23</v>
      </c>
      <c r="O1115" s="1">
        <v>45273</v>
      </c>
      <c r="P1115" t="s">
        <v>39</v>
      </c>
      <c r="Q1115">
        <v>63.855600000000003</v>
      </c>
      <c r="R1115">
        <v>20.246400000000001</v>
      </c>
    </row>
    <row r="1116" spans="1:18" hidden="1" x14ac:dyDescent="0.3">
      <c r="A1116" t="s">
        <v>2532</v>
      </c>
      <c r="B1116" t="s">
        <v>2533</v>
      </c>
      <c r="C1116">
        <f t="shared" si="17"/>
        <v>1</v>
      </c>
      <c r="D1116" t="s">
        <v>19</v>
      </c>
      <c r="E1116">
        <v>879.97</v>
      </c>
      <c r="F1116">
        <v>751</v>
      </c>
      <c r="G1116" t="s">
        <v>47</v>
      </c>
      <c r="H1116">
        <v>15</v>
      </c>
      <c r="I1116">
        <v>2</v>
      </c>
      <c r="J1116" s="1">
        <v>45732</v>
      </c>
      <c r="K1116" t="s">
        <v>126</v>
      </c>
      <c r="L1116" t="s">
        <v>2531</v>
      </c>
      <c r="M1116">
        <v>46</v>
      </c>
      <c r="N1116" t="s">
        <v>23</v>
      </c>
      <c r="O1116" s="1">
        <v>45597</v>
      </c>
      <c r="P1116" t="s">
        <v>49</v>
      </c>
      <c r="Q1116">
        <v>53.211399999999998</v>
      </c>
      <c r="R1116">
        <v>17.769600000000001</v>
      </c>
    </row>
    <row r="1117" spans="1:18" hidden="1" x14ac:dyDescent="0.3">
      <c r="A1117" t="s">
        <v>2534</v>
      </c>
      <c r="B1117" t="s">
        <v>2535</v>
      </c>
      <c r="C1117">
        <f t="shared" si="17"/>
        <v>1</v>
      </c>
      <c r="D1117" t="s">
        <v>72</v>
      </c>
      <c r="E1117">
        <v>668.73</v>
      </c>
      <c r="F1117">
        <v>924</v>
      </c>
      <c r="G1117" t="s">
        <v>47</v>
      </c>
      <c r="H1117">
        <v>23</v>
      </c>
      <c r="I1117">
        <v>28</v>
      </c>
      <c r="J1117" s="1">
        <v>45800</v>
      </c>
      <c r="K1117" t="s">
        <v>158</v>
      </c>
      <c r="L1117" t="s">
        <v>2531</v>
      </c>
      <c r="M1117">
        <v>28</v>
      </c>
      <c r="N1117" t="s">
        <v>23</v>
      </c>
      <c r="O1117" s="1">
        <v>45642</v>
      </c>
      <c r="P1117" t="s">
        <v>84</v>
      </c>
      <c r="Q1117">
        <v>52.941400000000002</v>
      </c>
      <c r="R1117">
        <v>4.16</v>
      </c>
    </row>
    <row r="1118" spans="1:18" hidden="1" x14ac:dyDescent="0.3">
      <c r="A1118" t="s">
        <v>2536</v>
      </c>
      <c r="B1118" t="s">
        <v>2537</v>
      </c>
      <c r="C1118">
        <f t="shared" si="17"/>
        <v>1</v>
      </c>
      <c r="D1118" t="s">
        <v>72</v>
      </c>
      <c r="E1118">
        <v>589.54</v>
      </c>
      <c r="F1118">
        <v>217</v>
      </c>
      <c r="G1118" t="s">
        <v>27</v>
      </c>
      <c r="H1118">
        <v>18</v>
      </c>
      <c r="I1118">
        <v>8</v>
      </c>
      <c r="J1118" s="1">
        <v>45616</v>
      </c>
      <c r="K1118" t="s">
        <v>21</v>
      </c>
      <c r="L1118" t="s">
        <v>2531</v>
      </c>
      <c r="M1118">
        <v>22</v>
      </c>
      <c r="N1118" t="s">
        <v>23</v>
      </c>
      <c r="O1118" s="1">
        <v>45439</v>
      </c>
      <c r="P1118" t="s">
        <v>77</v>
      </c>
      <c r="Q1118">
        <v>51.365900000000003</v>
      </c>
      <c r="R1118">
        <v>4.7873999999999999</v>
      </c>
    </row>
    <row r="1119" spans="1:18" hidden="1" x14ac:dyDescent="0.3">
      <c r="A1119" t="s">
        <v>2538</v>
      </c>
      <c r="B1119" t="s">
        <v>2539</v>
      </c>
      <c r="C1119">
        <f t="shared" si="17"/>
        <v>1</v>
      </c>
      <c r="D1119" t="s">
        <v>42</v>
      </c>
      <c r="E1119">
        <v>708.71</v>
      </c>
      <c r="F1119">
        <v>959</v>
      </c>
      <c r="G1119" t="s">
        <v>47</v>
      </c>
      <c r="H1119">
        <v>32</v>
      </c>
      <c r="I1119">
        <v>1</v>
      </c>
      <c r="J1119" s="1">
        <v>45245</v>
      </c>
      <c r="K1119" t="s">
        <v>123</v>
      </c>
      <c r="L1119" t="s">
        <v>2531</v>
      </c>
      <c r="M1119">
        <v>12</v>
      </c>
      <c r="N1119" t="s">
        <v>23</v>
      </c>
      <c r="O1119" s="1">
        <v>45037</v>
      </c>
      <c r="P1119" t="s">
        <v>39</v>
      </c>
      <c r="Q1119">
        <v>63.852499999999999</v>
      </c>
      <c r="R1119">
        <v>12.114100000000001</v>
      </c>
    </row>
    <row r="1120" spans="1:18" hidden="1" x14ac:dyDescent="0.3">
      <c r="A1120" t="s">
        <v>2540</v>
      </c>
      <c r="B1120" t="s">
        <v>2541</v>
      </c>
      <c r="C1120">
        <f t="shared" si="17"/>
        <v>1</v>
      </c>
      <c r="D1120" t="s">
        <v>65</v>
      </c>
      <c r="E1120">
        <v>283.63</v>
      </c>
      <c r="F1120">
        <v>221</v>
      </c>
      <c r="G1120" t="s">
        <v>27</v>
      </c>
      <c r="H1120">
        <v>18</v>
      </c>
      <c r="I1120">
        <v>10</v>
      </c>
      <c r="J1120" s="1">
        <v>45787</v>
      </c>
      <c r="K1120" t="s">
        <v>118</v>
      </c>
      <c r="L1120" t="s">
        <v>2531</v>
      </c>
      <c r="M1120">
        <v>39</v>
      </c>
      <c r="N1120" t="s">
        <v>23</v>
      </c>
      <c r="O1120" s="1">
        <v>45525</v>
      </c>
      <c r="P1120" t="s">
        <v>44</v>
      </c>
      <c r="Q1120">
        <v>41.076099999999997</v>
      </c>
      <c r="R1120">
        <v>11.863799999999999</v>
      </c>
    </row>
    <row r="1121" spans="1:18" hidden="1" x14ac:dyDescent="0.3">
      <c r="A1121" t="s">
        <v>2542</v>
      </c>
      <c r="B1121" t="s">
        <v>2543</v>
      </c>
      <c r="C1121">
        <f t="shared" si="17"/>
        <v>1</v>
      </c>
      <c r="D1121" t="s">
        <v>36</v>
      </c>
      <c r="E1121">
        <v>624.41</v>
      </c>
      <c r="F1121">
        <v>296</v>
      </c>
      <c r="G1121" t="s">
        <v>27</v>
      </c>
      <c r="H1121">
        <v>68</v>
      </c>
      <c r="I1121">
        <v>19</v>
      </c>
      <c r="J1121" s="1">
        <v>45638</v>
      </c>
      <c r="K1121" t="s">
        <v>69</v>
      </c>
      <c r="L1121" t="s">
        <v>2531</v>
      </c>
      <c r="M1121">
        <v>5</v>
      </c>
      <c r="N1121" t="s">
        <v>23</v>
      </c>
      <c r="O1121" s="1">
        <v>45513</v>
      </c>
      <c r="P1121" t="s">
        <v>39</v>
      </c>
      <c r="Q1121">
        <v>64.406199999999998</v>
      </c>
      <c r="R1121">
        <v>16.753799999999998</v>
      </c>
    </row>
    <row r="1122" spans="1:18" hidden="1" x14ac:dyDescent="0.3">
      <c r="A1122" t="s">
        <v>2544</v>
      </c>
      <c r="B1122" t="s">
        <v>2545</v>
      </c>
      <c r="C1122">
        <f t="shared" si="17"/>
        <v>1</v>
      </c>
      <c r="D1122" t="s">
        <v>72</v>
      </c>
      <c r="E1122">
        <v>186.93</v>
      </c>
      <c r="F1122">
        <v>166</v>
      </c>
      <c r="G1122" t="s">
        <v>27</v>
      </c>
      <c r="H1122">
        <v>39</v>
      </c>
      <c r="I1122">
        <v>21</v>
      </c>
      <c r="J1122" s="1">
        <v>45586</v>
      </c>
      <c r="K1122" t="s">
        <v>234</v>
      </c>
      <c r="L1122" t="s">
        <v>2531</v>
      </c>
      <c r="M1122">
        <v>21</v>
      </c>
      <c r="N1122" t="s">
        <v>38</v>
      </c>
      <c r="O1122" s="1">
        <v>45295</v>
      </c>
      <c r="P1122" t="s">
        <v>49</v>
      </c>
      <c r="Q1122">
        <v>50.2669</v>
      </c>
      <c r="R1122">
        <v>20.1295</v>
      </c>
    </row>
    <row r="1123" spans="1:18" hidden="1" x14ac:dyDescent="0.3">
      <c r="A1123" t="s">
        <v>2546</v>
      </c>
      <c r="B1123" t="s">
        <v>2547</v>
      </c>
      <c r="C1123">
        <f t="shared" si="17"/>
        <v>1</v>
      </c>
      <c r="D1123" t="s">
        <v>72</v>
      </c>
      <c r="E1123">
        <v>294.26</v>
      </c>
      <c r="F1123">
        <v>303</v>
      </c>
      <c r="G1123" t="s">
        <v>20</v>
      </c>
      <c r="H1123">
        <v>39</v>
      </c>
      <c r="I1123">
        <v>25</v>
      </c>
      <c r="J1123" s="1">
        <v>45402</v>
      </c>
      <c r="K1123" t="s">
        <v>328</v>
      </c>
      <c r="L1123" t="s">
        <v>2531</v>
      </c>
      <c r="M1123">
        <v>23</v>
      </c>
      <c r="N1123" t="s">
        <v>23</v>
      </c>
      <c r="O1123" s="1">
        <v>45073</v>
      </c>
      <c r="P1123" t="s">
        <v>112</v>
      </c>
      <c r="Q1123">
        <v>56.007800000000003</v>
      </c>
      <c r="R1123">
        <v>-0.52290000000000003</v>
      </c>
    </row>
    <row r="1124" spans="1:18" hidden="1" x14ac:dyDescent="0.3">
      <c r="A1124" t="s">
        <v>2548</v>
      </c>
      <c r="B1124" t="s">
        <v>2549</v>
      </c>
      <c r="C1124">
        <f t="shared" si="17"/>
        <v>1</v>
      </c>
      <c r="D1124" t="s">
        <v>55</v>
      </c>
      <c r="E1124">
        <v>771.64</v>
      </c>
      <c r="F1124">
        <v>973</v>
      </c>
      <c r="G1124" t="s">
        <v>47</v>
      </c>
      <c r="H1124">
        <v>35</v>
      </c>
      <c r="I1124">
        <v>24</v>
      </c>
      <c r="J1124" s="1">
        <v>45868</v>
      </c>
      <c r="K1124" t="s">
        <v>163</v>
      </c>
      <c r="L1124" t="s">
        <v>2550</v>
      </c>
      <c r="M1124">
        <v>40</v>
      </c>
      <c r="N1124" t="s">
        <v>38</v>
      </c>
      <c r="O1124" s="1">
        <v>45718</v>
      </c>
      <c r="P1124" t="s">
        <v>39</v>
      </c>
      <c r="Q1124">
        <v>67.703299999999999</v>
      </c>
      <c r="R1124">
        <v>18.345800000000001</v>
      </c>
    </row>
    <row r="1125" spans="1:18" hidden="1" x14ac:dyDescent="0.3">
      <c r="A1125" t="s">
        <v>2551</v>
      </c>
      <c r="B1125" t="s">
        <v>2552</v>
      </c>
      <c r="C1125">
        <f t="shared" si="17"/>
        <v>1</v>
      </c>
      <c r="D1125" t="s">
        <v>19</v>
      </c>
      <c r="E1125">
        <v>815.32</v>
      </c>
      <c r="F1125">
        <v>278</v>
      </c>
      <c r="G1125" t="s">
        <v>27</v>
      </c>
      <c r="H1125">
        <v>45</v>
      </c>
      <c r="I1125">
        <v>22</v>
      </c>
      <c r="J1125" s="1">
        <v>45385</v>
      </c>
      <c r="K1125" t="s">
        <v>104</v>
      </c>
      <c r="L1125" t="s">
        <v>2550</v>
      </c>
      <c r="M1125">
        <v>49</v>
      </c>
      <c r="N1125" t="s">
        <v>38</v>
      </c>
      <c r="O1125" s="1">
        <v>45239</v>
      </c>
      <c r="P1125" t="s">
        <v>29</v>
      </c>
      <c r="Q1125">
        <v>37.571399999999997</v>
      </c>
      <c r="R1125">
        <v>-5.9584000000000001</v>
      </c>
    </row>
    <row r="1126" spans="1:18" hidden="1" x14ac:dyDescent="0.3">
      <c r="A1126" t="s">
        <v>2553</v>
      </c>
      <c r="B1126" t="s">
        <v>2554</v>
      </c>
      <c r="C1126">
        <f t="shared" si="17"/>
        <v>1</v>
      </c>
      <c r="D1126" t="s">
        <v>42</v>
      </c>
      <c r="E1126">
        <v>936.37</v>
      </c>
      <c r="F1126">
        <v>763</v>
      </c>
      <c r="G1126" t="s">
        <v>47</v>
      </c>
      <c r="H1126">
        <v>87</v>
      </c>
      <c r="I1126">
        <v>4</v>
      </c>
      <c r="J1126" s="1">
        <v>45640</v>
      </c>
      <c r="K1126" t="s">
        <v>48</v>
      </c>
      <c r="L1126" t="s">
        <v>2550</v>
      </c>
      <c r="M1126">
        <v>21</v>
      </c>
      <c r="N1126" t="s">
        <v>23</v>
      </c>
      <c r="O1126" s="1">
        <v>45496</v>
      </c>
      <c r="P1126" t="s">
        <v>44</v>
      </c>
      <c r="Q1126">
        <v>45.2483</v>
      </c>
      <c r="R1126">
        <v>15.037100000000001</v>
      </c>
    </row>
    <row r="1127" spans="1:18" hidden="1" x14ac:dyDescent="0.3">
      <c r="A1127" t="s">
        <v>2555</v>
      </c>
      <c r="B1127" t="s">
        <v>2556</v>
      </c>
      <c r="C1127">
        <f t="shared" si="17"/>
        <v>1</v>
      </c>
      <c r="D1127" t="s">
        <v>55</v>
      </c>
      <c r="E1127">
        <v>369.89</v>
      </c>
      <c r="F1127">
        <v>550</v>
      </c>
      <c r="G1127" t="s">
        <v>20</v>
      </c>
      <c r="H1127">
        <v>68</v>
      </c>
      <c r="I1127">
        <v>29</v>
      </c>
      <c r="J1127" s="1">
        <v>45516</v>
      </c>
      <c r="K1127" t="s">
        <v>80</v>
      </c>
      <c r="L1127" t="s">
        <v>2550</v>
      </c>
      <c r="M1127">
        <v>36</v>
      </c>
      <c r="N1127" t="s">
        <v>38</v>
      </c>
      <c r="O1127" s="1">
        <v>45437</v>
      </c>
      <c r="P1127" t="s">
        <v>90</v>
      </c>
      <c r="Q1127">
        <v>48.508800000000001</v>
      </c>
      <c r="R1127">
        <v>10.174300000000001</v>
      </c>
    </row>
    <row r="1128" spans="1:18" hidden="1" x14ac:dyDescent="0.3">
      <c r="A1128" t="s">
        <v>2557</v>
      </c>
      <c r="B1128" t="s">
        <v>2558</v>
      </c>
      <c r="C1128">
        <f t="shared" si="17"/>
        <v>1</v>
      </c>
      <c r="D1128" t="s">
        <v>36</v>
      </c>
      <c r="E1128">
        <v>357.71</v>
      </c>
      <c r="F1128">
        <v>880</v>
      </c>
      <c r="G1128" t="s">
        <v>47</v>
      </c>
      <c r="H1128">
        <v>15</v>
      </c>
      <c r="I1128">
        <v>2</v>
      </c>
      <c r="J1128" s="1">
        <v>45384</v>
      </c>
      <c r="K1128" t="s">
        <v>218</v>
      </c>
      <c r="L1128" t="s">
        <v>2550</v>
      </c>
      <c r="M1128">
        <v>41</v>
      </c>
      <c r="N1128" t="s">
        <v>23</v>
      </c>
      <c r="O1128" s="1">
        <v>45204</v>
      </c>
      <c r="P1128" t="s">
        <v>84</v>
      </c>
      <c r="Q1128">
        <v>51.456000000000003</v>
      </c>
      <c r="R1128">
        <v>5.8049999999999997</v>
      </c>
    </row>
    <row r="1129" spans="1:18" hidden="1" x14ac:dyDescent="0.3">
      <c r="A1129" t="s">
        <v>2559</v>
      </c>
      <c r="B1129" t="s">
        <v>2560</v>
      </c>
      <c r="C1129">
        <f t="shared" si="17"/>
        <v>1</v>
      </c>
      <c r="D1129" t="s">
        <v>55</v>
      </c>
      <c r="E1129">
        <v>394.63</v>
      </c>
      <c r="F1129">
        <v>509</v>
      </c>
      <c r="G1129" t="s">
        <v>20</v>
      </c>
      <c r="H1129">
        <v>22</v>
      </c>
      <c r="I1129">
        <v>7</v>
      </c>
      <c r="J1129" s="1">
        <v>45960</v>
      </c>
      <c r="K1129" t="s">
        <v>33</v>
      </c>
      <c r="L1129" t="s">
        <v>2561</v>
      </c>
      <c r="M1129">
        <v>38</v>
      </c>
      <c r="N1129" t="s">
        <v>38</v>
      </c>
      <c r="O1129" s="1">
        <v>45725</v>
      </c>
      <c r="P1129" t="s">
        <v>49</v>
      </c>
      <c r="Q1129">
        <v>51.953000000000003</v>
      </c>
      <c r="R1129">
        <v>15.4932</v>
      </c>
    </row>
    <row r="1130" spans="1:18" hidden="1" x14ac:dyDescent="0.3">
      <c r="A1130" t="s">
        <v>2562</v>
      </c>
      <c r="B1130" t="s">
        <v>2563</v>
      </c>
      <c r="C1130">
        <f t="shared" si="17"/>
        <v>1</v>
      </c>
      <c r="D1130" t="s">
        <v>36</v>
      </c>
      <c r="E1130">
        <v>414.78</v>
      </c>
      <c r="F1130">
        <v>303</v>
      </c>
      <c r="G1130" t="s">
        <v>20</v>
      </c>
      <c r="H1130">
        <v>99</v>
      </c>
      <c r="I1130">
        <v>19</v>
      </c>
      <c r="J1130" s="1">
        <v>45433</v>
      </c>
      <c r="K1130" t="s">
        <v>163</v>
      </c>
      <c r="L1130" t="s">
        <v>2561</v>
      </c>
      <c r="M1130">
        <v>19</v>
      </c>
      <c r="N1130" t="s">
        <v>23</v>
      </c>
      <c r="O1130" s="1">
        <v>45073</v>
      </c>
      <c r="P1130" t="s">
        <v>112</v>
      </c>
      <c r="Q1130">
        <v>55.4711</v>
      </c>
      <c r="R1130">
        <v>0.79020000000000001</v>
      </c>
    </row>
    <row r="1131" spans="1:18" hidden="1" x14ac:dyDescent="0.3">
      <c r="A1131" t="s">
        <v>2564</v>
      </c>
      <c r="B1131" t="s">
        <v>2565</v>
      </c>
      <c r="C1131">
        <f t="shared" si="17"/>
        <v>1</v>
      </c>
      <c r="D1131" t="s">
        <v>55</v>
      </c>
      <c r="E1131">
        <v>524.04999999999995</v>
      </c>
      <c r="F1131">
        <v>867</v>
      </c>
      <c r="G1131" t="s">
        <v>47</v>
      </c>
      <c r="H1131">
        <v>57</v>
      </c>
      <c r="I1131">
        <v>8</v>
      </c>
      <c r="J1131" s="1">
        <v>45786</v>
      </c>
      <c r="K1131" t="s">
        <v>197</v>
      </c>
      <c r="L1131" t="s">
        <v>2561</v>
      </c>
      <c r="M1131">
        <v>49</v>
      </c>
      <c r="N1131" t="s">
        <v>23</v>
      </c>
      <c r="O1131" s="1">
        <v>45433</v>
      </c>
      <c r="P1131" t="s">
        <v>39</v>
      </c>
      <c r="Q1131">
        <v>62.161900000000003</v>
      </c>
      <c r="R1131">
        <v>12.331300000000001</v>
      </c>
    </row>
    <row r="1132" spans="1:18" hidden="1" x14ac:dyDescent="0.3">
      <c r="A1132" t="s">
        <v>2566</v>
      </c>
      <c r="B1132" t="s">
        <v>2567</v>
      </c>
      <c r="C1132">
        <f t="shared" si="17"/>
        <v>1</v>
      </c>
      <c r="D1132" t="s">
        <v>72</v>
      </c>
      <c r="E1132">
        <v>679.01</v>
      </c>
      <c r="F1132">
        <v>236</v>
      </c>
      <c r="G1132" t="s">
        <v>27</v>
      </c>
      <c r="H1132">
        <v>20</v>
      </c>
      <c r="I1132">
        <v>21</v>
      </c>
      <c r="J1132" s="1">
        <v>45775</v>
      </c>
      <c r="K1132" t="s">
        <v>158</v>
      </c>
      <c r="L1132" t="s">
        <v>2561</v>
      </c>
      <c r="M1132">
        <v>32</v>
      </c>
      <c r="N1132" t="s">
        <v>23</v>
      </c>
      <c r="O1132" s="1">
        <v>45711</v>
      </c>
      <c r="P1132" t="s">
        <v>77</v>
      </c>
      <c r="Q1132">
        <v>50.731200000000001</v>
      </c>
      <c r="R1132">
        <v>2.8706999999999998</v>
      </c>
    </row>
    <row r="1133" spans="1:18" hidden="1" x14ac:dyDescent="0.3">
      <c r="A1133" t="s">
        <v>2568</v>
      </c>
      <c r="B1133" t="s">
        <v>2569</v>
      </c>
      <c r="C1133">
        <f t="shared" si="17"/>
        <v>1</v>
      </c>
      <c r="D1133" t="s">
        <v>36</v>
      </c>
      <c r="E1133">
        <v>906.71</v>
      </c>
      <c r="F1133">
        <v>92</v>
      </c>
      <c r="G1133" t="s">
        <v>27</v>
      </c>
      <c r="H1133">
        <v>84</v>
      </c>
      <c r="I1133">
        <v>4</v>
      </c>
      <c r="J1133" s="1">
        <v>45759</v>
      </c>
      <c r="K1133" t="s">
        <v>234</v>
      </c>
      <c r="L1133" t="s">
        <v>2561</v>
      </c>
      <c r="M1133">
        <v>35</v>
      </c>
      <c r="N1133" t="s">
        <v>23</v>
      </c>
      <c r="O1133" s="1">
        <v>45560</v>
      </c>
      <c r="P1133" t="s">
        <v>90</v>
      </c>
      <c r="Q1133">
        <v>48.095399999999998</v>
      </c>
      <c r="R1133">
        <v>10.536899999999999</v>
      </c>
    </row>
    <row r="1134" spans="1:18" hidden="1" x14ac:dyDescent="0.3">
      <c r="A1134" t="s">
        <v>2570</v>
      </c>
      <c r="B1134" t="s">
        <v>2571</v>
      </c>
      <c r="C1134">
        <f t="shared" si="17"/>
        <v>1</v>
      </c>
      <c r="D1134" t="s">
        <v>19</v>
      </c>
      <c r="E1134">
        <v>383.87</v>
      </c>
      <c r="F1134">
        <v>258</v>
      </c>
      <c r="G1134" t="s">
        <v>27</v>
      </c>
      <c r="H1134">
        <v>56</v>
      </c>
      <c r="I1134">
        <v>22</v>
      </c>
      <c r="J1134" s="1">
        <v>45775</v>
      </c>
      <c r="K1134" t="s">
        <v>163</v>
      </c>
      <c r="L1134" t="s">
        <v>2572</v>
      </c>
      <c r="M1134">
        <v>38</v>
      </c>
      <c r="N1134" t="s">
        <v>23</v>
      </c>
      <c r="O1134" s="1">
        <v>45427</v>
      </c>
      <c r="P1134" t="s">
        <v>90</v>
      </c>
      <c r="Q1134">
        <v>47.1175</v>
      </c>
      <c r="R1134">
        <v>15.1288</v>
      </c>
    </row>
    <row r="1135" spans="1:18" hidden="1" x14ac:dyDescent="0.3">
      <c r="A1135" t="s">
        <v>2573</v>
      </c>
      <c r="B1135" t="s">
        <v>2574</v>
      </c>
      <c r="C1135">
        <f t="shared" si="17"/>
        <v>1</v>
      </c>
      <c r="D1135" t="s">
        <v>55</v>
      </c>
      <c r="E1135">
        <v>966.82</v>
      </c>
      <c r="F1135">
        <v>661</v>
      </c>
      <c r="G1135" t="s">
        <v>20</v>
      </c>
      <c r="H1135">
        <v>82</v>
      </c>
      <c r="I1135">
        <v>21</v>
      </c>
      <c r="J1135" s="1">
        <v>45751</v>
      </c>
      <c r="K1135" t="s">
        <v>459</v>
      </c>
      <c r="L1135" t="s">
        <v>2572</v>
      </c>
      <c r="M1135">
        <v>23</v>
      </c>
      <c r="N1135" t="s">
        <v>23</v>
      </c>
      <c r="O1135" s="1">
        <v>45569</v>
      </c>
      <c r="P1135" t="s">
        <v>29</v>
      </c>
      <c r="Q1135">
        <v>40.706600000000002</v>
      </c>
      <c r="R1135">
        <v>0.86539999999999995</v>
      </c>
    </row>
    <row r="1136" spans="1:18" hidden="1" x14ac:dyDescent="0.3">
      <c r="A1136" t="s">
        <v>2575</v>
      </c>
      <c r="B1136" t="s">
        <v>2576</v>
      </c>
      <c r="C1136">
        <f t="shared" si="17"/>
        <v>1</v>
      </c>
      <c r="D1136" t="s">
        <v>65</v>
      </c>
      <c r="E1136">
        <v>577.59</v>
      </c>
      <c r="F1136">
        <v>893</v>
      </c>
      <c r="G1136" t="s">
        <v>47</v>
      </c>
      <c r="H1136">
        <v>50</v>
      </c>
      <c r="I1136">
        <v>16</v>
      </c>
      <c r="J1136" s="1">
        <v>45188</v>
      </c>
      <c r="K1136" t="s">
        <v>28</v>
      </c>
      <c r="L1136" t="s">
        <v>2572</v>
      </c>
      <c r="M1136">
        <v>42</v>
      </c>
      <c r="N1136" t="s">
        <v>23</v>
      </c>
      <c r="O1136" s="1">
        <v>45079</v>
      </c>
      <c r="P1136" t="s">
        <v>84</v>
      </c>
      <c r="Q1136">
        <v>50.9009</v>
      </c>
      <c r="R1136">
        <v>5.0358999999999998</v>
      </c>
    </row>
    <row r="1137" spans="1:18" hidden="1" x14ac:dyDescent="0.3">
      <c r="A1137" t="s">
        <v>2577</v>
      </c>
      <c r="B1137" t="s">
        <v>2578</v>
      </c>
      <c r="C1137">
        <f t="shared" si="17"/>
        <v>1</v>
      </c>
      <c r="D1137" t="s">
        <v>72</v>
      </c>
      <c r="E1137">
        <v>459.02</v>
      </c>
      <c r="F1137">
        <v>20</v>
      </c>
      <c r="G1137" t="s">
        <v>27</v>
      </c>
      <c r="H1137">
        <v>57</v>
      </c>
      <c r="I1137">
        <v>25</v>
      </c>
      <c r="J1137" s="1">
        <v>45185</v>
      </c>
      <c r="K1137" t="s">
        <v>412</v>
      </c>
      <c r="L1137" t="s">
        <v>2572</v>
      </c>
      <c r="M1137">
        <v>15</v>
      </c>
      <c r="N1137" t="s">
        <v>23</v>
      </c>
      <c r="O1137" s="1">
        <v>45056</v>
      </c>
      <c r="P1137" t="s">
        <v>49</v>
      </c>
      <c r="Q1137">
        <v>49.108199999999997</v>
      </c>
      <c r="R1137">
        <v>22.1464</v>
      </c>
    </row>
    <row r="1138" spans="1:18" hidden="1" x14ac:dyDescent="0.3">
      <c r="A1138" t="s">
        <v>2579</v>
      </c>
      <c r="B1138" t="s">
        <v>2580</v>
      </c>
      <c r="C1138">
        <f t="shared" si="17"/>
        <v>1</v>
      </c>
      <c r="D1138" t="s">
        <v>55</v>
      </c>
      <c r="E1138">
        <v>56.1</v>
      </c>
      <c r="F1138">
        <v>846</v>
      </c>
      <c r="G1138" t="s">
        <v>47</v>
      </c>
      <c r="H1138">
        <v>50</v>
      </c>
      <c r="I1138">
        <v>23</v>
      </c>
      <c r="J1138" s="1">
        <v>45034</v>
      </c>
      <c r="K1138" t="s">
        <v>429</v>
      </c>
      <c r="L1138" t="s">
        <v>2572</v>
      </c>
      <c r="M1138">
        <v>29</v>
      </c>
      <c r="N1138" t="s">
        <v>23</v>
      </c>
      <c r="O1138" s="1">
        <v>45024</v>
      </c>
      <c r="P1138" t="s">
        <v>44</v>
      </c>
      <c r="Q1138">
        <v>42.730800000000002</v>
      </c>
      <c r="R1138">
        <v>9.0962999999999994</v>
      </c>
    </row>
    <row r="1139" spans="1:18" hidden="1" x14ac:dyDescent="0.3">
      <c r="A1139" t="s">
        <v>2581</v>
      </c>
      <c r="B1139" t="s">
        <v>2582</v>
      </c>
      <c r="C1139">
        <f t="shared" si="17"/>
        <v>1</v>
      </c>
      <c r="D1139" t="s">
        <v>42</v>
      </c>
      <c r="E1139">
        <v>884.86</v>
      </c>
      <c r="F1139">
        <v>769</v>
      </c>
      <c r="G1139" t="s">
        <v>47</v>
      </c>
      <c r="H1139">
        <v>82</v>
      </c>
      <c r="I1139">
        <v>13</v>
      </c>
      <c r="J1139" s="1">
        <v>45417</v>
      </c>
      <c r="K1139" t="s">
        <v>158</v>
      </c>
      <c r="L1139" t="s">
        <v>2572</v>
      </c>
      <c r="M1139">
        <v>14</v>
      </c>
      <c r="N1139" t="s">
        <v>23</v>
      </c>
      <c r="O1139" s="1">
        <v>45372</v>
      </c>
      <c r="P1139" t="s">
        <v>77</v>
      </c>
      <c r="Q1139">
        <v>49.985999999999997</v>
      </c>
      <c r="R1139">
        <v>5.6022999999999996</v>
      </c>
    </row>
    <row r="1140" spans="1:18" hidden="1" x14ac:dyDescent="0.3">
      <c r="A1140" t="s">
        <v>2583</v>
      </c>
      <c r="B1140" t="s">
        <v>2584</v>
      </c>
      <c r="C1140">
        <f t="shared" si="17"/>
        <v>1</v>
      </c>
      <c r="D1140" t="s">
        <v>42</v>
      </c>
      <c r="E1140">
        <v>625.02</v>
      </c>
      <c r="F1140">
        <v>89</v>
      </c>
      <c r="G1140" t="s">
        <v>27</v>
      </c>
      <c r="H1140">
        <v>47</v>
      </c>
      <c r="I1140">
        <v>3</v>
      </c>
      <c r="J1140" s="1">
        <v>45184</v>
      </c>
      <c r="K1140" t="s">
        <v>197</v>
      </c>
      <c r="L1140" t="s">
        <v>2572</v>
      </c>
      <c r="M1140">
        <v>49</v>
      </c>
      <c r="N1140" t="s">
        <v>23</v>
      </c>
      <c r="O1140" s="1">
        <v>45181</v>
      </c>
      <c r="P1140" t="s">
        <v>112</v>
      </c>
      <c r="Q1140">
        <v>55.995800000000003</v>
      </c>
      <c r="R1140">
        <v>-5.6654999999999998</v>
      </c>
    </row>
    <row r="1141" spans="1:18" hidden="1" x14ac:dyDescent="0.3">
      <c r="A1141" t="s">
        <v>2585</v>
      </c>
      <c r="B1141" t="s">
        <v>2586</v>
      </c>
      <c r="C1141">
        <f t="shared" si="17"/>
        <v>1</v>
      </c>
      <c r="D1141" t="s">
        <v>32</v>
      </c>
      <c r="E1141">
        <v>551.16999999999996</v>
      </c>
      <c r="F1141">
        <v>989</v>
      </c>
      <c r="G1141" t="s">
        <v>47</v>
      </c>
      <c r="H1141">
        <v>35</v>
      </c>
      <c r="I1141">
        <v>14</v>
      </c>
      <c r="J1141" s="1">
        <v>45693</v>
      </c>
      <c r="K1141" t="s">
        <v>134</v>
      </c>
      <c r="L1141" t="s">
        <v>2572</v>
      </c>
      <c r="M1141">
        <v>14</v>
      </c>
      <c r="N1141" t="s">
        <v>23</v>
      </c>
      <c r="O1141" s="1">
        <v>45492</v>
      </c>
      <c r="P1141" t="s">
        <v>112</v>
      </c>
      <c r="Q1141">
        <v>57.015799999999999</v>
      </c>
      <c r="R1141">
        <v>-5.8415999999999997</v>
      </c>
    </row>
    <row r="1142" spans="1:18" hidden="1" x14ac:dyDescent="0.3">
      <c r="A1142" t="s">
        <v>2587</v>
      </c>
      <c r="B1142" t="s">
        <v>2588</v>
      </c>
      <c r="C1142">
        <f t="shared" si="17"/>
        <v>1</v>
      </c>
      <c r="D1142" t="s">
        <v>32</v>
      </c>
      <c r="E1142">
        <v>535.45000000000005</v>
      </c>
      <c r="F1142">
        <v>662</v>
      </c>
      <c r="G1142" t="s">
        <v>20</v>
      </c>
      <c r="H1142">
        <v>36</v>
      </c>
      <c r="I1142">
        <v>29</v>
      </c>
      <c r="J1142" s="1">
        <v>45059</v>
      </c>
      <c r="K1142" t="s">
        <v>556</v>
      </c>
      <c r="L1142" t="s">
        <v>2589</v>
      </c>
      <c r="M1142">
        <v>8</v>
      </c>
      <c r="N1142" t="s">
        <v>23</v>
      </c>
      <c r="O1142" s="1">
        <v>45027</v>
      </c>
      <c r="P1142" t="s">
        <v>77</v>
      </c>
      <c r="Q1142">
        <v>51.499400000000001</v>
      </c>
      <c r="R1142">
        <v>5.7888999999999999</v>
      </c>
    </row>
    <row r="1143" spans="1:18" hidden="1" x14ac:dyDescent="0.3">
      <c r="A1143" t="s">
        <v>2590</v>
      </c>
      <c r="B1143" t="s">
        <v>2591</v>
      </c>
      <c r="C1143">
        <f t="shared" si="17"/>
        <v>1</v>
      </c>
      <c r="D1143" t="s">
        <v>55</v>
      </c>
      <c r="E1143">
        <v>842.65</v>
      </c>
      <c r="F1143">
        <v>456</v>
      </c>
      <c r="G1143" t="s">
        <v>20</v>
      </c>
      <c r="H1143">
        <v>90</v>
      </c>
      <c r="I1143">
        <v>5</v>
      </c>
      <c r="J1143" s="1">
        <v>45283</v>
      </c>
      <c r="K1143" t="s">
        <v>218</v>
      </c>
      <c r="L1143" t="s">
        <v>2589</v>
      </c>
      <c r="M1143">
        <v>21</v>
      </c>
      <c r="N1143" t="s">
        <v>23</v>
      </c>
      <c r="O1143" s="1">
        <v>45148</v>
      </c>
      <c r="P1143" t="s">
        <v>84</v>
      </c>
      <c r="Q1143">
        <v>51.253300000000003</v>
      </c>
      <c r="R1143">
        <v>4.9362000000000004</v>
      </c>
    </row>
    <row r="1144" spans="1:18" hidden="1" x14ac:dyDescent="0.3">
      <c r="A1144" t="s">
        <v>2592</v>
      </c>
      <c r="B1144" t="s">
        <v>2593</v>
      </c>
      <c r="C1144">
        <f t="shared" si="17"/>
        <v>1</v>
      </c>
      <c r="D1144" t="s">
        <v>72</v>
      </c>
      <c r="E1144">
        <v>51.53</v>
      </c>
      <c r="F1144">
        <v>791</v>
      </c>
      <c r="G1144" t="s">
        <v>47</v>
      </c>
      <c r="H1144">
        <v>20</v>
      </c>
      <c r="I1144">
        <v>25</v>
      </c>
      <c r="J1144" s="1">
        <v>45503</v>
      </c>
      <c r="K1144" t="s">
        <v>154</v>
      </c>
      <c r="L1144" t="s">
        <v>2589</v>
      </c>
      <c r="M1144">
        <v>29</v>
      </c>
      <c r="N1144" t="s">
        <v>23</v>
      </c>
      <c r="O1144" s="1">
        <v>45410</v>
      </c>
      <c r="P1144" t="s">
        <v>49</v>
      </c>
      <c r="Q1144">
        <v>51.213099999999997</v>
      </c>
      <c r="R1144">
        <v>19.166899999999998</v>
      </c>
    </row>
    <row r="1145" spans="1:18" hidden="1" x14ac:dyDescent="0.3">
      <c r="A1145" t="s">
        <v>2594</v>
      </c>
      <c r="B1145" t="s">
        <v>2595</v>
      </c>
      <c r="C1145">
        <f t="shared" si="17"/>
        <v>1</v>
      </c>
      <c r="D1145" t="s">
        <v>32</v>
      </c>
      <c r="E1145">
        <v>200.18</v>
      </c>
      <c r="F1145">
        <v>961</v>
      </c>
      <c r="G1145" t="s">
        <v>47</v>
      </c>
      <c r="H1145">
        <v>79</v>
      </c>
      <c r="I1145">
        <v>24</v>
      </c>
      <c r="J1145" s="1">
        <v>45799</v>
      </c>
      <c r="K1145" t="s">
        <v>33</v>
      </c>
      <c r="L1145" t="s">
        <v>2596</v>
      </c>
      <c r="M1145">
        <v>49</v>
      </c>
      <c r="N1145" t="s">
        <v>23</v>
      </c>
      <c r="O1145" s="1">
        <v>45703</v>
      </c>
      <c r="P1145" t="s">
        <v>138</v>
      </c>
      <c r="Q1145">
        <v>45.987200000000001</v>
      </c>
      <c r="R1145">
        <v>-2.4626999999999999</v>
      </c>
    </row>
    <row r="1146" spans="1:18" hidden="1" x14ac:dyDescent="0.3">
      <c r="A1146" t="s">
        <v>2597</v>
      </c>
      <c r="B1146" t="s">
        <v>2598</v>
      </c>
      <c r="C1146">
        <f t="shared" si="17"/>
        <v>1</v>
      </c>
      <c r="D1146" t="s">
        <v>65</v>
      </c>
      <c r="E1146">
        <v>938.34</v>
      </c>
      <c r="F1146">
        <v>676</v>
      </c>
      <c r="G1146" t="s">
        <v>20</v>
      </c>
      <c r="H1146">
        <v>40</v>
      </c>
      <c r="I1146">
        <v>27</v>
      </c>
      <c r="J1146" s="1">
        <v>45752</v>
      </c>
      <c r="K1146" t="s">
        <v>360</v>
      </c>
      <c r="L1146" t="s">
        <v>2596</v>
      </c>
      <c r="M1146">
        <v>43</v>
      </c>
      <c r="N1146" t="s">
        <v>23</v>
      </c>
      <c r="O1146" s="1">
        <v>45582</v>
      </c>
      <c r="P1146" t="s">
        <v>90</v>
      </c>
      <c r="Q1146">
        <v>47.098399999999998</v>
      </c>
      <c r="R1146">
        <v>13.614800000000001</v>
      </c>
    </row>
    <row r="1147" spans="1:18" hidden="1" x14ac:dyDescent="0.3">
      <c r="A1147" t="s">
        <v>2599</v>
      </c>
      <c r="B1147" t="s">
        <v>2600</v>
      </c>
      <c r="C1147">
        <f t="shared" si="17"/>
        <v>1</v>
      </c>
      <c r="D1147" t="s">
        <v>72</v>
      </c>
      <c r="E1147">
        <v>559.45000000000005</v>
      </c>
      <c r="F1147">
        <v>356</v>
      </c>
      <c r="G1147" t="s">
        <v>20</v>
      </c>
      <c r="H1147">
        <v>93</v>
      </c>
      <c r="I1147">
        <v>13</v>
      </c>
      <c r="J1147" s="1">
        <v>45408</v>
      </c>
      <c r="K1147" t="s">
        <v>104</v>
      </c>
      <c r="L1147" t="s">
        <v>2596</v>
      </c>
      <c r="M1147">
        <v>34</v>
      </c>
      <c r="N1147" t="s">
        <v>38</v>
      </c>
      <c r="O1147" s="1">
        <v>45145</v>
      </c>
      <c r="P1147" t="s">
        <v>39</v>
      </c>
      <c r="Q1147">
        <v>56.498699999999999</v>
      </c>
      <c r="R1147">
        <v>20.292400000000001</v>
      </c>
    </row>
    <row r="1148" spans="1:18" hidden="1" x14ac:dyDescent="0.3">
      <c r="A1148" t="s">
        <v>2601</v>
      </c>
      <c r="B1148" t="s">
        <v>2602</v>
      </c>
      <c r="C1148">
        <f t="shared" si="17"/>
        <v>1</v>
      </c>
      <c r="D1148" t="s">
        <v>55</v>
      </c>
      <c r="E1148">
        <v>958.45</v>
      </c>
      <c r="F1148">
        <v>166</v>
      </c>
      <c r="G1148" t="s">
        <v>27</v>
      </c>
      <c r="H1148">
        <v>78</v>
      </c>
      <c r="I1148">
        <v>16</v>
      </c>
      <c r="J1148" s="1">
        <v>45123</v>
      </c>
      <c r="K1148" t="s">
        <v>480</v>
      </c>
      <c r="L1148" t="s">
        <v>2596</v>
      </c>
      <c r="M1148">
        <v>39</v>
      </c>
      <c r="N1148" t="s">
        <v>23</v>
      </c>
      <c r="O1148" s="1">
        <v>45056</v>
      </c>
      <c r="P1148" t="s">
        <v>29</v>
      </c>
      <c r="Q1148">
        <v>39.098199999999999</v>
      </c>
      <c r="R1148">
        <v>-6.6265000000000001</v>
      </c>
    </row>
    <row r="1149" spans="1:18" hidden="1" x14ac:dyDescent="0.3">
      <c r="A1149" t="s">
        <v>2603</v>
      </c>
      <c r="B1149" t="s">
        <v>2604</v>
      </c>
      <c r="C1149">
        <f t="shared" si="17"/>
        <v>1</v>
      </c>
      <c r="D1149" t="s">
        <v>36</v>
      </c>
      <c r="E1149">
        <v>695.66</v>
      </c>
      <c r="F1149">
        <v>536</v>
      </c>
      <c r="G1149" t="s">
        <v>20</v>
      </c>
      <c r="H1149">
        <v>11</v>
      </c>
      <c r="I1149">
        <v>2</v>
      </c>
      <c r="J1149" s="1">
        <v>45406</v>
      </c>
      <c r="K1149" t="s">
        <v>210</v>
      </c>
      <c r="L1149" t="s">
        <v>2596</v>
      </c>
      <c r="M1149">
        <v>30</v>
      </c>
      <c r="N1149" t="s">
        <v>23</v>
      </c>
      <c r="O1149" s="1">
        <v>45211</v>
      </c>
      <c r="P1149" t="s">
        <v>112</v>
      </c>
      <c r="Q1149">
        <v>57.898200000000003</v>
      </c>
      <c r="R1149">
        <v>1.5900000000000001E-2</v>
      </c>
    </row>
    <row r="1150" spans="1:18" hidden="1" x14ac:dyDescent="0.3">
      <c r="A1150" t="s">
        <v>2605</v>
      </c>
      <c r="B1150" t="s">
        <v>2606</v>
      </c>
      <c r="C1150">
        <f t="shared" si="17"/>
        <v>1</v>
      </c>
      <c r="D1150" t="s">
        <v>42</v>
      </c>
      <c r="E1150">
        <v>619.27</v>
      </c>
      <c r="F1150">
        <v>563</v>
      </c>
      <c r="G1150" t="s">
        <v>20</v>
      </c>
      <c r="H1150">
        <v>31</v>
      </c>
      <c r="I1150">
        <v>18</v>
      </c>
      <c r="J1150" s="1">
        <v>45825</v>
      </c>
      <c r="K1150" t="s">
        <v>459</v>
      </c>
      <c r="L1150" t="s">
        <v>2596</v>
      </c>
      <c r="M1150">
        <v>34</v>
      </c>
      <c r="N1150" t="s">
        <v>23</v>
      </c>
      <c r="O1150" s="1">
        <v>45606</v>
      </c>
      <c r="P1150" t="s">
        <v>84</v>
      </c>
      <c r="Q1150">
        <v>52.846499999999999</v>
      </c>
      <c r="R1150">
        <v>7.1916000000000002</v>
      </c>
    </row>
    <row r="1151" spans="1:18" hidden="1" x14ac:dyDescent="0.3">
      <c r="A1151" t="s">
        <v>2607</v>
      </c>
      <c r="B1151" t="s">
        <v>2608</v>
      </c>
      <c r="C1151">
        <f t="shared" si="17"/>
        <v>1</v>
      </c>
      <c r="D1151" t="s">
        <v>36</v>
      </c>
      <c r="E1151">
        <v>92.59</v>
      </c>
      <c r="F1151">
        <v>858</v>
      </c>
      <c r="G1151" t="s">
        <v>47</v>
      </c>
      <c r="H1151">
        <v>90</v>
      </c>
      <c r="I1151">
        <v>15</v>
      </c>
      <c r="J1151" s="1">
        <v>45837</v>
      </c>
      <c r="K1151" t="s">
        <v>151</v>
      </c>
      <c r="L1151" t="s">
        <v>2609</v>
      </c>
      <c r="M1151">
        <v>33</v>
      </c>
      <c r="N1151" t="s">
        <v>23</v>
      </c>
      <c r="O1151" s="1">
        <v>45702</v>
      </c>
      <c r="P1151" t="s">
        <v>29</v>
      </c>
      <c r="Q1151">
        <v>36.0105</v>
      </c>
      <c r="R1151">
        <v>-4.5358999999999998</v>
      </c>
    </row>
    <row r="1152" spans="1:18" hidden="1" x14ac:dyDescent="0.3">
      <c r="A1152" t="s">
        <v>2610</v>
      </c>
      <c r="B1152" t="s">
        <v>2611</v>
      </c>
      <c r="C1152">
        <f t="shared" si="17"/>
        <v>1</v>
      </c>
      <c r="D1152" t="s">
        <v>72</v>
      </c>
      <c r="E1152">
        <v>36.380000000000003</v>
      </c>
      <c r="F1152">
        <v>628</v>
      </c>
      <c r="G1152" t="s">
        <v>20</v>
      </c>
      <c r="H1152">
        <v>50</v>
      </c>
      <c r="I1152">
        <v>8</v>
      </c>
      <c r="J1152" s="1">
        <v>46063</v>
      </c>
      <c r="K1152" t="s">
        <v>21</v>
      </c>
      <c r="L1152" t="s">
        <v>2609</v>
      </c>
      <c r="M1152">
        <v>16</v>
      </c>
      <c r="N1152" t="s">
        <v>23</v>
      </c>
      <c r="O1152" s="1">
        <v>45716</v>
      </c>
      <c r="P1152" t="s">
        <v>138</v>
      </c>
      <c r="Q1152">
        <v>41.625999999999998</v>
      </c>
      <c r="R1152">
        <v>-3.3203999999999998</v>
      </c>
    </row>
    <row r="1153" spans="1:18" hidden="1" x14ac:dyDescent="0.3">
      <c r="A1153" t="s">
        <v>2612</v>
      </c>
      <c r="B1153" t="s">
        <v>2613</v>
      </c>
      <c r="C1153">
        <f t="shared" si="17"/>
        <v>1</v>
      </c>
      <c r="D1153" t="s">
        <v>19</v>
      </c>
      <c r="E1153">
        <v>699.48</v>
      </c>
      <c r="F1153">
        <v>13</v>
      </c>
      <c r="G1153" t="s">
        <v>27</v>
      </c>
      <c r="H1153">
        <v>84</v>
      </c>
      <c r="I1153">
        <v>14</v>
      </c>
      <c r="J1153" s="1">
        <v>45476</v>
      </c>
      <c r="K1153" t="s">
        <v>33</v>
      </c>
      <c r="L1153" t="s">
        <v>2609</v>
      </c>
      <c r="M1153">
        <v>36</v>
      </c>
      <c r="N1153" t="s">
        <v>23</v>
      </c>
      <c r="O1153" s="1">
        <v>45364</v>
      </c>
      <c r="P1153" t="s">
        <v>49</v>
      </c>
      <c r="Q1153">
        <v>53.561900000000001</v>
      </c>
      <c r="R1153">
        <v>17.2254</v>
      </c>
    </row>
    <row r="1154" spans="1:18" hidden="1" x14ac:dyDescent="0.3">
      <c r="A1154" t="s">
        <v>2614</v>
      </c>
      <c r="B1154" t="s">
        <v>2615</v>
      </c>
      <c r="C1154">
        <f t="shared" si="17"/>
        <v>1</v>
      </c>
      <c r="D1154" t="s">
        <v>42</v>
      </c>
      <c r="E1154">
        <v>311.27999999999997</v>
      </c>
      <c r="F1154">
        <v>727</v>
      </c>
      <c r="G1154" t="s">
        <v>47</v>
      </c>
      <c r="H1154">
        <v>98</v>
      </c>
      <c r="I1154">
        <v>7</v>
      </c>
      <c r="J1154" s="1">
        <v>45926</v>
      </c>
      <c r="K1154" t="s">
        <v>33</v>
      </c>
      <c r="L1154" t="s">
        <v>2609</v>
      </c>
      <c r="M1154">
        <v>46</v>
      </c>
      <c r="N1154" t="s">
        <v>23</v>
      </c>
      <c r="O1154" s="1">
        <v>45683</v>
      </c>
      <c r="P1154" t="s">
        <v>112</v>
      </c>
      <c r="Q1154">
        <v>53.726300000000002</v>
      </c>
      <c r="R1154">
        <v>-6.1923000000000004</v>
      </c>
    </row>
    <row r="1155" spans="1:18" hidden="1" x14ac:dyDescent="0.3">
      <c r="A1155" t="s">
        <v>2616</v>
      </c>
      <c r="B1155" t="s">
        <v>2617</v>
      </c>
      <c r="C1155">
        <f t="shared" ref="C1155:C1218" si="18">COUNTIF(B:B,B1155)</f>
        <v>1</v>
      </c>
      <c r="D1155" t="s">
        <v>42</v>
      </c>
      <c r="E1155">
        <v>220.08</v>
      </c>
      <c r="F1155">
        <v>887</v>
      </c>
      <c r="G1155" t="s">
        <v>47</v>
      </c>
      <c r="H1155">
        <v>60</v>
      </c>
      <c r="I1155">
        <v>1</v>
      </c>
      <c r="J1155" s="1">
        <v>45045</v>
      </c>
      <c r="K1155" t="s">
        <v>87</v>
      </c>
      <c r="L1155" t="s">
        <v>2609</v>
      </c>
      <c r="M1155">
        <v>13</v>
      </c>
      <c r="N1155" t="s">
        <v>23</v>
      </c>
      <c r="O1155" s="1">
        <v>45037</v>
      </c>
      <c r="P1155" t="s">
        <v>39</v>
      </c>
      <c r="Q1155">
        <v>65.128200000000007</v>
      </c>
      <c r="R1155">
        <v>12.340400000000001</v>
      </c>
    </row>
    <row r="1156" spans="1:18" hidden="1" x14ac:dyDescent="0.3">
      <c r="A1156" t="s">
        <v>2618</v>
      </c>
      <c r="B1156" t="s">
        <v>2619</v>
      </c>
      <c r="C1156">
        <f t="shared" si="18"/>
        <v>1</v>
      </c>
      <c r="D1156" t="s">
        <v>32</v>
      </c>
      <c r="E1156">
        <v>546.48</v>
      </c>
      <c r="F1156">
        <v>406</v>
      </c>
      <c r="G1156" t="s">
        <v>20</v>
      </c>
      <c r="H1156">
        <v>20</v>
      </c>
      <c r="I1156">
        <v>20</v>
      </c>
      <c r="J1156" s="1">
        <v>45554</v>
      </c>
      <c r="K1156" t="s">
        <v>43</v>
      </c>
      <c r="L1156" t="s">
        <v>2620</v>
      </c>
      <c r="M1156">
        <v>47</v>
      </c>
      <c r="N1156" t="s">
        <v>23</v>
      </c>
      <c r="O1156" s="1">
        <v>45449</v>
      </c>
      <c r="P1156" t="s">
        <v>44</v>
      </c>
      <c r="Q1156">
        <v>42.3322</v>
      </c>
      <c r="R1156">
        <v>17.6218</v>
      </c>
    </row>
    <row r="1157" spans="1:18" hidden="1" x14ac:dyDescent="0.3">
      <c r="A1157" t="s">
        <v>2621</v>
      </c>
      <c r="B1157" t="s">
        <v>2622</v>
      </c>
      <c r="C1157">
        <f t="shared" si="18"/>
        <v>1</v>
      </c>
      <c r="D1157" t="s">
        <v>36</v>
      </c>
      <c r="E1157">
        <v>412.03</v>
      </c>
      <c r="F1157">
        <v>297</v>
      </c>
      <c r="G1157" t="s">
        <v>27</v>
      </c>
      <c r="H1157">
        <v>29</v>
      </c>
      <c r="I1157">
        <v>29</v>
      </c>
      <c r="J1157" s="1">
        <v>45701</v>
      </c>
      <c r="K1157" t="s">
        <v>412</v>
      </c>
      <c r="L1157" t="s">
        <v>2620</v>
      </c>
      <c r="M1157">
        <v>34</v>
      </c>
      <c r="N1157" t="s">
        <v>23</v>
      </c>
      <c r="O1157" s="1">
        <v>45434</v>
      </c>
      <c r="P1157" t="s">
        <v>84</v>
      </c>
      <c r="Q1157">
        <v>51.635399999999997</v>
      </c>
      <c r="R1157">
        <v>6.9531999999999998</v>
      </c>
    </row>
    <row r="1158" spans="1:18" hidden="1" x14ac:dyDescent="0.3">
      <c r="A1158" t="s">
        <v>2623</v>
      </c>
      <c r="B1158" t="s">
        <v>2624</v>
      </c>
      <c r="C1158">
        <f t="shared" si="18"/>
        <v>1</v>
      </c>
      <c r="D1158" t="s">
        <v>65</v>
      </c>
      <c r="E1158">
        <v>392.76</v>
      </c>
      <c r="F1158">
        <v>354</v>
      </c>
      <c r="G1158" t="s">
        <v>20</v>
      </c>
      <c r="H1158">
        <v>53</v>
      </c>
      <c r="I1158">
        <v>28</v>
      </c>
      <c r="J1158" s="1">
        <v>45221</v>
      </c>
      <c r="K1158" t="s">
        <v>360</v>
      </c>
      <c r="L1158" t="s">
        <v>2620</v>
      </c>
      <c r="M1158">
        <v>22</v>
      </c>
      <c r="N1158" t="s">
        <v>23</v>
      </c>
      <c r="O1158" s="1">
        <v>45010</v>
      </c>
      <c r="P1158" t="s">
        <v>84</v>
      </c>
      <c r="Q1158">
        <v>52.901899999999998</v>
      </c>
      <c r="R1158">
        <v>3.5198999999999998</v>
      </c>
    </row>
    <row r="1159" spans="1:18" hidden="1" x14ac:dyDescent="0.3">
      <c r="A1159" t="s">
        <v>2625</v>
      </c>
      <c r="B1159" t="s">
        <v>2626</v>
      </c>
      <c r="C1159">
        <f t="shared" si="18"/>
        <v>1</v>
      </c>
      <c r="D1159" t="s">
        <v>65</v>
      </c>
      <c r="E1159">
        <v>707.73</v>
      </c>
      <c r="F1159">
        <v>174</v>
      </c>
      <c r="G1159" t="s">
        <v>27</v>
      </c>
      <c r="H1159">
        <v>90</v>
      </c>
      <c r="I1159">
        <v>29</v>
      </c>
      <c r="J1159" s="1">
        <v>45495</v>
      </c>
      <c r="K1159" t="s">
        <v>134</v>
      </c>
      <c r="L1159" t="s">
        <v>2627</v>
      </c>
      <c r="M1159">
        <v>47</v>
      </c>
      <c r="N1159" t="s">
        <v>23</v>
      </c>
      <c r="O1159" s="1">
        <v>45212</v>
      </c>
      <c r="P1159" t="s">
        <v>39</v>
      </c>
      <c r="Q1159">
        <v>58.972299999999997</v>
      </c>
      <c r="R1159">
        <v>22.014800000000001</v>
      </c>
    </row>
    <row r="1160" spans="1:18" hidden="1" x14ac:dyDescent="0.3">
      <c r="A1160" t="s">
        <v>2628</v>
      </c>
      <c r="B1160" t="s">
        <v>2629</v>
      </c>
      <c r="C1160">
        <f t="shared" si="18"/>
        <v>1</v>
      </c>
      <c r="D1160" t="s">
        <v>55</v>
      </c>
      <c r="E1160">
        <v>651.13</v>
      </c>
      <c r="F1160">
        <v>872</v>
      </c>
      <c r="G1160" t="s">
        <v>47</v>
      </c>
      <c r="H1160">
        <v>93</v>
      </c>
      <c r="I1160">
        <v>28</v>
      </c>
      <c r="J1160" s="1">
        <v>45328</v>
      </c>
      <c r="K1160" t="s">
        <v>204</v>
      </c>
      <c r="L1160" t="s">
        <v>2627</v>
      </c>
      <c r="M1160">
        <v>45</v>
      </c>
      <c r="N1160" t="s">
        <v>23</v>
      </c>
      <c r="O1160" s="1">
        <v>45263</v>
      </c>
      <c r="P1160" t="s">
        <v>24</v>
      </c>
      <c r="Q1160">
        <v>52.865499999999997</v>
      </c>
      <c r="R1160">
        <v>9.1341999999999999</v>
      </c>
    </row>
    <row r="1161" spans="1:18" hidden="1" x14ac:dyDescent="0.3">
      <c r="A1161" t="s">
        <v>2630</v>
      </c>
      <c r="B1161" t="s">
        <v>2631</v>
      </c>
      <c r="C1161">
        <f t="shared" si="18"/>
        <v>1</v>
      </c>
      <c r="D1161" t="s">
        <v>72</v>
      </c>
      <c r="E1161">
        <v>146.22</v>
      </c>
      <c r="F1161">
        <v>541</v>
      </c>
      <c r="G1161" t="s">
        <v>20</v>
      </c>
      <c r="H1161">
        <v>11</v>
      </c>
      <c r="I1161">
        <v>27</v>
      </c>
      <c r="J1161" s="1">
        <v>45650</v>
      </c>
      <c r="K1161" t="s">
        <v>100</v>
      </c>
      <c r="L1161" t="s">
        <v>2627</v>
      </c>
      <c r="M1161">
        <v>20</v>
      </c>
      <c r="N1161" t="s">
        <v>38</v>
      </c>
      <c r="O1161" s="1">
        <v>45336</v>
      </c>
      <c r="P1161" t="s">
        <v>84</v>
      </c>
      <c r="Q1161">
        <v>53.276400000000002</v>
      </c>
      <c r="R1161">
        <v>6.1920000000000002</v>
      </c>
    </row>
    <row r="1162" spans="1:18" hidden="1" x14ac:dyDescent="0.3">
      <c r="A1162" t="s">
        <v>2632</v>
      </c>
      <c r="B1162" t="s">
        <v>2633</v>
      </c>
      <c r="C1162">
        <f t="shared" si="18"/>
        <v>1</v>
      </c>
      <c r="D1162" t="s">
        <v>72</v>
      </c>
      <c r="E1162">
        <v>468.34</v>
      </c>
      <c r="F1162">
        <v>506</v>
      </c>
      <c r="G1162" t="s">
        <v>20</v>
      </c>
      <c r="H1162">
        <v>58</v>
      </c>
      <c r="I1162">
        <v>25</v>
      </c>
      <c r="J1162" s="1">
        <v>45454</v>
      </c>
      <c r="K1162" t="s">
        <v>224</v>
      </c>
      <c r="L1162" t="s">
        <v>2634</v>
      </c>
      <c r="M1162">
        <v>41</v>
      </c>
      <c r="N1162" t="s">
        <v>23</v>
      </c>
      <c r="O1162" s="1">
        <v>45175</v>
      </c>
      <c r="P1162" t="s">
        <v>90</v>
      </c>
      <c r="Q1162">
        <v>46.701099999999997</v>
      </c>
      <c r="R1162">
        <v>14.9359</v>
      </c>
    </row>
    <row r="1163" spans="1:18" hidden="1" x14ac:dyDescent="0.3">
      <c r="A1163" t="s">
        <v>2635</v>
      </c>
      <c r="B1163" t="s">
        <v>2636</v>
      </c>
      <c r="C1163">
        <f t="shared" si="18"/>
        <v>1</v>
      </c>
      <c r="D1163" t="s">
        <v>32</v>
      </c>
      <c r="E1163">
        <v>371.94</v>
      </c>
      <c r="F1163">
        <v>271</v>
      </c>
      <c r="G1163" t="s">
        <v>27</v>
      </c>
      <c r="H1163">
        <v>15</v>
      </c>
      <c r="I1163">
        <v>2</v>
      </c>
      <c r="J1163" s="1">
        <v>45803</v>
      </c>
      <c r="K1163" t="s">
        <v>385</v>
      </c>
      <c r="L1163" t="s">
        <v>2634</v>
      </c>
      <c r="M1163">
        <v>14</v>
      </c>
      <c r="N1163" t="s">
        <v>23</v>
      </c>
      <c r="O1163" s="1">
        <v>45489</v>
      </c>
      <c r="P1163" t="s">
        <v>29</v>
      </c>
      <c r="Q1163">
        <v>40.603000000000002</v>
      </c>
      <c r="R1163">
        <v>-2.6957</v>
      </c>
    </row>
    <row r="1164" spans="1:18" hidden="1" x14ac:dyDescent="0.3">
      <c r="A1164" t="s">
        <v>2637</v>
      </c>
      <c r="B1164" t="s">
        <v>2638</v>
      </c>
      <c r="C1164">
        <f t="shared" si="18"/>
        <v>1</v>
      </c>
      <c r="D1164" t="s">
        <v>55</v>
      </c>
      <c r="E1164">
        <v>552.21</v>
      </c>
      <c r="F1164">
        <v>797</v>
      </c>
      <c r="G1164" t="s">
        <v>47</v>
      </c>
      <c r="H1164">
        <v>54</v>
      </c>
      <c r="I1164">
        <v>2</v>
      </c>
      <c r="J1164" s="1">
        <v>45600</v>
      </c>
      <c r="K1164" t="s">
        <v>100</v>
      </c>
      <c r="L1164" t="s">
        <v>2634</v>
      </c>
      <c r="M1164">
        <v>39</v>
      </c>
      <c r="N1164" t="s">
        <v>23</v>
      </c>
      <c r="O1164" s="1">
        <v>45361</v>
      </c>
      <c r="P1164" t="s">
        <v>29</v>
      </c>
      <c r="Q1164">
        <v>38.779800000000002</v>
      </c>
      <c r="R1164">
        <v>-5.2241</v>
      </c>
    </row>
    <row r="1165" spans="1:18" hidden="1" x14ac:dyDescent="0.3">
      <c r="A1165" t="s">
        <v>2639</v>
      </c>
      <c r="B1165" t="s">
        <v>2640</v>
      </c>
      <c r="C1165">
        <f t="shared" si="18"/>
        <v>1</v>
      </c>
      <c r="D1165" t="s">
        <v>72</v>
      </c>
      <c r="E1165">
        <v>293.95</v>
      </c>
      <c r="F1165">
        <v>369</v>
      </c>
      <c r="G1165" t="s">
        <v>20</v>
      </c>
      <c r="H1165">
        <v>58</v>
      </c>
      <c r="I1165">
        <v>8</v>
      </c>
      <c r="J1165" s="1">
        <v>45782</v>
      </c>
      <c r="K1165" t="s">
        <v>197</v>
      </c>
      <c r="L1165" t="s">
        <v>2634</v>
      </c>
      <c r="M1165">
        <v>29</v>
      </c>
      <c r="N1165" t="s">
        <v>23</v>
      </c>
      <c r="O1165" s="1">
        <v>45471</v>
      </c>
      <c r="P1165" t="s">
        <v>29</v>
      </c>
      <c r="Q1165">
        <v>42.4054</v>
      </c>
      <c r="R1165">
        <v>2.2259000000000002</v>
      </c>
    </row>
    <row r="1166" spans="1:18" hidden="1" x14ac:dyDescent="0.3">
      <c r="A1166" t="s">
        <v>2641</v>
      </c>
      <c r="B1166" t="s">
        <v>2642</v>
      </c>
      <c r="C1166">
        <f t="shared" si="18"/>
        <v>1</v>
      </c>
      <c r="D1166" t="s">
        <v>72</v>
      </c>
      <c r="E1166">
        <v>865.59</v>
      </c>
      <c r="F1166">
        <v>729</v>
      </c>
      <c r="G1166" t="s">
        <v>47</v>
      </c>
      <c r="H1166">
        <v>77</v>
      </c>
      <c r="I1166">
        <v>21</v>
      </c>
      <c r="J1166" s="1">
        <v>45755</v>
      </c>
      <c r="K1166" t="s">
        <v>104</v>
      </c>
      <c r="L1166" t="s">
        <v>2634</v>
      </c>
      <c r="M1166">
        <v>25</v>
      </c>
      <c r="N1166" t="s">
        <v>23</v>
      </c>
      <c r="O1166" s="1">
        <v>45455</v>
      </c>
      <c r="P1166" t="s">
        <v>84</v>
      </c>
      <c r="Q1166">
        <v>50.920099999999998</v>
      </c>
      <c r="R1166">
        <v>6.2332999999999998</v>
      </c>
    </row>
    <row r="1167" spans="1:18" hidden="1" x14ac:dyDescent="0.3">
      <c r="A1167" t="s">
        <v>2643</v>
      </c>
      <c r="B1167" t="s">
        <v>2644</v>
      </c>
      <c r="C1167">
        <f t="shared" si="18"/>
        <v>1</v>
      </c>
      <c r="D1167" t="s">
        <v>72</v>
      </c>
      <c r="E1167">
        <v>718.78</v>
      </c>
      <c r="F1167">
        <v>435</v>
      </c>
      <c r="G1167" t="s">
        <v>20</v>
      </c>
      <c r="H1167">
        <v>16</v>
      </c>
      <c r="I1167">
        <v>14</v>
      </c>
      <c r="J1167" s="1">
        <v>45798</v>
      </c>
      <c r="K1167" t="s">
        <v>115</v>
      </c>
      <c r="L1167" t="s">
        <v>2634</v>
      </c>
      <c r="M1167">
        <v>12</v>
      </c>
      <c r="N1167" t="s">
        <v>38</v>
      </c>
      <c r="O1167" s="1">
        <v>45654</v>
      </c>
      <c r="P1167" t="s">
        <v>77</v>
      </c>
      <c r="Q1167">
        <v>51.2879</v>
      </c>
      <c r="R1167">
        <v>5.5274999999999999</v>
      </c>
    </row>
    <row r="1168" spans="1:18" hidden="1" x14ac:dyDescent="0.3">
      <c r="A1168" t="s">
        <v>2645</v>
      </c>
      <c r="B1168" t="s">
        <v>2646</v>
      </c>
      <c r="C1168">
        <f t="shared" si="18"/>
        <v>1</v>
      </c>
      <c r="D1168" t="s">
        <v>32</v>
      </c>
      <c r="E1168">
        <v>38.53</v>
      </c>
      <c r="F1168">
        <v>863</v>
      </c>
      <c r="G1168" t="s">
        <v>47</v>
      </c>
      <c r="H1168">
        <v>96</v>
      </c>
      <c r="I1168">
        <v>24</v>
      </c>
      <c r="J1168" s="1">
        <v>45494</v>
      </c>
      <c r="K1168" t="s">
        <v>204</v>
      </c>
      <c r="L1168" t="s">
        <v>2647</v>
      </c>
      <c r="M1168">
        <v>33</v>
      </c>
      <c r="N1168" t="s">
        <v>23</v>
      </c>
      <c r="O1168" s="1">
        <v>45368</v>
      </c>
      <c r="P1168" t="s">
        <v>112</v>
      </c>
      <c r="Q1168">
        <v>50.968499999999999</v>
      </c>
      <c r="R1168">
        <v>-0.98870000000000002</v>
      </c>
    </row>
    <row r="1169" spans="1:18" hidden="1" x14ac:dyDescent="0.3">
      <c r="A1169" t="s">
        <v>2648</v>
      </c>
      <c r="B1169" t="s">
        <v>2649</v>
      </c>
      <c r="C1169">
        <f t="shared" si="18"/>
        <v>1</v>
      </c>
      <c r="D1169" t="s">
        <v>32</v>
      </c>
      <c r="E1169">
        <v>899.48</v>
      </c>
      <c r="F1169">
        <v>30</v>
      </c>
      <c r="G1169" t="s">
        <v>27</v>
      </c>
      <c r="H1169">
        <v>32</v>
      </c>
      <c r="I1169">
        <v>3</v>
      </c>
      <c r="J1169" s="1">
        <v>45265</v>
      </c>
      <c r="K1169" t="s">
        <v>134</v>
      </c>
      <c r="L1169" t="s">
        <v>2647</v>
      </c>
      <c r="M1169">
        <v>21</v>
      </c>
      <c r="N1169" t="s">
        <v>23</v>
      </c>
      <c r="O1169" s="1">
        <v>45167</v>
      </c>
      <c r="P1169" t="s">
        <v>90</v>
      </c>
      <c r="Q1169">
        <v>46.709499999999998</v>
      </c>
      <c r="R1169">
        <v>10.0307</v>
      </c>
    </row>
    <row r="1170" spans="1:18" hidden="1" x14ac:dyDescent="0.3">
      <c r="A1170" t="s">
        <v>2650</v>
      </c>
      <c r="B1170" t="s">
        <v>2651</v>
      </c>
      <c r="C1170">
        <f t="shared" si="18"/>
        <v>1</v>
      </c>
      <c r="D1170" t="s">
        <v>32</v>
      </c>
      <c r="E1170">
        <v>411.38</v>
      </c>
      <c r="F1170">
        <v>271</v>
      </c>
      <c r="G1170" t="s">
        <v>27</v>
      </c>
      <c r="H1170">
        <v>63</v>
      </c>
      <c r="I1170">
        <v>17</v>
      </c>
      <c r="J1170" s="1">
        <v>46041</v>
      </c>
      <c r="K1170" t="s">
        <v>221</v>
      </c>
      <c r="L1170" t="s">
        <v>2647</v>
      </c>
      <c r="M1170">
        <v>48</v>
      </c>
      <c r="N1170" t="s">
        <v>23</v>
      </c>
      <c r="O1170" s="1">
        <v>45701</v>
      </c>
      <c r="P1170" t="s">
        <v>84</v>
      </c>
      <c r="Q1170">
        <v>51.543700000000001</v>
      </c>
      <c r="R1170">
        <v>6.4481000000000002</v>
      </c>
    </row>
    <row r="1171" spans="1:18" hidden="1" x14ac:dyDescent="0.3">
      <c r="A1171" t="s">
        <v>2652</v>
      </c>
      <c r="B1171" t="s">
        <v>2653</v>
      </c>
      <c r="C1171">
        <f t="shared" si="18"/>
        <v>1</v>
      </c>
      <c r="D1171" t="s">
        <v>32</v>
      </c>
      <c r="E1171">
        <v>205.7</v>
      </c>
      <c r="F1171">
        <v>983</v>
      </c>
      <c r="G1171" t="s">
        <v>47</v>
      </c>
      <c r="H1171">
        <v>41</v>
      </c>
      <c r="I1171">
        <v>13</v>
      </c>
      <c r="J1171" s="1">
        <v>45625</v>
      </c>
      <c r="K1171" t="s">
        <v>76</v>
      </c>
      <c r="L1171" t="s">
        <v>2647</v>
      </c>
      <c r="M1171">
        <v>21</v>
      </c>
      <c r="N1171" t="s">
        <v>23</v>
      </c>
      <c r="O1171" s="1">
        <v>45485</v>
      </c>
      <c r="P1171" t="s">
        <v>24</v>
      </c>
      <c r="Q1171">
        <v>52.415999999999997</v>
      </c>
      <c r="R1171">
        <v>14.974600000000001</v>
      </c>
    </row>
    <row r="1172" spans="1:18" hidden="1" x14ac:dyDescent="0.3">
      <c r="A1172" t="s">
        <v>2654</v>
      </c>
      <c r="B1172" t="s">
        <v>2655</v>
      </c>
      <c r="C1172">
        <f t="shared" si="18"/>
        <v>1</v>
      </c>
      <c r="D1172" t="s">
        <v>19</v>
      </c>
      <c r="E1172">
        <v>514.42999999999995</v>
      </c>
      <c r="F1172">
        <v>91</v>
      </c>
      <c r="G1172" t="s">
        <v>27</v>
      </c>
      <c r="H1172">
        <v>49</v>
      </c>
      <c r="I1172">
        <v>10</v>
      </c>
      <c r="J1172" s="1">
        <v>45301</v>
      </c>
      <c r="K1172" t="s">
        <v>224</v>
      </c>
      <c r="L1172" t="s">
        <v>2656</v>
      </c>
      <c r="M1172">
        <v>32</v>
      </c>
      <c r="N1172" t="s">
        <v>38</v>
      </c>
      <c r="O1172" s="1">
        <v>45297</v>
      </c>
      <c r="P1172" t="s">
        <v>44</v>
      </c>
      <c r="Q1172">
        <v>39.748699999999999</v>
      </c>
      <c r="R1172">
        <v>7.0094000000000003</v>
      </c>
    </row>
    <row r="1173" spans="1:18" hidden="1" x14ac:dyDescent="0.3">
      <c r="A1173" t="s">
        <v>2657</v>
      </c>
      <c r="B1173" t="s">
        <v>2658</v>
      </c>
      <c r="C1173">
        <f t="shared" si="18"/>
        <v>1</v>
      </c>
      <c r="D1173" t="s">
        <v>72</v>
      </c>
      <c r="E1173">
        <v>383.25</v>
      </c>
      <c r="F1173">
        <v>589</v>
      </c>
      <c r="G1173" t="s">
        <v>20</v>
      </c>
      <c r="H1173">
        <v>82</v>
      </c>
      <c r="I1173">
        <v>8</v>
      </c>
      <c r="J1173" s="1">
        <v>45209</v>
      </c>
      <c r="K1173" t="s">
        <v>118</v>
      </c>
      <c r="L1173" t="s">
        <v>2656</v>
      </c>
      <c r="M1173">
        <v>10</v>
      </c>
      <c r="N1173" t="s">
        <v>23</v>
      </c>
      <c r="O1173" s="1">
        <v>45102</v>
      </c>
      <c r="P1173" t="s">
        <v>112</v>
      </c>
      <c r="Q1173">
        <v>50.130200000000002</v>
      </c>
      <c r="R1173">
        <v>-1.3167</v>
      </c>
    </row>
    <row r="1174" spans="1:18" hidden="1" x14ac:dyDescent="0.3">
      <c r="A1174" t="s">
        <v>2659</v>
      </c>
      <c r="B1174" t="s">
        <v>2660</v>
      </c>
      <c r="C1174">
        <f t="shared" si="18"/>
        <v>1</v>
      </c>
      <c r="D1174" t="s">
        <v>65</v>
      </c>
      <c r="E1174">
        <v>126.12</v>
      </c>
      <c r="F1174">
        <v>873</v>
      </c>
      <c r="G1174" t="s">
        <v>47</v>
      </c>
      <c r="H1174">
        <v>44</v>
      </c>
      <c r="I1174">
        <v>14</v>
      </c>
      <c r="J1174" s="1">
        <v>45126</v>
      </c>
      <c r="K1174" t="s">
        <v>93</v>
      </c>
      <c r="L1174" t="s">
        <v>2656</v>
      </c>
      <c r="M1174">
        <v>30</v>
      </c>
      <c r="N1174" t="s">
        <v>23</v>
      </c>
      <c r="O1174" s="1">
        <v>45058</v>
      </c>
      <c r="P1174" t="s">
        <v>49</v>
      </c>
      <c r="Q1174">
        <v>51.356200000000001</v>
      </c>
      <c r="R1174">
        <v>21.810400000000001</v>
      </c>
    </row>
    <row r="1175" spans="1:18" hidden="1" x14ac:dyDescent="0.3">
      <c r="A1175" t="s">
        <v>2661</v>
      </c>
      <c r="B1175" t="s">
        <v>2662</v>
      </c>
      <c r="C1175">
        <f t="shared" si="18"/>
        <v>1</v>
      </c>
      <c r="D1175" t="s">
        <v>36</v>
      </c>
      <c r="E1175">
        <v>756.11</v>
      </c>
      <c r="F1175">
        <v>51</v>
      </c>
      <c r="G1175" t="s">
        <v>27</v>
      </c>
      <c r="H1175">
        <v>37</v>
      </c>
      <c r="I1175">
        <v>7</v>
      </c>
      <c r="J1175" s="1">
        <v>45679</v>
      </c>
      <c r="K1175" t="s">
        <v>118</v>
      </c>
      <c r="L1175" t="s">
        <v>2656</v>
      </c>
      <c r="M1175">
        <v>45</v>
      </c>
      <c r="N1175" t="s">
        <v>23</v>
      </c>
      <c r="O1175" s="1">
        <v>45639</v>
      </c>
      <c r="P1175" t="s">
        <v>90</v>
      </c>
      <c r="Q1175">
        <v>48.479399999999998</v>
      </c>
      <c r="R1175">
        <v>12.1601</v>
      </c>
    </row>
    <row r="1176" spans="1:18" hidden="1" x14ac:dyDescent="0.3">
      <c r="A1176" t="s">
        <v>2663</v>
      </c>
      <c r="B1176" t="s">
        <v>2664</v>
      </c>
      <c r="C1176">
        <f t="shared" si="18"/>
        <v>1</v>
      </c>
      <c r="D1176" t="s">
        <v>72</v>
      </c>
      <c r="E1176">
        <v>273.19</v>
      </c>
      <c r="F1176">
        <v>41</v>
      </c>
      <c r="G1176" t="s">
        <v>27</v>
      </c>
      <c r="H1176">
        <v>54</v>
      </c>
      <c r="I1176">
        <v>9</v>
      </c>
      <c r="J1176" s="1">
        <v>45493</v>
      </c>
      <c r="K1176" t="s">
        <v>385</v>
      </c>
      <c r="L1176" t="s">
        <v>2656</v>
      </c>
      <c r="M1176">
        <v>12</v>
      </c>
      <c r="N1176" t="s">
        <v>23</v>
      </c>
      <c r="O1176" s="1">
        <v>45265</v>
      </c>
      <c r="P1176" t="s">
        <v>44</v>
      </c>
      <c r="Q1176">
        <v>42.854599999999998</v>
      </c>
      <c r="R1176">
        <v>18.154599999999999</v>
      </c>
    </row>
    <row r="1177" spans="1:18" hidden="1" x14ac:dyDescent="0.3">
      <c r="A1177" t="s">
        <v>2665</v>
      </c>
      <c r="B1177" t="s">
        <v>2666</v>
      </c>
      <c r="C1177">
        <f t="shared" si="18"/>
        <v>1</v>
      </c>
      <c r="D1177" t="s">
        <v>65</v>
      </c>
      <c r="E1177">
        <v>446.34</v>
      </c>
      <c r="F1177">
        <v>815</v>
      </c>
      <c r="G1177" t="s">
        <v>47</v>
      </c>
      <c r="H1177">
        <v>93</v>
      </c>
      <c r="I1177">
        <v>29</v>
      </c>
      <c r="J1177" s="1">
        <v>45833</v>
      </c>
      <c r="K1177" t="s">
        <v>221</v>
      </c>
      <c r="L1177" t="s">
        <v>2656</v>
      </c>
      <c r="M1177">
        <v>16</v>
      </c>
      <c r="N1177" t="s">
        <v>23</v>
      </c>
      <c r="O1177" s="1">
        <v>45496</v>
      </c>
      <c r="P1177" t="s">
        <v>29</v>
      </c>
      <c r="Q1177">
        <v>39.865099999999998</v>
      </c>
      <c r="R1177">
        <v>-2.9794999999999998</v>
      </c>
    </row>
    <row r="1178" spans="1:18" hidden="1" x14ac:dyDescent="0.3">
      <c r="A1178" t="s">
        <v>2667</v>
      </c>
      <c r="B1178" t="s">
        <v>2668</v>
      </c>
      <c r="C1178">
        <f t="shared" si="18"/>
        <v>1</v>
      </c>
      <c r="D1178" t="s">
        <v>36</v>
      </c>
      <c r="E1178">
        <v>399.93</v>
      </c>
      <c r="F1178">
        <v>741</v>
      </c>
      <c r="G1178" t="s">
        <v>47</v>
      </c>
      <c r="H1178">
        <v>60</v>
      </c>
      <c r="I1178">
        <v>12</v>
      </c>
      <c r="J1178" s="1">
        <v>45349</v>
      </c>
      <c r="K1178" t="s">
        <v>80</v>
      </c>
      <c r="L1178" t="s">
        <v>2656</v>
      </c>
      <c r="M1178">
        <v>24</v>
      </c>
      <c r="N1178" t="s">
        <v>23</v>
      </c>
      <c r="O1178" s="1">
        <v>45169</v>
      </c>
      <c r="P1178" t="s">
        <v>39</v>
      </c>
      <c r="Q1178">
        <v>61.373800000000003</v>
      </c>
      <c r="R1178">
        <v>14.4138</v>
      </c>
    </row>
    <row r="1179" spans="1:18" hidden="1" x14ac:dyDescent="0.3">
      <c r="A1179" t="s">
        <v>2669</v>
      </c>
      <c r="B1179" t="s">
        <v>2670</v>
      </c>
      <c r="C1179">
        <f t="shared" si="18"/>
        <v>1</v>
      </c>
      <c r="D1179" t="s">
        <v>65</v>
      </c>
      <c r="E1179">
        <v>265.11</v>
      </c>
      <c r="F1179">
        <v>93</v>
      </c>
      <c r="G1179" t="s">
        <v>27</v>
      </c>
      <c r="H1179">
        <v>40</v>
      </c>
      <c r="I1179">
        <v>22</v>
      </c>
      <c r="J1179" s="1">
        <v>45304</v>
      </c>
      <c r="K1179" t="s">
        <v>87</v>
      </c>
      <c r="L1179" t="s">
        <v>2671</v>
      </c>
      <c r="M1179">
        <v>10</v>
      </c>
      <c r="N1179" t="s">
        <v>23</v>
      </c>
      <c r="O1179" s="1">
        <v>45124</v>
      </c>
      <c r="P1179" t="s">
        <v>24</v>
      </c>
      <c r="Q1179">
        <v>51.210099999999997</v>
      </c>
      <c r="R1179">
        <v>13.6972</v>
      </c>
    </row>
    <row r="1180" spans="1:18" hidden="1" x14ac:dyDescent="0.3">
      <c r="A1180" t="s">
        <v>2672</v>
      </c>
      <c r="B1180" t="s">
        <v>2673</v>
      </c>
      <c r="C1180">
        <f t="shared" si="18"/>
        <v>1</v>
      </c>
      <c r="D1180" t="s">
        <v>65</v>
      </c>
      <c r="E1180">
        <v>990.53</v>
      </c>
      <c r="F1180">
        <v>247</v>
      </c>
      <c r="G1180" t="s">
        <v>27</v>
      </c>
      <c r="H1180">
        <v>55</v>
      </c>
      <c r="I1180">
        <v>12</v>
      </c>
      <c r="J1180" s="1">
        <v>45960</v>
      </c>
      <c r="K1180" t="s">
        <v>328</v>
      </c>
      <c r="L1180" t="s">
        <v>2671</v>
      </c>
      <c r="M1180">
        <v>46</v>
      </c>
      <c r="N1180" t="s">
        <v>23</v>
      </c>
      <c r="O1180" s="1">
        <v>45666</v>
      </c>
      <c r="P1180" t="s">
        <v>49</v>
      </c>
      <c r="Q1180">
        <v>51.018500000000003</v>
      </c>
      <c r="R1180">
        <v>21.289899999999999</v>
      </c>
    </row>
    <row r="1181" spans="1:18" hidden="1" x14ac:dyDescent="0.3">
      <c r="A1181" t="s">
        <v>2674</v>
      </c>
      <c r="B1181" t="s">
        <v>2675</v>
      </c>
      <c r="C1181">
        <f t="shared" si="18"/>
        <v>1</v>
      </c>
      <c r="D1181" t="s">
        <v>19</v>
      </c>
      <c r="E1181">
        <v>217.49</v>
      </c>
      <c r="F1181">
        <v>225</v>
      </c>
      <c r="G1181" t="s">
        <v>27</v>
      </c>
      <c r="H1181">
        <v>96</v>
      </c>
      <c r="I1181">
        <v>7</v>
      </c>
      <c r="J1181" s="1">
        <v>45335</v>
      </c>
      <c r="K1181" t="s">
        <v>76</v>
      </c>
      <c r="L1181" t="s">
        <v>2671</v>
      </c>
      <c r="M1181">
        <v>13</v>
      </c>
      <c r="N1181" t="s">
        <v>23</v>
      </c>
      <c r="O1181" s="1">
        <v>45328</v>
      </c>
      <c r="P1181" t="s">
        <v>77</v>
      </c>
      <c r="Q1181">
        <v>50.749200000000002</v>
      </c>
      <c r="R1181">
        <v>3.6806000000000001</v>
      </c>
    </row>
    <row r="1182" spans="1:18" hidden="1" x14ac:dyDescent="0.3">
      <c r="A1182" t="s">
        <v>2676</v>
      </c>
      <c r="B1182" t="s">
        <v>2677</v>
      </c>
      <c r="C1182">
        <f t="shared" si="18"/>
        <v>1</v>
      </c>
      <c r="D1182" t="s">
        <v>55</v>
      </c>
      <c r="E1182">
        <v>217.78</v>
      </c>
      <c r="F1182">
        <v>717</v>
      </c>
      <c r="G1182" t="s">
        <v>47</v>
      </c>
      <c r="H1182">
        <v>78</v>
      </c>
      <c r="I1182">
        <v>20</v>
      </c>
      <c r="J1182" s="1">
        <v>45221</v>
      </c>
      <c r="K1182" t="s">
        <v>158</v>
      </c>
      <c r="L1182" t="s">
        <v>2678</v>
      </c>
      <c r="M1182">
        <v>5</v>
      </c>
      <c r="N1182" t="s">
        <v>23</v>
      </c>
      <c r="O1182" s="1">
        <v>45147</v>
      </c>
      <c r="P1182" t="s">
        <v>44</v>
      </c>
      <c r="Q1182">
        <v>46.702100000000002</v>
      </c>
      <c r="R1182">
        <v>12.9741</v>
      </c>
    </row>
    <row r="1183" spans="1:18" hidden="1" x14ac:dyDescent="0.3">
      <c r="A1183" t="s">
        <v>2679</v>
      </c>
      <c r="B1183" t="s">
        <v>2680</v>
      </c>
      <c r="C1183">
        <f t="shared" si="18"/>
        <v>1</v>
      </c>
      <c r="D1183" t="s">
        <v>42</v>
      </c>
      <c r="E1183">
        <v>892.36</v>
      </c>
      <c r="F1183">
        <v>864</v>
      </c>
      <c r="G1183" t="s">
        <v>47</v>
      </c>
      <c r="H1183">
        <v>31</v>
      </c>
      <c r="I1183">
        <v>21</v>
      </c>
      <c r="J1183" s="1">
        <v>45342</v>
      </c>
      <c r="K1183" t="s">
        <v>33</v>
      </c>
      <c r="L1183" t="s">
        <v>2678</v>
      </c>
      <c r="M1183">
        <v>7</v>
      </c>
      <c r="N1183" t="s">
        <v>23</v>
      </c>
      <c r="O1183" s="1">
        <v>45163</v>
      </c>
      <c r="P1183" t="s">
        <v>29</v>
      </c>
      <c r="Q1183">
        <v>42.293799999999997</v>
      </c>
      <c r="R1183">
        <v>-5.5965999999999996</v>
      </c>
    </row>
    <row r="1184" spans="1:18" hidden="1" x14ac:dyDescent="0.3">
      <c r="A1184" t="s">
        <v>2681</v>
      </c>
      <c r="B1184" t="s">
        <v>2682</v>
      </c>
      <c r="C1184">
        <f t="shared" si="18"/>
        <v>1</v>
      </c>
      <c r="D1184" t="s">
        <v>42</v>
      </c>
      <c r="E1184">
        <v>777.69</v>
      </c>
      <c r="F1184">
        <v>307</v>
      </c>
      <c r="G1184" t="s">
        <v>20</v>
      </c>
      <c r="H1184">
        <v>59</v>
      </c>
      <c r="I1184">
        <v>15</v>
      </c>
      <c r="J1184" s="1">
        <v>45500</v>
      </c>
      <c r="K1184" t="s">
        <v>163</v>
      </c>
      <c r="L1184" t="s">
        <v>2678</v>
      </c>
      <c r="M1184">
        <v>6</v>
      </c>
      <c r="N1184" t="s">
        <v>23</v>
      </c>
      <c r="O1184" s="1">
        <v>45219</v>
      </c>
      <c r="P1184" t="s">
        <v>90</v>
      </c>
      <c r="Q1184">
        <v>47.639499999999998</v>
      </c>
      <c r="R1184">
        <v>16.587599999999998</v>
      </c>
    </row>
    <row r="1185" spans="1:18" hidden="1" x14ac:dyDescent="0.3">
      <c r="A1185" t="s">
        <v>2683</v>
      </c>
      <c r="B1185" t="s">
        <v>2684</v>
      </c>
      <c r="C1185">
        <f t="shared" si="18"/>
        <v>1</v>
      </c>
      <c r="D1185" t="s">
        <v>36</v>
      </c>
      <c r="E1185">
        <v>754.55</v>
      </c>
      <c r="F1185">
        <v>434</v>
      </c>
      <c r="G1185" t="s">
        <v>20</v>
      </c>
      <c r="H1185">
        <v>51</v>
      </c>
      <c r="I1185">
        <v>16</v>
      </c>
      <c r="J1185" s="1">
        <v>45288</v>
      </c>
      <c r="K1185" t="s">
        <v>76</v>
      </c>
      <c r="L1185" t="s">
        <v>2678</v>
      </c>
      <c r="M1185">
        <v>12</v>
      </c>
      <c r="N1185" t="s">
        <v>23</v>
      </c>
      <c r="O1185" s="1">
        <v>45199</v>
      </c>
      <c r="P1185" t="s">
        <v>77</v>
      </c>
      <c r="Q1185">
        <v>51.029299999999999</v>
      </c>
      <c r="R1185">
        <v>3.4512999999999998</v>
      </c>
    </row>
    <row r="1186" spans="1:18" hidden="1" x14ac:dyDescent="0.3">
      <c r="A1186" t="s">
        <v>2685</v>
      </c>
      <c r="B1186" t="s">
        <v>2686</v>
      </c>
      <c r="C1186">
        <f t="shared" si="18"/>
        <v>1</v>
      </c>
      <c r="D1186" t="s">
        <v>55</v>
      </c>
      <c r="E1186">
        <v>102.12</v>
      </c>
      <c r="F1186">
        <v>952</v>
      </c>
      <c r="G1186" t="s">
        <v>47</v>
      </c>
      <c r="H1186">
        <v>92</v>
      </c>
      <c r="I1186">
        <v>5</v>
      </c>
      <c r="J1186" s="1">
        <v>45494</v>
      </c>
      <c r="K1186" t="s">
        <v>115</v>
      </c>
      <c r="L1186" t="s">
        <v>2678</v>
      </c>
      <c r="M1186">
        <v>29</v>
      </c>
      <c r="N1186" t="s">
        <v>23</v>
      </c>
      <c r="O1186" s="1">
        <v>45152</v>
      </c>
      <c r="P1186" t="s">
        <v>77</v>
      </c>
      <c r="Q1186">
        <v>49.945500000000003</v>
      </c>
      <c r="R1186">
        <v>5.0484</v>
      </c>
    </row>
    <row r="1187" spans="1:18" hidden="1" x14ac:dyDescent="0.3">
      <c r="A1187" t="s">
        <v>2687</v>
      </c>
      <c r="B1187" t="s">
        <v>2688</v>
      </c>
      <c r="C1187">
        <f t="shared" si="18"/>
        <v>1</v>
      </c>
      <c r="D1187" t="s">
        <v>32</v>
      </c>
      <c r="E1187">
        <v>834.32</v>
      </c>
      <c r="F1187">
        <v>793</v>
      </c>
      <c r="G1187" t="s">
        <v>47</v>
      </c>
      <c r="H1187">
        <v>80</v>
      </c>
      <c r="I1187">
        <v>12</v>
      </c>
      <c r="J1187" s="1">
        <v>45340</v>
      </c>
      <c r="K1187" t="s">
        <v>134</v>
      </c>
      <c r="L1187" t="s">
        <v>2689</v>
      </c>
      <c r="M1187">
        <v>45</v>
      </c>
      <c r="N1187" t="s">
        <v>23</v>
      </c>
      <c r="O1187" s="1">
        <v>45100</v>
      </c>
      <c r="P1187" t="s">
        <v>112</v>
      </c>
      <c r="Q1187">
        <v>58.579700000000003</v>
      </c>
      <c r="R1187">
        <v>-3.0739000000000001</v>
      </c>
    </row>
    <row r="1188" spans="1:18" hidden="1" x14ac:dyDescent="0.3">
      <c r="A1188" t="s">
        <v>2690</v>
      </c>
      <c r="B1188" t="s">
        <v>2691</v>
      </c>
      <c r="C1188">
        <f t="shared" si="18"/>
        <v>1</v>
      </c>
      <c r="D1188" t="s">
        <v>36</v>
      </c>
      <c r="E1188">
        <v>489.86</v>
      </c>
      <c r="F1188">
        <v>74</v>
      </c>
      <c r="G1188" t="s">
        <v>27</v>
      </c>
      <c r="H1188">
        <v>12</v>
      </c>
      <c r="I1188">
        <v>29</v>
      </c>
      <c r="J1188" s="1">
        <v>45621</v>
      </c>
      <c r="K1188" t="s">
        <v>100</v>
      </c>
      <c r="L1188" t="s">
        <v>2689</v>
      </c>
      <c r="M1188">
        <v>37</v>
      </c>
      <c r="N1188" t="s">
        <v>23</v>
      </c>
      <c r="O1188" s="1">
        <v>45549</v>
      </c>
      <c r="P1188" t="s">
        <v>24</v>
      </c>
      <c r="Q1188">
        <v>52.518099999999997</v>
      </c>
      <c r="R1188">
        <v>9.2347999999999999</v>
      </c>
    </row>
    <row r="1189" spans="1:18" hidden="1" x14ac:dyDescent="0.3">
      <c r="A1189" t="s">
        <v>2692</v>
      </c>
      <c r="B1189" t="s">
        <v>2693</v>
      </c>
      <c r="C1189">
        <f t="shared" si="18"/>
        <v>1</v>
      </c>
      <c r="D1189" t="s">
        <v>36</v>
      </c>
      <c r="E1189">
        <v>476.62</v>
      </c>
      <c r="F1189">
        <v>598</v>
      </c>
      <c r="G1189" t="s">
        <v>20</v>
      </c>
      <c r="H1189">
        <v>64</v>
      </c>
      <c r="I1189">
        <v>4</v>
      </c>
      <c r="J1189" s="1">
        <v>45822</v>
      </c>
      <c r="K1189" t="s">
        <v>21</v>
      </c>
      <c r="L1189" t="s">
        <v>2689</v>
      </c>
      <c r="M1189">
        <v>30</v>
      </c>
      <c r="N1189" t="s">
        <v>23</v>
      </c>
      <c r="O1189" s="1">
        <v>45533</v>
      </c>
      <c r="P1189" t="s">
        <v>39</v>
      </c>
      <c r="Q1189">
        <v>57.571899999999999</v>
      </c>
      <c r="R1189">
        <v>13.047599999999999</v>
      </c>
    </row>
    <row r="1190" spans="1:18" hidden="1" x14ac:dyDescent="0.3">
      <c r="A1190" t="s">
        <v>2694</v>
      </c>
      <c r="B1190" t="s">
        <v>2695</v>
      </c>
      <c r="C1190">
        <f t="shared" si="18"/>
        <v>1</v>
      </c>
      <c r="D1190" t="s">
        <v>72</v>
      </c>
      <c r="E1190">
        <v>123.8</v>
      </c>
      <c r="F1190">
        <v>479</v>
      </c>
      <c r="G1190" t="s">
        <v>20</v>
      </c>
      <c r="H1190">
        <v>11</v>
      </c>
      <c r="I1190">
        <v>10</v>
      </c>
      <c r="J1190" s="1">
        <v>45857</v>
      </c>
      <c r="K1190" t="s">
        <v>61</v>
      </c>
      <c r="L1190" t="s">
        <v>2689</v>
      </c>
      <c r="M1190">
        <v>33</v>
      </c>
      <c r="N1190" t="s">
        <v>23</v>
      </c>
      <c r="O1190" s="1">
        <v>45574</v>
      </c>
      <c r="P1190" t="s">
        <v>84</v>
      </c>
      <c r="Q1190">
        <v>52.8078</v>
      </c>
      <c r="R1190">
        <v>7.1445999999999996</v>
      </c>
    </row>
    <row r="1191" spans="1:18" hidden="1" x14ac:dyDescent="0.3">
      <c r="A1191" t="s">
        <v>2696</v>
      </c>
      <c r="B1191" t="s">
        <v>2697</v>
      </c>
      <c r="C1191">
        <f t="shared" si="18"/>
        <v>1</v>
      </c>
      <c r="D1191" t="s">
        <v>42</v>
      </c>
      <c r="E1191">
        <v>603.46</v>
      </c>
      <c r="F1191">
        <v>426</v>
      </c>
      <c r="G1191" t="s">
        <v>20</v>
      </c>
      <c r="H1191">
        <v>76</v>
      </c>
      <c r="I1191">
        <v>29</v>
      </c>
      <c r="J1191" s="1">
        <v>45632</v>
      </c>
      <c r="K1191" t="s">
        <v>104</v>
      </c>
      <c r="L1191" t="s">
        <v>2689</v>
      </c>
      <c r="M1191">
        <v>20</v>
      </c>
      <c r="N1191" t="s">
        <v>23</v>
      </c>
      <c r="O1191" s="1">
        <v>45336</v>
      </c>
      <c r="P1191" t="s">
        <v>90</v>
      </c>
      <c r="Q1191">
        <v>46.701599999999999</v>
      </c>
      <c r="R1191">
        <v>14.6815</v>
      </c>
    </row>
    <row r="1192" spans="1:18" hidden="1" x14ac:dyDescent="0.3">
      <c r="A1192" t="s">
        <v>2698</v>
      </c>
      <c r="B1192" t="s">
        <v>2699</v>
      </c>
      <c r="C1192">
        <f t="shared" si="18"/>
        <v>1</v>
      </c>
      <c r="D1192" t="s">
        <v>36</v>
      </c>
      <c r="E1192">
        <v>208.08</v>
      </c>
      <c r="F1192">
        <v>130</v>
      </c>
      <c r="G1192" t="s">
        <v>27</v>
      </c>
      <c r="H1192">
        <v>65</v>
      </c>
      <c r="I1192">
        <v>9</v>
      </c>
      <c r="J1192" s="1">
        <v>45482</v>
      </c>
      <c r="K1192" t="s">
        <v>197</v>
      </c>
      <c r="L1192" t="s">
        <v>2689</v>
      </c>
      <c r="M1192">
        <v>36</v>
      </c>
      <c r="N1192" t="s">
        <v>23</v>
      </c>
      <c r="O1192" s="1">
        <v>45185</v>
      </c>
      <c r="P1192" t="s">
        <v>44</v>
      </c>
      <c r="Q1192">
        <v>44.9925</v>
      </c>
      <c r="R1192">
        <v>10.245900000000001</v>
      </c>
    </row>
    <row r="1193" spans="1:18" hidden="1" x14ac:dyDescent="0.3">
      <c r="A1193" t="s">
        <v>2700</v>
      </c>
      <c r="B1193" t="s">
        <v>2701</v>
      </c>
      <c r="C1193">
        <f t="shared" si="18"/>
        <v>1</v>
      </c>
      <c r="D1193" t="s">
        <v>65</v>
      </c>
      <c r="E1193">
        <v>843.9</v>
      </c>
      <c r="F1193">
        <v>528</v>
      </c>
      <c r="G1193" t="s">
        <v>20</v>
      </c>
      <c r="H1193">
        <v>45</v>
      </c>
      <c r="I1193">
        <v>26</v>
      </c>
      <c r="J1193" s="1">
        <v>45830</v>
      </c>
      <c r="K1193" t="s">
        <v>100</v>
      </c>
      <c r="L1193" t="s">
        <v>2689</v>
      </c>
      <c r="M1193">
        <v>23</v>
      </c>
      <c r="N1193" t="s">
        <v>23</v>
      </c>
      <c r="O1193" s="1">
        <v>45636</v>
      </c>
      <c r="P1193" t="s">
        <v>77</v>
      </c>
      <c r="Q1193">
        <v>49.728499999999997</v>
      </c>
      <c r="R1193">
        <v>3.0495000000000001</v>
      </c>
    </row>
    <row r="1194" spans="1:18" hidden="1" x14ac:dyDescent="0.3">
      <c r="A1194" t="s">
        <v>2702</v>
      </c>
      <c r="B1194" t="s">
        <v>2703</v>
      </c>
      <c r="C1194">
        <f t="shared" si="18"/>
        <v>1</v>
      </c>
      <c r="D1194" t="s">
        <v>72</v>
      </c>
      <c r="E1194">
        <v>144.11000000000001</v>
      </c>
      <c r="F1194">
        <v>608</v>
      </c>
      <c r="G1194" t="s">
        <v>20</v>
      </c>
      <c r="H1194">
        <v>86</v>
      </c>
      <c r="I1194">
        <v>8</v>
      </c>
      <c r="J1194" s="1">
        <v>45102</v>
      </c>
      <c r="K1194" t="s">
        <v>158</v>
      </c>
      <c r="L1194" t="s">
        <v>2689</v>
      </c>
      <c r="M1194">
        <v>5</v>
      </c>
      <c r="N1194" t="s">
        <v>23</v>
      </c>
      <c r="O1194" s="1">
        <v>45038</v>
      </c>
      <c r="P1194" t="s">
        <v>84</v>
      </c>
      <c r="Q1194">
        <v>50.861800000000002</v>
      </c>
      <c r="R1194">
        <v>7.04</v>
      </c>
    </row>
    <row r="1195" spans="1:18" hidden="1" x14ac:dyDescent="0.3">
      <c r="A1195" t="s">
        <v>2704</v>
      </c>
      <c r="B1195" t="s">
        <v>2705</v>
      </c>
      <c r="C1195">
        <f t="shared" si="18"/>
        <v>1</v>
      </c>
      <c r="D1195" t="s">
        <v>19</v>
      </c>
      <c r="E1195">
        <v>236.33</v>
      </c>
      <c r="F1195">
        <v>893</v>
      </c>
      <c r="G1195" t="s">
        <v>47</v>
      </c>
      <c r="H1195">
        <v>25</v>
      </c>
      <c r="I1195">
        <v>9</v>
      </c>
      <c r="J1195" s="1">
        <v>45575</v>
      </c>
      <c r="K1195" t="s">
        <v>400</v>
      </c>
      <c r="L1195" t="s">
        <v>2706</v>
      </c>
      <c r="M1195">
        <v>32</v>
      </c>
      <c r="N1195" t="s">
        <v>23</v>
      </c>
      <c r="O1195" s="1">
        <v>45235</v>
      </c>
      <c r="P1195" t="s">
        <v>138</v>
      </c>
      <c r="Q1195">
        <v>47.327599999999997</v>
      </c>
      <c r="R1195">
        <v>-2.5352000000000001</v>
      </c>
    </row>
    <row r="1196" spans="1:18" hidden="1" x14ac:dyDescent="0.3">
      <c r="A1196" t="s">
        <v>2707</v>
      </c>
      <c r="B1196" t="s">
        <v>2708</v>
      </c>
      <c r="C1196">
        <f t="shared" si="18"/>
        <v>1</v>
      </c>
      <c r="D1196" t="s">
        <v>19</v>
      </c>
      <c r="E1196">
        <v>636.67999999999995</v>
      </c>
      <c r="F1196">
        <v>338</v>
      </c>
      <c r="G1196" t="s">
        <v>20</v>
      </c>
      <c r="H1196">
        <v>25</v>
      </c>
      <c r="I1196">
        <v>2</v>
      </c>
      <c r="J1196" s="1">
        <v>45098</v>
      </c>
      <c r="K1196" t="s">
        <v>197</v>
      </c>
      <c r="L1196" t="s">
        <v>2706</v>
      </c>
      <c r="M1196">
        <v>43</v>
      </c>
      <c r="N1196" t="s">
        <v>23</v>
      </c>
      <c r="O1196" s="1">
        <v>45036</v>
      </c>
      <c r="P1196" t="s">
        <v>44</v>
      </c>
      <c r="Q1196">
        <v>45.812800000000003</v>
      </c>
      <c r="R1196">
        <v>7.0792999999999999</v>
      </c>
    </row>
    <row r="1197" spans="1:18" hidden="1" x14ac:dyDescent="0.3">
      <c r="A1197" t="s">
        <v>2709</v>
      </c>
      <c r="B1197" t="s">
        <v>2710</v>
      </c>
      <c r="C1197">
        <f t="shared" si="18"/>
        <v>1</v>
      </c>
      <c r="D1197" t="s">
        <v>36</v>
      </c>
      <c r="E1197">
        <v>827.49</v>
      </c>
      <c r="F1197">
        <v>872</v>
      </c>
      <c r="G1197" t="s">
        <v>47</v>
      </c>
      <c r="H1197">
        <v>94</v>
      </c>
      <c r="I1197">
        <v>6</v>
      </c>
      <c r="J1197" s="1">
        <v>45683</v>
      </c>
      <c r="K1197" t="s">
        <v>158</v>
      </c>
      <c r="L1197" t="s">
        <v>2706</v>
      </c>
      <c r="M1197">
        <v>41</v>
      </c>
      <c r="N1197" t="s">
        <v>23</v>
      </c>
      <c r="O1197" s="1">
        <v>45384</v>
      </c>
      <c r="P1197" t="s">
        <v>24</v>
      </c>
      <c r="Q1197">
        <v>49.321800000000003</v>
      </c>
      <c r="R1197">
        <v>11.276400000000001</v>
      </c>
    </row>
    <row r="1198" spans="1:18" hidden="1" x14ac:dyDescent="0.3">
      <c r="A1198" t="s">
        <v>2711</v>
      </c>
      <c r="B1198" t="s">
        <v>2712</v>
      </c>
      <c r="C1198">
        <f t="shared" si="18"/>
        <v>1</v>
      </c>
      <c r="D1198" t="s">
        <v>65</v>
      </c>
      <c r="E1198">
        <v>411.3</v>
      </c>
      <c r="F1198">
        <v>281</v>
      </c>
      <c r="G1198" t="s">
        <v>27</v>
      </c>
      <c r="H1198">
        <v>51</v>
      </c>
      <c r="I1198">
        <v>10</v>
      </c>
      <c r="J1198" s="1">
        <v>45808</v>
      </c>
      <c r="K1198" t="s">
        <v>556</v>
      </c>
      <c r="L1198" t="s">
        <v>2713</v>
      </c>
      <c r="M1198">
        <v>27</v>
      </c>
      <c r="N1198" t="s">
        <v>23</v>
      </c>
      <c r="O1198" s="1">
        <v>45574</v>
      </c>
      <c r="P1198" t="s">
        <v>24</v>
      </c>
      <c r="Q1198">
        <v>51.153799999999997</v>
      </c>
      <c r="R1198">
        <v>11.7049</v>
      </c>
    </row>
    <row r="1199" spans="1:18" hidden="1" x14ac:dyDescent="0.3">
      <c r="A1199" t="s">
        <v>2714</v>
      </c>
      <c r="B1199" t="s">
        <v>2715</v>
      </c>
      <c r="C1199">
        <f t="shared" si="18"/>
        <v>1</v>
      </c>
      <c r="D1199" t="s">
        <v>32</v>
      </c>
      <c r="E1199">
        <v>222.46</v>
      </c>
      <c r="F1199">
        <v>368</v>
      </c>
      <c r="G1199" t="s">
        <v>20</v>
      </c>
      <c r="H1199">
        <v>89</v>
      </c>
      <c r="I1199">
        <v>12</v>
      </c>
      <c r="J1199" s="1">
        <v>45273</v>
      </c>
      <c r="K1199" t="s">
        <v>221</v>
      </c>
      <c r="L1199" t="s">
        <v>2713</v>
      </c>
      <c r="M1199">
        <v>48</v>
      </c>
      <c r="N1199" t="s">
        <v>23</v>
      </c>
      <c r="O1199" s="1">
        <v>45196</v>
      </c>
      <c r="P1199" t="s">
        <v>44</v>
      </c>
      <c r="Q1199">
        <v>42.683500000000002</v>
      </c>
      <c r="R1199">
        <v>9.0070999999999994</v>
      </c>
    </row>
    <row r="1200" spans="1:18" hidden="1" x14ac:dyDescent="0.3">
      <c r="A1200" t="s">
        <v>2716</v>
      </c>
      <c r="B1200" t="s">
        <v>2717</v>
      </c>
      <c r="C1200">
        <f t="shared" si="18"/>
        <v>1</v>
      </c>
      <c r="D1200" t="s">
        <v>55</v>
      </c>
      <c r="E1200">
        <v>276.62</v>
      </c>
      <c r="F1200">
        <v>270</v>
      </c>
      <c r="G1200" t="s">
        <v>27</v>
      </c>
      <c r="H1200">
        <v>93</v>
      </c>
      <c r="I1200">
        <v>16</v>
      </c>
      <c r="J1200" s="1">
        <v>45679</v>
      </c>
      <c r="K1200" t="s">
        <v>80</v>
      </c>
      <c r="L1200" t="s">
        <v>2713</v>
      </c>
      <c r="M1200">
        <v>43</v>
      </c>
      <c r="N1200" t="s">
        <v>23</v>
      </c>
      <c r="O1200" s="1">
        <v>45388</v>
      </c>
      <c r="P1200" t="s">
        <v>84</v>
      </c>
      <c r="Q1200">
        <v>51.156799999999997</v>
      </c>
      <c r="R1200">
        <v>5.6223999999999998</v>
      </c>
    </row>
    <row r="1201" spans="1:18" hidden="1" x14ac:dyDescent="0.3">
      <c r="A1201" t="s">
        <v>2718</v>
      </c>
      <c r="B1201" t="s">
        <v>2719</v>
      </c>
      <c r="C1201">
        <f t="shared" si="18"/>
        <v>1</v>
      </c>
      <c r="D1201" t="s">
        <v>55</v>
      </c>
      <c r="E1201">
        <v>234.02</v>
      </c>
      <c r="F1201">
        <v>552</v>
      </c>
      <c r="G1201" t="s">
        <v>20</v>
      </c>
      <c r="H1201">
        <v>98</v>
      </c>
      <c r="I1201">
        <v>21</v>
      </c>
      <c r="J1201" s="1">
        <v>45812</v>
      </c>
      <c r="K1201" t="s">
        <v>33</v>
      </c>
      <c r="L1201" t="s">
        <v>2713</v>
      </c>
      <c r="M1201">
        <v>40</v>
      </c>
      <c r="N1201" t="s">
        <v>23</v>
      </c>
      <c r="O1201" s="1">
        <v>45609</v>
      </c>
      <c r="P1201" t="s">
        <v>112</v>
      </c>
      <c r="Q1201">
        <v>54.9666</v>
      </c>
      <c r="R1201">
        <v>-4.3498000000000001</v>
      </c>
    </row>
    <row r="1202" spans="1:18" hidden="1" x14ac:dyDescent="0.3">
      <c r="A1202" t="s">
        <v>2720</v>
      </c>
      <c r="B1202" t="s">
        <v>2721</v>
      </c>
      <c r="C1202">
        <f t="shared" si="18"/>
        <v>1</v>
      </c>
      <c r="D1202" t="s">
        <v>72</v>
      </c>
      <c r="E1202">
        <v>694.98</v>
      </c>
      <c r="F1202">
        <v>821</v>
      </c>
      <c r="G1202" t="s">
        <v>47</v>
      </c>
      <c r="H1202">
        <v>87</v>
      </c>
      <c r="I1202">
        <v>14</v>
      </c>
      <c r="J1202" s="1">
        <v>45669</v>
      </c>
      <c r="K1202" t="s">
        <v>100</v>
      </c>
      <c r="L1202" t="s">
        <v>2713</v>
      </c>
      <c r="M1202">
        <v>49</v>
      </c>
      <c r="N1202" t="s">
        <v>38</v>
      </c>
      <c r="O1202" s="1">
        <v>45604</v>
      </c>
      <c r="P1202" t="s">
        <v>44</v>
      </c>
      <c r="Q1202">
        <v>43.229599999999998</v>
      </c>
      <c r="R1202">
        <v>9.4809999999999999</v>
      </c>
    </row>
    <row r="1203" spans="1:18" hidden="1" x14ac:dyDescent="0.3">
      <c r="A1203" t="s">
        <v>2722</v>
      </c>
      <c r="B1203" t="s">
        <v>2723</v>
      </c>
      <c r="C1203">
        <f t="shared" si="18"/>
        <v>1</v>
      </c>
      <c r="D1203" t="s">
        <v>65</v>
      </c>
      <c r="E1203">
        <v>630.26</v>
      </c>
      <c r="F1203">
        <v>956</v>
      </c>
      <c r="G1203" t="s">
        <v>47</v>
      </c>
      <c r="H1203">
        <v>18</v>
      </c>
      <c r="I1203">
        <v>29</v>
      </c>
      <c r="J1203" s="1">
        <v>45419</v>
      </c>
      <c r="K1203" t="s">
        <v>37</v>
      </c>
      <c r="L1203" t="s">
        <v>2713</v>
      </c>
      <c r="M1203">
        <v>45</v>
      </c>
      <c r="N1203" t="s">
        <v>23</v>
      </c>
      <c r="O1203" s="1">
        <v>45337</v>
      </c>
      <c r="P1203" t="s">
        <v>29</v>
      </c>
      <c r="Q1203">
        <v>41.890500000000003</v>
      </c>
      <c r="R1203">
        <v>-6.5968</v>
      </c>
    </row>
    <row r="1204" spans="1:18" hidden="1" x14ac:dyDescent="0.3">
      <c r="A1204" t="s">
        <v>2724</v>
      </c>
      <c r="B1204" t="s">
        <v>2725</v>
      </c>
      <c r="C1204">
        <f t="shared" si="18"/>
        <v>1</v>
      </c>
      <c r="D1204" t="s">
        <v>32</v>
      </c>
      <c r="E1204">
        <v>379.09</v>
      </c>
      <c r="F1204">
        <v>104</v>
      </c>
      <c r="G1204" t="s">
        <v>27</v>
      </c>
      <c r="H1204">
        <v>53</v>
      </c>
      <c r="I1204">
        <v>4</v>
      </c>
      <c r="J1204" s="1">
        <v>45521</v>
      </c>
      <c r="K1204" t="s">
        <v>76</v>
      </c>
      <c r="L1204" t="s">
        <v>2713</v>
      </c>
      <c r="M1204">
        <v>32</v>
      </c>
      <c r="N1204" t="s">
        <v>23</v>
      </c>
      <c r="O1204" s="1">
        <v>45482</v>
      </c>
      <c r="P1204" t="s">
        <v>84</v>
      </c>
      <c r="Q1204">
        <v>52.9268</v>
      </c>
      <c r="R1204">
        <v>6.0290999999999997</v>
      </c>
    </row>
    <row r="1205" spans="1:18" hidden="1" x14ac:dyDescent="0.3">
      <c r="A1205" t="s">
        <v>2726</v>
      </c>
      <c r="B1205" t="s">
        <v>2727</v>
      </c>
      <c r="C1205">
        <f t="shared" si="18"/>
        <v>1</v>
      </c>
      <c r="D1205" t="s">
        <v>42</v>
      </c>
      <c r="E1205">
        <v>442.88</v>
      </c>
      <c r="F1205">
        <v>102</v>
      </c>
      <c r="G1205" t="s">
        <v>27</v>
      </c>
      <c r="H1205">
        <v>90</v>
      </c>
      <c r="I1205">
        <v>9</v>
      </c>
      <c r="J1205" s="1">
        <v>45857</v>
      </c>
      <c r="K1205" t="s">
        <v>143</v>
      </c>
      <c r="L1205" t="s">
        <v>2728</v>
      </c>
      <c r="M1205">
        <v>6</v>
      </c>
      <c r="N1205" t="s">
        <v>38</v>
      </c>
      <c r="O1205" s="1">
        <v>45689</v>
      </c>
      <c r="P1205" t="s">
        <v>24</v>
      </c>
      <c r="Q1205">
        <v>51.093200000000003</v>
      </c>
      <c r="R1205">
        <v>6.9023000000000003</v>
      </c>
    </row>
    <row r="1206" spans="1:18" hidden="1" x14ac:dyDescent="0.3">
      <c r="A1206" t="s">
        <v>2729</v>
      </c>
      <c r="B1206" t="s">
        <v>2730</v>
      </c>
      <c r="C1206">
        <f t="shared" si="18"/>
        <v>1</v>
      </c>
      <c r="D1206" t="s">
        <v>72</v>
      </c>
      <c r="E1206">
        <v>462.46</v>
      </c>
      <c r="F1206">
        <v>975</v>
      </c>
      <c r="G1206" t="s">
        <v>47</v>
      </c>
      <c r="H1206">
        <v>38</v>
      </c>
      <c r="I1206">
        <v>10</v>
      </c>
      <c r="J1206" s="1">
        <v>45906</v>
      </c>
      <c r="K1206" t="s">
        <v>80</v>
      </c>
      <c r="L1206" t="s">
        <v>2728</v>
      </c>
      <c r="M1206">
        <v>34</v>
      </c>
      <c r="N1206" t="s">
        <v>23</v>
      </c>
      <c r="O1206" s="1">
        <v>45576</v>
      </c>
      <c r="P1206" t="s">
        <v>49</v>
      </c>
      <c r="Q1206">
        <v>51.933500000000002</v>
      </c>
      <c r="R1206">
        <v>14.2799</v>
      </c>
    </row>
    <row r="1207" spans="1:18" hidden="1" x14ac:dyDescent="0.3">
      <c r="A1207" t="s">
        <v>2731</v>
      </c>
      <c r="B1207" t="s">
        <v>2732</v>
      </c>
      <c r="C1207">
        <f t="shared" si="18"/>
        <v>1</v>
      </c>
      <c r="D1207" t="s">
        <v>55</v>
      </c>
      <c r="E1207">
        <v>956.96</v>
      </c>
      <c r="F1207">
        <v>905</v>
      </c>
      <c r="G1207" t="s">
        <v>47</v>
      </c>
      <c r="H1207">
        <v>66</v>
      </c>
      <c r="I1207">
        <v>6</v>
      </c>
      <c r="J1207" s="1">
        <v>45105</v>
      </c>
      <c r="K1207" t="s">
        <v>151</v>
      </c>
      <c r="L1207" t="s">
        <v>2728</v>
      </c>
      <c r="M1207">
        <v>36</v>
      </c>
      <c r="N1207" t="s">
        <v>23</v>
      </c>
      <c r="O1207" s="1">
        <v>45102</v>
      </c>
      <c r="P1207" t="s">
        <v>24</v>
      </c>
      <c r="Q1207">
        <v>52.091000000000001</v>
      </c>
      <c r="R1207">
        <v>14.1616</v>
      </c>
    </row>
    <row r="1208" spans="1:18" hidden="1" x14ac:dyDescent="0.3">
      <c r="A1208" t="s">
        <v>2733</v>
      </c>
      <c r="B1208" t="s">
        <v>2734</v>
      </c>
      <c r="C1208">
        <f t="shared" si="18"/>
        <v>1</v>
      </c>
      <c r="D1208" t="s">
        <v>42</v>
      </c>
      <c r="E1208">
        <v>406.99</v>
      </c>
      <c r="F1208">
        <v>890</v>
      </c>
      <c r="G1208" t="s">
        <v>47</v>
      </c>
      <c r="H1208">
        <v>54</v>
      </c>
      <c r="I1208">
        <v>23</v>
      </c>
      <c r="J1208" s="1">
        <v>45570</v>
      </c>
      <c r="K1208" t="s">
        <v>69</v>
      </c>
      <c r="L1208" t="s">
        <v>2728</v>
      </c>
      <c r="M1208">
        <v>40</v>
      </c>
      <c r="N1208" t="s">
        <v>23</v>
      </c>
      <c r="O1208" s="1">
        <v>45323</v>
      </c>
      <c r="P1208" t="s">
        <v>138</v>
      </c>
      <c r="Q1208">
        <v>43.965299999999999</v>
      </c>
      <c r="R1208">
        <v>5.4218000000000002</v>
      </c>
    </row>
    <row r="1209" spans="1:18" hidden="1" x14ac:dyDescent="0.3">
      <c r="A1209" t="s">
        <v>2735</v>
      </c>
      <c r="B1209" t="s">
        <v>2736</v>
      </c>
      <c r="C1209">
        <f t="shared" si="18"/>
        <v>1</v>
      </c>
      <c r="D1209" t="s">
        <v>32</v>
      </c>
      <c r="E1209">
        <v>723.37</v>
      </c>
      <c r="F1209">
        <v>258</v>
      </c>
      <c r="G1209" t="s">
        <v>27</v>
      </c>
      <c r="H1209">
        <v>68</v>
      </c>
      <c r="I1209">
        <v>23</v>
      </c>
      <c r="J1209" s="1">
        <v>45133</v>
      </c>
      <c r="K1209" t="s">
        <v>134</v>
      </c>
      <c r="L1209" t="s">
        <v>2737</v>
      </c>
      <c r="M1209">
        <v>45</v>
      </c>
      <c r="N1209" t="s">
        <v>23</v>
      </c>
      <c r="O1209" s="1">
        <v>45131</v>
      </c>
      <c r="P1209" t="s">
        <v>24</v>
      </c>
      <c r="Q1209">
        <v>50.008600000000001</v>
      </c>
      <c r="R1209">
        <v>6.8186</v>
      </c>
    </row>
    <row r="1210" spans="1:18" hidden="1" x14ac:dyDescent="0.3">
      <c r="A1210" t="s">
        <v>2738</v>
      </c>
      <c r="B1210" t="s">
        <v>2739</v>
      </c>
      <c r="C1210">
        <f t="shared" si="18"/>
        <v>1</v>
      </c>
      <c r="D1210" t="s">
        <v>65</v>
      </c>
      <c r="E1210">
        <v>241.25</v>
      </c>
      <c r="F1210">
        <v>444</v>
      </c>
      <c r="G1210" t="s">
        <v>20</v>
      </c>
      <c r="H1210">
        <v>34</v>
      </c>
      <c r="I1210">
        <v>23</v>
      </c>
      <c r="J1210" s="1">
        <v>45495</v>
      </c>
      <c r="K1210" t="s">
        <v>480</v>
      </c>
      <c r="L1210" t="s">
        <v>2737</v>
      </c>
      <c r="M1210">
        <v>10</v>
      </c>
      <c r="N1210" t="s">
        <v>23</v>
      </c>
      <c r="O1210" s="1">
        <v>45438</v>
      </c>
      <c r="P1210" t="s">
        <v>112</v>
      </c>
      <c r="Q1210">
        <v>52.735900000000001</v>
      </c>
      <c r="R1210">
        <v>1.5429999999999999</v>
      </c>
    </row>
    <row r="1211" spans="1:18" hidden="1" x14ac:dyDescent="0.3">
      <c r="A1211" t="s">
        <v>2740</v>
      </c>
      <c r="B1211" t="s">
        <v>2741</v>
      </c>
      <c r="C1211">
        <f t="shared" si="18"/>
        <v>1</v>
      </c>
      <c r="D1211" t="s">
        <v>36</v>
      </c>
      <c r="E1211">
        <v>607.91</v>
      </c>
      <c r="F1211">
        <v>73</v>
      </c>
      <c r="G1211" t="s">
        <v>27</v>
      </c>
      <c r="H1211">
        <v>95</v>
      </c>
      <c r="I1211">
        <v>9</v>
      </c>
      <c r="J1211" s="1">
        <v>45625</v>
      </c>
      <c r="K1211" t="s">
        <v>163</v>
      </c>
      <c r="L1211" t="s">
        <v>2737</v>
      </c>
      <c r="M1211">
        <v>37</v>
      </c>
      <c r="N1211" t="s">
        <v>23</v>
      </c>
      <c r="O1211" s="1">
        <v>45597</v>
      </c>
      <c r="P1211" t="s">
        <v>44</v>
      </c>
      <c r="Q1211">
        <v>41.4345</v>
      </c>
      <c r="R1211">
        <v>17.393000000000001</v>
      </c>
    </row>
    <row r="1212" spans="1:18" hidden="1" x14ac:dyDescent="0.3">
      <c r="A1212" t="s">
        <v>2742</v>
      </c>
      <c r="B1212" t="s">
        <v>2743</v>
      </c>
      <c r="C1212">
        <f t="shared" si="18"/>
        <v>1</v>
      </c>
      <c r="D1212" t="s">
        <v>36</v>
      </c>
      <c r="E1212">
        <v>624.52</v>
      </c>
      <c r="F1212">
        <v>714</v>
      </c>
      <c r="G1212" t="s">
        <v>47</v>
      </c>
      <c r="H1212">
        <v>19</v>
      </c>
      <c r="I1212">
        <v>14</v>
      </c>
      <c r="J1212" s="1">
        <v>45667</v>
      </c>
      <c r="K1212" t="s">
        <v>459</v>
      </c>
      <c r="L1212" t="s">
        <v>2744</v>
      </c>
      <c r="M1212">
        <v>25</v>
      </c>
      <c r="N1212" t="s">
        <v>23</v>
      </c>
      <c r="O1212" s="1">
        <v>45438</v>
      </c>
      <c r="P1212" t="s">
        <v>29</v>
      </c>
      <c r="Q1212">
        <v>37.031799999999997</v>
      </c>
      <c r="R1212">
        <v>3.0175999999999998</v>
      </c>
    </row>
    <row r="1213" spans="1:18" hidden="1" x14ac:dyDescent="0.3">
      <c r="A1213" t="s">
        <v>2745</v>
      </c>
      <c r="B1213" t="s">
        <v>2746</v>
      </c>
      <c r="C1213">
        <f t="shared" si="18"/>
        <v>1</v>
      </c>
      <c r="D1213" t="s">
        <v>72</v>
      </c>
      <c r="E1213">
        <v>74.62</v>
      </c>
      <c r="F1213">
        <v>598</v>
      </c>
      <c r="G1213" t="s">
        <v>20</v>
      </c>
      <c r="H1213">
        <v>34</v>
      </c>
      <c r="I1213">
        <v>29</v>
      </c>
      <c r="J1213" s="1">
        <v>45618</v>
      </c>
      <c r="K1213" t="s">
        <v>87</v>
      </c>
      <c r="L1213" t="s">
        <v>2744</v>
      </c>
      <c r="M1213">
        <v>34</v>
      </c>
      <c r="N1213" t="s">
        <v>23</v>
      </c>
      <c r="O1213" s="1">
        <v>45599</v>
      </c>
      <c r="P1213" t="s">
        <v>24</v>
      </c>
      <c r="Q1213">
        <v>52.9724</v>
      </c>
      <c r="R1213">
        <v>8.7353000000000005</v>
      </c>
    </row>
    <row r="1214" spans="1:18" hidden="1" x14ac:dyDescent="0.3">
      <c r="A1214" t="s">
        <v>2747</v>
      </c>
      <c r="B1214" t="s">
        <v>2748</v>
      </c>
      <c r="C1214">
        <f t="shared" si="18"/>
        <v>1</v>
      </c>
      <c r="D1214" t="s">
        <v>36</v>
      </c>
      <c r="E1214">
        <v>378.85</v>
      </c>
      <c r="F1214">
        <v>203</v>
      </c>
      <c r="G1214" t="s">
        <v>27</v>
      </c>
      <c r="H1214">
        <v>18</v>
      </c>
      <c r="I1214">
        <v>12</v>
      </c>
      <c r="J1214" s="1">
        <v>45976</v>
      </c>
      <c r="K1214" t="s">
        <v>158</v>
      </c>
      <c r="L1214" t="s">
        <v>2744</v>
      </c>
      <c r="M1214">
        <v>35</v>
      </c>
      <c r="N1214" t="s">
        <v>38</v>
      </c>
      <c r="O1214" s="1">
        <v>45624</v>
      </c>
      <c r="P1214" t="s">
        <v>44</v>
      </c>
      <c r="Q1214">
        <v>40.031100000000002</v>
      </c>
      <c r="R1214">
        <v>15.463900000000001</v>
      </c>
    </row>
    <row r="1215" spans="1:18" hidden="1" x14ac:dyDescent="0.3">
      <c r="A1215" t="s">
        <v>2749</v>
      </c>
      <c r="B1215" t="s">
        <v>2750</v>
      </c>
      <c r="C1215">
        <f t="shared" si="18"/>
        <v>1</v>
      </c>
      <c r="D1215" t="s">
        <v>42</v>
      </c>
      <c r="E1215">
        <v>669.36</v>
      </c>
      <c r="F1215">
        <v>736</v>
      </c>
      <c r="G1215" t="s">
        <v>47</v>
      </c>
      <c r="H1215">
        <v>51</v>
      </c>
      <c r="I1215">
        <v>22</v>
      </c>
      <c r="J1215" s="1">
        <v>45279</v>
      </c>
      <c r="K1215" t="s">
        <v>131</v>
      </c>
      <c r="L1215" t="s">
        <v>2744</v>
      </c>
      <c r="M1215">
        <v>34</v>
      </c>
      <c r="N1215" t="s">
        <v>23</v>
      </c>
      <c r="O1215" s="1">
        <v>45132</v>
      </c>
      <c r="P1215" t="s">
        <v>112</v>
      </c>
      <c r="Q1215">
        <v>51.180300000000003</v>
      </c>
      <c r="R1215">
        <v>0.17330000000000001</v>
      </c>
    </row>
    <row r="1216" spans="1:18" hidden="1" x14ac:dyDescent="0.3">
      <c r="A1216" t="s">
        <v>2751</v>
      </c>
      <c r="B1216" t="s">
        <v>2752</v>
      </c>
      <c r="C1216">
        <f t="shared" si="18"/>
        <v>1</v>
      </c>
      <c r="D1216" t="s">
        <v>32</v>
      </c>
      <c r="E1216">
        <v>319.01</v>
      </c>
      <c r="F1216">
        <v>960</v>
      </c>
      <c r="G1216" t="s">
        <v>47</v>
      </c>
      <c r="H1216">
        <v>90</v>
      </c>
      <c r="I1216">
        <v>9</v>
      </c>
      <c r="J1216" s="1">
        <v>45589</v>
      </c>
      <c r="K1216" t="s">
        <v>33</v>
      </c>
      <c r="L1216" t="s">
        <v>2744</v>
      </c>
      <c r="M1216">
        <v>10</v>
      </c>
      <c r="N1216" t="s">
        <v>23</v>
      </c>
      <c r="O1216" s="1">
        <v>45521</v>
      </c>
      <c r="P1216" t="s">
        <v>44</v>
      </c>
      <c r="Q1216">
        <v>39.828000000000003</v>
      </c>
      <c r="R1216">
        <v>10.026899999999999</v>
      </c>
    </row>
    <row r="1217" spans="1:18" hidden="1" x14ac:dyDescent="0.3">
      <c r="A1217" t="s">
        <v>2753</v>
      </c>
      <c r="B1217" t="s">
        <v>2754</v>
      </c>
      <c r="C1217">
        <f t="shared" si="18"/>
        <v>1</v>
      </c>
      <c r="D1217" t="s">
        <v>19</v>
      </c>
      <c r="E1217">
        <v>433.43</v>
      </c>
      <c r="F1217">
        <v>512</v>
      </c>
      <c r="G1217" t="s">
        <v>20</v>
      </c>
      <c r="H1217">
        <v>90</v>
      </c>
      <c r="I1217">
        <v>19</v>
      </c>
      <c r="J1217" s="1">
        <v>45756</v>
      </c>
      <c r="K1217" t="s">
        <v>210</v>
      </c>
      <c r="L1217" t="s">
        <v>2744</v>
      </c>
      <c r="M1217">
        <v>22</v>
      </c>
      <c r="N1217" t="s">
        <v>23</v>
      </c>
      <c r="O1217" s="1">
        <v>45532</v>
      </c>
      <c r="P1217" t="s">
        <v>138</v>
      </c>
      <c r="Q1217">
        <v>42.520200000000003</v>
      </c>
      <c r="R1217">
        <v>9.0708000000000002</v>
      </c>
    </row>
    <row r="1218" spans="1:18" hidden="1" x14ac:dyDescent="0.3">
      <c r="A1218" t="s">
        <v>2755</v>
      </c>
      <c r="B1218" t="s">
        <v>2756</v>
      </c>
      <c r="C1218">
        <f t="shared" si="18"/>
        <v>1</v>
      </c>
      <c r="D1218" t="s">
        <v>36</v>
      </c>
      <c r="E1218">
        <v>536.04</v>
      </c>
      <c r="F1218">
        <v>793</v>
      </c>
      <c r="G1218" t="s">
        <v>47</v>
      </c>
      <c r="H1218">
        <v>63</v>
      </c>
      <c r="I1218">
        <v>5</v>
      </c>
      <c r="J1218" s="1">
        <v>45366</v>
      </c>
      <c r="K1218" t="s">
        <v>118</v>
      </c>
      <c r="L1218" t="s">
        <v>2744</v>
      </c>
      <c r="M1218">
        <v>16</v>
      </c>
      <c r="N1218" t="s">
        <v>23</v>
      </c>
      <c r="O1218" s="1">
        <v>45310</v>
      </c>
      <c r="P1218" t="s">
        <v>90</v>
      </c>
      <c r="Q1218">
        <v>47.534199999999998</v>
      </c>
      <c r="R1218">
        <v>17.052499999999998</v>
      </c>
    </row>
    <row r="1219" spans="1:18" hidden="1" x14ac:dyDescent="0.3">
      <c r="A1219" t="s">
        <v>2757</v>
      </c>
      <c r="B1219" t="s">
        <v>2758</v>
      </c>
      <c r="C1219">
        <f t="shared" ref="C1219:C1282" si="19">COUNTIF(B:B,B1219)</f>
        <v>1</v>
      </c>
      <c r="D1219" t="s">
        <v>72</v>
      </c>
      <c r="E1219">
        <v>710.69</v>
      </c>
      <c r="F1219">
        <v>930</v>
      </c>
      <c r="G1219" t="s">
        <v>47</v>
      </c>
      <c r="H1219">
        <v>82</v>
      </c>
      <c r="I1219">
        <v>23</v>
      </c>
      <c r="J1219" s="1">
        <v>45526</v>
      </c>
      <c r="K1219" t="s">
        <v>429</v>
      </c>
      <c r="L1219" t="s">
        <v>2744</v>
      </c>
      <c r="M1219">
        <v>25</v>
      </c>
      <c r="N1219" t="s">
        <v>38</v>
      </c>
      <c r="O1219" s="1">
        <v>45456</v>
      </c>
      <c r="P1219" t="s">
        <v>90</v>
      </c>
      <c r="Q1219">
        <v>48.274700000000003</v>
      </c>
      <c r="R1219">
        <v>14.450200000000001</v>
      </c>
    </row>
    <row r="1220" spans="1:18" hidden="1" x14ac:dyDescent="0.3">
      <c r="A1220" t="s">
        <v>2759</v>
      </c>
      <c r="B1220" t="s">
        <v>2760</v>
      </c>
      <c r="C1220">
        <f t="shared" si="19"/>
        <v>1</v>
      </c>
      <c r="D1220" t="s">
        <v>65</v>
      </c>
      <c r="E1220">
        <v>476.32</v>
      </c>
      <c r="F1220">
        <v>568</v>
      </c>
      <c r="G1220" t="s">
        <v>20</v>
      </c>
      <c r="H1220">
        <v>95</v>
      </c>
      <c r="I1220">
        <v>12</v>
      </c>
      <c r="J1220" s="1">
        <v>45720</v>
      </c>
      <c r="K1220" t="s">
        <v>61</v>
      </c>
      <c r="L1220" t="s">
        <v>2744</v>
      </c>
      <c r="M1220">
        <v>25</v>
      </c>
      <c r="N1220" t="s">
        <v>23</v>
      </c>
      <c r="O1220" s="1">
        <v>45696</v>
      </c>
      <c r="P1220" t="s">
        <v>24</v>
      </c>
      <c r="Q1220">
        <v>51.545200000000001</v>
      </c>
      <c r="R1220">
        <v>9.3581000000000003</v>
      </c>
    </row>
    <row r="1221" spans="1:18" hidden="1" x14ac:dyDescent="0.3">
      <c r="A1221" t="s">
        <v>2761</v>
      </c>
      <c r="B1221" t="s">
        <v>2762</v>
      </c>
      <c r="C1221">
        <f t="shared" si="19"/>
        <v>1</v>
      </c>
      <c r="D1221" t="s">
        <v>42</v>
      </c>
      <c r="E1221">
        <v>646.74</v>
      </c>
      <c r="F1221">
        <v>253</v>
      </c>
      <c r="G1221" t="s">
        <v>27</v>
      </c>
      <c r="H1221">
        <v>52</v>
      </c>
      <c r="I1221">
        <v>29</v>
      </c>
      <c r="J1221" s="1">
        <v>45538</v>
      </c>
      <c r="K1221" t="s">
        <v>48</v>
      </c>
      <c r="L1221" t="s">
        <v>2763</v>
      </c>
      <c r="M1221">
        <v>39</v>
      </c>
      <c r="N1221" t="s">
        <v>23</v>
      </c>
      <c r="O1221" s="1">
        <v>45521</v>
      </c>
      <c r="P1221" t="s">
        <v>49</v>
      </c>
      <c r="Q1221">
        <v>53.657299999999999</v>
      </c>
      <c r="R1221">
        <v>23.907900000000001</v>
      </c>
    </row>
    <row r="1222" spans="1:18" hidden="1" x14ac:dyDescent="0.3">
      <c r="A1222" t="s">
        <v>2764</v>
      </c>
      <c r="B1222" t="s">
        <v>2765</v>
      </c>
      <c r="C1222">
        <f t="shared" si="19"/>
        <v>1</v>
      </c>
      <c r="D1222" t="s">
        <v>55</v>
      </c>
      <c r="E1222">
        <v>938.9</v>
      </c>
      <c r="F1222">
        <v>241</v>
      </c>
      <c r="G1222" t="s">
        <v>27</v>
      </c>
      <c r="H1222">
        <v>58</v>
      </c>
      <c r="I1222">
        <v>12</v>
      </c>
      <c r="J1222" s="1">
        <v>45587</v>
      </c>
      <c r="K1222" t="s">
        <v>33</v>
      </c>
      <c r="L1222" t="s">
        <v>2763</v>
      </c>
      <c r="M1222">
        <v>31</v>
      </c>
      <c r="N1222" t="s">
        <v>23</v>
      </c>
      <c r="O1222" s="1">
        <v>45371</v>
      </c>
      <c r="P1222" t="s">
        <v>24</v>
      </c>
      <c r="Q1222">
        <v>49.974299999999999</v>
      </c>
      <c r="R1222">
        <v>12.321099999999999</v>
      </c>
    </row>
    <row r="1223" spans="1:18" hidden="1" x14ac:dyDescent="0.3">
      <c r="A1223" t="s">
        <v>2766</v>
      </c>
      <c r="B1223" t="s">
        <v>2767</v>
      </c>
      <c r="C1223">
        <f t="shared" si="19"/>
        <v>1</v>
      </c>
      <c r="D1223" t="s">
        <v>42</v>
      </c>
      <c r="E1223">
        <v>735.72</v>
      </c>
      <c r="F1223">
        <v>931</v>
      </c>
      <c r="G1223" t="s">
        <v>47</v>
      </c>
      <c r="H1223">
        <v>20</v>
      </c>
      <c r="I1223">
        <v>13</v>
      </c>
      <c r="J1223" s="1">
        <v>45409</v>
      </c>
      <c r="K1223" t="s">
        <v>179</v>
      </c>
      <c r="L1223" t="s">
        <v>2763</v>
      </c>
      <c r="M1223">
        <v>8</v>
      </c>
      <c r="N1223" t="s">
        <v>23</v>
      </c>
      <c r="O1223" s="1">
        <v>45240</v>
      </c>
      <c r="P1223" t="s">
        <v>77</v>
      </c>
      <c r="Q1223">
        <v>49.731200000000001</v>
      </c>
      <c r="R1223">
        <v>4.0156999999999998</v>
      </c>
    </row>
    <row r="1224" spans="1:18" hidden="1" x14ac:dyDescent="0.3">
      <c r="A1224" t="s">
        <v>2768</v>
      </c>
      <c r="B1224" t="s">
        <v>2769</v>
      </c>
      <c r="C1224">
        <f t="shared" si="19"/>
        <v>1</v>
      </c>
      <c r="D1224" t="s">
        <v>72</v>
      </c>
      <c r="E1224">
        <v>592.41</v>
      </c>
      <c r="F1224">
        <v>626</v>
      </c>
      <c r="G1224" t="s">
        <v>20</v>
      </c>
      <c r="H1224">
        <v>95</v>
      </c>
      <c r="I1224">
        <v>8</v>
      </c>
      <c r="J1224" s="1">
        <v>45515</v>
      </c>
      <c r="K1224" t="s">
        <v>429</v>
      </c>
      <c r="L1224" t="s">
        <v>2763</v>
      </c>
      <c r="M1224">
        <v>47</v>
      </c>
      <c r="N1224" t="s">
        <v>38</v>
      </c>
      <c r="O1224" s="1">
        <v>45303</v>
      </c>
      <c r="P1224" t="s">
        <v>29</v>
      </c>
      <c r="Q1224">
        <v>37.326999999999998</v>
      </c>
      <c r="R1224">
        <v>0.29980000000000001</v>
      </c>
    </row>
    <row r="1225" spans="1:18" hidden="1" x14ac:dyDescent="0.3">
      <c r="A1225" t="s">
        <v>2770</v>
      </c>
      <c r="B1225" t="s">
        <v>2771</v>
      </c>
      <c r="C1225">
        <f t="shared" si="19"/>
        <v>1</v>
      </c>
      <c r="D1225" t="s">
        <v>72</v>
      </c>
      <c r="E1225">
        <v>300.41000000000003</v>
      </c>
      <c r="F1225">
        <v>169</v>
      </c>
      <c r="G1225" t="s">
        <v>27</v>
      </c>
      <c r="H1225">
        <v>78</v>
      </c>
      <c r="I1225">
        <v>15</v>
      </c>
      <c r="J1225" s="1">
        <v>45855</v>
      </c>
      <c r="K1225" t="s">
        <v>412</v>
      </c>
      <c r="L1225" t="s">
        <v>2763</v>
      </c>
      <c r="M1225">
        <v>48</v>
      </c>
      <c r="N1225" t="s">
        <v>23</v>
      </c>
      <c r="O1225" s="1">
        <v>45572</v>
      </c>
      <c r="P1225" t="s">
        <v>84</v>
      </c>
      <c r="Q1225">
        <v>51.741</v>
      </c>
      <c r="R1225">
        <v>3.8151000000000002</v>
      </c>
    </row>
    <row r="1226" spans="1:18" hidden="1" x14ac:dyDescent="0.3">
      <c r="A1226" t="s">
        <v>2772</v>
      </c>
      <c r="B1226" t="s">
        <v>2773</v>
      </c>
      <c r="C1226">
        <f t="shared" si="19"/>
        <v>1</v>
      </c>
      <c r="D1226" t="s">
        <v>55</v>
      </c>
      <c r="E1226">
        <v>126.71</v>
      </c>
      <c r="F1226">
        <v>368</v>
      </c>
      <c r="G1226" t="s">
        <v>20</v>
      </c>
      <c r="H1226">
        <v>45</v>
      </c>
      <c r="I1226">
        <v>12</v>
      </c>
      <c r="J1226" s="1">
        <v>45774</v>
      </c>
      <c r="K1226" t="s">
        <v>328</v>
      </c>
      <c r="L1226" t="s">
        <v>2763</v>
      </c>
      <c r="M1226">
        <v>26</v>
      </c>
      <c r="N1226" t="s">
        <v>23</v>
      </c>
      <c r="O1226" s="1">
        <v>45667</v>
      </c>
      <c r="P1226" t="s">
        <v>24</v>
      </c>
      <c r="Q1226">
        <v>54.897199999999998</v>
      </c>
      <c r="R1226">
        <v>10.411199999999999</v>
      </c>
    </row>
    <row r="1227" spans="1:18" hidden="1" x14ac:dyDescent="0.3">
      <c r="A1227" t="s">
        <v>2774</v>
      </c>
      <c r="B1227" t="s">
        <v>2775</v>
      </c>
      <c r="C1227">
        <f t="shared" si="19"/>
        <v>1</v>
      </c>
      <c r="D1227" t="s">
        <v>19</v>
      </c>
      <c r="E1227">
        <v>234.45</v>
      </c>
      <c r="F1227">
        <v>210</v>
      </c>
      <c r="G1227" t="s">
        <v>27</v>
      </c>
      <c r="H1227">
        <v>21</v>
      </c>
      <c r="I1227">
        <v>22</v>
      </c>
      <c r="J1227" s="1">
        <v>45137</v>
      </c>
      <c r="K1227" t="s">
        <v>221</v>
      </c>
      <c r="L1227" t="s">
        <v>2763</v>
      </c>
      <c r="M1227">
        <v>44</v>
      </c>
      <c r="N1227" t="s">
        <v>23</v>
      </c>
      <c r="O1227" s="1">
        <v>45124</v>
      </c>
      <c r="P1227" t="s">
        <v>138</v>
      </c>
      <c r="Q1227">
        <v>49.0441</v>
      </c>
      <c r="R1227">
        <v>1.8683000000000001</v>
      </c>
    </row>
    <row r="1228" spans="1:18" hidden="1" x14ac:dyDescent="0.3">
      <c r="A1228" t="s">
        <v>2776</v>
      </c>
      <c r="B1228" t="s">
        <v>2777</v>
      </c>
      <c r="C1228">
        <f t="shared" si="19"/>
        <v>1</v>
      </c>
      <c r="D1228" t="s">
        <v>55</v>
      </c>
      <c r="E1228">
        <v>769.83</v>
      </c>
      <c r="F1228">
        <v>373</v>
      </c>
      <c r="G1228" t="s">
        <v>20</v>
      </c>
      <c r="H1228">
        <v>31</v>
      </c>
      <c r="I1228">
        <v>19</v>
      </c>
      <c r="J1228" s="1">
        <v>45622</v>
      </c>
      <c r="K1228" t="s">
        <v>93</v>
      </c>
      <c r="L1228" t="s">
        <v>2763</v>
      </c>
      <c r="M1228">
        <v>46</v>
      </c>
      <c r="N1228" t="s">
        <v>23</v>
      </c>
      <c r="O1228" s="1">
        <v>45272</v>
      </c>
      <c r="P1228" t="s">
        <v>84</v>
      </c>
      <c r="Q1228">
        <v>52.5458</v>
      </c>
      <c r="R1228">
        <v>4.3605</v>
      </c>
    </row>
    <row r="1229" spans="1:18" hidden="1" x14ac:dyDescent="0.3">
      <c r="A1229" t="s">
        <v>2778</v>
      </c>
      <c r="B1229" t="s">
        <v>2779</v>
      </c>
      <c r="C1229">
        <f t="shared" si="19"/>
        <v>1</v>
      </c>
      <c r="D1229" t="s">
        <v>55</v>
      </c>
      <c r="E1229">
        <v>348.61</v>
      </c>
      <c r="F1229">
        <v>152</v>
      </c>
      <c r="G1229" t="s">
        <v>27</v>
      </c>
      <c r="H1229">
        <v>54</v>
      </c>
      <c r="I1229">
        <v>28</v>
      </c>
      <c r="J1229" s="1">
        <v>45592</v>
      </c>
      <c r="K1229" t="s">
        <v>163</v>
      </c>
      <c r="L1229" t="s">
        <v>2780</v>
      </c>
      <c r="M1229">
        <v>30</v>
      </c>
      <c r="N1229" t="s">
        <v>23</v>
      </c>
      <c r="O1229" s="1">
        <v>45312</v>
      </c>
      <c r="P1229" t="s">
        <v>44</v>
      </c>
      <c r="Q1229">
        <v>38.462800000000001</v>
      </c>
      <c r="R1229">
        <v>7.9047000000000001</v>
      </c>
    </row>
    <row r="1230" spans="1:18" hidden="1" x14ac:dyDescent="0.3">
      <c r="A1230" t="s">
        <v>2781</v>
      </c>
      <c r="B1230" t="s">
        <v>2782</v>
      </c>
      <c r="C1230">
        <f t="shared" si="19"/>
        <v>1</v>
      </c>
      <c r="D1230" t="s">
        <v>72</v>
      </c>
      <c r="E1230">
        <v>849.16</v>
      </c>
      <c r="F1230">
        <v>734</v>
      </c>
      <c r="G1230" t="s">
        <v>47</v>
      </c>
      <c r="H1230">
        <v>66</v>
      </c>
      <c r="I1230">
        <v>26</v>
      </c>
      <c r="J1230" s="1">
        <v>45445</v>
      </c>
      <c r="K1230" t="s">
        <v>58</v>
      </c>
      <c r="L1230" t="s">
        <v>2780</v>
      </c>
      <c r="M1230">
        <v>24</v>
      </c>
      <c r="N1230" t="s">
        <v>23</v>
      </c>
      <c r="O1230" s="1">
        <v>45338</v>
      </c>
      <c r="P1230" t="s">
        <v>112</v>
      </c>
      <c r="Q1230">
        <v>52.184600000000003</v>
      </c>
      <c r="R1230">
        <v>-3.8950999999999998</v>
      </c>
    </row>
    <row r="1231" spans="1:18" hidden="1" x14ac:dyDescent="0.3">
      <c r="A1231" t="s">
        <v>2783</v>
      </c>
      <c r="B1231" t="s">
        <v>2784</v>
      </c>
      <c r="C1231">
        <f t="shared" si="19"/>
        <v>1</v>
      </c>
      <c r="D1231" t="s">
        <v>72</v>
      </c>
      <c r="E1231">
        <v>48.71</v>
      </c>
      <c r="F1231">
        <v>245</v>
      </c>
      <c r="G1231" t="s">
        <v>27</v>
      </c>
      <c r="H1231">
        <v>94</v>
      </c>
      <c r="I1231">
        <v>2</v>
      </c>
      <c r="J1231" s="1">
        <v>45690</v>
      </c>
      <c r="K1231" t="s">
        <v>210</v>
      </c>
      <c r="L1231" t="s">
        <v>2780</v>
      </c>
      <c r="M1231">
        <v>24</v>
      </c>
      <c r="N1231" t="s">
        <v>23</v>
      </c>
      <c r="O1231" s="1">
        <v>45615</v>
      </c>
      <c r="P1231" t="s">
        <v>44</v>
      </c>
      <c r="Q1231">
        <v>38.236699999999999</v>
      </c>
      <c r="R1231">
        <v>9.0566999999999993</v>
      </c>
    </row>
    <row r="1232" spans="1:18" hidden="1" x14ac:dyDescent="0.3">
      <c r="A1232" t="s">
        <v>2785</v>
      </c>
      <c r="B1232" t="s">
        <v>2786</v>
      </c>
      <c r="C1232">
        <f t="shared" si="19"/>
        <v>1</v>
      </c>
      <c r="D1232" t="s">
        <v>55</v>
      </c>
      <c r="E1232">
        <v>448.62</v>
      </c>
      <c r="F1232">
        <v>922</v>
      </c>
      <c r="G1232" t="s">
        <v>47</v>
      </c>
      <c r="H1232">
        <v>65</v>
      </c>
      <c r="I1232">
        <v>21</v>
      </c>
      <c r="J1232" s="1">
        <v>45710</v>
      </c>
      <c r="K1232" t="s">
        <v>126</v>
      </c>
      <c r="L1232" t="s">
        <v>2780</v>
      </c>
      <c r="M1232">
        <v>9</v>
      </c>
      <c r="N1232" t="s">
        <v>23</v>
      </c>
      <c r="O1232" s="1">
        <v>45551</v>
      </c>
      <c r="P1232" t="s">
        <v>29</v>
      </c>
      <c r="Q1232">
        <v>43.067700000000002</v>
      </c>
      <c r="R1232">
        <v>-6.9195000000000002</v>
      </c>
    </row>
    <row r="1233" spans="1:18" hidden="1" x14ac:dyDescent="0.3">
      <c r="A1233" t="s">
        <v>2787</v>
      </c>
      <c r="B1233" t="s">
        <v>2788</v>
      </c>
      <c r="C1233">
        <f t="shared" si="19"/>
        <v>1</v>
      </c>
      <c r="D1233" t="s">
        <v>65</v>
      </c>
      <c r="E1233">
        <v>327.77</v>
      </c>
      <c r="F1233">
        <v>536</v>
      </c>
      <c r="G1233" t="s">
        <v>20</v>
      </c>
      <c r="H1233">
        <v>28</v>
      </c>
      <c r="I1233">
        <v>13</v>
      </c>
      <c r="J1233" s="1">
        <v>45269</v>
      </c>
      <c r="K1233" t="s">
        <v>204</v>
      </c>
      <c r="L1233" t="s">
        <v>2789</v>
      </c>
      <c r="M1233">
        <v>14</v>
      </c>
      <c r="N1233" t="s">
        <v>23</v>
      </c>
      <c r="O1233" s="1">
        <v>45117</v>
      </c>
      <c r="P1233" t="s">
        <v>29</v>
      </c>
      <c r="Q1233">
        <v>39.652700000000003</v>
      </c>
      <c r="R1233">
        <v>1.4494</v>
      </c>
    </row>
    <row r="1234" spans="1:18" hidden="1" x14ac:dyDescent="0.3">
      <c r="A1234" t="s">
        <v>2790</v>
      </c>
      <c r="B1234" t="s">
        <v>2791</v>
      </c>
      <c r="C1234">
        <f t="shared" si="19"/>
        <v>1</v>
      </c>
      <c r="D1234" t="s">
        <v>72</v>
      </c>
      <c r="E1234">
        <v>147.4</v>
      </c>
      <c r="F1234">
        <v>565</v>
      </c>
      <c r="G1234" t="s">
        <v>20</v>
      </c>
      <c r="H1234">
        <v>29</v>
      </c>
      <c r="I1234">
        <v>18</v>
      </c>
      <c r="J1234" s="1">
        <v>45736</v>
      </c>
      <c r="K1234" t="s">
        <v>134</v>
      </c>
      <c r="L1234" t="s">
        <v>2789</v>
      </c>
      <c r="M1234">
        <v>9</v>
      </c>
      <c r="N1234" t="s">
        <v>23</v>
      </c>
      <c r="O1234" s="1">
        <v>45724</v>
      </c>
      <c r="P1234" t="s">
        <v>29</v>
      </c>
      <c r="Q1234">
        <v>42.952199999999998</v>
      </c>
      <c r="R1234">
        <v>-4.1172000000000004</v>
      </c>
    </row>
    <row r="1235" spans="1:18" hidden="1" x14ac:dyDescent="0.3">
      <c r="A1235" t="s">
        <v>2792</v>
      </c>
      <c r="B1235" t="s">
        <v>2793</v>
      </c>
      <c r="C1235">
        <f t="shared" si="19"/>
        <v>1</v>
      </c>
      <c r="D1235" t="s">
        <v>55</v>
      </c>
      <c r="E1235">
        <v>759.33</v>
      </c>
      <c r="F1235">
        <v>877</v>
      </c>
      <c r="G1235" t="s">
        <v>47</v>
      </c>
      <c r="H1235">
        <v>59</v>
      </c>
      <c r="I1235">
        <v>6</v>
      </c>
      <c r="J1235" s="1">
        <v>45247</v>
      </c>
      <c r="K1235" t="s">
        <v>37</v>
      </c>
      <c r="L1235" t="s">
        <v>2789</v>
      </c>
      <c r="M1235">
        <v>41</v>
      </c>
      <c r="N1235" t="s">
        <v>38</v>
      </c>
      <c r="O1235" s="1">
        <v>45138</v>
      </c>
      <c r="P1235" t="s">
        <v>84</v>
      </c>
      <c r="Q1235">
        <v>53.493499999999997</v>
      </c>
      <c r="R1235">
        <v>6.7591000000000001</v>
      </c>
    </row>
    <row r="1236" spans="1:18" hidden="1" x14ac:dyDescent="0.3">
      <c r="A1236" t="s">
        <v>2794</v>
      </c>
      <c r="B1236" t="s">
        <v>2795</v>
      </c>
      <c r="C1236">
        <f t="shared" si="19"/>
        <v>1</v>
      </c>
      <c r="D1236" t="s">
        <v>55</v>
      </c>
      <c r="E1236">
        <v>628.53</v>
      </c>
      <c r="F1236">
        <v>474</v>
      </c>
      <c r="G1236" t="s">
        <v>20</v>
      </c>
      <c r="H1236">
        <v>23</v>
      </c>
      <c r="I1236">
        <v>13</v>
      </c>
      <c r="J1236" s="1">
        <v>45699</v>
      </c>
      <c r="K1236" t="s">
        <v>143</v>
      </c>
      <c r="L1236" t="s">
        <v>2789</v>
      </c>
      <c r="M1236">
        <v>32</v>
      </c>
      <c r="N1236" t="s">
        <v>23</v>
      </c>
      <c r="O1236" s="1">
        <v>45425</v>
      </c>
      <c r="P1236" t="s">
        <v>39</v>
      </c>
      <c r="Q1236">
        <v>55.922199999999997</v>
      </c>
      <c r="R1236">
        <v>20.678999999999998</v>
      </c>
    </row>
    <row r="1237" spans="1:18" hidden="1" x14ac:dyDescent="0.3">
      <c r="A1237" t="s">
        <v>2796</v>
      </c>
      <c r="B1237" t="s">
        <v>2797</v>
      </c>
      <c r="C1237">
        <f t="shared" si="19"/>
        <v>1</v>
      </c>
      <c r="D1237" t="s">
        <v>32</v>
      </c>
      <c r="E1237">
        <v>281.47000000000003</v>
      </c>
      <c r="F1237">
        <v>797</v>
      </c>
      <c r="G1237" t="s">
        <v>47</v>
      </c>
      <c r="H1237">
        <v>13</v>
      </c>
      <c r="I1237">
        <v>11</v>
      </c>
      <c r="J1237" s="1">
        <v>45307</v>
      </c>
      <c r="K1237" t="s">
        <v>268</v>
      </c>
      <c r="L1237" t="s">
        <v>2789</v>
      </c>
      <c r="M1237">
        <v>34</v>
      </c>
      <c r="N1237" t="s">
        <v>23</v>
      </c>
      <c r="O1237" s="1">
        <v>45067</v>
      </c>
      <c r="P1237" t="s">
        <v>77</v>
      </c>
      <c r="Q1237">
        <v>51.395099999999999</v>
      </c>
      <c r="R1237">
        <v>3.8877999999999999</v>
      </c>
    </row>
    <row r="1238" spans="1:18" hidden="1" x14ac:dyDescent="0.3">
      <c r="A1238" t="s">
        <v>2798</v>
      </c>
      <c r="B1238" t="s">
        <v>2799</v>
      </c>
      <c r="C1238">
        <f t="shared" si="19"/>
        <v>1</v>
      </c>
      <c r="D1238" t="s">
        <v>32</v>
      </c>
      <c r="E1238">
        <v>498.28</v>
      </c>
      <c r="F1238">
        <v>516</v>
      </c>
      <c r="G1238" t="s">
        <v>20</v>
      </c>
      <c r="H1238">
        <v>49</v>
      </c>
      <c r="I1238">
        <v>18</v>
      </c>
      <c r="J1238" s="1">
        <v>45295</v>
      </c>
      <c r="K1238" t="s">
        <v>154</v>
      </c>
      <c r="L1238" t="s">
        <v>2789</v>
      </c>
      <c r="M1238">
        <v>29</v>
      </c>
      <c r="N1238" t="s">
        <v>23</v>
      </c>
      <c r="O1238" s="1">
        <v>45014</v>
      </c>
      <c r="P1238" t="s">
        <v>90</v>
      </c>
      <c r="Q1238">
        <v>48.448599999999999</v>
      </c>
      <c r="R1238">
        <v>11.2544</v>
      </c>
    </row>
    <row r="1239" spans="1:18" hidden="1" x14ac:dyDescent="0.3">
      <c r="A1239" t="s">
        <v>2800</v>
      </c>
      <c r="B1239" t="s">
        <v>2801</v>
      </c>
      <c r="C1239">
        <f t="shared" si="19"/>
        <v>1</v>
      </c>
      <c r="D1239" t="s">
        <v>36</v>
      </c>
      <c r="E1239">
        <v>243.48</v>
      </c>
      <c r="F1239">
        <v>305</v>
      </c>
      <c r="G1239" t="s">
        <v>20</v>
      </c>
      <c r="H1239">
        <v>30</v>
      </c>
      <c r="I1239">
        <v>19</v>
      </c>
      <c r="J1239" s="1">
        <v>45254</v>
      </c>
      <c r="K1239" t="s">
        <v>201</v>
      </c>
      <c r="L1239" t="s">
        <v>2789</v>
      </c>
      <c r="M1239">
        <v>17</v>
      </c>
      <c r="N1239" t="s">
        <v>38</v>
      </c>
      <c r="O1239" s="1">
        <v>45173</v>
      </c>
      <c r="P1239" t="s">
        <v>138</v>
      </c>
      <c r="Q1239">
        <v>45.575499999999998</v>
      </c>
      <c r="R1239">
        <v>-4.4545000000000003</v>
      </c>
    </row>
    <row r="1240" spans="1:18" hidden="1" x14ac:dyDescent="0.3">
      <c r="A1240" t="s">
        <v>2802</v>
      </c>
      <c r="B1240" t="s">
        <v>2803</v>
      </c>
      <c r="C1240">
        <f t="shared" si="19"/>
        <v>1</v>
      </c>
      <c r="D1240" t="s">
        <v>65</v>
      </c>
      <c r="E1240">
        <v>390.68</v>
      </c>
      <c r="F1240">
        <v>203</v>
      </c>
      <c r="G1240" t="s">
        <v>27</v>
      </c>
      <c r="H1240">
        <v>17</v>
      </c>
      <c r="I1240">
        <v>26</v>
      </c>
      <c r="J1240" s="1">
        <v>45430</v>
      </c>
      <c r="K1240" t="s">
        <v>28</v>
      </c>
      <c r="L1240" t="s">
        <v>2789</v>
      </c>
      <c r="M1240">
        <v>42</v>
      </c>
      <c r="N1240" t="s">
        <v>23</v>
      </c>
      <c r="O1240" s="1">
        <v>45174</v>
      </c>
      <c r="P1240" t="s">
        <v>138</v>
      </c>
      <c r="Q1240">
        <v>42.5593</v>
      </c>
      <c r="R1240">
        <v>-3.8191000000000002</v>
      </c>
    </row>
    <row r="1241" spans="1:18" hidden="1" x14ac:dyDescent="0.3">
      <c r="A1241" t="s">
        <v>2804</v>
      </c>
      <c r="B1241" t="s">
        <v>2805</v>
      </c>
      <c r="C1241">
        <f t="shared" si="19"/>
        <v>1</v>
      </c>
      <c r="D1241" t="s">
        <v>65</v>
      </c>
      <c r="E1241">
        <v>95.59</v>
      </c>
      <c r="F1241">
        <v>181</v>
      </c>
      <c r="G1241" t="s">
        <v>27</v>
      </c>
      <c r="H1241">
        <v>52</v>
      </c>
      <c r="I1241">
        <v>13</v>
      </c>
      <c r="J1241" s="1">
        <v>45625</v>
      </c>
      <c r="K1241" t="s">
        <v>118</v>
      </c>
      <c r="L1241" t="s">
        <v>2789</v>
      </c>
      <c r="M1241">
        <v>8</v>
      </c>
      <c r="N1241" t="s">
        <v>23</v>
      </c>
      <c r="O1241" s="1">
        <v>45501</v>
      </c>
      <c r="P1241" t="s">
        <v>112</v>
      </c>
      <c r="Q1241">
        <v>56.076799999999999</v>
      </c>
      <c r="R1241">
        <v>-3.6905999999999999</v>
      </c>
    </row>
    <row r="1242" spans="1:18" hidden="1" x14ac:dyDescent="0.3">
      <c r="A1242" t="s">
        <v>2806</v>
      </c>
      <c r="B1242" t="s">
        <v>2807</v>
      </c>
      <c r="C1242">
        <f t="shared" si="19"/>
        <v>1</v>
      </c>
      <c r="D1242" t="s">
        <v>72</v>
      </c>
      <c r="E1242">
        <v>732.78</v>
      </c>
      <c r="F1242">
        <v>862</v>
      </c>
      <c r="G1242" t="s">
        <v>47</v>
      </c>
      <c r="H1242">
        <v>89</v>
      </c>
      <c r="I1242">
        <v>1</v>
      </c>
      <c r="J1242" s="1">
        <v>45724</v>
      </c>
      <c r="K1242" t="s">
        <v>123</v>
      </c>
      <c r="L1242" t="s">
        <v>2808</v>
      </c>
      <c r="M1242">
        <v>28</v>
      </c>
      <c r="N1242" t="s">
        <v>23</v>
      </c>
      <c r="O1242" s="1">
        <v>45537</v>
      </c>
      <c r="P1242" t="s">
        <v>84</v>
      </c>
      <c r="Q1242">
        <v>51.049300000000002</v>
      </c>
      <c r="R1242">
        <v>5.9286000000000003</v>
      </c>
    </row>
    <row r="1243" spans="1:18" hidden="1" x14ac:dyDescent="0.3">
      <c r="A1243" t="s">
        <v>2809</v>
      </c>
      <c r="B1243" t="s">
        <v>2810</v>
      </c>
      <c r="C1243">
        <f t="shared" si="19"/>
        <v>1</v>
      </c>
      <c r="D1243" t="s">
        <v>32</v>
      </c>
      <c r="E1243">
        <v>19.48</v>
      </c>
      <c r="F1243">
        <v>117</v>
      </c>
      <c r="G1243" t="s">
        <v>27</v>
      </c>
      <c r="H1243">
        <v>17</v>
      </c>
      <c r="I1243">
        <v>4</v>
      </c>
      <c r="J1243" s="1">
        <v>45231</v>
      </c>
      <c r="K1243" t="s">
        <v>185</v>
      </c>
      <c r="L1243" t="s">
        <v>2808</v>
      </c>
      <c r="M1243">
        <v>31</v>
      </c>
      <c r="N1243" t="s">
        <v>23</v>
      </c>
      <c r="O1243" s="1">
        <v>45066</v>
      </c>
      <c r="P1243" t="s">
        <v>39</v>
      </c>
      <c r="Q1243">
        <v>66.358900000000006</v>
      </c>
      <c r="R1243">
        <v>12.020099999999999</v>
      </c>
    </row>
    <row r="1244" spans="1:18" hidden="1" x14ac:dyDescent="0.3">
      <c r="A1244" t="s">
        <v>2811</v>
      </c>
      <c r="B1244" t="s">
        <v>2812</v>
      </c>
      <c r="C1244">
        <f t="shared" si="19"/>
        <v>1</v>
      </c>
      <c r="D1244" t="s">
        <v>55</v>
      </c>
      <c r="E1244">
        <v>939.35</v>
      </c>
      <c r="F1244">
        <v>719</v>
      </c>
      <c r="G1244" t="s">
        <v>47</v>
      </c>
      <c r="H1244">
        <v>61</v>
      </c>
      <c r="I1244">
        <v>22</v>
      </c>
      <c r="J1244" s="1">
        <v>45476</v>
      </c>
      <c r="K1244" t="s">
        <v>58</v>
      </c>
      <c r="L1244" t="s">
        <v>2808</v>
      </c>
      <c r="M1244">
        <v>17</v>
      </c>
      <c r="N1244" t="s">
        <v>23</v>
      </c>
      <c r="O1244" s="1">
        <v>45343</v>
      </c>
      <c r="P1244" t="s">
        <v>77</v>
      </c>
      <c r="Q1244">
        <v>50.959800000000001</v>
      </c>
      <c r="R1244">
        <v>5.8974000000000002</v>
      </c>
    </row>
    <row r="1245" spans="1:18" hidden="1" x14ac:dyDescent="0.3">
      <c r="A1245" t="s">
        <v>2813</v>
      </c>
      <c r="B1245" t="s">
        <v>2814</v>
      </c>
      <c r="C1245">
        <f t="shared" si="19"/>
        <v>1</v>
      </c>
      <c r="D1245" t="s">
        <v>36</v>
      </c>
      <c r="E1245">
        <v>143.69999999999999</v>
      </c>
      <c r="F1245">
        <v>128</v>
      </c>
      <c r="G1245" t="s">
        <v>27</v>
      </c>
      <c r="H1245">
        <v>23</v>
      </c>
      <c r="I1245">
        <v>21</v>
      </c>
      <c r="J1245" s="1">
        <v>45618</v>
      </c>
      <c r="K1245" t="s">
        <v>218</v>
      </c>
      <c r="L1245" t="s">
        <v>2808</v>
      </c>
      <c r="M1245">
        <v>48</v>
      </c>
      <c r="N1245" t="s">
        <v>23</v>
      </c>
      <c r="O1245" s="1">
        <v>45479</v>
      </c>
      <c r="P1245" t="s">
        <v>112</v>
      </c>
      <c r="Q1245">
        <v>57.380400000000002</v>
      </c>
      <c r="R1245">
        <v>-2.1680999999999999</v>
      </c>
    </row>
    <row r="1246" spans="1:18" hidden="1" x14ac:dyDescent="0.3">
      <c r="A1246" t="s">
        <v>2815</v>
      </c>
      <c r="B1246" t="s">
        <v>2816</v>
      </c>
      <c r="C1246">
        <f t="shared" si="19"/>
        <v>1</v>
      </c>
      <c r="D1246" t="s">
        <v>42</v>
      </c>
      <c r="E1246">
        <v>660.6</v>
      </c>
      <c r="F1246">
        <v>987</v>
      </c>
      <c r="G1246" t="s">
        <v>47</v>
      </c>
      <c r="H1246">
        <v>19</v>
      </c>
      <c r="I1246">
        <v>17</v>
      </c>
      <c r="J1246" s="1">
        <v>45458</v>
      </c>
      <c r="K1246" t="s">
        <v>204</v>
      </c>
      <c r="L1246" t="s">
        <v>2817</v>
      </c>
      <c r="M1246">
        <v>37</v>
      </c>
      <c r="N1246" t="s">
        <v>23</v>
      </c>
      <c r="O1246" s="1">
        <v>45159</v>
      </c>
      <c r="P1246" t="s">
        <v>29</v>
      </c>
      <c r="Q1246">
        <v>40.094200000000001</v>
      </c>
      <c r="R1246">
        <v>-3.6150000000000002</v>
      </c>
    </row>
    <row r="1247" spans="1:18" hidden="1" x14ac:dyDescent="0.3">
      <c r="A1247" t="s">
        <v>2818</v>
      </c>
      <c r="B1247" t="s">
        <v>2819</v>
      </c>
      <c r="C1247">
        <f t="shared" si="19"/>
        <v>1</v>
      </c>
      <c r="D1247" t="s">
        <v>65</v>
      </c>
      <c r="E1247">
        <v>619.95000000000005</v>
      </c>
      <c r="F1247">
        <v>101</v>
      </c>
      <c r="G1247" t="s">
        <v>27</v>
      </c>
      <c r="H1247">
        <v>51</v>
      </c>
      <c r="I1247">
        <v>8</v>
      </c>
      <c r="J1247" s="1">
        <v>45350</v>
      </c>
      <c r="K1247" t="s">
        <v>429</v>
      </c>
      <c r="L1247" t="s">
        <v>2817</v>
      </c>
      <c r="M1247">
        <v>14</v>
      </c>
      <c r="N1247" t="s">
        <v>23</v>
      </c>
      <c r="O1247" s="1">
        <v>45174</v>
      </c>
      <c r="P1247" t="s">
        <v>39</v>
      </c>
      <c r="Q1247">
        <v>58.674700000000001</v>
      </c>
      <c r="R1247">
        <v>14.0779</v>
      </c>
    </row>
    <row r="1248" spans="1:18" hidden="1" x14ac:dyDescent="0.3">
      <c r="A1248" t="s">
        <v>2820</v>
      </c>
      <c r="B1248" t="s">
        <v>2821</v>
      </c>
      <c r="C1248">
        <f t="shared" si="19"/>
        <v>1</v>
      </c>
      <c r="D1248" t="s">
        <v>32</v>
      </c>
      <c r="E1248">
        <v>63.26</v>
      </c>
      <c r="F1248">
        <v>272</v>
      </c>
      <c r="G1248" t="s">
        <v>27</v>
      </c>
      <c r="H1248">
        <v>72</v>
      </c>
      <c r="I1248">
        <v>23</v>
      </c>
      <c r="J1248" s="1">
        <v>45345</v>
      </c>
      <c r="K1248" t="s">
        <v>154</v>
      </c>
      <c r="L1248" t="s">
        <v>2817</v>
      </c>
      <c r="M1248">
        <v>28</v>
      </c>
      <c r="N1248" t="s">
        <v>23</v>
      </c>
      <c r="O1248" s="1">
        <v>45042</v>
      </c>
      <c r="P1248" t="s">
        <v>49</v>
      </c>
      <c r="Q1248">
        <v>53.024299999999997</v>
      </c>
      <c r="R1248">
        <v>20.553999999999998</v>
      </c>
    </row>
    <row r="1249" spans="1:18" hidden="1" x14ac:dyDescent="0.3">
      <c r="A1249" t="s">
        <v>2822</v>
      </c>
      <c r="B1249" t="s">
        <v>2823</v>
      </c>
      <c r="C1249">
        <f t="shared" si="19"/>
        <v>1</v>
      </c>
      <c r="D1249" t="s">
        <v>65</v>
      </c>
      <c r="E1249">
        <v>681.55</v>
      </c>
      <c r="F1249">
        <v>411</v>
      </c>
      <c r="G1249" t="s">
        <v>20</v>
      </c>
      <c r="H1249">
        <v>70</v>
      </c>
      <c r="I1249">
        <v>17</v>
      </c>
      <c r="J1249" s="1">
        <v>45187</v>
      </c>
      <c r="K1249" t="s">
        <v>87</v>
      </c>
      <c r="L1249" t="s">
        <v>2817</v>
      </c>
      <c r="M1249">
        <v>29</v>
      </c>
      <c r="N1249" t="s">
        <v>23</v>
      </c>
      <c r="O1249" s="1">
        <v>45094</v>
      </c>
      <c r="P1249" t="s">
        <v>138</v>
      </c>
      <c r="Q1249">
        <v>48.6509</v>
      </c>
      <c r="R1249">
        <v>7.2070999999999996</v>
      </c>
    </row>
    <row r="1250" spans="1:18" hidden="1" x14ac:dyDescent="0.3">
      <c r="A1250" t="s">
        <v>2824</v>
      </c>
      <c r="B1250" t="s">
        <v>2825</v>
      </c>
      <c r="C1250">
        <f t="shared" si="19"/>
        <v>1</v>
      </c>
      <c r="D1250" t="s">
        <v>32</v>
      </c>
      <c r="E1250">
        <v>277.02</v>
      </c>
      <c r="F1250">
        <v>720</v>
      </c>
      <c r="G1250" t="s">
        <v>47</v>
      </c>
      <c r="H1250">
        <v>66</v>
      </c>
      <c r="I1250">
        <v>4</v>
      </c>
      <c r="J1250" s="1">
        <v>45668</v>
      </c>
      <c r="K1250" t="s">
        <v>134</v>
      </c>
      <c r="L1250" t="s">
        <v>2817</v>
      </c>
      <c r="M1250">
        <v>31</v>
      </c>
      <c r="N1250" t="s">
        <v>23</v>
      </c>
      <c r="O1250" s="1">
        <v>45450</v>
      </c>
      <c r="P1250" t="s">
        <v>49</v>
      </c>
      <c r="Q1250">
        <v>49.895299999999999</v>
      </c>
      <c r="R1250">
        <v>16.6099</v>
      </c>
    </row>
    <row r="1251" spans="1:18" hidden="1" x14ac:dyDescent="0.3">
      <c r="A1251" t="s">
        <v>2826</v>
      </c>
      <c r="B1251" t="s">
        <v>2827</v>
      </c>
      <c r="C1251">
        <f t="shared" si="19"/>
        <v>1</v>
      </c>
      <c r="D1251" t="s">
        <v>72</v>
      </c>
      <c r="E1251">
        <v>503.75</v>
      </c>
      <c r="F1251">
        <v>171</v>
      </c>
      <c r="G1251" t="s">
        <v>27</v>
      </c>
      <c r="H1251">
        <v>11</v>
      </c>
      <c r="I1251">
        <v>6</v>
      </c>
      <c r="J1251" s="1">
        <v>45484</v>
      </c>
      <c r="K1251" t="s">
        <v>58</v>
      </c>
      <c r="L1251" t="s">
        <v>2828</v>
      </c>
      <c r="M1251">
        <v>31</v>
      </c>
      <c r="N1251" t="s">
        <v>23</v>
      </c>
      <c r="O1251" s="1">
        <v>45376</v>
      </c>
      <c r="P1251" t="s">
        <v>90</v>
      </c>
      <c r="Q1251">
        <v>47.043700000000001</v>
      </c>
      <c r="R1251">
        <v>15.7166</v>
      </c>
    </row>
    <row r="1252" spans="1:18" hidden="1" x14ac:dyDescent="0.3">
      <c r="A1252" t="s">
        <v>2829</v>
      </c>
      <c r="B1252" t="s">
        <v>2830</v>
      </c>
      <c r="C1252">
        <f t="shared" si="19"/>
        <v>1</v>
      </c>
      <c r="D1252" t="s">
        <v>65</v>
      </c>
      <c r="E1252">
        <v>843.75</v>
      </c>
      <c r="F1252">
        <v>983</v>
      </c>
      <c r="G1252" t="s">
        <v>47</v>
      </c>
      <c r="H1252">
        <v>45</v>
      </c>
      <c r="I1252">
        <v>20</v>
      </c>
      <c r="J1252" s="1">
        <v>45289</v>
      </c>
      <c r="K1252" t="s">
        <v>66</v>
      </c>
      <c r="L1252" t="s">
        <v>2828</v>
      </c>
      <c r="M1252">
        <v>7</v>
      </c>
      <c r="N1252" t="s">
        <v>23</v>
      </c>
      <c r="O1252" s="1">
        <v>45250</v>
      </c>
      <c r="P1252" t="s">
        <v>24</v>
      </c>
      <c r="Q1252">
        <v>51.7196</v>
      </c>
      <c r="R1252">
        <v>7.4306999999999999</v>
      </c>
    </row>
    <row r="1253" spans="1:18" hidden="1" x14ac:dyDescent="0.3">
      <c r="A1253" t="s">
        <v>2831</v>
      </c>
      <c r="B1253" t="s">
        <v>2832</v>
      </c>
      <c r="C1253">
        <f t="shared" si="19"/>
        <v>1</v>
      </c>
      <c r="D1253" t="s">
        <v>55</v>
      </c>
      <c r="E1253">
        <v>353.52</v>
      </c>
      <c r="F1253">
        <v>748</v>
      </c>
      <c r="G1253" t="s">
        <v>47</v>
      </c>
      <c r="H1253">
        <v>12</v>
      </c>
      <c r="I1253">
        <v>9</v>
      </c>
      <c r="J1253" s="1">
        <v>45476</v>
      </c>
      <c r="K1253" t="s">
        <v>148</v>
      </c>
      <c r="L1253" t="s">
        <v>2828</v>
      </c>
      <c r="M1253">
        <v>19</v>
      </c>
      <c r="N1253" t="s">
        <v>23</v>
      </c>
      <c r="O1253" s="1">
        <v>45360</v>
      </c>
      <c r="P1253" t="s">
        <v>29</v>
      </c>
      <c r="Q1253">
        <v>38.693100000000001</v>
      </c>
      <c r="R1253">
        <v>-5.0172999999999996</v>
      </c>
    </row>
    <row r="1254" spans="1:18" hidden="1" x14ac:dyDescent="0.3">
      <c r="A1254" t="s">
        <v>2833</v>
      </c>
      <c r="B1254" t="s">
        <v>2834</v>
      </c>
      <c r="C1254">
        <f t="shared" si="19"/>
        <v>1</v>
      </c>
      <c r="D1254" t="s">
        <v>55</v>
      </c>
      <c r="E1254">
        <v>577</v>
      </c>
      <c r="F1254">
        <v>323</v>
      </c>
      <c r="G1254" t="s">
        <v>20</v>
      </c>
      <c r="H1254">
        <v>35</v>
      </c>
      <c r="I1254">
        <v>23</v>
      </c>
      <c r="J1254" s="1">
        <v>45341</v>
      </c>
      <c r="K1254" t="s">
        <v>80</v>
      </c>
      <c r="L1254" t="s">
        <v>2828</v>
      </c>
      <c r="M1254">
        <v>41</v>
      </c>
      <c r="N1254" t="s">
        <v>23</v>
      </c>
      <c r="O1254" s="1">
        <v>45063</v>
      </c>
      <c r="P1254" t="s">
        <v>49</v>
      </c>
      <c r="Q1254">
        <v>50.304099999999998</v>
      </c>
      <c r="R1254">
        <v>18.7822</v>
      </c>
    </row>
    <row r="1255" spans="1:18" hidden="1" x14ac:dyDescent="0.3">
      <c r="A1255" t="s">
        <v>2835</v>
      </c>
      <c r="B1255" t="s">
        <v>2836</v>
      </c>
      <c r="C1255">
        <f t="shared" si="19"/>
        <v>1</v>
      </c>
      <c r="D1255" t="s">
        <v>19</v>
      </c>
      <c r="E1255">
        <v>670.13</v>
      </c>
      <c r="F1255">
        <v>692</v>
      </c>
      <c r="G1255" t="s">
        <v>20</v>
      </c>
      <c r="H1255">
        <v>79</v>
      </c>
      <c r="I1255">
        <v>17</v>
      </c>
      <c r="J1255" s="1">
        <v>45872</v>
      </c>
      <c r="K1255" t="s">
        <v>210</v>
      </c>
      <c r="L1255" t="s">
        <v>2828</v>
      </c>
      <c r="M1255">
        <v>49</v>
      </c>
      <c r="N1255" t="s">
        <v>23</v>
      </c>
      <c r="O1255" s="1">
        <v>45536</v>
      </c>
      <c r="P1255" t="s">
        <v>29</v>
      </c>
      <c r="Q1255">
        <v>40.639899999999997</v>
      </c>
      <c r="R1255">
        <v>1.4174</v>
      </c>
    </row>
    <row r="1256" spans="1:18" hidden="1" x14ac:dyDescent="0.3">
      <c r="A1256" t="s">
        <v>2837</v>
      </c>
      <c r="B1256" t="s">
        <v>2838</v>
      </c>
      <c r="C1256">
        <f t="shared" si="19"/>
        <v>1</v>
      </c>
      <c r="D1256" t="s">
        <v>32</v>
      </c>
      <c r="E1256">
        <v>673.27</v>
      </c>
      <c r="F1256">
        <v>168</v>
      </c>
      <c r="G1256" t="s">
        <v>27</v>
      </c>
      <c r="H1256">
        <v>18</v>
      </c>
      <c r="I1256">
        <v>27</v>
      </c>
      <c r="J1256" s="1">
        <v>45771</v>
      </c>
      <c r="K1256" t="s">
        <v>480</v>
      </c>
      <c r="L1256" t="s">
        <v>2839</v>
      </c>
      <c r="M1256">
        <v>19</v>
      </c>
      <c r="N1256" t="s">
        <v>38</v>
      </c>
      <c r="O1256" s="1">
        <v>45716</v>
      </c>
      <c r="P1256" t="s">
        <v>77</v>
      </c>
      <c r="Q1256">
        <v>50.807200000000002</v>
      </c>
      <c r="R1256">
        <v>3.5686</v>
      </c>
    </row>
    <row r="1257" spans="1:18" hidden="1" x14ac:dyDescent="0.3">
      <c r="A1257" t="s">
        <v>2840</v>
      </c>
      <c r="B1257" t="s">
        <v>2841</v>
      </c>
      <c r="C1257">
        <f t="shared" si="19"/>
        <v>1</v>
      </c>
      <c r="D1257" t="s">
        <v>32</v>
      </c>
      <c r="E1257">
        <v>85.71</v>
      </c>
      <c r="F1257">
        <v>712</v>
      </c>
      <c r="G1257" t="s">
        <v>47</v>
      </c>
      <c r="H1257">
        <v>39</v>
      </c>
      <c r="I1257">
        <v>26</v>
      </c>
      <c r="J1257" s="1">
        <v>45634</v>
      </c>
      <c r="K1257" t="s">
        <v>429</v>
      </c>
      <c r="L1257" t="s">
        <v>2839</v>
      </c>
      <c r="M1257">
        <v>11</v>
      </c>
      <c r="N1257" t="s">
        <v>23</v>
      </c>
      <c r="O1257" s="1">
        <v>45473</v>
      </c>
      <c r="P1257" t="s">
        <v>138</v>
      </c>
      <c r="Q1257">
        <v>49.435899999999997</v>
      </c>
      <c r="R1257">
        <v>8.8595000000000006</v>
      </c>
    </row>
    <row r="1258" spans="1:18" hidden="1" x14ac:dyDescent="0.3">
      <c r="A1258" t="s">
        <v>2842</v>
      </c>
      <c r="B1258" t="s">
        <v>2843</v>
      </c>
      <c r="C1258">
        <f t="shared" si="19"/>
        <v>1</v>
      </c>
      <c r="D1258" t="s">
        <v>32</v>
      </c>
      <c r="E1258">
        <v>339.79</v>
      </c>
      <c r="F1258">
        <v>464</v>
      </c>
      <c r="G1258" t="s">
        <v>20</v>
      </c>
      <c r="H1258">
        <v>11</v>
      </c>
      <c r="I1258">
        <v>4</v>
      </c>
      <c r="J1258" s="1">
        <v>45224</v>
      </c>
      <c r="K1258" t="s">
        <v>87</v>
      </c>
      <c r="L1258" t="s">
        <v>2839</v>
      </c>
      <c r="M1258">
        <v>10</v>
      </c>
      <c r="N1258" t="s">
        <v>23</v>
      </c>
      <c r="O1258" s="1">
        <v>45049</v>
      </c>
      <c r="P1258" t="s">
        <v>77</v>
      </c>
      <c r="Q1258">
        <v>50.810899999999997</v>
      </c>
      <c r="R1258">
        <v>2.5337999999999998</v>
      </c>
    </row>
    <row r="1259" spans="1:18" hidden="1" x14ac:dyDescent="0.3">
      <c r="A1259" t="s">
        <v>2844</v>
      </c>
      <c r="B1259" t="s">
        <v>2845</v>
      </c>
      <c r="C1259">
        <f t="shared" si="19"/>
        <v>1</v>
      </c>
      <c r="D1259" t="s">
        <v>36</v>
      </c>
      <c r="E1259">
        <v>111.06</v>
      </c>
      <c r="F1259">
        <v>503</v>
      </c>
      <c r="G1259" t="s">
        <v>20</v>
      </c>
      <c r="H1259">
        <v>36</v>
      </c>
      <c r="I1259">
        <v>6</v>
      </c>
      <c r="J1259" s="1">
        <v>45230</v>
      </c>
      <c r="K1259" t="s">
        <v>37</v>
      </c>
      <c r="L1259" t="s">
        <v>2846</v>
      </c>
      <c r="M1259">
        <v>35</v>
      </c>
      <c r="N1259" t="s">
        <v>23</v>
      </c>
      <c r="O1259" s="1">
        <v>45066</v>
      </c>
      <c r="P1259" t="s">
        <v>39</v>
      </c>
      <c r="Q1259">
        <v>68.509299999999996</v>
      </c>
      <c r="R1259">
        <v>22.7608</v>
      </c>
    </row>
    <row r="1260" spans="1:18" hidden="1" x14ac:dyDescent="0.3">
      <c r="A1260" t="s">
        <v>2847</v>
      </c>
      <c r="B1260" t="s">
        <v>2848</v>
      </c>
      <c r="C1260">
        <f t="shared" si="19"/>
        <v>1</v>
      </c>
      <c r="D1260" t="s">
        <v>65</v>
      </c>
      <c r="E1260">
        <v>302.79000000000002</v>
      </c>
      <c r="F1260">
        <v>626</v>
      </c>
      <c r="G1260" t="s">
        <v>20</v>
      </c>
      <c r="H1260">
        <v>43</v>
      </c>
      <c r="I1260">
        <v>29</v>
      </c>
      <c r="J1260" s="1">
        <v>45603</v>
      </c>
      <c r="K1260" t="s">
        <v>93</v>
      </c>
      <c r="L1260" t="s">
        <v>2846</v>
      </c>
      <c r="M1260">
        <v>31</v>
      </c>
      <c r="N1260" t="s">
        <v>23</v>
      </c>
      <c r="O1260" s="1">
        <v>45307</v>
      </c>
      <c r="P1260" t="s">
        <v>44</v>
      </c>
      <c r="Q1260">
        <v>37.450000000000003</v>
      </c>
      <c r="R1260">
        <v>17.031700000000001</v>
      </c>
    </row>
    <row r="1261" spans="1:18" hidden="1" x14ac:dyDescent="0.3">
      <c r="A1261" t="s">
        <v>2849</v>
      </c>
      <c r="B1261" t="s">
        <v>2850</v>
      </c>
      <c r="C1261">
        <f t="shared" si="19"/>
        <v>1</v>
      </c>
      <c r="D1261" t="s">
        <v>36</v>
      </c>
      <c r="E1261">
        <v>13.53</v>
      </c>
      <c r="F1261">
        <v>491</v>
      </c>
      <c r="G1261" t="s">
        <v>20</v>
      </c>
      <c r="H1261">
        <v>80</v>
      </c>
      <c r="I1261">
        <v>12</v>
      </c>
      <c r="J1261" s="1">
        <v>45844</v>
      </c>
      <c r="K1261" t="s">
        <v>48</v>
      </c>
      <c r="L1261" t="s">
        <v>2846</v>
      </c>
      <c r="M1261">
        <v>5</v>
      </c>
      <c r="N1261" t="s">
        <v>38</v>
      </c>
      <c r="O1261" s="1">
        <v>45578</v>
      </c>
      <c r="P1261" t="s">
        <v>112</v>
      </c>
      <c r="Q1261">
        <v>57.936999999999998</v>
      </c>
      <c r="R1261">
        <v>-2.1141999999999999</v>
      </c>
    </row>
    <row r="1262" spans="1:18" hidden="1" x14ac:dyDescent="0.3">
      <c r="A1262" t="s">
        <v>2851</v>
      </c>
      <c r="B1262" t="s">
        <v>2852</v>
      </c>
      <c r="C1262">
        <f t="shared" si="19"/>
        <v>1</v>
      </c>
      <c r="D1262" t="s">
        <v>19</v>
      </c>
      <c r="E1262">
        <v>161.9</v>
      </c>
      <c r="F1262">
        <v>574</v>
      </c>
      <c r="G1262" t="s">
        <v>20</v>
      </c>
      <c r="H1262">
        <v>32</v>
      </c>
      <c r="I1262">
        <v>27</v>
      </c>
      <c r="J1262" s="1">
        <v>45414</v>
      </c>
      <c r="K1262" t="s">
        <v>134</v>
      </c>
      <c r="L1262" t="s">
        <v>2846</v>
      </c>
      <c r="M1262">
        <v>12</v>
      </c>
      <c r="N1262" t="s">
        <v>23</v>
      </c>
      <c r="O1262" s="1">
        <v>45400</v>
      </c>
      <c r="P1262" t="s">
        <v>77</v>
      </c>
      <c r="Q1262">
        <v>50.366900000000001</v>
      </c>
      <c r="R1262">
        <v>4.0472000000000001</v>
      </c>
    </row>
    <row r="1263" spans="1:18" hidden="1" x14ac:dyDescent="0.3">
      <c r="A1263" t="s">
        <v>2853</v>
      </c>
      <c r="B1263" t="s">
        <v>2854</v>
      </c>
      <c r="C1263">
        <f t="shared" si="19"/>
        <v>1</v>
      </c>
      <c r="D1263" t="s">
        <v>19</v>
      </c>
      <c r="E1263">
        <v>751.9</v>
      </c>
      <c r="F1263">
        <v>971</v>
      </c>
      <c r="G1263" t="s">
        <v>47</v>
      </c>
      <c r="H1263">
        <v>35</v>
      </c>
      <c r="I1263">
        <v>22</v>
      </c>
      <c r="J1263" s="1">
        <v>45356</v>
      </c>
      <c r="K1263" t="s">
        <v>154</v>
      </c>
      <c r="L1263" t="s">
        <v>2846</v>
      </c>
      <c r="M1263">
        <v>9</v>
      </c>
      <c r="N1263" t="s">
        <v>23</v>
      </c>
      <c r="O1263" s="1">
        <v>45093</v>
      </c>
      <c r="P1263" t="s">
        <v>112</v>
      </c>
      <c r="Q1263">
        <v>58.631700000000002</v>
      </c>
      <c r="R1263">
        <v>-1.6738999999999999</v>
      </c>
    </row>
    <row r="1264" spans="1:18" hidden="1" x14ac:dyDescent="0.3">
      <c r="A1264" t="s">
        <v>2855</v>
      </c>
      <c r="B1264" t="s">
        <v>2856</v>
      </c>
      <c r="C1264">
        <f t="shared" si="19"/>
        <v>1</v>
      </c>
      <c r="D1264" t="s">
        <v>42</v>
      </c>
      <c r="E1264">
        <v>212.31</v>
      </c>
      <c r="F1264">
        <v>836</v>
      </c>
      <c r="G1264" t="s">
        <v>47</v>
      </c>
      <c r="H1264">
        <v>48</v>
      </c>
      <c r="I1264">
        <v>29</v>
      </c>
      <c r="J1264" s="1">
        <v>45742</v>
      </c>
      <c r="K1264" t="s">
        <v>100</v>
      </c>
      <c r="L1264" t="s">
        <v>2857</v>
      </c>
      <c r="M1264">
        <v>48</v>
      </c>
      <c r="N1264" t="s">
        <v>23</v>
      </c>
      <c r="O1264" s="1">
        <v>45454</v>
      </c>
      <c r="P1264" t="s">
        <v>90</v>
      </c>
      <c r="Q1264">
        <v>48.525700000000001</v>
      </c>
      <c r="R1264">
        <v>15.9907</v>
      </c>
    </row>
    <row r="1265" spans="1:18" hidden="1" x14ac:dyDescent="0.3">
      <c r="A1265" t="s">
        <v>2858</v>
      </c>
      <c r="B1265" t="s">
        <v>2859</v>
      </c>
      <c r="C1265">
        <f t="shared" si="19"/>
        <v>1</v>
      </c>
      <c r="D1265" t="s">
        <v>32</v>
      </c>
      <c r="E1265">
        <v>167.29</v>
      </c>
      <c r="F1265">
        <v>846</v>
      </c>
      <c r="G1265" t="s">
        <v>47</v>
      </c>
      <c r="H1265">
        <v>35</v>
      </c>
      <c r="I1265">
        <v>2</v>
      </c>
      <c r="J1265" s="1">
        <v>45115</v>
      </c>
      <c r="K1265" t="s">
        <v>158</v>
      </c>
      <c r="L1265" t="s">
        <v>2857</v>
      </c>
      <c r="M1265">
        <v>42</v>
      </c>
      <c r="N1265" t="s">
        <v>23</v>
      </c>
      <c r="O1265" s="1">
        <v>45092</v>
      </c>
      <c r="P1265" t="s">
        <v>24</v>
      </c>
      <c r="Q1265">
        <v>51.891399999999997</v>
      </c>
      <c r="R1265">
        <v>14.415900000000001</v>
      </c>
    </row>
    <row r="1266" spans="1:18" hidden="1" x14ac:dyDescent="0.3">
      <c r="A1266" t="s">
        <v>2860</v>
      </c>
      <c r="B1266" t="s">
        <v>2861</v>
      </c>
      <c r="C1266">
        <f t="shared" si="19"/>
        <v>1</v>
      </c>
      <c r="D1266" t="s">
        <v>55</v>
      </c>
      <c r="E1266">
        <v>364.02</v>
      </c>
      <c r="F1266">
        <v>390</v>
      </c>
      <c r="G1266" t="s">
        <v>20</v>
      </c>
      <c r="H1266">
        <v>44</v>
      </c>
      <c r="I1266">
        <v>23</v>
      </c>
      <c r="J1266" s="1">
        <v>45785</v>
      </c>
      <c r="K1266" t="s">
        <v>151</v>
      </c>
      <c r="L1266" t="s">
        <v>2857</v>
      </c>
      <c r="M1266">
        <v>36</v>
      </c>
      <c r="N1266" t="s">
        <v>38</v>
      </c>
      <c r="O1266" s="1">
        <v>45692</v>
      </c>
      <c r="P1266" t="s">
        <v>24</v>
      </c>
      <c r="Q1266">
        <v>48.029699999999998</v>
      </c>
      <c r="R1266">
        <v>8.6036000000000001</v>
      </c>
    </row>
    <row r="1267" spans="1:18" hidden="1" x14ac:dyDescent="0.3">
      <c r="A1267" t="s">
        <v>2862</v>
      </c>
      <c r="B1267" t="s">
        <v>2863</v>
      </c>
      <c r="C1267">
        <f t="shared" si="19"/>
        <v>1</v>
      </c>
      <c r="D1267" t="s">
        <v>32</v>
      </c>
      <c r="E1267">
        <v>713.63</v>
      </c>
      <c r="F1267">
        <v>120</v>
      </c>
      <c r="G1267" t="s">
        <v>27</v>
      </c>
      <c r="H1267">
        <v>64</v>
      </c>
      <c r="I1267">
        <v>16</v>
      </c>
      <c r="J1267" s="1">
        <v>45765</v>
      </c>
      <c r="K1267" t="s">
        <v>480</v>
      </c>
      <c r="L1267" t="s">
        <v>2857</v>
      </c>
      <c r="M1267">
        <v>19</v>
      </c>
      <c r="N1267" t="s">
        <v>38</v>
      </c>
      <c r="O1267" s="1">
        <v>45412</v>
      </c>
      <c r="P1267" t="s">
        <v>112</v>
      </c>
      <c r="Q1267">
        <v>53.402500000000003</v>
      </c>
      <c r="R1267">
        <v>-4.5560999999999998</v>
      </c>
    </row>
    <row r="1268" spans="1:18" hidden="1" x14ac:dyDescent="0.3">
      <c r="A1268" t="s">
        <v>2864</v>
      </c>
      <c r="B1268" t="s">
        <v>2865</v>
      </c>
      <c r="C1268">
        <f t="shared" si="19"/>
        <v>1</v>
      </c>
      <c r="D1268" t="s">
        <v>32</v>
      </c>
      <c r="E1268">
        <v>616.82000000000005</v>
      </c>
      <c r="F1268">
        <v>696</v>
      </c>
      <c r="G1268" t="s">
        <v>20</v>
      </c>
      <c r="H1268">
        <v>97</v>
      </c>
      <c r="I1268">
        <v>26</v>
      </c>
      <c r="J1268" s="1">
        <v>45500</v>
      </c>
      <c r="K1268" t="s">
        <v>360</v>
      </c>
      <c r="L1268" t="s">
        <v>2857</v>
      </c>
      <c r="M1268">
        <v>20</v>
      </c>
      <c r="N1268" t="s">
        <v>23</v>
      </c>
      <c r="O1268" s="1">
        <v>45466</v>
      </c>
      <c r="P1268" t="s">
        <v>29</v>
      </c>
      <c r="Q1268">
        <v>38.759700000000002</v>
      </c>
      <c r="R1268">
        <v>-5.0964999999999998</v>
      </c>
    </row>
    <row r="1269" spans="1:18" hidden="1" x14ac:dyDescent="0.3">
      <c r="A1269" t="s">
        <v>2866</v>
      </c>
      <c r="B1269" t="s">
        <v>2867</v>
      </c>
      <c r="C1269">
        <f t="shared" si="19"/>
        <v>1</v>
      </c>
      <c r="D1269" t="s">
        <v>65</v>
      </c>
      <c r="E1269">
        <v>223.4</v>
      </c>
      <c r="F1269">
        <v>78</v>
      </c>
      <c r="G1269" t="s">
        <v>27</v>
      </c>
      <c r="H1269">
        <v>28</v>
      </c>
      <c r="I1269">
        <v>17</v>
      </c>
      <c r="J1269" s="1">
        <v>45985</v>
      </c>
      <c r="K1269" t="s">
        <v>115</v>
      </c>
      <c r="L1269" t="s">
        <v>2857</v>
      </c>
      <c r="M1269">
        <v>27</v>
      </c>
      <c r="N1269" t="s">
        <v>23</v>
      </c>
      <c r="O1269" s="1">
        <v>45722</v>
      </c>
      <c r="P1269" t="s">
        <v>138</v>
      </c>
      <c r="Q1269">
        <v>46.798999999999999</v>
      </c>
      <c r="R1269">
        <v>-0.7167</v>
      </c>
    </row>
    <row r="1270" spans="1:18" hidden="1" x14ac:dyDescent="0.3">
      <c r="A1270" t="s">
        <v>2868</v>
      </c>
      <c r="B1270" t="s">
        <v>2869</v>
      </c>
      <c r="C1270">
        <f t="shared" si="19"/>
        <v>1</v>
      </c>
      <c r="D1270" t="s">
        <v>65</v>
      </c>
      <c r="E1270">
        <v>235.48</v>
      </c>
      <c r="F1270">
        <v>877</v>
      </c>
      <c r="G1270" t="s">
        <v>47</v>
      </c>
      <c r="H1270">
        <v>66</v>
      </c>
      <c r="I1270">
        <v>7</v>
      </c>
      <c r="J1270" s="1">
        <v>45420</v>
      </c>
      <c r="K1270" t="s">
        <v>48</v>
      </c>
      <c r="L1270" t="s">
        <v>2857</v>
      </c>
      <c r="M1270">
        <v>7</v>
      </c>
      <c r="N1270" t="s">
        <v>23</v>
      </c>
      <c r="O1270" s="1">
        <v>45360</v>
      </c>
      <c r="P1270" t="s">
        <v>84</v>
      </c>
      <c r="Q1270">
        <v>51.157899999999998</v>
      </c>
      <c r="R1270">
        <v>5.8728999999999996</v>
      </c>
    </row>
    <row r="1271" spans="1:18" hidden="1" x14ac:dyDescent="0.3">
      <c r="A1271" t="s">
        <v>2870</v>
      </c>
      <c r="B1271" t="s">
        <v>2871</v>
      </c>
      <c r="C1271">
        <f t="shared" si="19"/>
        <v>1</v>
      </c>
      <c r="D1271" t="s">
        <v>36</v>
      </c>
      <c r="E1271">
        <v>838.4</v>
      </c>
      <c r="F1271">
        <v>160</v>
      </c>
      <c r="G1271" t="s">
        <v>27</v>
      </c>
      <c r="H1271">
        <v>29</v>
      </c>
      <c r="I1271">
        <v>16</v>
      </c>
      <c r="J1271" s="1">
        <v>45557</v>
      </c>
      <c r="K1271" t="s">
        <v>80</v>
      </c>
      <c r="L1271" t="s">
        <v>2872</v>
      </c>
      <c r="M1271">
        <v>18</v>
      </c>
      <c r="N1271" t="s">
        <v>23</v>
      </c>
      <c r="O1271" s="1">
        <v>45349</v>
      </c>
      <c r="P1271" t="s">
        <v>138</v>
      </c>
      <c r="Q1271">
        <v>49.943399999999997</v>
      </c>
      <c r="R1271">
        <v>8.9025999999999996</v>
      </c>
    </row>
    <row r="1272" spans="1:18" hidden="1" x14ac:dyDescent="0.3">
      <c r="A1272" t="s">
        <v>2873</v>
      </c>
      <c r="B1272" t="s">
        <v>2874</v>
      </c>
      <c r="C1272">
        <f t="shared" si="19"/>
        <v>1</v>
      </c>
      <c r="D1272" t="s">
        <v>42</v>
      </c>
      <c r="E1272">
        <v>632.35</v>
      </c>
      <c r="F1272">
        <v>534</v>
      </c>
      <c r="G1272" t="s">
        <v>20</v>
      </c>
      <c r="H1272">
        <v>15</v>
      </c>
      <c r="I1272">
        <v>5</v>
      </c>
      <c r="J1272" s="1">
        <v>45380</v>
      </c>
      <c r="K1272" t="s">
        <v>104</v>
      </c>
      <c r="L1272" t="s">
        <v>2872</v>
      </c>
      <c r="M1272">
        <v>44</v>
      </c>
      <c r="N1272" t="s">
        <v>23</v>
      </c>
      <c r="O1272" s="1">
        <v>45276</v>
      </c>
      <c r="P1272" t="s">
        <v>44</v>
      </c>
      <c r="Q1272">
        <v>42.164099999999998</v>
      </c>
      <c r="R1272">
        <v>7.4208999999999996</v>
      </c>
    </row>
    <row r="1273" spans="1:18" hidden="1" x14ac:dyDescent="0.3">
      <c r="A1273" t="s">
        <v>2875</v>
      </c>
      <c r="B1273" t="s">
        <v>2876</v>
      </c>
      <c r="C1273">
        <f t="shared" si="19"/>
        <v>1</v>
      </c>
      <c r="D1273" t="s">
        <v>65</v>
      </c>
      <c r="E1273">
        <v>426.62</v>
      </c>
      <c r="F1273">
        <v>4</v>
      </c>
      <c r="G1273" t="s">
        <v>27</v>
      </c>
      <c r="H1273">
        <v>94</v>
      </c>
      <c r="I1273">
        <v>19</v>
      </c>
      <c r="J1273" s="1">
        <v>45232</v>
      </c>
      <c r="K1273" t="s">
        <v>321</v>
      </c>
      <c r="L1273" t="s">
        <v>2872</v>
      </c>
      <c r="M1273">
        <v>40</v>
      </c>
      <c r="N1273" t="s">
        <v>23</v>
      </c>
      <c r="O1273" s="1">
        <v>45169</v>
      </c>
      <c r="P1273" t="s">
        <v>49</v>
      </c>
      <c r="Q1273">
        <v>52.551099999999998</v>
      </c>
      <c r="R1273">
        <v>16.9559</v>
      </c>
    </row>
    <row r="1274" spans="1:18" hidden="1" x14ac:dyDescent="0.3">
      <c r="A1274" t="s">
        <v>2877</v>
      </c>
      <c r="B1274" t="s">
        <v>2878</v>
      </c>
      <c r="C1274">
        <f t="shared" si="19"/>
        <v>1</v>
      </c>
      <c r="D1274" t="s">
        <v>55</v>
      </c>
      <c r="E1274">
        <v>511.58</v>
      </c>
      <c r="F1274">
        <v>556</v>
      </c>
      <c r="G1274" t="s">
        <v>20</v>
      </c>
      <c r="H1274">
        <v>11</v>
      </c>
      <c r="I1274">
        <v>18</v>
      </c>
      <c r="J1274" s="1">
        <v>45435</v>
      </c>
      <c r="K1274" t="s">
        <v>158</v>
      </c>
      <c r="L1274" t="s">
        <v>2879</v>
      </c>
      <c r="M1274">
        <v>40</v>
      </c>
      <c r="N1274" t="s">
        <v>23</v>
      </c>
      <c r="O1274" s="1">
        <v>45126</v>
      </c>
      <c r="P1274" t="s">
        <v>24</v>
      </c>
      <c r="Q1274">
        <v>50.156500000000001</v>
      </c>
      <c r="R1274">
        <v>13.367000000000001</v>
      </c>
    </row>
    <row r="1275" spans="1:18" hidden="1" x14ac:dyDescent="0.3">
      <c r="A1275" t="s">
        <v>2880</v>
      </c>
      <c r="B1275" t="s">
        <v>2881</v>
      </c>
      <c r="C1275">
        <f t="shared" si="19"/>
        <v>1</v>
      </c>
      <c r="D1275" t="s">
        <v>32</v>
      </c>
      <c r="E1275">
        <v>345.96</v>
      </c>
      <c r="F1275">
        <v>523</v>
      </c>
      <c r="G1275" t="s">
        <v>20</v>
      </c>
      <c r="H1275">
        <v>69</v>
      </c>
      <c r="I1275">
        <v>25</v>
      </c>
      <c r="J1275" s="1">
        <v>45466</v>
      </c>
      <c r="K1275" t="s">
        <v>234</v>
      </c>
      <c r="L1275" t="s">
        <v>2879</v>
      </c>
      <c r="M1275">
        <v>47</v>
      </c>
      <c r="N1275" t="s">
        <v>38</v>
      </c>
      <c r="O1275" s="1">
        <v>45303</v>
      </c>
      <c r="P1275" t="s">
        <v>138</v>
      </c>
      <c r="Q1275">
        <v>48.453899999999997</v>
      </c>
      <c r="R1275">
        <v>-3.1764999999999999</v>
      </c>
    </row>
    <row r="1276" spans="1:18" hidden="1" x14ac:dyDescent="0.3">
      <c r="A1276" t="s">
        <v>2882</v>
      </c>
      <c r="B1276" t="s">
        <v>2883</v>
      </c>
      <c r="C1276">
        <f t="shared" si="19"/>
        <v>1</v>
      </c>
      <c r="D1276" t="s">
        <v>32</v>
      </c>
      <c r="E1276">
        <v>326.56</v>
      </c>
      <c r="F1276">
        <v>545</v>
      </c>
      <c r="G1276" t="s">
        <v>20</v>
      </c>
      <c r="H1276">
        <v>47</v>
      </c>
      <c r="I1276">
        <v>23</v>
      </c>
      <c r="J1276" s="1">
        <v>45340</v>
      </c>
      <c r="K1276" t="s">
        <v>360</v>
      </c>
      <c r="L1276" t="s">
        <v>2879</v>
      </c>
      <c r="M1276">
        <v>19</v>
      </c>
      <c r="N1276" t="s">
        <v>23</v>
      </c>
      <c r="O1276" s="1">
        <v>45338</v>
      </c>
      <c r="P1276" t="s">
        <v>77</v>
      </c>
      <c r="Q1276">
        <v>50.899099999999997</v>
      </c>
      <c r="R1276">
        <v>4.3164999999999996</v>
      </c>
    </row>
    <row r="1277" spans="1:18" hidden="1" x14ac:dyDescent="0.3">
      <c r="A1277" t="s">
        <v>2884</v>
      </c>
      <c r="B1277" t="s">
        <v>2885</v>
      </c>
      <c r="C1277">
        <f t="shared" si="19"/>
        <v>1</v>
      </c>
      <c r="D1277" t="s">
        <v>32</v>
      </c>
      <c r="E1277">
        <v>337.07</v>
      </c>
      <c r="F1277">
        <v>578</v>
      </c>
      <c r="G1277" t="s">
        <v>20</v>
      </c>
      <c r="H1277">
        <v>53</v>
      </c>
      <c r="I1277">
        <v>4</v>
      </c>
      <c r="J1277" s="1">
        <v>45531</v>
      </c>
      <c r="K1277" t="s">
        <v>163</v>
      </c>
      <c r="L1277" t="s">
        <v>2879</v>
      </c>
      <c r="M1277">
        <v>27</v>
      </c>
      <c r="N1277" t="s">
        <v>23</v>
      </c>
      <c r="O1277" s="1">
        <v>45384</v>
      </c>
      <c r="P1277" t="s">
        <v>29</v>
      </c>
      <c r="Q1277">
        <v>42.1036</v>
      </c>
      <c r="R1277">
        <v>-2.4432999999999998</v>
      </c>
    </row>
    <row r="1278" spans="1:18" hidden="1" x14ac:dyDescent="0.3">
      <c r="A1278" t="s">
        <v>2886</v>
      </c>
      <c r="B1278" t="s">
        <v>2887</v>
      </c>
      <c r="C1278">
        <f t="shared" si="19"/>
        <v>1</v>
      </c>
      <c r="D1278" t="s">
        <v>42</v>
      </c>
      <c r="E1278">
        <v>176.88</v>
      </c>
      <c r="F1278">
        <v>909</v>
      </c>
      <c r="G1278" t="s">
        <v>47</v>
      </c>
      <c r="H1278">
        <v>38</v>
      </c>
      <c r="I1278">
        <v>17</v>
      </c>
      <c r="J1278" s="1">
        <v>45581</v>
      </c>
      <c r="K1278" t="s">
        <v>123</v>
      </c>
      <c r="L1278" t="s">
        <v>2879</v>
      </c>
      <c r="M1278">
        <v>29</v>
      </c>
      <c r="N1278" t="s">
        <v>23</v>
      </c>
      <c r="O1278" s="1">
        <v>45270</v>
      </c>
      <c r="P1278" t="s">
        <v>112</v>
      </c>
      <c r="Q1278">
        <v>56.229100000000003</v>
      </c>
      <c r="R1278">
        <v>0.61709999999999998</v>
      </c>
    </row>
    <row r="1279" spans="1:18" hidden="1" x14ac:dyDescent="0.3">
      <c r="A1279" t="s">
        <v>2888</v>
      </c>
      <c r="B1279" t="s">
        <v>2889</v>
      </c>
      <c r="C1279">
        <f t="shared" si="19"/>
        <v>1</v>
      </c>
      <c r="D1279" t="s">
        <v>72</v>
      </c>
      <c r="E1279">
        <v>690.05</v>
      </c>
      <c r="F1279">
        <v>532</v>
      </c>
      <c r="G1279" t="s">
        <v>20</v>
      </c>
      <c r="H1279">
        <v>86</v>
      </c>
      <c r="I1279">
        <v>8</v>
      </c>
      <c r="J1279" s="1">
        <v>45081</v>
      </c>
      <c r="K1279" t="s">
        <v>134</v>
      </c>
      <c r="L1279" t="s">
        <v>2879</v>
      </c>
      <c r="M1279">
        <v>27</v>
      </c>
      <c r="N1279" t="s">
        <v>23</v>
      </c>
      <c r="O1279" s="1">
        <v>45058</v>
      </c>
      <c r="P1279" t="s">
        <v>84</v>
      </c>
      <c r="Q1279">
        <v>51.993000000000002</v>
      </c>
      <c r="R1279">
        <v>5.2747999999999999</v>
      </c>
    </row>
    <row r="1280" spans="1:18" hidden="1" x14ac:dyDescent="0.3">
      <c r="A1280" t="s">
        <v>2890</v>
      </c>
      <c r="B1280" t="s">
        <v>2891</v>
      </c>
      <c r="C1280">
        <f t="shared" si="19"/>
        <v>1</v>
      </c>
      <c r="D1280" t="s">
        <v>65</v>
      </c>
      <c r="E1280">
        <v>487.77</v>
      </c>
      <c r="F1280">
        <v>878</v>
      </c>
      <c r="G1280" t="s">
        <v>47</v>
      </c>
      <c r="H1280">
        <v>13</v>
      </c>
      <c r="I1280">
        <v>8</v>
      </c>
      <c r="J1280" s="1">
        <v>45546</v>
      </c>
      <c r="K1280" t="s">
        <v>480</v>
      </c>
      <c r="L1280" t="s">
        <v>2879</v>
      </c>
      <c r="M1280">
        <v>34</v>
      </c>
      <c r="N1280" t="s">
        <v>23</v>
      </c>
      <c r="O1280" s="1">
        <v>45283</v>
      </c>
      <c r="P1280" t="s">
        <v>90</v>
      </c>
      <c r="Q1280">
        <v>46.578099999999999</v>
      </c>
      <c r="R1280">
        <v>10.7982</v>
      </c>
    </row>
    <row r="1281" spans="1:18" hidden="1" x14ac:dyDescent="0.3">
      <c r="A1281" t="s">
        <v>2892</v>
      </c>
      <c r="B1281" t="s">
        <v>2893</v>
      </c>
      <c r="C1281">
        <f t="shared" si="19"/>
        <v>1</v>
      </c>
      <c r="D1281" t="s">
        <v>19</v>
      </c>
      <c r="E1281">
        <v>787.42</v>
      </c>
      <c r="F1281">
        <v>596</v>
      </c>
      <c r="G1281" t="s">
        <v>20</v>
      </c>
      <c r="H1281">
        <v>60</v>
      </c>
      <c r="I1281">
        <v>15</v>
      </c>
      <c r="J1281" s="1">
        <v>45383</v>
      </c>
      <c r="K1281" t="s">
        <v>123</v>
      </c>
      <c r="L1281" t="s">
        <v>2894</v>
      </c>
      <c r="M1281">
        <v>34</v>
      </c>
      <c r="N1281" t="s">
        <v>23</v>
      </c>
      <c r="O1281" s="1">
        <v>45261</v>
      </c>
      <c r="P1281" t="s">
        <v>90</v>
      </c>
      <c r="Q1281">
        <v>46.771299999999997</v>
      </c>
      <c r="R1281">
        <v>14.8583</v>
      </c>
    </row>
    <row r="1282" spans="1:18" hidden="1" x14ac:dyDescent="0.3">
      <c r="A1282" t="s">
        <v>2895</v>
      </c>
      <c r="B1282" t="s">
        <v>2896</v>
      </c>
      <c r="C1282">
        <f t="shared" si="19"/>
        <v>1</v>
      </c>
      <c r="D1282" t="s">
        <v>72</v>
      </c>
      <c r="E1282">
        <v>136.47</v>
      </c>
      <c r="F1282">
        <v>187</v>
      </c>
      <c r="G1282" t="s">
        <v>27</v>
      </c>
      <c r="H1282">
        <v>59</v>
      </c>
      <c r="I1282">
        <v>28</v>
      </c>
      <c r="J1282" s="1">
        <v>45116</v>
      </c>
      <c r="K1282" t="s">
        <v>412</v>
      </c>
      <c r="L1282" t="s">
        <v>2894</v>
      </c>
      <c r="M1282">
        <v>22</v>
      </c>
      <c r="N1282" t="s">
        <v>23</v>
      </c>
      <c r="O1282" s="1">
        <v>45078</v>
      </c>
      <c r="P1282" t="s">
        <v>44</v>
      </c>
      <c r="Q1282">
        <v>38.525799999999997</v>
      </c>
      <c r="R1282">
        <v>11.736800000000001</v>
      </c>
    </row>
    <row r="1283" spans="1:18" hidden="1" x14ac:dyDescent="0.3">
      <c r="A1283" t="s">
        <v>2897</v>
      </c>
      <c r="B1283" t="s">
        <v>2898</v>
      </c>
      <c r="C1283">
        <f t="shared" ref="C1283:C1346" si="20">COUNTIF(B:B,B1283)</f>
        <v>1</v>
      </c>
      <c r="D1283" t="s">
        <v>36</v>
      </c>
      <c r="E1283">
        <v>558.95000000000005</v>
      </c>
      <c r="F1283">
        <v>827</v>
      </c>
      <c r="G1283" t="s">
        <v>47</v>
      </c>
      <c r="H1283">
        <v>31</v>
      </c>
      <c r="I1283">
        <v>25</v>
      </c>
      <c r="J1283" s="1">
        <v>45288</v>
      </c>
      <c r="K1283" t="s">
        <v>163</v>
      </c>
      <c r="L1283" t="s">
        <v>2894</v>
      </c>
      <c r="M1283">
        <v>13</v>
      </c>
      <c r="N1283" t="s">
        <v>23</v>
      </c>
      <c r="O1283" s="1">
        <v>45085</v>
      </c>
      <c r="P1283" t="s">
        <v>77</v>
      </c>
      <c r="Q1283">
        <v>50.0092</v>
      </c>
      <c r="R1283">
        <v>6.2005999999999997</v>
      </c>
    </row>
    <row r="1284" spans="1:18" hidden="1" x14ac:dyDescent="0.3">
      <c r="A1284" t="s">
        <v>2899</v>
      </c>
      <c r="B1284" t="s">
        <v>2900</v>
      </c>
      <c r="C1284">
        <f t="shared" si="20"/>
        <v>1</v>
      </c>
      <c r="D1284" t="s">
        <v>36</v>
      </c>
      <c r="E1284">
        <v>244.15</v>
      </c>
      <c r="F1284">
        <v>668</v>
      </c>
      <c r="G1284" t="s">
        <v>20</v>
      </c>
      <c r="H1284">
        <v>37</v>
      </c>
      <c r="I1284">
        <v>3</v>
      </c>
      <c r="J1284" s="1">
        <v>45566</v>
      </c>
      <c r="K1284" t="s">
        <v>221</v>
      </c>
      <c r="L1284" t="s">
        <v>2901</v>
      </c>
      <c r="M1284">
        <v>30</v>
      </c>
      <c r="N1284" t="s">
        <v>23</v>
      </c>
      <c r="O1284" s="1">
        <v>45353</v>
      </c>
      <c r="P1284" t="s">
        <v>44</v>
      </c>
      <c r="Q1284">
        <v>37.563699999999997</v>
      </c>
      <c r="R1284">
        <v>14.7033</v>
      </c>
    </row>
    <row r="1285" spans="1:18" hidden="1" x14ac:dyDescent="0.3">
      <c r="A1285" t="s">
        <v>2902</v>
      </c>
      <c r="B1285" t="s">
        <v>2903</v>
      </c>
      <c r="C1285">
        <f t="shared" si="20"/>
        <v>1</v>
      </c>
      <c r="D1285" t="s">
        <v>55</v>
      </c>
      <c r="E1285">
        <v>895.9</v>
      </c>
      <c r="F1285">
        <v>11</v>
      </c>
      <c r="G1285" t="s">
        <v>27</v>
      </c>
      <c r="H1285">
        <v>58</v>
      </c>
      <c r="I1285">
        <v>26</v>
      </c>
      <c r="J1285" s="1">
        <v>45565</v>
      </c>
      <c r="K1285" t="s">
        <v>210</v>
      </c>
      <c r="L1285" t="s">
        <v>2901</v>
      </c>
      <c r="M1285">
        <v>46</v>
      </c>
      <c r="N1285" t="s">
        <v>23</v>
      </c>
      <c r="O1285" s="1">
        <v>45357</v>
      </c>
      <c r="P1285" t="s">
        <v>77</v>
      </c>
      <c r="Q1285">
        <v>50.480699999999999</v>
      </c>
      <c r="R1285">
        <v>3.7359</v>
      </c>
    </row>
    <row r="1286" spans="1:18" hidden="1" x14ac:dyDescent="0.3">
      <c r="A1286" t="s">
        <v>2904</v>
      </c>
      <c r="B1286" t="s">
        <v>2905</v>
      </c>
      <c r="C1286">
        <f t="shared" si="20"/>
        <v>1</v>
      </c>
      <c r="D1286" t="s">
        <v>72</v>
      </c>
      <c r="E1286">
        <v>912.9</v>
      </c>
      <c r="F1286">
        <v>222</v>
      </c>
      <c r="G1286" t="s">
        <v>27</v>
      </c>
      <c r="H1286">
        <v>16</v>
      </c>
      <c r="I1286">
        <v>25</v>
      </c>
      <c r="J1286" s="1">
        <v>45710</v>
      </c>
      <c r="K1286" t="s">
        <v>134</v>
      </c>
      <c r="L1286" t="s">
        <v>2901</v>
      </c>
      <c r="M1286">
        <v>40</v>
      </c>
      <c r="N1286" t="s">
        <v>23</v>
      </c>
      <c r="O1286" s="1">
        <v>45463</v>
      </c>
      <c r="P1286" t="s">
        <v>90</v>
      </c>
      <c r="Q1286">
        <v>48.530299999999997</v>
      </c>
      <c r="R1286">
        <v>15.5434</v>
      </c>
    </row>
    <row r="1287" spans="1:18" hidden="1" x14ac:dyDescent="0.3">
      <c r="A1287" t="s">
        <v>2906</v>
      </c>
      <c r="B1287" t="s">
        <v>2907</v>
      </c>
      <c r="C1287">
        <f t="shared" si="20"/>
        <v>1</v>
      </c>
      <c r="D1287" t="s">
        <v>19</v>
      </c>
      <c r="E1287">
        <v>584.61</v>
      </c>
      <c r="F1287">
        <v>236</v>
      </c>
      <c r="G1287" t="s">
        <v>27</v>
      </c>
      <c r="H1287">
        <v>33</v>
      </c>
      <c r="I1287">
        <v>9</v>
      </c>
      <c r="J1287" s="1">
        <v>45473</v>
      </c>
      <c r="K1287" t="s">
        <v>148</v>
      </c>
      <c r="L1287" t="s">
        <v>2908</v>
      </c>
      <c r="M1287">
        <v>46</v>
      </c>
      <c r="N1287" t="s">
        <v>23</v>
      </c>
      <c r="O1287" s="1">
        <v>45289</v>
      </c>
      <c r="P1287" t="s">
        <v>138</v>
      </c>
      <c r="Q1287">
        <v>44.765000000000001</v>
      </c>
      <c r="R1287">
        <v>-3.1659999999999999</v>
      </c>
    </row>
    <row r="1288" spans="1:18" hidden="1" x14ac:dyDescent="0.3">
      <c r="A1288" t="s">
        <v>2909</v>
      </c>
      <c r="B1288" t="s">
        <v>2910</v>
      </c>
      <c r="C1288">
        <f t="shared" si="20"/>
        <v>1</v>
      </c>
      <c r="D1288" t="s">
        <v>36</v>
      </c>
      <c r="E1288">
        <v>374.55</v>
      </c>
      <c r="F1288">
        <v>432</v>
      </c>
      <c r="G1288" t="s">
        <v>20</v>
      </c>
      <c r="H1288">
        <v>78</v>
      </c>
      <c r="I1288">
        <v>14</v>
      </c>
      <c r="J1288" s="1">
        <v>45379</v>
      </c>
      <c r="K1288" t="s">
        <v>400</v>
      </c>
      <c r="L1288" t="s">
        <v>2908</v>
      </c>
      <c r="M1288">
        <v>11</v>
      </c>
      <c r="N1288" t="s">
        <v>23</v>
      </c>
      <c r="O1288" s="1">
        <v>45365</v>
      </c>
      <c r="P1288" t="s">
        <v>138</v>
      </c>
      <c r="Q1288">
        <v>48.634399999999999</v>
      </c>
      <c r="R1288">
        <v>8.9354999999999993</v>
      </c>
    </row>
    <row r="1289" spans="1:18" hidden="1" x14ac:dyDescent="0.3">
      <c r="A1289" t="s">
        <v>2911</v>
      </c>
      <c r="B1289" t="s">
        <v>2912</v>
      </c>
      <c r="C1289">
        <f t="shared" si="20"/>
        <v>1</v>
      </c>
      <c r="D1289" t="s">
        <v>65</v>
      </c>
      <c r="E1289">
        <v>613.88</v>
      </c>
      <c r="F1289">
        <v>828</v>
      </c>
      <c r="G1289" t="s">
        <v>47</v>
      </c>
      <c r="H1289">
        <v>27</v>
      </c>
      <c r="I1289">
        <v>26</v>
      </c>
      <c r="J1289" s="1">
        <v>45702</v>
      </c>
      <c r="K1289" t="s">
        <v>221</v>
      </c>
      <c r="L1289" t="s">
        <v>2908</v>
      </c>
      <c r="M1289">
        <v>11</v>
      </c>
      <c r="N1289" t="s">
        <v>38</v>
      </c>
      <c r="O1289" s="1">
        <v>45438</v>
      </c>
      <c r="P1289" t="s">
        <v>29</v>
      </c>
      <c r="Q1289">
        <v>36.490299999999998</v>
      </c>
      <c r="R1289">
        <v>-3.3016999999999999</v>
      </c>
    </row>
    <row r="1290" spans="1:18" hidden="1" x14ac:dyDescent="0.3">
      <c r="A1290" t="s">
        <v>2913</v>
      </c>
      <c r="B1290" t="s">
        <v>2914</v>
      </c>
      <c r="C1290">
        <f t="shared" si="20"/>
        <v>1</v>
      </c>
      <c r="D1290" t="s">
        <v>55</v>
      </c>
      <c r="E1290">
        <v>761.15</v>
      </c>
      <c r="F1290">
        <v>162</v>
      </c>
      <c r="G1290" t="s">
        <v>27</v>
      </c>
      <c r="H1290">
        <v>31</v>
      </c>
      <c r="I1290">
        <v>3</v>
      </c>
      <c r="J1290" s="1">
        <v>45501</v>
      </c>
      <c r="K1290" t="s">
        <v>123</v>
      </c>
      <c r="L1290" t="s">
        <v>2908</v>
      </c>
      <c r="M1290">
        <v>36</v>
      </c>
      <c r="N1290" t="s">
        <v>23</v>
      </c>
      <c r="O1290" s="1">
        <v>45409</v>
      </c>
      <c r="P1290" t="s">
        <v>49</v>
      </c>
      <c r="Q1290">
        <v>51.984000000000002</v>
      </c>
      <c r="R1290">
        <v>21.2346</v>
      </c>
    </row>
    <row r="1291" spans="1:18" hidden="1" x14ac:dyDescent="0.3">
      <c r="A1291" t="s">
        <v>2915</v>
      </c>
      <c r="B1291" t="s">
        <v>2916</v>
      </c>
      <c r="C1291">
        <f t="shared" si="20"/>
        <v>1</v>
      </c>
      <c r="D1291" t="s">
        <v>65</v>
      </c>
      <c r="E1291">
        <v>643.35</v>
      </c>
      <c r="F1291">
        <v>313</v>
      </c>
      <c r="G1291" t="s">
        <v>20</v>
      </c>
      <c r="H1291">
        <v>98</v>
      </c>
      <c r="I1291">
        <v>7</v>
      </c>
      <c r="J1291" s="1">
        <v>45268</v>
      </c>
      <c r="K1291" t="s">
        <v>61</v>
      </c>
      <c r="L1291" t="s">
        <v>2908</v>
      </c>
      <c r="M1291">
        <v>46</v>
      </c>
      <c r="N1291" t="s">
        <v>23</v>
      </c>
      <c r="O1291" s="1">
        <v>45230</v>
      </c>
      <c r="P1291" t="s">
        <v>112</v>
      </c>
      <c r="Q1291">
        <v>52.876899999999999</v>
      </c>
      <c r="R1291">
        <v>-0.1192</v>
      </c>
    </row>
    <row r="1292" spans="1:18" hidden="1" x14ac:dyDescent="0.3">
      <c r="A1292" t="s">
        <v>2917</v>
      </c>
      <c r="B1292" t="s">
        <v>2918</v>
      </c>
      <c r="C1292">
        <f t="shared" si="20"/>
        <v>1</v>
      </c>
      <c r="D1292" t="s">
        <v>32</v>
      </c>
      <c r="E1292">
        <v>327.14999999999998</v>
      </c>
      <c r="F1292">
        <v>273</v>
      </c>
      <c r="G1292" t="s">
        <v>27</v>
      </c>
      <c r="H1292">
        <v>55</v>
      </c>
      <c r="I1292">
        <v>9</v>
      </c>
      <c r="J1292" s="1">
        <v>45750</v>
      </c>
      <c r="K1292" t="s">
        <v>158</v>
      </c>
      <c r="L1292" t="s">
        <v>2908</v>
      </c>
      <c r="M1292">
        <v>39</v>
      </c>
      <c r="N1292" t="s">
        <v>23</v>
      </c>
      <c r="O1292" s="1">
        <v>45618</v>
      </c>
      <c r="P1292" t="s">
        <v>77</v>
      </c>
      <c r="Q1292">
        <v>50.236499999999999</v>
      </c>
      <c r="R1292">
        <v>5.0204000000000004</v>
      </c>
    </row>
    <row r="1293" spans="1:18" hidden="1" x14ac:dyDescent="0.3">
      <c r="A1293" t="s">
        <v>2919</v>
      </c>
      <c r="B1293" t="s">
        <v>2920</v>
      </c>
      <c r="C1293">
        <f t="shared" si="20"/>
        <v>1</v>
      </c>
      <c r="D1293" t="s">
        <v>65</v>
      </c>
      <c r="E1293">
        <v>848.17</v>
      </c>
      <c r="F1293">
        <v>402</v>
      </c>
      <c r="G1293" t="s">
        <v>20</v>
      </c>
      <c r="H1293">
        <v>67</v>
      </c>
      <c r="I1293">
        <v>8</v>
      </c>
      <c r="J1293" s="1">
        <v>45915</v>
      </c>
      <c r="K1293" t="s">
        <v>204</v>
      </c>
      <c r="L1293" t="s">
        <v>2908</v>
      </c>
      <c r="M1293">
        <v>38</v>
      </c>
      <c r="N1293" t="s">
        <v>23</v>
      </c>
      <c r="O1293" s="1">
        <v>45702</v>
      </c>
      <c r="P1293" t="s">
        <v>29</v>
      </c>
      <c r="Q1293">
        <v>43.517400000000002</v>
      </c>
      <c r="R1293">
        <v>2.4285999999999999</v>
      </c>
    </row>
    <row r="1294" spans="1:18" hidden="1" x14ac:dyDescent="0.3">
      <c r="A1294" t="s">
        <v>2921</v>
      </c>
      <c r="B1294" t="s">
        <v>2922</v>
      </c>
      <c r="C1294">
        <f t="shared" si="20"/>
        <v>1</v>
      </c>
      <c r="D1294" t="s">
        <v>55</v>
      </c>
      <c r="E1294">
        <v>693.56</v>
      </c>
      <c r="F1294">
        <v>622</v>
      </c>
      <c r="G1294" t="s">
        <v>20</v>
      </c>
      <c r="H1294">
        <v>59</v>
      </c>
      <c r="I1294">
        <v>14</v>
      </c>
      <c r="J1294" s="1">
        <v>45112</v>
      </c>
      <c r="K1294" t="s">
        <v>158</v>
      </c>
      <c r="L1294" t="s">
        <v>2908</v>
      </c>
      <c r="M1294">
        <v>28</v>
      </c>
      <c r="N1294" t="s">
        <v>23</v>
      </c>
      <c r="O1294" s="1">
        <v>45090</v>
      </c>
      <c r="P1294" t="s">
        <v>49</v>
      </c>
      <c r="Q1294">
        <v>49.709099999999999</v>
      </c>
      <c r="R1294">
        <v>22.843</v>
      </c>
    </row>
    <row r="1295" spans="1:18" hidden="1" x14ac:dyDescent="0.3">
      <c r="A1295" t="s">
        <v>2923</v>
      </c>
      <c r="B1295" t="s">
        <v>2924</v>
      </c>
      <c r="C1295">
        <f t="shared" si="20"/>
        <v>1</v>
      </c>
      <c r="D1295" t="s">
        <v>55</v>
      </c>
      <c r="E1295">
        <v>508.17</v>
      </c>
      <c r="F1295">
        <v>3</v>
      </c>
      <c r="G1295" t="s">
        <v>27</v>
      </c>
      <c r="H1295">
        <v>32</v>
      </c>
      <c r="I1295">
        <v>19</v>
      </c>
      <c r="J1295" s="1">
        <v>45563</v>
      </c>
      <c r="K1295" t="s">
        <v>480</v>
      </c>
      <c r="L1295" t="s">
        <v>2925</v>
      </c>
      <c r="M1295">
        <v>39</v>
      </c>
      <c r="N1295" t="s">
        <v>38</v>
      </c>
      <c r="O1295" s="1">
        <v>45424</v>
      </c>
      <c r="P1295" t="s">
        <v>77</v>
      </c>
      <c r="Q1295">
        <v>49.964799999999997</v>
      </c>
      <c r="R1295">
        <v>4.9790000000000001</v>
      </c>
    </row>
    <row r="1296" spans="1:18" hidden="1" x14ac:dyDescent="0.3">
      <c r="A1296" t="s">
        <v>2926</v>
      </c>
      <c r="B1296" t="s">
        <v>2927</v>
      </c>
      <c r="C1296">
        <f t="shared" si="20"/>
        <v>1</v>
      </c>
      <c r="D1296" t="s">
        <v>36</v>
      </c>
      <c r="E1296">
        <v>989.36</v>
      </c>
      <c r="F1296">
        <v>396</v>
      </c>
      <c r="G1296" t="s">
        <v>20</v>
      </c>
      <c r="H1296">
        <v>29</v>
      </c>
      <c r="I1296">
        <v>26</v>
      </c>
      <c r="J1296" s="1">
        <v>45653</v>
      </c>
      <c r="K1296" t="s">
        <v>221</v>
      </c>
      <c r="L1296" t="s">
        <v>2925</v>
      </c>
      <c r="M1296">
        <v>43</v>
      </c>
      <c r="N1296" t="s">
        <v>23</v>
      </c>
      <c r="O1296" s="1">
        <v>45633</v>
      </c>
      <c r="P1296" t="s">
        <v>112</v>
      </c>
      <c r="Q1296">
        <v>52.318199999999997</v>
      </c>
      <c r="R1296">
        <v>-0.86850000000000005</v>
      </c>
    </row>
    <row r="1297" spans="1:18" hidden="1" x14ac:dyDescent="0.3">
      <c r="A1297" t="s">
        <v>2928</v>
      </c>
      <c r="B1297" t="s">
        <v>2929</v>
      </c>
      <c r="C1297">
        <f t="shared" si="20"/>
        <v>1</v>
      </c>
      <c r="D1297" t="s">
        <v>32</v>
      </c>
      <c r="E1297">
        <v>261.17</v>
      </c>
      <c r="F1297">
        <v>628</v>
      </c>
      <c r="G1297" t="s">
        <v>20</v>
      </c>
      <c r="H1297">
        <v>96</v>
      </c>
      <c r="I1297">
        <v>21</v>
      </c>
      <c r="J1297" s="1">
        <v>45525</v>
      </c>
      <c r="K1297" t="s">
        <v>163</v>
      </c>
      <c r="L1297" t="s">
        <v>2925</v>
      </c>
      <c r="M1297">
        <v>38</v>
      </c>
      <c r="N1297" t="s">
        <v>23</v>
      </c>
      <c r="O1297" s="1">
        <v>45247</v>
      </c>
      <c r="P1297" t="s">
        <v>24</v>
      </c>
      <c r="Q1297">
        <v>52.781799999999997</v>
      </c>
      <c r="R1297">
        <v>7.3235000000000001</v>
      </c>
    </row>
    <row r="1298" spans="1:18" hidden="1" x14ac:dyDescent="0.3">
      <c r="A1298" t="s">
        <v>2930</v>
      </c>
      <c r="B1298" t="s">
        <v>2931</v>
      </c>
      <c r="C1298">
        <f t="shared" si="20"/>
        <v>1</v>
      </c>
      <c r="D1298" t="s">
        <v>19</v>
      </c>
      <c r="E1298">
        <v>504.59</v>
      </c>
      <c r="F1298">
        <v>299</v>
      </c>
      <c r="G1298" t="s">
        <v>27</v>
      </c>
      <c r="H1298">
        <v>95</v>
      </c>
      <c r="I1298">
        <v>13</v>
      </c>
      <c r="J1298" s="1">
        <v>45198</v>
      </c>
      <c r="K1298" t="s">
        <v>58</v>
      </c>
      <c r="L1298" t="s">
        <v>2925</v>
      </c>
      <c r="M1298">
        <v>34</v>
      </c>
      <c r="N1298" t="s">
        <v>23</v>
      </c>
      <c r="O1298" s="1">
        <v>45078</v>
      </c>
      <c r="P1298" t="s">
        <v>29</v>
      </c>
      <c r="Q1298">
        <v>41.676099999999998</v>
      </c>
      <c r="R1298">
        <v>-0.86739999999999995</v>
      </c>
    </row>
    <row r="1299" spans="1:18" hidden="1" x14ac:dyDescent="0.3">
      <c r="A1299" t="s">
        <v>2932</v>
      </c>
      <c r="B1299" t="s">
        <v>2933</v>
      </c>
      <c r="C1299">
        <f t="shared" si="20"/>
        <v>1</v>
      </c>
      <c r="D1299" t="s">
        <v>72</v>
      </c>
      <c r="E1299">
        <v>505.07</v>
      </c>
      <c r="F1299">
        <v>252</v>
      </c>
      <c r="G1299" t="s">
        <v>27</v>
      </c>
      <c r="H1299">
        <v>78</v>
      </c>
      <c r="I1299">
        <v>16</v>
      </c>
      <c r="J1299" s="1">
        <v>45398</v>
      </c>
      <c r="K1299" t="s">
        <v>400</v>
      </c>
      <c r="L1299" t="s">
        <v>2934</v>
      </c>
      <c r="M1299">
        <v>42</v>
      </c>
      <c r="N1299" t="s">
        <v>38</v>
      </c>
      <c r="O1299" s="1">
        <v>45354</v>
      </c>
      <c r="P1299" t="s">
        <v>138</v>
      </c>
      <c r="Q1299">
        <v>49.319400000000002</v>
      </c>
      <c r="R1299">
        <v>-0.19900000000000001</v>
      </c>
    </row>
    <row r="1300" spans="1:18" hidden="1" x14ac:dyDescent="0.3">
      <c r="A1300" t="s">
        <v>2935</v>
      </c>
      <c r="B1300" t="s">
        <v>2936</v>
      </c>
      <c r="C1300">
        <f t="shared" si="20"/>
        <v>1</v>
      </c>
      <c r="D1300" t="s">
        <v>72</v>
      </c>
      <c r="E1300">
        <v>209.68</v>
      </c>
      <c r="F1300">
        <v>297</v>
      </c>
      <c r="G1300" t="s">
        <v>27</v>
      </c>
      <c r="H1300">
        <v>51</v>
      </c>
      <c r="I1300">
        <v>28</v>
      </c>
      <c r="J1300" s="1">
        <v>45758</v>
      </c>
      <c r="K1300" t="s">
        <v>556</v>
      </c>
      <c r="L1300" t="s">
        <v>2934</v>
      </c>
      <c r="M1300">
        <v>7</v>
      </c>
      <c r="N1300" t="s">
        <v>38</v>
      </c>
      <c r="O1300" s="1">
        <v>45642</v>
      </c>
      <c r="P1300" t="s">
        <v>112</v>
      </c>
      <c r="Q1300">
        <v>57.379899999999999</v>
      </c>
      <c r="R1300">
        <v>0.26290000000000002</v>
      </c>
    </row>
    <row r="1301" spans="1:18" hidden="1" x14ac:dyDescent="0.3">
      <c r="A1301" t="s">
        <v>2937</v>
      </c>
      <c r="B1301" t="s">
        <v>2938</v>
      </c>
      <c r="C1301">
        <f t="shared" si="20"/>
        <v>1</v>
      </c>
      <c r="D1301" t="s">
        <v>36</v>
      </c>
      <c r="E1301">
        <v>69.2</v>
      </c>
      <c r="F1301">
        <v>726</v>
      </c>
      <c r="G1301" t="s">
        <v>47</v>
      </c>
      <c r="H1301">
        <v>41</v>
      </c>
      <c r="I1301">
        <v>7</v>
      </c>
      <c r="J1301" s="1">
        <v>45558</v>
      </c>
      <c r="K1301" t="s">
        <v>154</v>
      </c>
      <c r="L1301" t="s">
        <v>2934</v>
      </c>
      <c r="M1301">
        <v>29</v>
      </c>
      <c r="N1301" t="s">
        <v>23</v>
      </c>
      <c r="O1301" s="1">
        <v>45388</v>
      </c>
      <c r="P1301" t="s">
        <v>49</v>
      </c>
      <c r="Q1301">
        <v>54.791899999999998</v>
      </c>
      <c r="R1301">
        <v>20.336300000000001</v>
      </c>
    </row>
    <row r="1302" spans="1:18" hidden="1" x14ac:dyDescent="0.3">
      <c r="A1302" t="s">
        <v>2939</v>
      </c>
      <c r="B1302" t="s">
        <v>2940</v>
      </c>
      <c r="C1302">
        <f t="shared" si="20"/>
        <v>1</v>
      </c>
      <c r="D1302" t="s">
        <v>72</v>
      </c>
      <c r="E1302">
        <v>470.77</v>
      </c>
      <c r="F1302">
        <v>154</v>
      </c>
      <c r="G1302" t="s">
        <v>27</v>
      </c>
      <c r="H1302">
        <v>44</v>
      </c>
      <c r="I1302">
        <v>28</v>
      </c>
      <c r="J1302" s="1">
        <v>45166</v>
      </c>
      <c r="K1302" t="s">
        <v>185</v>
      </c>
      <c r="L1302" t="s">
        <v>2934</v>
      </c>
      <c r="M1302">
        <v>23</v>
      </c>
      <c r="N1302" t="s">
        <v>23</v>
      </c>
      <c r="O1302" s="1">
        <v>45035</v>
      </c>
      <c r="P1302" t="s">
        <v>49</v>
      </c>
      <c r="Q1302">
        <v>53.129300000000001</v>
      </c>
      <c r="R1302">
        <v>19.032399999999999</v>
      </c>
    </row>
    <row r="1303" spans="1:18" hidden="1" x14ac:dyDescent="0.3">
      <c r="A1303" t="s">
        <v>2941</v>
      </c>
      <c r="B1303" t="s">
        <v>2942</v>
      </c>
      <c r="C1303">
        <f t="shared" si="20"/>
        <v>1</v>
      </c>
      <c r="D1303" t="s">
        <v>72</v>
      </c>
      <c r="E1303">
        <v>529.17999999999995</v>
      </c>
      <c r="F1303">
        <v>507</v>
      </c>
      <c r="G1303" t="s">
        <v>20</v>
      </c>
      <c r="H1303">
        <v>98</v>
      </c>
      <c r="I1303">
        <v>7</v>
      </c>
      <c r="J1303" s="1">
        <v>45421</v>
      </c>
      <c r="K1303" t="s">
        <v>21</v>
      </c>
      <c r="L1303" t="s">
        <v>2943</v>
      </c>
      <c r="M1303">
        <v>39</v>
      </c>
      <c r="N1303" t="s">
        <v>38</v>
      </c>
      <c r="O1303" s="1">
        <v>45251</v>
      </c>
      <c r="P1303" t="s">
        <v>90</v>
      </c>
      <c r="Q1303">
        <v>48.140300000000003</v>
      </c>
      <c r="R1303">
        <v>11.280900000000001</v>
      </c>
    </row>
    <row r="1304" spans="1:18" hidden="1" x14ac:dyDescent="0.3">
      <c r="A1304" t="s">
        <v>2944</v>
      </c>
      <c r="B1304" t="s">
        <v>2945</v>
      </c>
      <c r="C1304">
        <f t="shared" si="20"/>
        <v>1</v>
      </c>
      <c r="D1304" t="s">
        <v>42</v>
      </c>
      <c r="E1304">
        <v>27.84</v>
      </c>
      <c r="F1304">
        <v>882</v>
      </c>
      <c r="G1304" t="s">
        <v>47</v>
      </c>
      <c r="H1304">
        <v>38</v>
      </c>
      <c r="I1304">
        <v>19</v>
      </c>
      <c r="J1304" s="1">
        <v>45086</v>
      </c>
      <c r="K1304" t="s">
        <v>61</v>
      </c>
      <c r="L1304" t="s">
        <v>2943</v>
      </c>
      <c r="M1304">
        <v>14</v>
      </c>
      <c r="N1304" t="s">
        <v>23</v>
      </c>
      <c r="O1304" s="1">
        <v>45059</v>
      </c>
      <c r="P1304" t="s">
        <v>39</v>
      </c>
      <c r="Q1304">
        <v>59.057499999999997</v>
      </c>
      <c r="R1304">
        <v>13.319100000000001</v>
      </c>
    </row>
    <row r="1305" spans="1:18" hidden="1" x14ac:dyDescent="0.3">
      <c r="A1305" t="s">
        <v>2946</v>
      </c>
      <c r="B1305" t="s">
        <v>2947</v>
      </c>
      <c r="C1305">
        <f t="shared" si="20"/>
        <v>1</v>
      </c>
      <c r="D1305" t="s">
        <v>65</v>
      </c>
      <c r="E1305">
        <v>721.35</v>
      </c>
      <c r="F1305">
        <v>147</v>
      </c>
      <c r="G1305" t="s">
        <v>27</v>
      </c>
      <c r="H1305">
        <v>50</v>
      </c>
      <c r="I1305">
        <v>1</v>
      </c>
      <c r="J1305" s="1">
        <v>45187</v>
      </c>
      <c r="K1305" t="s">
        <v>104</v>
      </c>
      <c r="L1305" t="s">
        <v>2943</v>
      </c>
      <c r="M1305">
        <v>7</v>
      </c>
      <c r="N1305" t="s">
        <v>23</v>
      </c>
      <c r="O1305" s="1">
        <v>45006</v>
      </c>
      <c r="P1305" t="s">
        <v>77</v>
      </c>
      <c r="Q1305">
        <v>49.944000000000003</v>
      </c>
      <c r="R1305">
        <v>3.8372000000000002</v>
      </c>
    </row>
    <row r="1306" spans="1:18" hidden="1" x14ac:dyDescent="0.3">
      <c r="A1306" t="s">
        <v>2948</v>
      </c>
      <c r="B1306" t="s">
        <v>2949</v>
      </c>
      <c r="C1306">
        <f t="shared" si="20"/>
        <v>1</v>
      </c>
      <c r="D1306" t="s">
        <v>36</v>
      </c>
      <c r="E1306">
        <v>961.04</v>
      </c>
      <c r="F1306">
        <v>844</v>
      </c>
      <c r="G1306" t="s">
        <v>47</v>
      </c>
      <c r="H1306">
        <v>31</v>
      </c>
      <c r="I1306">
        <v>23</v>
      </c>
      <c r="J1306" s="1">
        <v>45371</v>
      </c>
      <c r="K1306" t="s">
        <v>48</v>
      </c>
      <c r="L1306" t="s">
        <v>2943</v>
      </c>
      <c r="M1306">
        <v>27</v>
      </c>
      <c r="N1306" t="s">
        <v>23</v>
      </c>
      <c r="O1306" s="1">
        <v>45198</v>
      </c>
      <c r="P1306" t="s">
        <v>90</v>
      </c>
      <c r="Q1306">
        <v>48.094099999999997</v>
      </c>
      <c r="R1306">
        <v>15.9084</v>
      </c>
    </row>
    <row r="1307" spans="1:18" hidden="1" x14ac:dyDescent="0.3">
      <c r="A1307" t="s">
        <v>2950</v>
      </c>
      <c r="B1307" t="s">
        <v>2951</v>
      </c>
      <c r="C1307">
        <f t="shared" si="20"/>
        <v>1</v>
      </c>
      <c r="D1307" t="s">
        <v>72</v>
      </c>
      <c r="E1307">
        <v>750.73</v>
      </c>
      <c r="F1307">
        <v>723</v>
      </c>
      <c r="G1307" t="s">
        <v>47</v>
      </c>
      <c r="H1307">
        <v>62</v>
      </c>
      <c r="I1307">
        <v>2</v>
      </c>
      <c r="J1307" s="1">
        <v>45169</v>
      </c>
      <c r="K1307" t="s">
        <v>179</v>
      </c>
      <c r="L1307" t="s">
        <v>2943</v>
      </c>
      <c r="M1307">
        <v>38</v>
      </c>
      <c r="N1307" t="s">
        <v>23</v>
      </c>
      <c r="O1307" s="1">
        <v>45155</v>
      </c>
      <c r="P1307" t="s">
        <v>90</v>
      </c>
      <c r="Q1307">
        <v>48.669800000000002</v>
      </c>
      <c r="R1307">
        <v>11.6882</v>
      </c>
    </row>
    <row r="1308" spans="1:18" hidden="1" x14ac:dyDescent="0.3">
      <c r="A1308" t="s">
        <v>2952</v>
      </c>
      <c r="B1308" t="s">
        <v>2953</v>
      </c>
      <c r="C1308">
        <f t="shared" si="20"/>
        <v>1</v>
      </c>
      <c r="D1308" t="s">
        <v>36</v>
      </c>
      <c r="E1308">
        <v>164.37</v>
      </c>
      <c r="F1308">
        <v>787</v>
      </c>
      <c r="G1308" t="s">
        <v>47</v>
      </c>
      <c r="H1308">
        <v>93</v>
      </c>
      <c r="I1308">
        <v>17</v>
      </c>
      <c r="J1308" s="1">
        <v>45348</v>
      </c>
      <c r="K1308" t="s">
        <v>400</v>
      </c>
      <c r="L1308" t="s">
        <v>2954</v>
      </c>
      <c r="M1308">
        <v>25</v>
      </c>
      <c r="N1308" t="s">
        <v>23</v>
      </c>
      <c r="O1308" s="1">
        <v>45055</v>
      </c>
      <c r="P1308" t="s">
        <v>138</v>
      </c>
      <c r="Q1308">
        <v>47.458500000000001</v>
      </c>
      <c r="R1308">
        <v>0.66620000000000001</v>
      </c>
    </row>
    <row r="1309" spans="1:18" hidden="1" x14ac:dyDescent="0.3">
      <c r="A1309" t="s">
        <v>2955</v>
      </c>
      <c r="B1309" t="s">
        <v>2956</v>
      </c>
      <c r="C1309">
        <f t="shared" si="20"/>
        <v>1</v>
      </c>
      <c r="D1309" t="s">
        <v>19</v>
      </c>
      <c r="E1309">
        <v>548.55999999999995</v>
      </c>
      <c r="F1309">
        <v>398</v>
      </c>
      <c r="G1309" t="s">
        <v>20</v>
      </c>
      <c r="H1309">
        <v>94</v>
      </c>
      <c r="I1309">
        <v>1</v>
      </c>
      <c r="J1309" s="1">
        <v>45424</v>
      </c>
      <c r="K1309" t="s">
        <v>179</v>
      </c>
      <c r="L1309" t="s">
        <v>2954</v>
      </c>
      <c r="M1309">
        <v>15</v>
      </c>
      <c r="N1309" t="s">
        <v>23</v>
      </c>
      <c r="O1309" s="1">
        <v>45174</v>
      </c>
      <c r="P1309" t="s">
        <v>90</v>
      </c>
      <c r="Q1309">
        <v>47.060499999999998</v>
      </c>
      <c r="R1309">
        <v>17.0624</v>
      </c>
    </row>
    <row r="1310" spans="1:18" hidden="1" x14ac:dyDescent="0.3">
      <c r="A1310" t="s">
        <v>2957</v>
      </c>
      <c r="B1310" t="s">
        <v>2958</v>
      </c>
      <c r="C1310">
        <f t="shared" si="20"/>
        <v>1</v>
      </c>
      <c r="D1310" t="s">
        <v>55</v>
      </c>
      <c r="E1310">
        <v>408.34</v>
      </c>
      <c r="F1310">
        <v>407</v>
      </c>
      <c r="G1310" t="s">
        <v>20</v>
      </c>
      <c r="H1310">
        <v>30</v>
      </c>
      <c r="I1310">
        <v>26</v>
      </c>
      <c r="J1310" s="1">
        <v>45365</v>
      </c>
      <c r="K1310" t="s">
        <v>28</v>
      </c>
      <c r="L1310" t="s">
        <v>2954</v>
      </c>
      <c r="M1310">
        <v>30</v>
      </c>
      <c r="N1310" t="s">
        <v>23</v>
      </c>
      <c r="O1310" s="1">
        <v>45183</v>
      </c>
      <c r="P1310" t="s">
        <v>44</v>
      </c>
      <c r="Q1310">
        <v>46.992199999999997</v>
      </c>
      <c r="R1310">
        <v>11.0909</v>
      </c>
    </row>
    <row r="1311" spans="1:18" hidden="1" x14ac:dyDescent="0.3">
      <c r="A1311" t="s">
        <v>2959</v>
      </c>
      <c r="B1311" t="s">
        <v>2960</v>
      </c>
      <c r="C1311">
        <f t="shared" si="20"/>
        <v>1</v>
      </c>
      <c r="D1311" t="s">
        <v>32</v>
      </c>
      <c r="E1311">
        <v>648.11</v>
      </c>
      <c r="F1311">
        <v>385</v>
      </c>
      <c r="G1311" t="s">
        <v>20</v>
      </c>
      <c r="H1311">
        <v>19</v>
      </c>
      <c r="I1311">
        <v>7</v>
      </c>
      <c r="J1311" s="1">
        <v>45578</v>
      </c>
      <c r="K1311" t="s">
        <v>100</v>
      </c>
      <c r="L1311" t="s">
        <v>2954</v>
      </c>
      <c r="M1311">
        <v>42</v>
      </c>
      <c r="N1311" t="s">
        <v>23</v>
      </c>
      <c r="O1311" s="1">
        <v>45489</v>
      </c>
      <c r="P1311" t="s">
        <v>77</v>
      </c>
      <c r="Q1311">
        <v>50.859499999999997</v>
      </c>
      <c r="R1311">
        <v>4.8752000000000004</v>
      </c>
    </row>
    <row r="1312" spans="1:18" hidden="1" x14ac:dyDescent="0.3">
      <c r="A1312" t="s">
        <v>2961</v>
      </c>
      <c r="B1312" t="s">
        <v>2962</v>
      </c>
      <c r="C1312">
        <f t="shared" si="20"/>
        <v>1</v>
      </c>
      <c r="D1312" t="s">
        <v>42</v>
      </c>
      <c r="E1312">
        <v>41.49</v>
      </c>
      <c r="F1312">
        <v>937</v>
      </c>
      <c r="G1312" t="s">
        <v>47</v>
      </c>
      <c r="H1312">
        <v>51</v>
      </c>
      <c r="I1312">
        <v>5</v>
      </c>
      <c r="J1312" s="1">
        <v>45427</v>
      </c>
      <c r="K1312" t="s">
        <v>163</v>
      </c>
      <c r="L1312" t="s">
        <v>2954</v>
      </c>
      <c r="M1312">
        <v>10</v>
      </c>
      <c r="N1312" t="s">
        <v>23</v>
      </c>
      <c r="O1312" s="1">
        <v>45383</v>
      </c>
      <c r="P1312" t="s">
        <v>49</v>
      </c>
      <c r="Q1312">
        <v>53.700099999999999</v>
      </c>
      <c r="R1312">
        <v>22.0685</v>
      </c>
    </row>
    <row r="1313" spans="1:18" hidden="1" x14ac:dyDescent="0.3">
      <c r="A1313" t="s">
        <v>2963</v>
      </c>
      <c r="B1313" t="s">
        <v>2964</v>
      </c>
      <c r="C1313">
        <f t="shared" si="20"/>
        <v>1</v>
      </c>
      <c r="D1313" t="s">
        <v>36</v>
      </c>
      <c r="E1313">
        <v>121.44</v>
      </c>
      <c r="F1313">
        <v>835</v>
      </c>
      <c r="G1313" t="s">
        <v>47</v>
      </c>
      <c r="H1313">
        <v>22</v>
      </c>
      <c r="I1313">
        <v>20</v>
      </c>
      <c r="J1313" s="1">
        <v>45193</v>
      </c>
      <c r="K1313" t="s">
        <v>210</v>
      </c>
      <c r="L1313" t="s">
        <v>2954</v>
      </c>
      <c r="M1313">
        <v>23</v>
      </c>
      <c r="N1313" t="s">
        <v>23</v>
      </c>
      <c r="O1313" s="1">
        <v>45188</v>
      </c>
      <c r="P1313" t="s">
        <v>90</v>
      </c>
      <c r="Q1313">
        <v>48.911900000000003</v>
      </c>
      <c r="R1313">
        <v>15.908200000000001</v>
      </c>
    </row>
    <row r="1314" spans="1:18" hidden="1" x14ac:dyDescent="0.3">
      <c r="A1314" t="s">
        <v>2965</v>
      </c>
      <c r="B1314" t="s">
        <v>2966</v>
      </c>
      <c r="C1314">
        <f t="shared" si="20"/>
        <v>1</v>
      </c>
      <c r="D1314" t="s">
        <v>65</v>
      </c>
      <c r="E1314">
        <v>341.29</v>
      </c>
      <c r="F1314">
        <v>346</v>
      </c>
      <c r="G1314" t="s">
        <v>20</v>
      </c>
      <c r="H1314">
        <v>76</v>
      </c>
      <c r="I1314">
        <v>27</v>
      </c>
      <c r="J1314" s="1">
        <v>45658</v>
      </c>
      <c r="K1314" t="s">
        <v>154</v>
      </c>
      <c r="L1314" t="s">
        <v>2954</v>
      </c>
      <c r="M1314">
        <v>42</v>
      </c>
      <c r="N1314" t="s">
        <v>38</v>
      </c>
      <c r="O1314" s="1">
        <v>45312</v>
      </c>
      <c r="P1314" t="s">
        <v>29</v>
      </c>
      <c r="Q1314">
        <v>38.723500000000001</v>
      </c>
      <c r="R1314">
        <v>-0.85399999999999998</v>
      </c>
    </row>
    <row r="1315" spans="1:18" hidden="1" x14ac:dyDescent="0.3">
      <c r="A1315" t="s">
        <v>2967</v>
      </c>
      <c r="B1315" t="s">
        <v>2968</v>
      </c>
      <c r="C1315">
        <f t="shared" si="20"/>
        <v>1</v>
      </c>
      <c r="D1315" t="s">
        <v>32</v>
      </c>
      <c r="E1315">
        <v>59.26</v>
      </c>
      <c r="F1315">
        <v>492</v>
      </c>
      <c r="G1315" t="s">
        <v>20</v>
      </c>
      <c r="H1315">
        <v>18</v>
      </c>
      <c r="I1315">
        <v>24</v>
      </c>
      <c r="J1315" s="1">
        <v>45583</v>
      </c>
      <c r="K1315" t="s">
        <v>48</v>
      </c>
      <c r="L1315" t="s">
        <v>2954</v>
      </c>
      <c r="M1315">
        <v>11</v>
      </c>
      <c r="N1315" t="s">
        <v>38</v>
      </c>
      <c r="O1315" s="1">
        <v>45419</v>
      </c>
      <c r="P1315" t="s">
        <v>49</v>
      </c>
      <c r="Q1315">
        <v>50.980699999999999</v>
      </c>
      <c r="R1315">
        <v>21.895800000000001</v>
      </c>
    </row>
    <row r="1316" spans="1:18" hidden="1" x14ac:dyDescent="0.3">
      <c r="A1316" t="s">
        <v>2969</v>
      </c>
      <c r="B1316" t="s">
        <v>2970</v>
      </c>
      <c r="C1316">
        <f t="shared" si="20"/>
        <v>1</v>
      </c>
      <c r="D1316" t="s">
        <v>36</v>
      </c>
      <c r="E1316">
        <v>727.18</v>
      </c>
      <c r="F1316">
        <v>361</v>
      </c>
      <c r="G1316" t="s">
        <v>20</v>
      </c>
      <c r="H1316">
        <v>13</v>
      </c>
      <c r="I1316">
        <v>17</v>
      </c>
      <c r="J1316" s="1">
        <v>45745</v>
      </c>
      <c r="K1316" t="s">
        <v>268</v>
      </c>
      <c r="L1316" t="s">
        <v>2954</v>
      </c>
      <c r="M1316">
        <v>19</v>
      </c>
      <c r="N1316" t="s">
        <v>23</v>
      </c>
      <c r="O1316" s="1">
        <v>45664</v>
      </c>
      <c r="P1316" t="s">
        <v>84</v>
      </c>
      <c r="Q1316">
        <v>51.849499999999999</v>
      </c>
      <c r="R1316">
        <v>5.3715000000000002</v>
      </c>
    </row>
    <row r="1317" spans="1:18" hidden="1" x14ac:dyDescent="0.3">
      <c r="A1317" t="s">
        <v>2971</v>
      </c>
      <c r="B1317" t="s">
        <v>2972</v>
      </c>
      <c r="C1317">
        <f t="shared" si="20"/>
        <v>1</v>
      </c>
      <c r="D1317" t="s">
        <v>55</v>
      </c>
      <c r="E1317">
        <v>971.39</v>
      </c>
      <c r="F1317">
        <v>316</v>
      </c>
      <c r="G1317" t="s">
        <v>20</v>
      </c>
      <c r="H1317">
        <v>84</v>
      </c>
      <c r="I1317">
        <v>29</v>
      </c>
      <c r="J1317" s="1">
        <v>45033</v>
      </c>
      <c r="K1317" t="s">
        <v>73</v>
      </c>
      <c r="L1317" t="s">
        <v>2973</v>
      </c>
      <c r="M1317">
        <v>29</v>
      </c>
      <c r="N1317" t="s">
        <v>23</v>
      </c>
      <c r="O1317" s="1">
        <v>45007</v>
      </c>
      <c r="P1317" t="s">
        <v>49</v>
      </c>
      <c r="Q1317">
        <v>49.612400000000001</v>
      </c>
      <c r="R1317">
        <v>14.552899999999999</v>
      </c>
    </row>
    <row r="1318" spans="1:18" hidden="1" x14ac:dyDescent="0.3">
      <c r="A1318" t="s">
        <v>2974</v>
      </c>
      <c r="B1318" t="s">
        <v>2975</v>
      </c>
      <c r="C1318">
        <f t="shared" si="20"/>
        <v>1</v>
      </c>
      <c r="D1318" t="s">
        <v>42</v>
      </c>
      <c r="E1318">
        <v>954.34</v>
      </c>
      <c r="F1318">
        <v>90</v>
      </c>
      <c r="G1318" t="s">
        <v>27</v>
      </c>
      <c r="H1318">
        <v>95</v>
      </c>
      <c r="I1318">
        <v>4</v>
      </c>
      <c r="J1318" s="1">
        <v>45749</v>
      </c>
      <c r="K1318" t="s">
        <v>76</v>
      </c>
      <c r="L1318" t="s">
        <v>2973</v>
      </c>
      <c r="M1318">
        <v>25</v>
      </c>
      <c r="N1318" t="s">
        <v>23</v>
      </c>
      <c r="O1318" s="1">
        <v>45669</v>
      </c>
      <c r="P1318" t="s">
        <v>49</v>
      </c>
      <c r="Q1318">
        <v>51.883899999999997</v>
      </c>
      <c r="R1318">
        <v>23.603100000000001</v>
      </c>
    </row>
    <row r="1319" spans="1:18" hidden="1" x14ac:dyDescent="0.3">
      <c r="A1319" t="s">
        <v>2976</v>
      </c>
      <c r="B1319" t="s">
        <v>2977</v>
      </c>
      <c r="C1319">
        <f t="shared" si="20"/>
        <v>1</v>
      </c>
      <c r="D1319" t="s">
        <v>65</v>
      </c>
      <c r="E1319">
        <v>917.37</v>
      </c>
      <c r="F1319">
        <v>685</v>
      </c>
      <c r="G1319" t="s">
        <v>20</v>
      </c>
      <c r="H1319">
        <v>92</v>
      </c>
      <c r="I1319">
        <v>15</v>
      </c>
      <c r="J1319" s="1">
        <v>45809</v>
      </c>
      <c r="K1319" t="s">
        <v>221</v>
      </c>
      <c r="L1319" t="s">
        <v>2973</v>
      </c>
      <c r="M1319">
        <v>45</v>
      </c>
      <c r="N1319" t="s">
        <v>23</v>
      </c>
      <c r="O1319" s="1">
        <v>45723</v>
      </c>
      <c r="P1319" t="s">
        <v>49</v>
      </c>
      <c r="Q1319">
        <v>54.7898</v>
      </c>
      <c r="R1319">
        <v>24.061599999999999</v>
      </c>
    </row>
    <row r="1320" spans="1:18" hidden="1" x14ac:dyDescent="0.3">
      <c r="A1320" t="s">
        <v>2978</v>
      </c>
      <c r="B1320" t="s">
        <v>2979</v>
      </c>
      <c r="C1320">
        <f t="shared" si="20"/>
        <v>1</v>
      </c>
      <c r="D1320" t="s">
        <v>65</v>
      </c>
      <c r="E1320">
        <v>807.94</v>
      </c>
      <c r="F1320">
        <v>975</v>
      </c>
      <c r="G1320" t="s">
        <v>47</v>
      </c>
      <c r="H1320">
        <v>66</v>
      </c>
      <c r="I1320">
        <v>8</v>
      </c>
      <c r="J1320" s="1">
        <v>45381</v>
      </c>
      <c r="K1320" t="s">
        <v>163</v>
      </c>
      <c r="L1320" t="s">
        <v>2973</v>
      </c>
      <c r="M1320">
        <v>45</v>
      </c>
      <c r="N1320" t="s">
        <v>38</v>
      </c>
      <c r="O1320" s="1">
        <v>45272</v>
      </c>
      <c r="P1320" t="s">
        <v>112</v>
      </c>
      <c r="Q1320">
        <v>54.5426</v>
      </c>
      <c r="R1320">
        <v>-0.84099999999999997</v>
      </c>
    </row>
    <row r="1321" spans="1:18" hidden="1" x14ac:dyDescent="0.3">
      <c r="A1321" t="s">
        <v>2980</v>
      </c>
      <c r="B1321" t="s">
        <v>2981</v>
      </c>
      <c r="C1321">
        <f t="shared" si="20"/>
        <v>1</v>
      </c>
      <c r="D1321" t="s">
        <v>42</v>
      </c>
      <c r="E1321">
        <v>145.36000000000001</v>
      </c>
      <c r="F1321">
        <v>851</v>
      </c>
      <c r="G1321" t="s">
        <v>47</v>
      </c>
      <c r="H1321">
        <v>32</v>
      </c>
      <c r="I1321">
        <v>1</v>
      </c>
      <c r="J1321" s="1">
        <v>45676</v>
      </c>
      <c r="K1321" t="s">
        <v>148</v>
      </c>
      <c r="L1321" t="s">
        <v>2982</v>
      </c>
      <c r="M1321">
        <v>48</v>
      </c>
      <c r="N1321" t="s">
        <v>23</v>
      </c>
      <c r="O1321" s="1">
        <v>45497</v>
      </c>
      <c r="P1321" t="s">
        <v>49</v>
      </c>
      <c r="Q1321">
        <v>49.582700000000003</v>
      </c>
      <c r="R1321">
        <v>19.191600000000001</v>
      </c>
    </row>
    <row r="1322" spans="1:18" hidden="1" x14ac:dyDescent="0.3">
      <c r="A1322" t="s">
        <v>2983</v>
      </c>
      <c r="B1322" t="s">
        <v>2984</v>
      </c>
      <c r="C1322">
        <f t="shared" si="20"/>
        <v>1</v>
      </c>
      <c r="D1322" t="s">
        <v>36</v>
      </c>
      <c r="E1322">
        <v>678.47</v>
      </c>
      <c r="F1322">
        <v>768</v>
      </c>
      <c r="G1322" t="s">
        <v>47</v>
      </c>
      <c r="H1322">
        <v>25</v>
      </c>
      <c r="I1322">
        <v>28</v>
      </c>
      <c r="J1322" s="1">
        <v>45611</v>
      </c>
      <c r="K1322" t="s">
        <v>48</v>
      </c>
      <c r="L1322" t="s">
        <v>2982</v>
      </c>
      <c r="M1322">
        <v>17</v>
      </c>
      <c r="N1322" t="s">
        <v>38</v>
      </c>
      <c r="O1322" s="1">
        <v>45559</v>
      </c>
      <c r="P1322" t="s">
        <v>39</v>
      </c>
      <c r="Q1322">
        <v>66.622500000000002</v>
      </c>
      <c r="R1322">
        <v>18.7546</v>
      </c>
    </row>
    <row r="1323" spans="1:18" hidden="1" x14ac:dyDescent="0.3">
      <c r="A1323" t="s">
        <v>2985</v>
      </c>
      <c r="B1323" t="s">
        <v>2986</v>
      </c>
      <c r="C1323">
        <f t="shared" si="20"/>
        <v>1</v>
      </c>
      <c r="D1323" t="s">
        <v>55</v>
      </c>
      <c r="E1323">
        <v>788.17</v>
      </c>
      <c r="F1323">
        <v>919</v>
      </c>
      <c r="G1323" t="s">
        <v>47</v>
      </c>
      <c r="H1323">
        <v>12</v>
      </c>
      <c r="I1323">
        <v>12</v>
      </c>
      <c r="J1323" s="1">
        <v>45460</v>
      </c>
      <c r="K1323" t="s">
        <v>480</v>
      </c>
      <c r="L1323" t="s">
        <v>2982</v>
      </c>
      <c r="M1323">
        <v>23</v>
      </c>
      <c r="N1323" t="s">
        <v>23</v>
      </c>
      <c r="O1323" s="1">
        <v>45271</v>
      </c>
      <c r="P1323" t="s">
        <v>29</v>
      </c>
      <c r="Q1323">
        <v>42.0837</v>
      </c>
      <c r="R1323">
        <v>-0.90039999999999998</v>
      </c>
    </row>
    <row r="1324" spans="1:18" hidden="1" x14ac:dyDescent="0.3">
      <c r="A1324" t="s">
        <v>2987</v>
      </c>
      <c r="B1324" t="s">
        <v>2988</v>
      </c>
      <c r="C1324">
        <f t="shared" si="20"/>
        <v>1</v>
      </c>
      <c r="D1324" t="s">
        <v>36</v>
      </c>
      <c r="E1324">
        <v>205.13</v>
      </c>
      <c r="F1324">
        <v>582</v>
      </c>
      <c r="G1324" t="s">
        <v>20</v>
      </c>
      <c r="H1324">
        <v>41</v>
      </c>
      <c r="I1324">
        <v>20</v>
      </c>
      <c r="J1324" s="1">
        <v>45366</v>
      </c>
      <c r="K1324" t="s">
        <v>33</v>
      </c>
      <c r="L1324" t="s">
        <v>2982</v>
      </c>
      <c r="M1324">
        <v>47</v>
      </c>
      <c r="N1324" t="s">
        <v>23</v>
      </c>
      <c r="O1324" s="1">
        <v>45116</v>
      </c>
      <c r="P1324" t="s">
        <v>84</v>
      </c>
      <c r="Q1324">
        <v>51.230400000000003</v>
      </c>
      <c r="R1324">
        <v>3.472</v>
      </c>
    </row>
    <row r="1325" spans="1:18" hidden="1" x14ac:dyDescent="0.3">
      <c r="A1325" t="s">
        <v>2989</v>
      </c>
      <c r="B1325" t="s">
        <v>2990</v>
      </c>
      <c r="C1325">
        <f t="shared" si="20"/>
        <v>1</v>
      </c>
      <c r="D1325" t="s">
        <v>19</v>
      </c>
      <c r="E1325">
        <v>222.47</v>
      </c>
      <c r="F1325">
        <v>378</v>
      </c>
      <c r="G1325" t="s">
        <v>20</v>
      </c>
      <c r="H1325">
        <v>35</v>
      </c>
      <c r="I1325">
        <v>12</v>
      </c>
      <c r="J1325" s="1">
        <v>45297</v>
      </c>
      <c r="K1325" t="s">
        <v>234</v>
      </c>
      <c r="L1325" t="s">
        <v>2982</v>
      </c>
      <c r="M1325">
        <v>21</v>
      </c>
      <c r="N1325" t="s">
        <v>23</v>
      </c>
      <c r="O1325" s="1">
        <v>45238</v>
      </c>
      <c r="P1325" t="s">
        <v>49</v>
      </c>
      <c r="Q1325">
        <v>51.518300000000004</v>
      </c>
      <c r="R1325">
        <v>15.411199999999999</v>
      </c>
    </row>
    <row r="1326" spans="1:18" hidden="1" x14ac:dyDescent="0.3">
      <c r="A1326" t="s">
        <v>2991</v>
      </c>
      <c r="B1326" t="s">
        <v>2992</v>
      </c>
      <c r="C1326">
        <f t="shared" si="20"/>
        <v>1</v>
      </c>
      <c r="D1326" t="s">
        <v>72</v>
      </c>
      <c r="E1326">
        <v>744.99</v>
      </c>
      <c r="F1326">
        <v>701</v>
      </c>
      <c r="G1326" t="s">
        <v>47</v>
      </c>
      <c r="H1326">
        <v>31</v>
      </c>
      <c r="I1326">
        <v>24</v>
      </c>
      <c r="J1326" s="1">
        <v>45441</v>
      </c>
      <c r="K1326" t="s">
        <v>204</v>
      </c>
      <c r="L1326" t="s">
        <v>2982</v>
      </c>
      <c r="M1326">
        <v>39</v>
      </c>
      <c r="N1326" t="s">
        <v>23</v>
      </c>
      <c r="O1326" s="1">
        <v>45408</v>
      </c>
      <c r="P1326" t="s">
        <v>24</v>
      </c>
      <c r="Q1326">
        <v>52.251300000000001</v>
      </c>
      <c r="R1326">
        <v>8.2573000000000008</v>
      </c>
    </row>
    <row r="1327" spans="1:18" hidden="1" x14ac:dyDescent="0.3">
      <c r="A1327" t="s">
        <v>2993</v>
      </c>
      <c r="B1327" t="s">
        <v>2994</v>
      </c>
      <c r="C1327">
        <f t="shared" si="20"/>
        <v>1</v>
      </c>
      <c r="D1327" t="s">
        <v>65</v>
      </c>
      <c r="E1327">
        <v>762.9</v>
      </c>
      <c r="F1327">
        <v>320</v>
      </c>
      <c r="G1327" t="s">
        <v>20</v>
      </c>
      <c r="H1327">
        <v>38</v>
      </c>
      <c r="I1327">
        <v>3</v>
      </c>
      <c r="J1327" s="1">
        <v>45772</v>
      </c>
      <c r="K1327" t="s">
        <v>58</v>
      </c>
      <c r="L1327" t="s">
        <v>2982</v>
      </c>
      <c r="M1327">
        <v>28</v>
      </c>
      <c r="N1327" t="s">
        <v>23</v>
      </c>
      <c r="O1327" s="1">
        <v>45725</v>
      </c>
      <c r="P1327" t="s">
        <v>112</v>
      </c>
      <c r="Q1327">
        <v>55.1738</v>
      </c>
      <c r="R1327">
        <v>-7.4115000000000002</v>
      </c>
    </row>
    <row r="1328" spans="1:18" hidden="1" x14ac:dyDescent="0.3">
      <c r="A1328" t="s">
        <v>2995</v>
      </c>
      <c r="B1328" t="s">
        <v>2996</v>
      </c>
      <c r="C1328">
        <f t="shared" si="20"/>
        <v>1</v>
      </c>
      <c r="D1328" t="s">
        <v>55</v>
      </c>
      <c r="E1328">
        <v>777.66</v>
      </c>
      <c r="F1328">
        <v>132</v>
      </c>
      <c r="G1328" t="s">
        <v>27</v>
      </c>
      <c r="H1328">
        <v>68</v>
      </c>
      <c r="I1328">
        <v>13</v>
      </c>
      <c r="J1328" s="1">
        <v>45221</v>
      </c>
      <c r="K1328" t="s">
        <v>221</v>
      </c>
      <c r="L1328" t="s">
        <v>2982</v>
      </c>
      <c r="M1328">
        <v>5</v>
      </c>
      <c r="N1328" t="s">
        <v>23</v>
      </c>
      <c r="O1328" s="1">
        <v>45025</v>
      </c>
      <c r="P1328" t="s">
        <v>84</v>
      </c>
      <c r="Q1328">
        <v>53.167400000000001</v>
      </c>
      <c r="R1328">
        <v>6.4961000000000002</v>
      </c>
    </row>
    <row r="1329" spans="1:18" hidden="1" x14ac:dyDescent="0.3">
      <c r="A1329" t="s">
        <v>2997</v>
      </c>
      <c r="B1329" t="s">
        <v>2998</v>
      </c>
      <c r="C1329">
        <f t="shared" si="20"/>
        <v>1</v>
      </c>
      <c r="D1329" t="s">
        <v>65</v>
      </c>
      <c r="E1329">
        <v>138</v>
      </c>
      <c r="F1329">
        <v>370</v>
      </c>
      <c r="G1329" t="s">
        <v>20</v>
      </c>
      <c r="H1329">
        <v>49</v>
      </c>
      <c r="I1329">
        <v>26</v>
      </c>
      <c r="J1329" s="1">
        <v>45429</v>
      </c>
      <c r="K1329" t="s">
        <v>48</v>
      </c>
      <c r="L1329" t="s">
        <v>2999</v>
      </c>
      <c r="M1329">
        <v>48</v>
      </c>
      <c r="N1329" t="s">
        <v>23</v>
      </c>
      <c r="O1329" s="1">
        <v>45290</v>
      </c>
      <c r="P1329" t="s">
        <v>138</v>
      </c>
      <c r="Q1329">
        <v>45.399799999999999</v>
      </c>
      <c r="R1329">
        <v>1.3882000000000001</v>
      </c>
    </row>
    <row r="1330" spans="1:18" hidden="1" x14ac:dyDescent="0.3">
      <c r="A1330" t="s">
        <v>3000</v>
      </c>
      <c r="B1330" t="s">
        <v>3001</v>
      </c>
      <c r="C1330">
        <f t="shared" si="20"/>
        <v>1</v>
      </c>
      <c r="D1330" t="s">
        <v>36</v>
      </c>
      <c r="E1330">
        <v>89.06</v>
      </c>
      <c r="F1330">
        <v>240</v>
      </c>
      <c r="G1330" t="s">
        <v>27</v>
      </c>
      <c r="H1330">
        <v>80</v>
      </c>
      <c r="I1330">
        <v>18</v>
      </c>
      <c r="J1330" s="1">
        <v>45952</v>
      </c>
      <c r="K1330" t="s">
        <v>134</v>
      </c>
      <c r="L1330" t="s">
        <v>2999</v>
      </c>
      <c r="M1330">
        <v>17</v>
      </c>
      <c r="N1330" t="s">
        <v>23</v>
      </c>
      <c r="O1330" s="1">
        <v>45588</v>
      </c>
      <c r="P1330" t="s">
        <v>84</v>
      </c>
      <c r="Q1330">
        <v>50.968499999999999</v>
      </c>
      <c r="R1330">
        <v>5.8441999999999998</v>
      </c>
    </row>
    <row r="1331" spans="1:18" hidden="1" x14ac:dyDescent="0.3">
      <c r="A1331" t="s">
        <v>3002</v>
      </c>
      <c r="B1331" t="s">
        <v>3003</v>
      </c>
      <c r="C1331">
        <f t="shared" si="20"/>
        <v>1</v>
      </c>
      <c r="D1331" t="s">
        <v>19</v>
      </c>
      <c r="E1331">
        <v>712.17</v>
      </c>
      <c r="F1331">
        <v>336</v>
      </c>
      <c r="G1331" t="s">
        <v>20</v>
      </c>
      <c r="H1331">
        <v>27</v>
      </c>
      <c r="I1331">
        <v>21</v>
      </c>
      <c r="J1331" s="1">
        <v>45318</v>
      </c>
      <c r="K1331" t="s">
        <v>58</v>
      </c>
      <c r="L1331" t="s">
        <v>2999</v>
      </c>
      <c r="M1331">
        <v>19</v>
      </c>
      <c r="N1331" t="s">
        <v>23</v>
      </c>
      <c r="O1331" s="1">
        <v>45313</v>
      </c>
      <c r="P1331" t="s">
        <v>90</v>
      </c>
      <c r="Q1331">
        <v>48.948999999999998</v>
      </c>
      <c r="R1331">
        <v>12.4117</v>
      </c>
    </row>
    <row r="1332" spans="1:18" hidden="1" x14ac:dyDescent="0.3">
      <c r="A1332" t="s">
        <v>3004</v>
      </c>
      <c r="B1332" t="s">
        <v>3005</v>
      </c>
      <c r="C1332">
        <f t="shared" si="20"/>
        <v>1</v>
      </c>
      <c r="D1332" t="s">
        <v>55</v>
      </c>
      <c r="E1332">
        <v>569.66</v>
      </c>
      <c r="F1332">
        <v>326</v>
      </c>
      <c r="G1332" t="s">
        <v>20</v>
      </c>
      <c r="H1332">
        <v>47</v>
      </c>
      <c r="I1332">
        <v>3</v>
      </c>
      <c r="J1332" s="1">
        <v>45570</v>
      </c>
      <c r="K1332" t="s">
        <v>76</v>
      </c>
      <c r="L1332" t="s">
        <v>3006</v>
      </c>
      <c r="M1332">
        <v>35</v>
      </c>
      <c r="N1332" t="s">
        <v>23</v>
      </c>
      <c r="O1332" s="1">
        <v>45224</v>
      </c>
      <c r="P1332" t="s">
        <v>39</v>
      </c>
      <c r="Q1332">
        <v>64.661799999999999</v>
      </c>
      <c r="R1332">
        <v>18.865300000000001</v>
      </c>
    </row>
    <row r="1333" spans="1:18" hidden="1" x14ac:dyDescent="0.3">
      <c r="A1333" t="s">
        <v>3007</v>
      </c>
      <c r="B1333" t="s">
        <v>3008</v>
      </c>
      <c r="C1333">
        <f t="shared" si="20"/>
        <v>1</v>
      </c>
      <c r="D1333" t="s">
        <v>65</v>
      </c>
      <c r="E1333">
        <v>748.9</v>
      </c>
      <c r="F1333">
        <v>665</v>
      </c>
      <c r="G1333" t="s">
        <v>20</v>
      </c>
      <c r="H1333">
        <v>79</v>
      </c>
      <c r="I1333">
        <v>29</v>
      </c>
      <c r="J1333" s="1">
        <v>46045</v>
      </c>
      <c r="K1333" t="s">
        <v>143</v>
      </c>
      <c r="L1333" t="s">
        <v>3006</v>
      </c>
      <c r="M1333">
        <v>47</v>
      </c>
      <c r="N1333" t="s">
        <v>23</v>
      </c>
      <c r="O1333" s="1">
        <v>45705</v>
      </c>
      <c r="P1333" t="s">
        <v>112</v>
      </c>
      <c r="Q1333">
        <v>53.210599999999999</v>
      </c>
      <c r="R1333">
        <v>-7.5683999999999996</v>
      </c>
    </row>
    <row r="1334" spans="1:18" hidden="1" x14ac:dyDescent="0.3">
      <c r="A1334" t="s">
        <v>3009</v>
      </c>
      <c r="B1334" t="s">
        <v>3010</v>
      </c>
      <c r="C1334">
        <f t="shared" si="20"/>
        <v>1</v>
      </c>
      <c r="D1334" t="s">
        <v>65</v>
      </c>
      <c r="E1334">
        <v>643.41999999999996</v>
      </c>
      <c r="F1334">
        <v>62</v>
      </c>
      <c r="G1334" t="s">
        <v>27</v>
      </c>
      <c r="H1334">
        <v>13</v>
      </c>
      <c r="I1334">
        <v>2</v>
      </c>
      <c r="J1334" s="1">
        <v>45452</v>
      </c>
      <c r="K1334" t="s">
        <v>21</v>
      </c>
      <c r="L1334" t="s">
        <v>3006</v>
      </c>
      <c r="M1334">
        <v>43</v>
      </c>
      <c r="N1334" t="s">
        <v>23</v>
      </c>
      <c r="O1334" s="1">
        <v>45169</v>
      </c>
      <c r="P1334" t="s">
        <v>77</v>
      </c>
      <c r="Q1334">
        <v>50.418999999999997</v>
      </c>
      <c r="R1334">
        <v>3.8643999999999998</v>
      </c>
    </row>
    <row r="1335" spans="1:18" hidden="1" x14ac:dyDescent="0.3">
      <c r="A1335" t="s">
        <v>3011</v>
      </c>
      <c r="B1335" t="s">
        <v>3012</v>
      </c>
      <c r="C1335">
        <f t="shared" si="20"/>
        <v>1</v>
      </c>
      <c r="D1335" t="s">
        <v>55</v>
      </c>
      <c r="E1335">
        <v>171.47</v>
      </c>
      <c r="F1335">
        <v>820</v>
      </c>
      <c r="G1335" t="s">
        <v>47</v>
      </c>
      <c r="H1335">
        <v>40</v>
      </c>
      <c r="I1335">
        <v>18</v>
      </c>
      <c r="J1335" s="1">
        <v>45359</v>
      </c>
      <c r="K1335" t="s">
        <v>268</v>
      </c>
      <c r="L1335" t="s">
        <v>3006</v>
      </c>
      <c r="M1335">
        <v>23</v>
      </c>
      <c r="N1335" t="s">
        <v>23</v>
      </c>
      <c r="O1335" s="1">
        <v>45329</v>
      </c>
      <c r="P1335" t="s">
        <v>24</v>
      </c>
      <c r="Q1335">
        <v>47.661900000000003</v>
      </c>
      <c r="R1335">
        <v>14.6281</v>
      </c>
    </row>
    <row r="1336" spans="1:18" hidden="1" x14ac:dyDescent="0.3">
      <c r="A1336" t="s">
        <v>3013</v>
      </c>
      <c r="B1336" t="s">
        <v>3014</v>
      </c>
      <c r="C1336">
        <f t="shared" si="20"/>
        <v>1</v>
      </c>
      <c r="D1336" t="s">
        <v>36</v>
      </c>
      <c r="E1336">
        <v>244.93</v>
      </c>
      <c r="F1336">
        <v>254</v>
      </c>
      <c r="G1336" t="s">
        <v>27</v>
      </c>
      <c r="H1336">
        <v>43</v>
      </c>
      <c r="I1336">
        <v>2</v>
      </c>
      <c r="J1336" s="1">
        <v>45791</v>
      </c>
      <c r="K1336" t="s">
        <v>58</v>
      </c>
      <c r="L1336" t="s">
        <v>3015</v>
      </c>
      <c r="M1336">
        <v>22</v>
      </c>
      <c r="N1336" t="s">
        <v>23</v>
      </c>
      <c r="O1336" s="1">
        <v>45479</v>
      </c>
      <c r="P1336" t="s">
        <v>138</v>
      </c>
      <c r="Q1336">
        <v>50.520600000000002</v>
      </c>
      <c r="R1336">
        <v>4.6946000000000003</v>
      </c>
    </row>
    <row r="1337" spans="1:18" hidden="1" x14ac:dyDescent="0.3">
      <c r="A1337" t="s">
        <v>3016</v>
      </c>
      <c r="B1337" t="s">
        <v>3017</v>
      </c>
      <c r="C1337">
        <f t="shared" si="20"/>
        <v>1</v>
      </c>
      <c r="D1337" t="s">
        <v>65</v>
      </c>
      <c r="E1337">
        <v>71.2</v>
      </c>
      <c r="F1337">
        <v>978</v>
      </c>
      <c r="G1337" t="s">
        <v>47</v>
      </c>
      <c r="H1337">
        <v>98</v>
      </c>
      <c r="I1337">
        <v>14</v>
      </c>
      <c r="J1337" s="1">
        <v>45373</v>
      </c>
      <c r="K1337" t="s">
        <v>210</v>
      </c>
      <c r="L1337" t="s">
        <v>3015</v>
      </c>
      <c r="M1337">
        <v>22</v>
      </c>
      <c r="N1337" t="s">
        <v>23</v>
      </c>
      <c r="O1337" s="1">
        <v>45192</v>
      </c>
      <c r="P1337" t="s">
        <v>138</v>
      </c>
      <c r="Q1337">
        <v>46.243400000000001</v>
      </c>
      <c r="R1337">
        <v>3.4420999999999999</v>
      </c>
    </row>
    <row r="1338" spans="1:18" hidden="1" x14ac:dyDescent="0.3">
      <c r="A1338" t="s">
        <v>3018</v>
      </c>
      <c r="B1338" t="s">
        <v>3019</v>
      </c>
      <c r="C1338">
        <f t="shared" si="20"/>
        <v>1</v>
      </c>
      <c r="D1338" t="s">
        <v>55</v>
      </c>
      <c r="E1338">
        <v>578.76</v>
      </c>
      <c r="F1338">
        <v>929</v>
      </c>
      <c r="G1338" t="s">
        <v>47</v>
      </c>
      <c r="H1338">
        <v>83</v>
      </c>
      <c r="I1338">
        <v>29</v>
      </c>
      <c r="J1338" s="1">
        <v>45269</v>
      </c>
      <c r="K1338" t="s">
        <v>185</v>
      </c>
      <c r="L1338" t="s">
        <v>3015</v>
      </c>
      <c r="M1338">
        <v>15</v>
      </c>
      <c r="N1338" t="s">
        <v>23</v>
      </c>
      <c r="O1338" s="1">
        <v>45125</v>
      </c>
      <c r="P1338" t="s">
        <v>44</v>
      </c>
      <c r="Q1338">
        <v>42.2804</v>
      </c>
      <c r="R1338">
        <v>15.111700000000001</v>
      </c>
    </row>
    <row r="1339" spans="1:18" hidden="1" x14ac:dyDescent="0.3">
      <c r="A1339" t="s">
        <v>3020</v>
      </c>
      <c r="B1339" t="s">
        <v>3021</v>
      </c>
      <c r="C1339">
        <f t="shared" si="20"/>
        <v>1</v>
      </c>
      <c r="D1339" t="s">
        <v>65</v>
      </c>
      <c r="E1339">
        <v>949.54</v>
      </c>
      <c r="F1339">
        <v>497</v>
      </c>
      <c r="G1339" t="s">
        <v>20</v>
      </c>
      <c r="H1339">
        <v>37</v>
      </c>
      <c r="I1339">
        <v>4</v>
      </c>
      <c r="J1339" s="1">
        <v>45400</v>
      </c>
      <c r="K1339" t="s">
        <v>118</v>
      </c>
      <c r="L1339" t="s">
        <v>3015</v>
      </c>
      <c r="M1339">
        <v>20</v>
      </c>
      <c r="N1339" t="s">
        <v>23</v>
      </c>
      <c r="O1339" s="1">
        <v>45116</v>
      </c>
      <c r="P1339" t="s">
        <v>112</v>
      </c>
      <c r="Q1339">
        <v>56.805599999999998</v>
      </c>
      <c r="R1339">
        <v>6.4500000000000002E-2</v>
      </c>
    </row>
    <row r="1340" spans="1:18" hidden="1" x14ac:dyDescent="0.3">
      <c r="A1340" t="s">
        <v>3022</v>
      </c>
      <c r="B1340" t="s">
        <v>3023</v>
      </c>
      <c r="C1340">
        <f t="shared" si="20"/>
        <v>1</v>
      </c>
      <c r="D1340" t="s">
        <v>72</v>
      </c>
      <c r="E1340">
        <v>150.83000000000001</v>
      </c>
      <c r="F1340">
        <v>770</v>
      </c>
      <c r="G1340" t="s">
        <v>47</v>
      </c>
      <c r="H1340">
        <v>21</v>
      </c>
      <c r="I1340">
        <v>7</v>
      </c>
      <c r="J1340" s="1">
        <v>45371</v>
      </c>
      <c r="K1340" t="s">
        <v>218</v>
      </c>
      <c r="L1340" t="s">
        <v>3015</v>
      </c>
      <c r="M1340">
        <v>44</v>
      </c>
      <c r="N1340" t="s">
        <v>23</v>
      </c>
      <c r="O1340" s="1">
        <v>45033</v>
      </c>
      <c r="P1340" t="s">
        <v>90</v>
      </c>
      <c r="Q1340">
        <v>46.544699999999999</v>
      </c>
      <c r="R1340">
        <v>15.6409</v>
      </c>
    </row>
    <row r="1341" spans="1:18" hidden="1" x14ac:dyDescent="0.3">
      <c r="A1341" t="s">
        <v>3024</v>
      </c>
      <c r="B1341" t="s">
        <v>3025</v>
      </c>
      <c r="C1341">
        <f t="shared" si="20"/>
        <v>1</v>
      </c>
      <c r="D1341" t="s">
        <v>36</v>
      </c>
      <c r="E1341">
        <v>829.09</v>
      </c>
      <c r="F1341">
        <v>868</v>
      </c>
      <c r="G1341" t="s">
        <v>47</v>
      </c>
      <c r="H1341">
        <v>83</v>
      </c>
      <c r="I1341">
        <v>11</v>
      </c>
      <c r="J1341" s="1">
        <v>45330</v>
      </c>
      <c r="K1341" t="s">
        <v>76</v>
      </c>
      <c r="L1341" t="s">
        <v>3015</v>
      </c>
      <c r="M1341">
        <v>44</v>
      </c>
      <c r="N1341" t="s">
        <v>23</v>
      </c>
      <c r="O1341" s="1">
        <v>45285</v>
      </c>
      <c r="P1341" t="s">
        <v>90</v>
      </c>
      <c r="Q1341">
        <v>47.8003</v>
      </c>
      <c r="R1341">
        <v>11.4284</v>
      </c>
    </row>
    <row r="1342" spans="1:18" hidden="1" x14ac:dyDescent="0.3">
      <c r="A1342" t="s">
        <v>3026</v>
      </c>
      <c r="B1342" t="s">
        <v>3027</v>
      </c>
      <c r="C1342">
        <f t="shared" si="20"/>
        <v>1</v>
      </c>
      <c r="D1342" t="s">
        <v>55</v>
      </c>
      <c r="E1342">
        <v>105.09</v>
      </c>
      <c r="F1342">
        <v>58</v>
      </c>
      <c r="G1342" t="s">
        <v>27</v>
      </c>
      <c r="H1342">
        <v>64</v>
      </c>
      <c r="I1342">
        <v>20</v>
      </c>
      <c r="J1342" s="1">
        <v>45857</v>
      </c>
      <c r="K1342" t="s">
        <v>148</v>
      </c>
      <c r="L1342" t="s">
        <v>3028</v>
      </c>
      <c r="M1342">
        <v>44</v>
      </c>
      <c r="N1342" t="s">
        <v>23</v>
      </c>
      <c r="O1342" s="1">
        <v>45615</v>
      </c>
      <c r="P1342" t="s">
        <v>49</v>
      </c>
      <c r="Q1342">
        <v>51.487499999999997</v>
      </c>
      <c r="R1342">
        <v>15.9899</v>
      </c>
    </row>
    <row r="1343" spans="1:18" hidden="1" x14ac:dyDescent="0.3">
      <c r="A1343" t="s">
        <v>3029</v>
      </c>
      <c r="B1343" t="s">
        <v>3030</v>
      </c>
      <c r="C1343">
        <f t="shared" si="20"/>
        <v>1</v>
      </c>
      <c r="D1343" t="s">
        <v>19</v>
      </c>
      <c r="E1343">
        <v>881.54</v>
      </c>
      <c r="F1343">
        <v>241</v>
      </c>
      <c r="G1343" t="s">
        <v>27</v>
      </c>
      <c r="H1343">
        <v>51</v>
      </c>
      <c r="I1343">
        <v>1</v>
      </c>
      <c r="J1343" s="1">
        <v>45450</v>
      </c>
      <c r="K1343" t="s">
        <v>385</v>
      </c>
      <c r="L1343" t="s">
        <v>3028</v>
      </c>
      <c r="M1343">
        <v>44</v>
      </c>
      <c r="N1343" t="s">
        <v>23</v>
      </c>
      <c r="O1343" s="1">
        <v>45380</v>
      </c>
      <c r="P1343" t="s">
        <v>49</v>
      </c>
      <c r="Q1343">
        <v>53.103700000000003</v>
      </c>
      <c r="R1343">
        <v>18.726900000000001</v>
      </c>
    </row>
    <row r="1344" spans="1:18" hidden="1" x14ac:dyDescent="0.3">
      <c r="A1344" t="s">
        <v>3031</v>
      </c>
      <c r="B1344" t="s">
        <v>3032</v>
      </c>
      <c r="C1344">
        <f t="shared" si="20"/>
        <v>1</v>
      </c>
      <c r="D1344" t="s">
        <v>32</v>
      </c>
      <c r="E1344">
        <v>392.52</v>
      </c>
      <c r="F1344">
        <v>479</v>
      </c>
      <c r="G1344" t="s">
        <v>20</v>
      </c>
      <c r="H1344">
        <v>47</v>
      </c>
      <c r="I1344">
        <v>26</v>
      </c>
      <c r="J1344" s="1">
        <v>45819</v>
      </c>
      <c r="K1344" t="s">
        <v>43</v>
      </c>
      <c r="L1344" t="s">
        <v>3028</v>
      </c>
      <c r="M1344">
        <v>32</v>
      </c>
      <c r="N1344" t="s">
        <v>23</v>
      </c>
      <c r="O1344" s="1">
        <v>45721</v>
      </c>
      <c r="P1344" t="s">
        <v>44</v>
      </c>
      <c r="Q1344">
        <v>41.169899999999998</v>
      </c>
      <c r="R1344">
        <v>17.8674</v>
      </c>
    </row>
    <row r="1345" spans="1:18" hidden="1" x14ac:dyDescent="0.3">
      <c r="A1345" t="s">
        <v>3033</v>
      </c>
      <c r="B1345" t="s">
        <v>3034</v>
      </c>
      <c r="C1345">
        <f t="shared" si="20"/>
        <v>1</v>
      </c>
      <c r="D1345" t="s">
        <v>19</v>
      </c>
      <c r="E1345">
        <v>866.47</v>
      </c>
      <c r="F1345">
        <v>736</v>
      </c>
      <c r="G1345" t="s">
        <v>47</v>
      </c>
      <c r="H1345">
        <v>39</v>
      </c>
      <c r="I1345">
        <v>2</v>
      </c>
      <c r="J1345" s="1">
        <v>45603</v>
      </c>
      <c r="K1345" t="s">
        <v>197</v>
      </c>
      <c r="L1345" t="s">
        <v>3028</v>
      </c>
      <c r="M1345">
        <v>10</v>
      </c>
      <c r="N1345" t="s">
        <v>23</v>
      </c>
      <c r="O1345" s="1">
        <v>45267</v>
      </c>
      <c r="P1345" t="s">
        <v>138</v>
      </c>
      <c r="Q1345">
        <v>45.965000000000003</v>
      </c>
      <c r="R1345">
        <v>8.0619999999999994</v>
      </c>
    </row>
    <row r="1346" spans="1:18" hidden="1" x14ac:dyDescent="0.3">
      <c r="A1346" t="s">
        <v>3035</v>
      </c>
      <c r="B1346" t="s">
        <v>3036</v>
      </c>
      <c r="C1346">
        <f t="shared" si="20"/>
        <v>1</v>
      </c>
      <c r="D1346" t="s">
        <v>42</v>
      </c>
      <c r="E1346">
        <v>637.76</v>
      </c>
      <c r="F1346">
        <v>298</v>
      </c>
      <c r="G1346" t="s">
        <v>27</v>
      </c>
      <c r="H1346">
        <v>56</v>
      </c>
      <c r="I1346">
        <v>23</v>
      </c>
      <c r="J1346" s="1">
        <v>45861</v>
      </c>
      <c r="K1346" t="s">
        <v>123</v>
      </c>
      <c r="L1346" t="s">
        <v>3028</v>
      </c>
      <c r="M1346">
        <v>12</v>
      </c>
      <c r="N1346" t="s">
        <v>23</v>
      </c>
      <c r="O1346" s="1">
        <v>45589</v>
      </c>
      <c r="P1346" t="s">
        <v>77</v>
      </c>
      <c r="Q1346">
        <v>50.647799999999997</v>
      </c>
      <c r="R1346">
        <v>2.6059999999999999</v>
      </c>
    </row>
    <row r="1347" spans="1:18" hidden="1" x14ac:dyDescent="0.3">
      <c r="A1347" t="s">
        <v>3037</v>
      </c>
      <c r="B1347" t="s">
        <v>3038</v>
      </c>
      <c r="C1347">
        <f t="shared" ref="C1347:C1410" si="21">COUNTIF(B:B,B1347)</f>
        <v>1</v>
      </c>
      <c r="D1347" t="s">
        <v>19</v>
      </c>
      <c r="E1347">
        <v>236.52</v>
      </c>
      <c r="F1347">
        <v>626</v>
      </c>
      <c r="G1347" t="s">
        <v>20</v>
      </c>
      <c r="H1347">
        <v>49</v>
      </c>
      <c r="I1347">
        <v>18</v>
      </c>
      <c r="J1347" s="1">
        <v>45776</v>
      </c>
      <c r="K1347" t="s">
        <v>93</v>
      </c>
      <c r="L1347" t="s">
        <v>3028</v>
      </c>
      <c r="M1347">
        <v>6</v>
      </c>
      <c r="N1347" t="s">
        <v>23</v>
      </c>
      <c r="O1347" s="1">
        <v>45463</v>
      </c>
      <c r="P1347" t="s">
        <v>44</v>
      </c>
      <c r="Q1347">
        <v>40.987299999999998</v>
      </c>
      <c r="R1347">
        <v>13.2615</v>
      </c>
    </row>
    <row r="1348" spans="1:18" x14ac:dyDescent="0.3">
      <c r="A1348" t="s">
        <v>3039</v>
      </c>
      <c r="B1348" t="s">
        <v>3040</v>
      </c>
      <c r="C1348">
        <f t="shared" si="21"/>
        <v>1</v>
      </c>
      <c r="D1348" t="s">
        <v>65</v>
      </c>
      <c r="E1348">
        <v>85.87</v>
      </c>
      <c r="F1348">
        <v>95</v>
      </c>
      <c r="G1348" t="s">
        <v>27</v>
      </c>
      <c r="H1348">
        <v>62</v>
      </c>
      <c r="I1348">
        <v>27</v>
      </c>
      <c r="J1348" s="1">
        <v>45578</v>
      </c>
      <c r="K1348" t="s">
        <v>104</v>
      </c>
      <c r="L1348" t="s">
        <v>3041</v>
      </c>
      <c r="M1348">
        <v>45</v>
      </c>
      <c r="N1348" t="s">
        <v>38</v>
      </c>
      <c r="O1348" s="1">
        <v>45377</v>
      </c>
      <c r="P1348" t="s">
        <v>90</v>
      </c>
      <c r="Q1348">
        <v>46.461199999999998</v>
      </c>
      <c r="R1348">
        <v>12.8081</v>
      </c>
    </row>
    <row r="1349" spans="1:18" hidden="1" x14ac:dyDescent="0.3">
      <c r="A1349" t="s">
        <v>3042</v>
      </c>
      <c r="B1349" t="s">
        <v>3043</v>
      </c>
      <c r="C1349">
        <f t="shared" si="21"/>
        <v>1</v>
      </c>
      <c r="D1349" t="s">
        <v>72</v>
      </c>
      <c r="E1349">
        <v>644.75</v>
      </c>
      <c r="F1349">
        <v>670</v>
      </c>
      <c r="G1349" t="s">
        <v>20</v>
      </c>
      <c r="H1349">
        <v>44</v>
      </c>
      <c r="I1349">
        <v>25</v>
      </c>
      <c r="J1349" s="1">
        <v>45700</v>
      </c>
      <c r="K1349" t="s">
        <v>185</v>
      </c>
      <c r="L1349" t="s">
        <v>3041</v>
      </c>
      <c r="M1349">
        <v>21</v>
      </c>
      <c r="N1349" t="s">
        <v>23</v>
      </c>
      <c r="O1349" s="1">
        <v>45402</v>
      </c>
      <c r="P1349" t="s">
        <v>84</v>
      </c>
      <c r="Q1349">
        <v>52.311399999999999</v>
      </c>
      <c r="R1349">
        <v>5.3285</v>
      </c>
    </row>
    <row r="1350" spans="1:18" hidden="1" x14ac:dyDescent="0.3">
      <c r="A1350" t="s">
        <v>3044</v>
      </c>
      <c r="B1350" t="s">
        <v>3045</v>
      </c>
      <c r="C1350">
        <f t="shared" si="21"/>
        <v>1</v>
      </c>
      <c r="D1350" t="s">
        <v>72</v>
      </c>
      <c r="E1350">
        <v>117.62</v>
      </c>
      <c r="F1350">
        <v>901</v>
      </c>
      <c r="G1350" t="s">
        <v>47</v>
      </c>
      <c r="H1350">
        <v>49</v>
      </c>
      <c r="I1350">
        <v>11</v>
      </c>
      <c r="J1350" s="1">
        <v>45405</v>
      </c>
      <c r="K1350" t="s">
        <v>360</v>
      </c>
      <c r="L1350" t="s">
        <v>3041</v>
      </c>
      <c r="M1350">
        <v>6</v>
      </c>
      <c r="N1350" t="s">
        <v>23</v>
      </c>
      <c r="O1350" s="1">
        <v>45207</v>
      </c>
      <c r="P1350" t="s">
        <v>49</v>
      </c>
      <c r="Q1350">
        <v>53.744999999999997</v>
      </c>
      <c r="R1350">
        <v>23.679099999999998</v>
      </c>
    </row>
    <row r="1351" spans="1:18" hidden="1" x14ac:dyDescent="0.3">
      <c r="A1351" t="s">
        <v>3046</v>
      </c>
      <c r="B1351" t="s">
        <v>3047</v>
      </c>
      <c r="C1351">
        <f t="shared" si="21"/>
        <v>1</v>
      </c>
      <c r="D1351" t="s">
        <v>55</v>
      </c>
      <c r="E1351">
        <v>336.02</v>
      </c>
      <c r="F1351">
        <v>176</v>
      </c>
      <c r="G1351" t="s">
        <v>27</v>
      </c>
      <c r="H1351">
        <v>10</v>
      </c>
      <c r="I1351">
        <v>23</v>
      </c>
      <c r="J1351" s="1">
        <v>45915</v>
      </c>
      <c r="K1351" t="s">
        <v>148</v>
      </c>
      <c r="L1351" t="s">
        <v>3041</v>
      </c>
      <c r="M1351">
        <v>27</v>
      </c>
      <c r="N1351" t="s">
        <v>23</v>
      </c>
      <c r="O1351" s="1">
        <v>45634</v>
      </c>
      <c r="P1351" t="s">
        <v>29</v>
      </c>
      <c r="Q1351">
        <v>43.201599999999999</v>
      </c>
      <c r="R1351">
        <v>-8.3811999999999998</v>
      </c>
    </row>
    <row r="1352" spans="1:18" hidden="1" x14ac:dyDescent="0.3">
      <c r="A1352" t="s">
        <v>3048</v>
      </c>
      <c r="B1352" t="s">
        <v>3049</v>
      </c>
      <c r="C1352">
        <f t="shared" si="21"/>
        <v>1</v>
      </c>
      <c r="D1352" t="s">
        <v>36</v>
      </c>
      <c r="E1352">
        <v>693.51</v>
      </c>
      <c r="F1352">
        <v>528</v>
      </c>
      <c r="G1352" t="s">
        <v>20</v>
      </c>
      <c r="H1352">
        <v>94</v>
      </c>
      <c r="I1352">
        <v>26</v>
      </c>
      <c r="J1352" s="1">
        <v>45675</v>
      </c>
      <c r="K1352" t="s">
        <v>224</v>
      </c>
      <c r="L1352" t="s">
        <v>3050</v>
      </c>
      <c r="M1352">
        <v>20</v>
      </c>
      <c r="N1352" t="s">
        <v>23</v>
      </c>
      <c r="O1352" s="1">
        <v>45573</v>
      </c>
      <c r="P1352" t="s">
        <v>112</v>
      </c>
      <c r="Q1352">
        <v>55.676200000000001</v>
      </c>
      <c r="R1352">
        <v>-2.8485</v>
      </c>
    </row>
    <row r="1353" spans="1:18" hidden="1" x14ac:dyDescent="0.3">
      <c r="A1353" t="s">
        <v>3051</v>
      </c>
      <c r="B1353" t="s">
        <v>3052</v>
      </c>
      <c r="C1353">
        <f t="shared" si="21"/>
        <v>1</v>
      </c>
      <c r="D1353" t="s">
        <v>42</v>
      </c>
      <c r="E1353">
        <v>400.81</v>
      </c>
      <c r="F1353">
        <v>919</v>
      </c>
      <c r="G1353" t="s">
        <v>47</v>
      </c>
      <c r="H1353">
        <v>15</v>
      </c>
      <c r="I1353">
        <v>27</v>
      </c>
      <c r="J1353" s="1">
        <v>45285</v>
      </c>
      <c r="K1353" t="s">
        <v>321</v>
      </c>
      <c r="L1353" t="s">
        <v>3050</v>
      </c>
      <c r="M1353">
        <v>45</v>
      </c>
      <c r="N1353" t="s">
        <v>23</v>
      </c>
      <c r="O1353" s="1">
        <v>45237</v>
      </c>
      <c r="P1353" t="s">
        <v>90</v>
      </c>
      <c r="Q1353">
        <v>48.761699999999998</v>
      </c>
      <c r="R1353">
        <v>10.216900000000001</v>
      </c>
    </row>
    <row r="1354" spans="1:18" hidden="1" x14ac:dyDescent="0.3">
      <c r="A1354" t="s">
        <v>3053</v>
      </c>
      <c r="B1354" t="s">
        <v>3054</v>
      </c>
      <c r="C1354">
        <f t="shared" si="21"/>
        <v>1</v>
      </c>
      <c r="D1354" t="s">
        <v>32</v>
      </c>
      <c r="E1354">
        <v>485.32</v>
      </c>
      <c r="F1354">
        <v>408</v>
      </c>
      <c r="G1354" t="s">
        <v>20</v>
      </c>
      <c r="H1354">
        <v>20</v>
      </c>
      <c r="I1354">
        <v>15</v>
      </c>
      <c r="J1354" s="1">
        <v>45830</v>
      </c>
      <c r="K1354" t="s">
        <v>429</v>
      </c>
      <c r="L1354" t="s">
        <v>3050</v>
      </c>
      <c r="M1354">
        <v>38</v>
      </c>
      <c r="N1354" t="s">
        <v>23</v>
      </c>
      <c r="O1354" s="1">
        <v>45567</v>
      </c>
      <c r="P1354" t="s">
        <v>49</v>
      </c>
      <c r="Q1354">
        <v>53.4861</v>
      </c>
      <c r="R1354">
        <v>22.851199999999999</v>
      </c>
    </row>
    <row r="1355" spans="1:18" hidden="1" x14ac:dyDescent="0.3">
      <c r="A1355" t="s">
        <v>3055</v>
      </c>
      <c r="B1355" t="s">
        <v>3056</v>
      </c>
      <c r="C1355">
        <f t="shared" si="21"/>
        <v>1</v>
      </c>
      <c r="D1355" t="s">
        <v>32</v>
      </c>
      <c r="E1355">
        <v>74.39</v>
      </c>
      <c r="F1355">
        <v>53</v>
      </c>
      <c r="G1355" t="s">
        <v>27</v>
      </c>
      <c r="H1355">
        <v>29</v>
      </c>
      <c r="I1355">
        <v>20</v>
      </c>
      <c r="J1355" s="1">
        <v>45634</v>
      </c>
      <c r="K1355" t="s">
        <v>224</v>
      </c>
      <c r="L1355" t="s">
        <v>3050</v>
      </c>
      <c r="M1355">
        <v>16</v>
      </c>
      <c r="N1355" t="s">
        <v>23</v>
      </c>
      <c r="O1355" s="1">
        <v>45512</v>
      </c>
      <c r="P1355" t="s">
        <v>49</v>
      </c>
      <c r="Q1355">
        <v>50.382100000000001</v>
      </c>
      <c r="R1355">
        <v>22.851199999999999</v>
      </c>
    </row>
    <row r="1356" spans="1:18" hidden="1" x14ac:dyDescent="0.3">
      <c r="A1356" t="s">
        <v>3057</v>
      </c>
      <c r="B1356" t="s">
        <v>3058</v>
      </c>
      <c r="C1356">
        <f t="shared" si="21"/>
        <v>1</v>
      </c>
      <c r="D1356" t="s">
        <v>72</v>
      </c>
      <c r="E1356">
        <v>886.26</v>
      </c>
      <c r="F1356">
        <v>213</v>
      </c>
      <c r="G1356" t="s">
        <v>27</v>
      </c>
      <c r="H1356">
        <v>32</v>
      </c>
      <c r="I1356">
        <v>11</v>
      </c>
      <c r="J1356" s="1">
        <v>45489</v>
      </c>
      <c r="K1356" t="s">
        <v>151</v>
      </c>
      <c r="L1356" t="s">
        <v>3050</v>
      </c>
      <c r="M1356">
        <v>31</v>
      </c>
      <c r="N1356" t="s">
        <v>23</v>
      </c>
      <c r="O1356" s="1">
        <v>45360</v>
      </c>
      <c r="P1356" t="s">
        <v>90</v>
      </c>
      <c r="Q1356">
        <v>46.407699999999998</v>
      </c>
      <c r="R1356">
        <v>11.3696</v>
      </c>
    </row>
    <row r="1357" spans="1:18" hidden="1" x14ac:dyDescent="0.3">
      <c r="A1357" t="s">
        <v>3059</v>
      </c>
      <c r="B1357" t="s">
        <v>3060</v>
      </c>
      <c r="C1357">
        <f t="shared" si="21"/>
        <v>1</v>
      </c>
      <c r="D1357" t="s">
        <v>32</v>
      </c>
      <c r="E1357">
        <v>88.9</v>
      </c>
      <c r="F1357">
        <v>84</v>
      </c>
      <c r="G1357" t="s">
        <v>27</v>
      </c>
      <c r="H1357">
        <v>21</v>
      </c>
      <c r="I1357">
        <v>11</v>
      </c>
      <c r="J1357" s="1">
        <v>45367</v>
      </c>
      <c r="K1357" t="s">
        <v>385</v>
      </c>
      <c r="L1357" t="s">
        <v>3050</v>
      </c>
      <c r="M1357">
        <v>25</v>
      </c>
      <c r="N1357" t="s">
        <v>23</v>
      </c>
      <c r="O1357" s="1">
        <v>45184</v>
      </c>
      <c r="P1357" t="s">
        <v>138</v>
      </c>
      <c r="Q1357">
        <v>49.467199999999998</v>
      </c>
      <c r="R1357">
        <v>8.4654000000000007</v>
      </c>
    </row>
    <row r="1358" spans="1:18" hidden="1" x14ac:dyDescent="0.3">
      <c r="A1358" t="s">
        <v>3061</v>
      </c>
      <c r="B1358" t="s">
        <v>3062</v>
      </c>
      <c r="C1358">
        <f t="shared" si="21"/>
        <v>1</v>
      </c>
      <c r="D1358" t="s">
        <v>55</v>
      </c>
      <c r="E1358">
        <v>50.03</v>
      </c>
      <c r="F1358">
        <v>200</v>
      </c>
      <c r="G1358" t="s">
        <v>27</v>
      </c>
      <c r="H1358">
        <v>23</v>
      </c>
      <c r="I1358">
        <v>20</v>
      </c>
      <c r="J1358" s="1">
        <v>45497</v>
      </c>
      <c r="K1358" t="s">
        <v>197</v>
      </c>
      <c r="L1358" t="s">
        <v>3063</v>
      </c>
      <c r="M1358">
        <v>21</v>
      </c>
      <c r="N1358" t="s">
        <v>38</v>
      </c>
      <c r="O1358" s="1">
        <v>45241</v>
      </c>
      <c r="P1358" t="s">
        <v>49</v>
      </c>
      <c r="Q1358">
        <v>52.412500000000001</v>
      </c>
      <c r="R1358">
        <v>16.226600000000001</v>
      </c>
    </row>
    <row r="1359" spans="1:18" hidden="1" x14ac:dyDescent="0.3">
      <c r="A1359" t="s">
        <v>3064</v>
      </c>
      <c r="B1359" t="s">
        <v>3065</v>
      </c>
      <c r="C1359">
        <f t="shared" si="21"/>
        <v>1</v>
      </c>
      <c r="D1359" t="s">
        <v>55</v>
      </c>
      <c r="E1359">
        <v>822.74</v>
      </c>
      <c r="F1359">
        <v>428</v>
      </c>
      <c r="G1359" t="s">
        <v>20</v>
      </c>
      <c r="H1359">
        <v>45</v>
      </c>
      <c r="I1359">
        <v>1</v>
      </c>
      <c r="J1359" s="1">
        <v>45150</v>
      </c>
      <c r="K1359" t="s">
        <v>33</v>
      </c>
      <c r="L1359" t="s">
        <v>3063</v>
      </c>
      <c r="M1359">
        <v>48</v>
      </c>
      <c r="N1359" t="s">
        <v>23</v>
      </c>
      <c r="O1359" s="1">
        <v>45069</v>
      </c>
      <c r="P1359" t="s">
        <v>44</v>
      </c>
      <c r="Q1359">
        <v>45.612900000000003</v>
      </c>
      <c r="R1359">
        <v>9.3680000000000003</v>
      </c>
    </row>
    <row r="1360" spans="1:18" hidden="1" x14ac:dyDescent="0.3">
      <c r="A1360" t="s">
        <v>3066</v>
      </c>
      <c r="B1360" t="s">
        <v>3067</v>
      </c>
      <c r="C1360">
        <f t="shared" si="21"/>
        <v>1</v>
      </c>
      <c r="D1360" t="s">
        <v>36</v>
      </c>
      <c r="E1360">
        <v>528.62</v>
      </c>
      <c r="F1360">
        <v>823</v>
      </c>
      <c r="G1360" t="s">
        <v>47</v>
      </c>
      <c r="H1360">
        <v>14</v>
      </c>
      <c r="I1360">
        <v>24</v>
      </c>
      <c r="J1360" s="1">
        <v>45799</v>
      </c>
      <c r="K1360" t="s">
        <v>412</v>
      </c>
      <c r="L1360" t="s">
        <v>3063</v>
      </c>
      <c r="M1360">
        <v>23</v>
      </c>
      <c r="N1360" t="s">
        <v>23</v>
      </c>
      <c r="O1360" s="1">
        <v>45542</v>
      </c>
      <c r="P1360" t="s">
        <v>77</v>
      </c>
      <c r="Q1360">
        <v>50.905900000000003</v>
      </c>
      <c r="R1360">
        <v>3.0331999999999999</v>
      </c>
    </row>
    <row r="1361" spans="1:18" hidden="1" x14ac:dyDescent="0.3">
      <c r="A1361" t="s">
        <v>3068</v>
      </c>
      <c r="B1361" t="s">
        <v>3069</v>
      </c>
      <c r="C1361">
        <f t="shared" si="21"/>
        <v>1</v>
      </c>
      <c r="D1361" t="s">
        <v>36</v>
      </c>
      <c r="E1361">
        <v>28.91</v>
      </c>
      <c r="F1361">
        <v>147</v>
      </c>
      <c r="G1361" t="s">
        <v>27</v>
      </c>
      <c r="H1361">
        <v>56</v>
      </c>
      <c r="I1361">
        <v>27</v>
      </c>
      <c r="J1361" s="1">
        <v>45448</v>
      </c>
      <c r="K1361" t="s">
        <v>123</v>
      </c>
      <c r="L1361" t="s">
        <v>3063</v>
      </c>
      <c r="M1361">
        <v>38</v>
      </c>
      <c r="N1361" t="s">
        <v>23</v>
      </c>
      <c r="O1361" s="1">
        <v>45345</v>
      </c>
      <c r="P1361" t="s">
        <v>49</v>
      </c>
      <c r="Q1361">
        <v>53.512300000000003</v>
      </c>
      <c r="R1361">
        <v>19.0303</v>
      </c>
    </row>
    <row r="1362" spans="1:18" hidden="1" x14ac:dyDescent="0.3">
      <c r="A1362" t="s">
        <v>3070</v>
      </c>
      <c r="B1362" t="s">
        <v>3071</v>
      </c>
      <c r="C1362">
        <f t="shared" si="21"/>
        <v>1</v>
      </c>
      <c r="D1362" t="s">
        <v>36</v>
      </c>
      <c r="E1362">
        <v>152.93</v>
      </c>
      <c r="F1362">
        <v>379</v>
      </c>
      <c r="G1362" t="s">
        <v>20</v>
      </c>
      <c r="H1362">
        <v>88</v>
      </c>
      <c r="I1362">
        <v>12</v>
      </c>
      <c r="J1362" s="1">
        <v>45663</v>
      </c>
      <c r="K1362" t="s">
        <v>201</v>
      </c>
      <c r="L1362" t="s">
        <v>3063</v>
      </c>
      <c r="M1362">
        <v>29</v>
      </c>
      <c r="N1362" t="s">
        <v>23</v>
      </c>
      <c r="O1362" s="1">
        <v>45309</v>
      </c>
      <c r="P1362" t="s">
        <v>112</v>
      </c>
      <c r="Q1362">
        <v>52.285400000000003</v>
      </c>
      <c r="R1362">
        <v>-5.1574999999999998</v>
      </c>
    </row>
    <row r="1363" spans="1:18" hidden="1" x14ac:dyDescent="0.3">
      <c r="A1363" t="s">
        <v>3072</v>
      </c>
      <c r="B1363" t="s">
        <v>3073</v>
      </c>
      <c r="C1363">
        <f t="shared" si="21"/>
        <v>1</v>
      </c>
      <c r="D1363" t="s">
        <v>42</v>
      </c>
      <c r="E1363">
        <v>663.76</v>
      </c>
      <c r="F1363">
        <v>144</v>
      </c>
      <c r="G1363" t="s">
        <v>27</v>
      </c>
      <c r="H1363">
        <v>95</v>
      </c>
      <c r="I1363">
        <v>28</v>
      </c>
      <c r="J1363" s="1">
        <v>45683</v>
      </c>
      <c r="K1363" t="s">
        <v>100</v>
      </c>
      <c r="L1363" t="s">
        <v>3063</v>
      </c>
      <c r="M1363">
        <v>24</v>
      </c>
      <c r="N1363" t="s">
        <v>38</v>
      </c>
      <c r="O1363" s="1">
        <v>45644</v>
      </c>
      <c r="P1363" t="s">
        <v>44</v>
      </c>
      <c r="Q1363">
        <v>44.314399999999999</v>
      </c>
      <c r="R1363">
        <v>15.498100000000001</v>
      </c>
    </row>
    <row r="1364" spans="1:18" hidden="1" x14ac:dyDescent="0.3">
      <c r="A1364" t="s">
        <v>3074</v>
      </c>
      <c r="B1364" t="s">
        <v>3075</v>
      </c>
      <c r="C1364">
        <f t="shared" si="21"/>
        <v>1</v>
      </c>
      <c r="D1364" t="s">
        <v>19</v>
      </c>
      <c r="E1364">
        <v>523.98</v>
      </c>
      <c r="F1364">
        <v>324</v>
      </c>
      <c r="G1364" t="s">
        <v>20</v>
      </c>
      <c r="H1364">
        <v>68</v>
      </c>
      <c r="I1364">
        <v>9</v>
      </c>
      <c r="J1364" s="1">
        <v>45853</v>
      </c>
      <c r="K1364" t="s">
        <v>28</v>
      </c>
      <c r="L1364" t="s">
        <v>3063</v>
      </c>
      <c r="M1364">
        <v>21</v>
      </c>
      <c r="N1364" t="s">
        <v>23</v>
      </c>
      <c r="O1364" s="1">
        <v>45708</v>
      </c>
      <c r="P1364" t="s">
        <v>49</v>
      </c>
      <c r="Q1364">
        <v>49.792400000000001</v>
      </c>
      <c r="R1364">
        <v>17.5764</v>
      </c>
    </row>
    <row r="1365" spans="1:18" hidden="1" x14ac:dyDescent="0.3">
      <c r="A1365" t="s">
        <v>3076</v>
      </c>
      <c r="B1365" t="s">
        <v>3077</v>
      </c>
      <c r="C1365">
        <f t="shared" si="21"/>
        <v>1</v>
      </c>
      <c r="D1365" t="s">
        <v>72</v>
      </c>
      <c r="E1365">
        <v>749.85</v>
      </c>
      <c r="F1365">
        <v>668</v>
      </c>
      <c r="G1365" t="s">
        <v>20</v>
      </c>
      <c r="H1365">
        <v>54</v>
      </c>
      <c r="I1365">
        <v>23</v>
      </c>
      <c r="J1365" s="1">
        <v>45706</v>
      </c>
      <c r="K1365" t="s">
        <v>143</v>
      </c>
      <c r="L1365" t="s">
        <v>3078</v>
      </c>
      <c r="M1365">
        <v>37</v>
      </c>
      <c r="N1365" t="s">
        <v>23</v>
      </c>
      <c r="O1365" s="1">
        <v>45675</v>
      </c>
      <c r="P1365" t="s">
        <v>90</v>
      </c>
      <c r="Q1365">
        <v>48.808399999999999</v>
      </c>
      <c r="R1365">
        <v>14.2676</v>
      </c>
    </row>
    <row r="1366" spans="1:18" hidden="1" x14ac:dyDescent="0.3">
      <c r="A1366" t="s">
        <v>3079</v>
      </c>
      <c r="B1366" t="s">
        <v>3080</v>
      </c>
      <c r="C1366">
        <f t="shared" si="21"/>
        <v>1</v>
      </c>
      <c r="D1366" t="s">
        <v>36</v>
      </c>
      <c r="E1366">
        <v>404.76</v>
      </c>
      <c r="F1366">
        <v>48</v>
      </c>
      <c r="G1366" t="s">
        <v>27</v>
      </c>
      <c r="H1366">
        <v>89</v>
      </c>
      <c r="I1366">
        <v>18</v>
      </c>
      <c r="J1366" s="1">
        <v>45961</v>
      </c>
      <c r="K1366" t="s">
        <v>412</v>
      </c>
      <c r="L1366" t="s">
        <v>3078</v>
      </c>
      <c r="M1366">
        <v>17</v>
      </c>
      <c r="N1366" t="s">
        <v>23</v>
      </c>
      <c r="O1366" s="1">
        <v>45707</v>
      </c>
      <c r="P1366" t="s">
        <v>112</v>
      </c>
      <c r="Q1366">
        <v>51.536200000000001</v>
      </c>
      <c r="R1366">
        <v>-5.9562999999999997</v>
      </c>
    </row>
    <row r="1367" spans="1:18" hidden="1" x14ac:dyDescent="0.3">
      <c r="A1367" t="s">
        <v>3081</v>
      </c>
      <c r="B1367" t="s">
        <v>3082</v>
      </c>
      <c r="C1367">
        <f t="shared" si="21"/>
        <v>1</v>
      </c>
      <c r="D1367" t="s">
        <v>72</v>
      </c>
      <c r="E1367">
        <v>225.62</v>
      </c>
      <c r="F1367">
        <v>572</v>
      </c>
      <c r="G1367" t="s">
        <v>20</v>
      </c>
      <c r="H1367">
        <v>17</v>
      </c>
      <c r="I1367">
        <v>2</v>
      </c>
      <c r="J1367" s="1">
        <v>45708</v>
      </c>
      <c r="K1367" t="s">
        <v>179</v>
      </c>
      <c r="L1367" t="s">
        <v>3078</v>
      </c>
      <c r="M1367">
        <v>15</v>
      </c>
      <c r="N1367" t="s">
        <v>23</v>
      </c>
      <c r="O1367" s="1">
        <v>45680</v>
      </c>
      <c r="P1367" t="s">
        <v>44</v>
      </c>
      <c r="Q1367">
        <v>43.1877</v>
      </c>
      <c r="R1367">
        <v>9.6887000000000008</v>
      </c>
    </row>
    <row r="1368" spans="1:18" hidden="1" x14ac:dyDescent="0.3">
      <c r="A1368" t="s">
        <v>3083</v>
      </c>
      <c r="B1368" t="s">
        <v>3084</v>
      </c>
      <c r="C1368">
        <f t="shared" si="21"/>
        <v>1</v>
      </c>
      <c r="D1368" t="s">
        <v>32</v>
      </c>
      <c r="E1368">
        <v>817.82</v>
      </c>
      <c r="F1368">
        <v>436</v>
      </c>
      <c r="G1368" t="s">
        <v>20</v>
      </c>
      <c r="H1368">
        <v>54</v>
      </c>
      <c r="I1368">
        <v>28</v>
      </c>
      <c r="J1368" s="1">
        <v>45715</v>
      </c>
      <c r="K1368" t="s">
        <v>151</v>
      </c>
      <c r="L1368" t="s">
        <v>3078</v>
      </c>
      <c r="M1368">
        <v>23</v>
      </c>
      <c r="N1368" t="s">
        <v>23</v>
      </c>
      <c r="O1368" s="1">
        <v>45400</v>
      </c>
      <c r="P1368" t="s">
        <v>39</v>
      </c>
      <c r="Q1368">
        <v>63.921300000000002</v>
      </c>
      <c r="R1368">
        <v>22.748999999999999</v>
      </c>
    </row>
    <row r="1369" spans="1:18" hidden="1" x14ac:dyDescent="0.3">
      <c r="A1369" t="s">
        <v>3085</v>
      </c>
      <c r="B1369" t="s">
        <v>3086</v>
      </c>
      <c r="C1369">
        <f t="shared" si="21"/>
        <v>1</v>
      </c>
      <c r="D1369" t="s">
        <v>72</v>
      </c>
      <c r="E1369">
        <v>985.32</v>
      </c>
      <c r="F1369">
        <v>983</v>
      </c>
      <c r="G1369" t="s">
        <v>47</v>
      </c>
      <c r="H1369">
        <v>93</v>
      </c>
      <c r="I1369">
        <v>21</v>
      </c>
      <c r="J1369" s="1">
        <v>45700</v>
      </c>
      <c r="K1369" t="s">
        <v>69</v>
      </c>
      <c r="L1369" t="s">
        <v>3078</v>
      </c>
      <c r="M1369">
        <v>22</v>
      </c>
      <c r="N1369" t="s">
        <v>23</v>
      </c>
      <c r="O1369" s="1">
        <v>45398</v>
      </c>
      <c r="P1369" t="s">
        <v>112</v>
      </c>
      <c r="Q1369">
        <v>56.192</v>
      </c>
      <c r="R1369">
        <v>-1.2946</v>
      </c>
    </row>
    <row r="1370" spans="1:18" hidden="1" x14ac:dyDescent="0.3">
      <c r="A1370" t="s">
        <v>3087</v>
      </c>
      <c r="B1370" t="s">
        <v>3088</v>
      </c>
      <c r="C1370">
        <f t="shared" si="21"/>
        <v>1</v>
      </c>
      <c r="D1370" t="s">
        <v>72</v>
      </c>
      <c r="E1370">
        <v>884.47</v>
      </c>
      <c r="F1370">
        <v>786</v>
      </c>
      <c r="G1370" t="s">
        <v>47</v>
      </c>
      <c r="H1370">
        <v>84</v>
      </c>
      <c r="I1370">
        <v>14</v>
      </c>
      <c r="J1370" s="1">
        <v>45830</v>
      </c>
      <c r="K1370" t="s">
        <v>43</v>
      </c>
      <c r="L1370" t="s">
        <v>3089</v>
      </c>
      <c r="M1370">
        <v>42</v>
      </c>
      <c r="N1370" t="s">
        <v>23</v>
      </c>
      <c r="O1370" s="1">
        <v>45478</v>
      </c>
      <c r="P1370" t="s">
        <v>138</v>
      </c>
      <c r="Q1370">
        <v>43.592399999999998</v>
      </c>
      <c r="R1370">
        <v>-2.1707999999999998</v>
      </c>
    </row>
    <row r="1371" spans="1:18" hidden="1" x14ac:dyDescent="0.3">
      <c r="A1371" t="s">
        <v>3090</v>
      </c>
      <c r="B1371" t="s">
        <v>3091</v>
      </c>
      <c r="C1371">
        <f t="shared" si="21"/>
        <v>1</v>
      </c>
      <c r="D1371" t="s">
        <v>36</v>
      </c>
      <c r="E1371">
        <v>626.84</v>
      </c>
      <c r="F1371">
        <v>721</v>
      </c>
      <c r="G1371" t="s">
        <v>47</v>
      </c>
      <c r="H1371">
        <v>17</v>
      </c>
      <c r="I1371">
        <v>26</v>
      </c>
      <c r="J1371" s="1">
        <v>45238</v>
      </c>
      <c r="K1371" t="s">
        <v>115</v>
      </c>
      <c r="L1371" t="s">
        <v>3089</v>
      </c>
      <c r="M1371">
        <v>44</v>
      </c>
      <c r="N1371" t="s">
        <v>23</v>
      </c>
      <c r="O1371" s="1">
        <v>45150</v>
      </c>
      <c r="P1371" t="s">
        <v>49</v>
      </c>
      <c r="Q1371">
        <v>54.585099999999997</v>
      </c>
      <c r="R1371">
        <v>20.448399999999999</v>
      </c>
    </row>
    <row r="1372" spans="1:18" hidden="1" x14ac:dyDescent="0.3">
      <c r="A1372" t="s">
        <v>3092</v>
      </c>
      <c r="B1372" t="s">
        <v>3093</v>
      </c>
      <c r="C1372">
        <f t="shared" si="21"/>
        <v>1</v>
      </c>
      <c r="D1372" t="s">
        <v>32</v>
      </c>
      <c r="E1372">
        <v>973.37</v>
      </c>
      <c r="F1372">
        <v>80</v>
      </c>
      <c r="G1372" t="s">
        <v>27</v>
      </c>
      <c r="H1372">
        <v>97</v>
      </c>
      <c r="I1372">
        <v>19</v>
      </c>
      <c r="J1372" s="1">
        <v>45243</v>
      </c>
      <c r="K1372" t="s">
        <v>143</v>
      </c>
      <c r="L1372" t="s">
        <v>3089</v>
      </c>
      <c r="M1372">
        <v>48</v>
      </c>
      <c r="N1372" t="s">
        <v>23</v>
      </c>
      <c r="O1372" s="1">
        <v>45117</v>
      </c>
      <c r="P1372" t="s">
        <v>44</v>
      </c>
      <c r="Q1372">
        <v>43.910400000000003</v>
      </c>
      <c r="R1372">
        <v>9.4433000000000007</v>
      </c>
    </row>
    <row r="1373" spans="1:18" hidden="1" x14ac:dyDescent="0.3">
      <c r="A1373" t="s">
        <v>3094</v>
      </c>
      <c r="B1373" t="s">
        <v>3095</v>
      </c>
      <c r="C1373">
        <f t="shared" si="21"/>
        <v>1</v>
      </c>
      <c r="D1373" t="s">
        <v>55</v>
      </c>
      <c r="E1373">
        <v>327.96</v>
      </c>
      <c r="F1373">
        <v>195</v>
      </c>
      <c r="G1373" t="s">
        <v>27</v>
      </c>
      <c r="H1373">
        <v>44</v>
      </c>
      <c r="I1373">
        <v>20</v>
      </c>
      <c r="J1373" s="1">
        <v>45869</v>
      </c>
      <c r="K1373" t="s">
        <v>185</v>
      </c>
      <c r="L1373" t="s">
        <v>3089</v>
      </c>
      <c r="M1373">
        <v>10</v>
      </c>
      <c r="N1373" t="s">
        <v>23</v>
      </c>
      <c r="O1373" s="1">
        <v>45673</v>
      </c>
      <c r="P1373" t="s">
        <v>84</v>
      </c>
      <c r="Q1373">
        <v>50.9056</v>
      </c>
      <c r="R1373">
        <v>6.9901999999999997</v>
      </c>
    </row>
    <row r="1374" spans="1:18" hidden="1" x14ac:dyDescent="0.3">
      <c r="A1374" t="s">
        <v>3096</v>
      </c>
      <c r="B1374" t="s">
        <v>3097</v>
      </c>
      <c r="C1374">
        <f t="shared" si="21"/>
        <v>1</v>
      </c>
      <c r="D1374" t="s">
        <v>65</v>
      </c>
      <c r="E1374">
        <v>262.3</v>
      </c>
      <c r="F1374">
        <v>149</v>
      </c>
      <c r="G1374" t="s">
        <v>27</v>
      </c>
      <c r="H1374">
        <v>13</v>
      </c>
      <c r="I1374">
        <v>5</v>
      </c>
      <c r="J1374" s="1">
        <v>45981</v>
      </c>
      <c r="K1374" t="s">
        <v>154</v>
      </c>
      <c r="L1374" t="s">
        <v>3098</v>
      </c>
      <c r="M1374">
        <v>17</v>
      </c>
      <c r="N1374" t="s">
        <v>23</v>
      </c>
      <c r="O1374" s="1">
        <v>45697</v>
      </c>
      <c r="P1374" t="s">
        <v>49</v>
      </c>
      <c r="Q1374">
        <v>49.534199999999998</v>
      </c>
      <c r="R1374">
        <v>16.506699999999999</v>
      </c>
    </row>
    <row r="1375" spans="1:18" hidden="1" x14ac:dyDescent="0.3">
      <c r="A1375" t="s">
        <v>3099</v>
      </c>
      <c r="B1375" t="s">
        <v>3100</v>
      </c>
      <c r="C1375">
        <f t="shared" si="21"/>
        <v>1</v>
      </c>
      <c r="D1375" t="s">
        <v>19</v>
      </c>
      <c r="E1375">
        <v>619.21</v>
      </c>
      <c r="F1375">
        <v>318</v>
      </c>
      <c r="G1375" t="s">
        <v>20</v>
      </c>
      <c r="H1375">
        <v>11</v>
      </c>
      <c r="I1375">
        <v>17</v>
      </c>
      <c r="J1375" s="1">
        <v>45584</v>
      </c>
      <c r="K1375" t="s">
        <v>412</v>
      </c>
      <c r="L1375" t="s">
        <v>3098</v>
      </c>
      <c r="M1375">
        <v>31</v>
      </c>
      <c r="N1375" t="s">
        <v>23</v>
      </c>
      <c r="O1375" s="1">
        <v>45479</v>
      </c>
      <c r="P1375" t="s">
        <v>112</v>
      </c>
      <c r="Q1375">
        <v>56.252400000000002</v>
      </c>
      <c r="R1375">
        <v>0.63890000000000002</v>
      </c>
    </row>
    <row r="1376" spans="1:18" hidden="1" x14ac:dyDescent="0.3">
      <c r="A1376" t="s">
        <v>3101</v>
      </c>
      <c r="B1376" t="s">
        <v>3102</v>
      </c>
      <c r="C1376">
        <f t="shared" si="21"/>
        <v>1</v>
      </c>
      <c r="D1376" t="s">
        <v>36</v>
      </c>
      <c r="E1376">
        <v>661.01</v>
      </c>
      <c r="F1376">
        <v>845</v>
      </c>
      <c r="G1376" t="s">
        <v>47</v>
      </c>
      <c r="H1376">
        <v>30</v>
      </c>
      <c r="I1376">
        <v>4</v>
      </c>
      <c r="J1376" s="1">
        <v>45302</v>
      </c>
      <c r="K1376" t="s">
        <v>100</v>
      </c>
      <c r="L1376" t="s">
        <v>3103</v>
      </c>
      <c r="M1376">
        <v>15</v>
      </c>
      <c r="N1376" t="s">
        <v>23</v>
      </c>
      <c r="O1376" s="1">
        <v>45144</v>
      </c>
      <c r="P1376" t="s">
        <v>138</v>
      </c>
      <c r="Q1376">
        <v>49.317799999999998</v>
      </c>
      <c r="R1376">
        <v>4.6429999999999998</v>
      </c>
    </row>
    <row r="1377" spans="1:18" hidden="1" x14ac:dyDescent="0.3">
      <c r="A1377" t="s">
        <v>3104</v>
      </c>
      <c r="B1377" t="s">
        <v>3105</v>
      </c>
      <c r="C1377">
        <f t="shared" si="21"/>
        <v>1</v>
      </c>
      <c r="D1377" t="s">
        <v>55</v>
      </c>
      <c r="E1377">
        <v>224.94</v>
      </c>
      <c r="F1377">
        <v>350</v>
      </c>
      <c r="G1377" t="s">
        <v>20</v>
      </c>
      <c r="H1377">
        <v>72</v>
      </c>
      <c r="I1377">
        <v>25</v>
      </c>
      <c r="J1377" s="1">
        <v>45396</v>
      </c>
      <c r="K1377" t="s">
        <v>163</v>
      </c>
      <c r="L1377" t="s">
        <v>3103</v>
      </c>
      <c r="M1377">
        <v>22</v>
      </c>
      <c r="N1377" t="s">
        <v>23</v>
      </c>
      <c r="O1377" s="1">
        <v>45354</v>
      </c>
      <c r="P1377" t="s">
        <v>49</v>
      </c>
      <c r="Q1377">
        <v>51.355400000000003</v>
      </c>
      <c r="R1377">
        <v>15.226699999999999</v>
      </c>
    </row>
    <row r="1378" spans="1:18" hidden="1" x14ac:dyDescent="0.3">
      <c r="A1378" t="s">
        <v>3106</v>
      </c>
      <c r="B1378" t="s">
        <v>3107</v>
      </c>
      <c r="C1378">
        <f t="shared" si="21"/>
        <v>1</v>
      </c>
      <c r="D1378" t="s">
        <v>19</v>
      </c>
      <c r="E1378">
        <v>784.16</v>
      </c>
      <c r="F1378">
        <v>470</v>
      </c>
      <c r="G1378" t="s">
        <v>20</v>
      </c>
      <c r="H1378">
        <v>98</v>
      </c>
      <c r="I1378">
        <v>25</v>
      </c>
      <c r="J1378" s="1">
        <v>45708</v>
      </c>
      <c r="K1378" t="s">
        <v>268</v>
      </c>
      <c r="L1378" t="s">
        <v>3103</v>
      </c>
      <c r="M1378">
        <v>31</v>
      </c>
      <c r="N1378" t="s">
        <v>23</v>
      </c>
      <c r="O1378" s="1">
        <v>45557</v>
      </c>
      <c r="P1378" t="s">
        <v>112</v>
      </c>
      <c r="Q1378">
        <v>50.459800000000001</v>
      </c>
      <c r="R1378">
        <v>-5.9892000000000003</v>
      </c>
    </row>
    <row r="1379" spans="1:18" hidden="1" x14ac:dyDescent="0.3">
      <c r="A1379" t="s">
        <v>3108</v>
      </c>
      <c r="B1379" t="s">
        <v>3109</v>
      </c>
      <c r="C1379">
        <f t="shared" si="21"/>
        <v>1</v>
      </c>
      <c r="D1379" t="s">
        <v>36</v>
      </c>
      <c r="E1379">
        <v>497.77</v>
      </c>
      <c r="F1379">
        <v>287</v>
      </c>
      <c r="G1379" t="s">
        <v>27</v>
      </c>
      <c r="H1379">
        <v>45</v>
      </c>
      <c r="I1379">
        <v>24</v>
      </c>
      <c r="J1379" s="1">
        <v>45332</v>
      </c>
      <c r="K1379" t="s">
        <v>224</v>
      </c>
      <c r="L1379" t="s">
        <v>3103</v>
      </c>
      <c r="M1379">
        <v>28</v>
      </c>
      <c r="N1379" t="s">
        <v>23</v>
      </c>
      <c r="O1379" s="1">
        <v>45252</v>
      </c>
      <c r="P1379" t="s">
        <v>44</v>
      </c>
      <c r="Q1379">
        <v>43.799900000000001</v>
      </c>
      <c r="R1379">
        <v>14.3294</v>
      </c>
    </row>
    <row r="1380" spans="1:18" x14ac:dyDescent="0.3">
      <c r="A1380" t="s">
        <v>3110</v>
      </c>
      <c r="B1380" t="s">
        <v>3111</v>
      </c>
      <c r="C1380">
        <f t="shared" si="21"/>
        <v>1</v>
      </c>
      <c r="D1380" t="s">
        <v>65</v>
      </c>
      <c r="E1380">
        <v>133.16999999999999</v>
      </c>
      <c r="F1380">
        <v>20</v>
      </c>
      <c r="G1380" t="s">
        <v>27</v>
      </c>
      <c r="H1380">
        <v>28</v>
      </c>
      <c r="I1380">
        <v>12</v>
      </c>
      <c r="J1380" s="1">
        <v>45792</v>
      </c>
      <c r="K1380" t="s">
        <v>126</v>
      </c>
      <c r="L1380" t="s">
        <v>3103</v>
      </c>
      <c r="M1380">
        <v>40</v>
      </c>
      <c r="N1380" t="s">
        <v>38</v>
      </c>
      <c r="O1380" s="1">
        <v>45657</v>
      </c>
      <c r="P1380" t="s">
        <v>84</v>
      </c>
      <c r="Q1380">
        <v>52.516199999999998</v>
      </c>
      <c r="R1380">
        <v>3.8786</v>
      </c>
    </row>
    <row r="1381" spans="1:18" hidden="1" x14ac:dyDescent="0.3">
      <c r="A1381" t="s">
        <v>3112</v>
      </c>
      <c r="B1381" t="s">
        <v>3113</v>
      </c>
      <c r="C1381">
        <f t="shared" si="21"/>
        <v>1</v>
      </c>
      <c r="D1381" t="s">
        <v>42</v>
      </c>
      <c r="E1381">
        <v>69.69</v>
      </c>
      <c r="F1381">
        <v>668</v>
      </c>
      <c r="G1381" t="s">
        <v>20</v>
      </c>
      <c r="H1381">
        <v>72</v>
      </c>
      <c r="I1381">
        <v>9</v>
      </c>
      <c r="J1381" s="1">
        <v>45243</v>
      </c>
      <c r="K1381" t="s">
        <v>429</v>
      </c>
      <c r="L1381" t="s">
        <v>3114</v>
      </c>
      <c r="M1381">
        <v>18</v>
      </c>
      <c r="N1381" t="s">
        <v>23</v>
      </c>
      <c r="O1381" s="1">
        <v>45047</v>
      </c>
      <c r="P1381" t="s">
        <v>90</v>
      </c>
      <c r="Q1381">
        <v>47.444400000000002</v>
      </c>
      <c r="R1381">
        <v>13.3712</v>
      </c>
    </row>
    <row r="1382" spans="1:18" hidden="1" x14ac:dyDescent="0.3">
      <c r="A1382" t="s">
        <v>3115</v>
      </c>
      <c r="B1382" t="s">
        <v>3116</v>
      </c>
      <c r="C1382">
        <f t="shared" si="21"/>
        <v>1</v>
      </c>
      <c r="D1382" t="s">
        <v>36</v>
      </c>
      <c r="E1382">
        <v>370.57</v>
      </c>
      <c r="F1382">
        <v>305</v>
      </c>
      <c r="G1382" t="s">
        <v>20</v>
      </c>
      <c r="H1382">
        <v>61</v>
      </c>
      <c r="I1382">
        <v>17</v>
      </c>
      <c r="J1382" s="1">
        <v>45825</v>
      </c>
      <c r="K1382" t="s">
        <v>76</v>
      </c>
      <c r="L1382" t="s">
        <v>3114</v>
      </c>
      <c r="M1382">
        <v>43</v>
      </c>
      <c r="N1382" t="s">
        <v>23</v>
      </c>
      <c r="O1382" s="1">
        <v>45599</v>
      </c>
      <c r="P1382" t="s">
        <v>84</v>
      </c>
      <c r="Q1382">
        <v>53.267499999999998</v>
      </c>
      <c r="R1382">
        <v>7.1261000000000001</v>
      </c>
    </row>
    <row r="1383" spans="1:18" hidden="1" x14ac:dyDescent="0.3">
      <c r="A1383" t="s">
        <v>3117</v>
      </c>
      <c r="B1383" t="s">
        <v>3118</v>
      </c>
      <c r="C1383">
        <f t="shared" si="21"/>
        <v>1</v>
      </c>
      <c r="D1383" t="s">
        <v>32</v>
      </c>
      <c r="E1383">
        <v>45.47</v>
      </c>
      <c r="F1383">
        <v>536</v>
      </c>
      <c r="G1383" t="s">
        <v>20</v>
      </c>
      <c r="H1383">
        <v>62</v>
      </c>
      <c r="I1383">
        <v>17</v>
      </c>
      <c r="J1383" s="1">
        <v>45298</v>
      </c>
      <c r="K1383" t="s">
        <v>151</v>
      </c>
      <c r="L1383" t="s">
        <v>3114</v>
      </c>
      <c r="M1383">
        <v>37</v>
      </c>
      <c r="N1383" t="s">
        <v>38</v>
      </c>
      <c r="O1383" s="1">
        <v>45035</v>
      </c>
      <c r="P1383" t="s">
        <v>138</v>
      </c>
      <c r="Q1383">
        <v>44.392400000000002</v>
      </c>
      <c r="R1383">
        <v>6.4185999999999996</v>
      </c>
    </row>
    <row r="1384" spans="1:18" hidden="1" x14ac:dyDescent="0.3">
      <c r="A1384" t="s">
        <v>3119</v>
      </c>
      <c r="B1384" t="s">
        <v>3120</v>
      </c>
      <c r="C1384">
        <f t="shared" si="21"/>
        <v>1</v>
      </c>
      <c r="D1384" t="s">
        <v>42</v>
      </c>
      <c r="E1384">
        <v>333.18</v>
      </c>
      <c r="F1384">
        <v>939</v>
      </c>
      <c r="G1384" t="s">
        <v>47</v>
      </c>
      <c r="H1384">
        <v>20</v>
      </c>
      <c r="I1384">
        <v>9</v>
      </c>
      <c r="J1384" s="1">
        <v>45708</v>
      </c>
      <c r="K1384" t="s">
        <v>154</v>
      </c>
      <c r="L1384" t="s">
        <v>3114</v>
      </c>
      <c r="M1384">
        <v>22</v>
      </c>
      <c r="N1384" t="s">
        <v>38</v>
      </c>
      <c r="O1384" s="1">
        <v>45612</v>
      </c>
      <c r="P1384" t="s">
        <v>44</v>
      </c>
      <c r="Q1384">
        <v>37.244100000000003</v>
      </c>
      <c r="R1384">
        <v>15.103300000000001</v>
      </c>
    </row>
    <row r="1385" spans="1:18" hidden="1" x14ac:dyDescent="0.3">
      <c r="A1385" t="s">
        <v>3121</v>
      </c>
      <c r="B1385" t="s">
        <v>3122</v>
      </c>
      <c r="C1385">
        <f t="shared" si="21"/>
        <v>1</v>
      </c>
      <c r="D1385" t="s">
        <v>36</v>
      </c>
      <c r="E1385">
        <v>453.59</v>
      </c>
      <c r="F1385">
        <v>998</v>
      </c>
      <c r="G1385" t="s">
        <v>47</v>
      </c>
      <c r="H1385">
        <v>90</v>
      </c>
      <c r="I1385">
        <v>15</v>
      </c>
      <c r="J1385" s="1">
        <v>45590</v>
      </c>
      <c r="K1385" t="s">
        <v>131</v>
      </c>
      <c r="L1385" t="s">
        <v>3114</v>
      </c>
      <c r="M1385">
        <v>49</v>
      </c>
      <c r="N1385" t="s">
        <v>23</v>
      </c>
      <c r="O1385" s="1">
        <v>45482</v>
      </c>
      <c r="P1385" t="s">
        <v>24</v>
      </c>
      <c r="Q1385">
        <v>53.926200000000001</v>
      </c>
      <c r="R1385">
        <v>12.155099999999999</v>
      </c>
    </row>
    <row r="1386" spans="1:18" hidden="1" x14ac:dyDescent="0.3">
      <c r="A1386" t="s">
        <v>3123</v>
      </c>
      <c r="B1386" t="s">
        <v>3124</v>
      </c>
      <c r="C1386">
        <f t="shared" si="21"/>
        <v>1</v>
      </c>
      <c r="D1386" t="s">
        <v>36</v>
      </c>
      <c r="E1386">
        <v>479.21</v>
      </c>
      <c r="F1386">
        <v>381</v>
      </c>
      <c r="G1386" t="s">
        <v>20</v>
      </c>
      <c r="H1386">
        <v>30</v>
      </c>
      <c r="I1386">
        <v>3</v>
      </c>
      <c r="J1386" s="1">
        <v>45570</v>
      </c>
      <c r="K1386" t="s">
        <v>268</v>
      </c>
      <c r="L1386" t="s">
        <v>3114</v>
      </c>
      <c r="M1386">
        <v>41</v>
      </c>
      <c r="N1386" t="s">
        <v>23</v>
      </c>
      <c r="O1386" s="1">
        <v>45334</v>
      </c>
      <c r="P1386" t="s">
        <v>138</v>
      </c>
      <c r="Q1386">
        <v>43.538400000000003</v>
      </c>
      <c r="R1386">
        <v>6.9043000000000001</v>
      </c>
    </row>
    <row r="1387" spans="1:18" hidden="1" x14ac:dyDescent="0.3">
      <c r="A1387" t="s">
        <v>3125</v>
      </c>
      <c r="B1387" t="s">
        <v>3126</v>
      </c>
      <c r="C1387">
        <f t="shared" si="21"/>
        <v>1</v>
      </c>
      <c r="D1387" t="s">
        <v>32</v>
      </c>
      <c r="E1387">
        <v>564.82000000000005</v>
      </c>
      <c r="F1387">
        <v>131</v>
      </c>
      <c r="G1387" t="s">
        <v>27</v>
      </c>
      <c r="H1387">
        <v>80</v>
      </c>
      <c r="I1387">
        <v>23</v>
      </c>
      <c r="J1387" s="1">
        <v>45306</v>
      </c>
      <c r="K1387" t="s">
        <v>73</v>
      </c>
      <c r="L1387" t="s">
        <v>3114</v>
      </c>
      <c r="M1387">
        <v>18</v>
      </c>
      <c r="N1387" t="s">
        <v>38</v>
      </c>
      <c r="O1387" s="1">
        <v>45057</v>
      </c>
      <c r="P1387" t="s">
        <v>24</v>
      </c>
      <c r="Q1387">
        <v>49.522799999999997</v>
      </c>
      <c r="R1387">
        <v>13.055199999999999</v>
      </c>
    </row>
    <row r="1388" spans="1:18" hidden="1" x14ac:dyDescent="0.3">
      <c r="A1388" t="s">
        <v>3127</v>
      </c>
      <c r="B1388" t="s">
        <v>3128</v>
      </c>
      <c r="C1388">
        <f t="shared" si="21"/>
        <v>1</v>
      </c>
      <c r="D1388" t="s">
        <v>19</v>
      </c>
      <c r="E1388">
        <v>87.02</v>
      </c>
      <c r="F1388">
        <v>338</v>
      </c>
      <c r="G1388" t="s">
        <v>20</v>
      </c>
      <c r="H1388">
        <v>42</v>
      </c>
      <c r="I1388">
        <v>12</v>
      </c>
      <c r="J1388" s="1">
        <v>45527</v>
      </c>
      <c r="K1388" t="s">
        <v>58</v>
      </c>
      <c r="L1388" t="s">
        <v>3129</v>
      </c>
      <c r="M1388">
        <v>7</v>
      </c>
      <c r="N1388" t="s">
        <v>23</v>
      </c>
      <c r="O1388" s="1">
        <v>45467</v>
      </c>
      <c r="P1388" t="s">
        <v>138</v>
      </c>
      <c r="Q1388">
        <v>47.506</v>
      </c>
      <c r="R1388">
        <v>1.4741</v>
      </c>
    </row>
    <row r="1389" spans="1:18" hidden="1" x14ac:dyDescent="0.3">
      <c r="A1389" t="s">
        <v>3130</v>
      </c>
      <c r="B1389" t="s">
        <v>3131</v>
      </c>
      <c r="C1389">
        <f t="shared" si="21"/>
        <v>1</v>
      </c>
      <c r="D1389" t="s">
        <v>19</v>
      </c>
      <c r="E1389">
        <v>805.54</v>
      </c>
      <c r="F1389">
        <v>763</v>
      </c>
      <c r="G1389" t="s">
        <v>47</v>
      </c>
      <c r="H1389">
        <v>77</v>
      </c>
      <c r="I1389">
        <v>2</v>
      </c>
      <c r="J1389" s="1">
        <v>45871</v>
      </c>
      <c r="K1389" t="s">
        <v>218</v>
      </c>
      <c r="L1389" t="s">
        <v>3129</v>
      </c>
      <c r="M1389">
        <v>33</v>
      </c>
      <c r="N1389" t="s">
        <v>23</v>
      </c>
      <c r="O1389" s="1">
        <v>45725</v>
      </c>
      <c r="P1389" t="s">
        <v>84</v>
      </c>
      <c r="Q1389">
        <v>51.445300000000003</v>
      </c>
      <c r="R1389">
        <v>5.7526000000000002</v>
      </c>
    </row>
    <row r="1390" spans="1:18" hidden="1" x14ac:dyDescent="0.3">
      <c r="A1390" t="s">
        <v>3132</v>
      </c>
      <c r="B1390" t="s">
        <v>3133</v>
      </c>
      <c r="C1390">
        <f t="shared" si="21"/>
        <v>1</v>
      </c>
      <c r="D1390" t="s">
        <v>32</v>
      </c>
      <c r="E1390">
        <v>935.99</v>
      </c>
      <c r="F1390">
        <v>741</v>
      </c>
      <c r="G1390" t="s">
        <v>47</v>
      </c>
      <c r="H1390">
        <v>43</v>
      </c>
      <c r="I1390">
        <v>1</v>
      </c>
      <c r="J1390" s="1">
        <v>45632</v>
      </c>
      <c r="K1390" t="s">
        <v>115</v>
      </c>
      <c r="L1390" t="s">
        <v>3129</v>
      </c>
      <c r="M1390">
        <v>15</v>
      </c>
      <c r="N1390" t="s">
        <v>23</v>
      </c>
      <c r="O1390" s="1">
        <v>45619</v>
      </c>
      <c r="P1390" t="s">
        <v>24</v>
      </c>
      <c r="Q1390">
        <v>47.392099999999999</v>
      </c>
      <c r="R1390">
        <v>8.1675000000000004</v>
      </c>
    </row>
    <row r="1391" spans="1:18" hidden="1" x14ac:dyDescent="0.3">
      <c r="A1391" t="s">
        <v>3134</v>
      </c>
      <c r="B1391" t="s">
        <v>3135</v>
      </c>
      <c r="C1391">
        <f t="shared" si="21"/>
        <v>1</v>
      </c>
      <c r="D1391" t="s">
        <v>55</v>
      </c>
      <c r="E1391">
        <v>350.93</v>
      </c>
      <c r="F1391">
        <v>438</v>
      </c>
      <c r="G1391" t="s">
        <v>20</v>
      </c>
      <c r="H1391">
        <v>74</v>
      </c>
      <c r="I1391">
        <v>21</v>
      </c>
      <c r="J1391" s="1">
        <v>45707</v>
      </c>
      <c r="K1391" t="s">
        <v>48</v>
      </c>
      <c r="L1391" t="s">
        <v>3129</v>
      </c>
      <c r="M1391">
        <v>23</v>
      </c>
      <c r="N1391" t="s">
        <v>38</v>
      </c>
      <c r="O1391" s="1">
        <v>45518</v>
      </c>
      <c r="P1391" t="s">
        <v>29</v>
      </c>
      <c r="Q1391">
        <v>36.336399999999998</v>
      </c>
      <c r="R1391">
        <v>-2.0682</v>
      </c>
    </row>
    <row r="1392" spans="1:18" hidden="1" x14ac:dyDescent="0.3">
      <c r="A1392" t="s">
        <v>3136</v>
      </c>
      <c r="B1392" t="s">
        <v>3137</v>
      </c>
      <c r="C1392">
        <f t="shared" si="21"/>
        <v>1</v>
      </c>
      <c r="D1392" t="s">
        <v>55</v>
      </c>
      <c r="E1392">
        <v>688.96</v>
      </c>
      <c r="F1392">
        <v>668</v>
      </c>
      <c r="G1392" t="s">
        <v>20</v>
      </c>
      <c r="H1392">
        <v>77</v>
      </c>
      <c r="I1392">
        <v>10</v>
      </c>
      <c r="J1392" s="1">
        <v>45463</v>
      </c>
      <c r="K1392" t="s">
        <v>185</v>
      </c>
      <c r="L1392" t="s">
        <v>3129</v>
      </c>
      <c r="M1392">
        <v>22</v>
      </c>
      <c r="N1392" t="s">
        <v>23</v>
      </c>
      <c r="O1392" s="1">
        <v>45352</v>
      </c>
      <c r="P1392" t="s">
        <v>49</v>
      </c>
      <c r="Q1392">
        <v>51.215499999999999</v>
      </c>
      <c r="R1392">
        <v>19.535900000000002</v>
      </c>
    </row>
    <row r="1393" spans="1:18" hidden="1" x14ac:dyDescent="0.3">
      <c r="A1393" t="s">
        <v>3138</v>
      </c>
      <c r="B1393" t="s">
        <v>3139</v>
      </c>
      <c r="C1393">
        <f t="shared" si="21"/>
        <v>1</v>
      </c>
      <c r="D1393" t="s">
        <v>19</v>
      </c>
      <c r="E1393">
        <v>991.03</v>
      </c>
      <c r="F1393">
        <v>465</v>
      </c>
      <c r="G1393" t="s">
        <v>20</v>
      </c>
      <c r="H1393">
        <v>94</v>
      </c>
      <c r="I1393">
        <v>14</v>
      </c>
      <c r="J1393" s="1">
        <v>45328</v>
      </c>
      <c r="K1393" t="s">
        <v>104</v>
      </c>
      <c r="L1393" t="s">
        <v>3129</v>
      </c>
      <c r="M1393">
        <v>14</v>
      </c>
      <c r="N1393" t="s">
        <v>23</v>
      </c>
      <c r="O1393" s="1">
        <v>45051</v>
      </c>
      <c r="P1393" t="s">
        <v>84</v>
      </c>
      <c r="Q1393">
        <v>52.046900000000001</v>
      </c>
      <c r="R1393">
        <v>7.1965000000000003</v>
      </c>
    </row>
    <row r="1394" spans="1:18" hidden="1" x14ac:dyDescent="0.3">
      <c r="A1394" t="s">
        <v>3140</v>
      </c>
      <c r="B1394" t="s">
        <v>3141</v>
      </c>
      <c r="C1394">
        <f t="shared" si="21"/>
        <v>1</v>
      </c>
      <c r="D1394" t="s">
        <v>19</v>
      </c>
      <c r="E1394">
        <v>586.22</v>
      </c>
      <c r="F1394">
        <v>37</v>
      </c>
      <c r="G1394" t="s">
        <v>27</v>
      </c>
      <c r="H1394">
        <v>15</v>
      </c>
      <c r="I1394">
        <v>28</v>
      </c>
      <c r="J1394" s="1">
        <v>45415</v>
      </c>
      <c r="K1394" t="s">
        <v>328</v>
      </c>
      <c r="L1394" t="s">
        <v>3129</v>
      </c>
      <c r="M1394">
        <v>40</v>
      </c>
      <c r="N1394" t="s">
        <v>23</v>
      </c>
      <c r="O1394" s="1">
        <v>45391</v>
      </c>
      <c r="P1394" t="s">
        <v>77</v>
      </c>
      <c r="Q1394">
        <v>49.729599999999998</v>
      </c>
      <c r="R1394">
        <v>2.6871999999999998</v>
      </c>
    </row>
    <row r="1395" spans="1:18" hidden="1" x14ac:dyDescent="0.3">
      <c r="A1395" t="s">
        <v>3142</v>
      </c>
      <c r="B1395" t="s">
        <v>3143</v>
      </c>
      <c r="C1395">
        <f t="shared" si="21"/>
        <v>1</v>
      </c>
      <c r="D1395" t="s">
        <v>55</v>
      </c>
      <c r="E1395">
        <v>785.26</v>
      </c>
      <c r="F1395">
        <v>419</v>
      </c>
      <c r="G1395" t="s">
        <v>20</v>
      </c>
      <c r="H1395">
        <v>19</v>
      </c>
      <c r="I1395">
        <v>11</v>
      </c>
      <c r="J1395" s="1">
        <v>45570</v>
      </c>
      <c r="K1395" t="s">
        <v>459</v>
      </c>
      <c r="L1395" t="s">
        <v>3129</v>
      </c>
      <c r="M1395">
        <v>27</v>
      </c>
      <c r="N1395" t="s">
        <v>23</v>
      </c>
      <c r="O1395" s="1">
        <v>45245</v>
      </c>
      <c r="P1395" t="s">
        <v>77</v>
      </c>
      <c r="Q1395">
        <v>50.607100000000003</v>
      </c>
      <c r="R1395">
        <v>6.0382999999999996</v>
      </c>
    </row>
    <row r="1396" spans="1:18" hidden="1" x14ac:dyDescent="0.3">
      <c r="A1396" t="s">
        <v>3144</v>
      </c>
      <c r="B1396" t="s">
        <v>3145</v>
      </c>
      <c r="C1396">
        <f t="shared" si="21"/>
        <v>1</v>
      </c>
      <c r="D1396" t="s">
        <v>32</v>
      </c>
      <c r="E1396">
        <v>389.2</v>
      </c>
      <c r="F1396">
        <v>542</v>
      </c>
      <c r="G1396" t="s">
        <v>20</v>
      </c>
      <c r="H1396">
        <v>81</v>
      </c>
      <c r="I1396">
        <v>8</v>
      </c>
      <c r="J1396" s="1">
        <v>45412</v>
      </c>
      <c r="K1396" t="s">
        <v>360</v>
      </c>
      <c r="L1396" t="s">
        <v>3129</v>
      </c>
      <c r="M1396">
        <v>26</v>
      </c>
      <c r="N1396" t="s">
        <v>23</v>
      </c>
      <c r="O1396" s="1">
        <v>45359</v>
      </c>
      <c r="P1396" t="s">
        <v>138</v>
      </c>
      <c r="Q1396">
        <v>43.066400000000002</v>
      </c>
      <c r="R1396">
        <v>-4.8720999999999997</v>
      </c>
    </row>
    <row r="1397" spans="1:18" hidden="1" x14ac:dyDescent="0.3">
      <c r="A1397" t="s">
        <v>3146</v>
      </c>
      <c r="B1397" t="s">
        <v>3147</v>
      </c>
      <c r="C1397">
        <f t="shared" si="21"/>
        <v>1</v>
      </c>
      <c r="D1397" t="s">
        <v>32</v>
      </c>
      <c r="E1397">
        <v>365.41</v>
      </c>
      <c r="F1397">
        <v>186</v>
      </c>
      <c r="G1397" t="s">
        <v>27</v>
      </c>
      <c r="H1397">
        <v>48</v>
      </c>
      <c r="I1397">
        <v>12</v>
      </c>
      <c r="J1397" s="1">
        <v>45284</v>
      </c>
      <c r="K1397" t="s">
        <v>66</v>
      </c>
      <c r="L1397" t="s">
        <v>3148</v>
      </c>
      <c r="M1397">
        <v>8</v>
      </c>
      <c r="N1397" t="s">
        <v>23</v>
      </c>
      <c r="O1397" s="1">
        <v>45080</v>
      </c>
      <c r="P1397" t="s">
        <v>112</v>
      </c>
      <c r="Q1397">
        <v>51.632599999999996</v>
      </c>
      <c r="R1397">
        <v>-3.7885</v>
      </c>
    </row>
    <row r="1398" spans="1:18" hidden="1" x14ac:dyDescent="0.3">
      <c r="A1398" t="s">
        <v>3149</v>
      </c>
      <c r="B1398" t="s">
        <v>3150</v>
      </c>
      <c r="C1398">
        <f t="shared" si="21"/>
        <v>1</v>
      </c>
      <c r="D1398" t="s">
        <v>32</v>
      </c>
      <c r="E1398">
        <v>947.65</v>
      </c>
      <c r="F1398">
        <v>970</v>
      </c>
      <c r="G1398" t="s">
        <v>47</v>
      </c>
      <c r="H1398">
        <v>92</v>
      </c>
      <c r="I1398">
        <v>17</v>
      </c>
      <c r="J1398" s="1">
        <v>45269</v>
      </c>
      <c r="K1398" t="s">
        <v>61</v>
      </c>
      <c r="L1398" t="s">
        <v>3148</v>
      </c>
      <c r="M1398">
        <v>8</v>
      </c>
      <c r="N1398" t="s">
        <v>23</v>
      </c>
      <c r="O1398" s="1">
        <v>45030</v>
      </c>
      <c r="P1398" t="s">
        <v>77</v>
      </c>
      <c r="Q1398">
        <v>49.679099999999998</v>
      </c>
      <c r="R1398">
        <v>5.2899000000000003</v>
      </c>
    </row>
    <row r="1399" spans="1:18" hidden="1" x14ac:dyDescent="0.3">
      <c r="A1399" t="s">
        <v>3151</v>
      </c>
      <c r="B1399" t="s">
        <v>3152</v>
      </c>
      <c r="C1399">
        <f t="shared" si="21"/>
        <v>1</v>
      </c>
      <c r="D1399" t="s">
        <v>19</v>
      </c>
      <c r="E1399">
        <v>981.54</v>
      </c>
      <c r="F1399">
        <v>331</v>
      </c>
      <c r="G1399" t="s">
        <v>20</v>
      </c>
      <c r="H1399">
        <v>67</v>
      </c>
      <c r="I1399">
        <v>17</v>
      </c>
      <c r="J1399" s="1">
        <v>45185</v>
      </c>
      <c r="K1399" t="s">
        <v>66</v>
      </c>
      <c r="L1399" t="s">
        <v>3148</v>
      </c>
      <c r="M1399">
        <v>12</v>
      </c>
      <c r="N1399" t="s">
        <v>23</v>
      </c>
      <c r="O1399" s="1">
        <v>45181</v>
      </c>
      <c r="P1399" t="s">
        <v>39</v>
      </c>
      <c r="Q1399">
        <v>68.196700000000007</v>
      </c>
      <c r="R1399">
        <v>20.6114</v>
      </c>
    </row>
    <row r="1400" spans="1:18" hidden="1" x14ac:dyDescent="0.3">
      <c r="A1400" t="s">
        <v>3153</v>
      </c>
      <c r="B1400" t="s">
        <v>3154</v>
      </c>
      <c r="C1400">
        <f t="shared" si="21"/>
        <v>1</v>
      </c>
      <c r="D1400" t="s">
        <v>72</v>
      </c>
      <c r="E1400">
        <v>693.91</v>
      </c>
      <c r="F1400">
        <v>177</v>
      </c>
      <c r="G1400" t="s">
        <v>27</v>
      </c>
      <c r="H1400">
        <v>16</v>
      </c>
      <c r="I1400">
        <v>15</v>
      </c>
      <c r="J1400" s="1">
        <v>45758</v>
      </c>
      <c r="K1400" t="s">
        <v>143</v>
      </c>
      <c r="L1400" t="s">
        <v>3148</v>
      </c>
      <c r="M1400">
        <v>49</v>
      </c>
      <c r="N1400" t="s">
        <v>23</v>
      </c>
      <c r="O1400" s="1">
        <v>45653</v>
      </c>
      <c r="P1400" t="s">
        <v>84</v>
      </c>
      <c r="Q1400">
        <v>51.274099999999997</v>
      </c>
      <c r="R1400">
        <v>3.9925000000000002</v>
      </c>
    </row>
    <row r="1401" spans="1:18" hidden="1" x14ac:dyDescent="0.3">
      <c r="A1401" t="s">
        <v>3155</v>
      </c>
      <c r="B1401" t="s">
        <v>3156</v>
      </c>
      <c r="C1401">
        <f t="shared" si="21"/>
        <v>1</v>
      </c>
      <c r="D1401" t="s">
        <v>32</v>
      </c>
      <c r="E1401">
        <v>846.1</v>
      </c>
      <c r="F1401">
        <v>704</v>
      </c>
      <c r="G1401" t="s">
        <v>47</v>
      </c>
      <c r="H1401">
        <v>20</v>
      </c>
      <c r="I1401">
        <v>18</v>
      </c>
      <c r="J1401" s="1">
        <v>45670</v>
      </c>
      <c r="K1401" t="s">
        <v>73</v>
      </c>
      <c r="L1401" t="s">
        <v>3148</v>
      </c>
      <c r="M1401">
        <v>8</v>
      </c>
      <c r="N1401" t="s">
        <v>38</v>
      </c>
      <c r="O1401" s="1">
        <v>45356</v>
      </c>
      <c r="P1401" t="s">
        <v>29</v>
      </c>
      <c r="Q1401">
        <v>43.132599999999996</v>
      </c>
      <c r="R1401">
        <v>1.292</v>
      </c>
    </row>
    <row r="1402" spans="1:18" hidden="1" x14ac:dyDescent="0.3">
      <c r="A1402" t="s">
        <v>3157</v>
      </c>
      <c r="B1402" t="s">
        <v>3158</v>
      </c>
      <c r="C1402">
        <f t="shared" si="21"/>
        <v>1</v>
      </c>
      <c r="D1402" t="s">
        <v>55</v>
      </c>
      <c r="E1402">
        <v>551.11</v>
      </c>
      <c r="F1402">
        <v>225</v>
      </c>
      <c r="G1402" t="s">
        <v>27</v>
      </c>
      <c r="H1402">
        <v>34</v>
      </c>
      <c r="I1402">
        <v>15</v>
      </c>
      <c r="J1402" s="1">
        <v>45785</v>
      </c>
      <c r="K1402" t="s">
        <v>154</v>
      </c>
      <c r="L1402" t="s">
        <v>3148</v>
      </c>
      <c r="M1402">
        <v>23</v>
      </c>
      <c r="N1402" t="s">
        <v>23</v>
      </c>
      <c r="O1402" s="1">
        <v>45443</v>
      </c>
      <c r="P1402" t="s">
        <v>84</v>
      </c>
      <c r="Q1402">
        <v>51.423000000000002</v>
      </c>
      <c r="R1402">
        <v>4.6679000000000004</v>
      </c>
    </row>
    <row r="1403" spans="1:18" hidden="1" x14ac:dyDescent="0.3">
      <c r="A1403" t="s">
        <v>3159</v>
      </c>
      <c r="B1403" t="s">
        <v>3160</v>
      </c>
      <c r="C1403">
        <f t="shared" si="21"/>
        <v>1</v>
      </c>
      <c r="D1403" t="s">
        <v>36</v>
      </c>
      <c r="E1403">
        <v>400.83</v>
      </c>
      <c r="F1403">
        <v>613</v>
      </c>
      <c r="G1403" t="s">
        <v>20</v>
      </c>
      <c r="H1403">
        <v>21</v>
      </c>
      <c r="I1403">
        <v>9</v>
      </c>
      <c r="J1403" s="1">
        <v>45699</v>
      </c>
      <c r="K1403" t="s">
        <v>118</v>
      </c>
      <c r="L1403" t="s">
        <v>3148</v>
      </c>
      <c r="M1403">
        <v>19</v>
      </c>
      <c r="N1403" t="s">
        <v>23</v>
      </c>
      <c r="O1403" s="1">
        <v>45552</v>
      </c>
      <c r="P1403" t="s">
        <v>77</v>
      </c>
      <c r="Q1403">
        <v>51.442</v>
      </c>
      <c r="R1403">
        <v>5.9451999999999998</v>
      </c>
    </row>
    <row r="1404" spans="1:18" hidden="1" x14ac:dyDescent="0.3">
      <c r="A1404" t="s">
        <v>3161</v>
      </c>
      <c r="B1404" t="s">
        <v>3162</v>
      </c>
      <c r="C1404">
        <f t="shared" si="21"/>
        <v>1</v>
      </c>
      <c r="D1404" t="s">
        <v>42</v>
      </c>
      <c r="E1404">
        <v>684.13</v>
      </c>
      <c r="F1404">
        <v>468</v>
      </c>
      <c r="G1404" t="s">
        <v>20</v>
      </c>
      <c r="H1404">
        <v>40</v>
      </c>
      <c r="I1404">
        <v>28</v>
      </c>
      <c r="J1404" s="1">
        <v>45380</v>
      </c>
      <c r="K1404" t="s">
        <v>163</v>
      </c>
      <c r="L1404" t="s">
        <v>3148</v>
      </c>
      <c r="M1404">
        <v>31</v>
      </c>
      <c r="N1404" t="s">
        <v>23</v>
      </c>
      <c r="O1404" s="1">
        <v>45359</v>
      </c>
      <c r="P1404" t="s">
        <v>24</v>
      </c>
      <c r="Q1404">
        <v>54.779699999999998</v>
      </c>
      <c r="R1404">
        <v>13.3987</v>
      </c>
    </row>
    <row r="1405" spans="1:18" hidden="1" x14ac:dyDescent="0.3">
      <c r="A1405" t="s">
        <v>3163</v>
      </c>
      <c r="B1405" t="s">
        <v>3164</v>
      </c>
      <c r="C1405">
        <f t="shared" si="21"/>
        <v>1</v>
      </c>
      <c r="D1405" t="s">
        <v>55</v>
      </c>
      <c r="E1405">
        <v>237.32</v>
      </c>
      <c r="F1405">
        <v>834</v>
      </c>
      <c r="G1405" t="s">
        <v>47</v>
      </c>
      <c r="H1405">
        <v>28</v>
      </c>
      <c r="I1405">
        <v>2</v>
      </c>
      <c r="J1405" s="1">
        <v>45753</v>
      </c>
      <c r="K1405" t="s">
        <v>123</v>
      </c>
      <c r="L1405" t="s">
        <v>3165</v>
      </c>
      <c r="M1405">
        <v>31</v>
      </c>
      <c r="N1405" t="s">
        <v>23</v>
      </c>
      <c r="O1405" s="1">
        <v>45495</v>
      </c>
      <c r="P1405" t="s">
        <v>138</v>
      </c>
      <c r="Q1405">
        <v>49.271700000000003</v>
      </c>
      <c r="R1405">
        <v>8.3940999999999999</v>
      </c>
    </row>
    <row r="1406" spans="1:18" hidden="1" x14ac:dyDescent="0.3">
      <c r="A1406" t="s">
        <v>3166</v>
      </c>
      <c r="B1406" t="s">
        <v>3167</v>
      </c>
      <c r="C1406">
        <f t="shared" si="21"/>
        <v>1</v>
      </c>
      <c r="D1406" t="s">
        <v>19</v>
      </c>
      <c r="E1406">
        <v>304.17</v>
      </c>
      <c r="F1406">
        <v>453</v>
      </c>
      <c r="G1406" t="s">
        <v>20</v>
      </c>
      <c r="H1406">
        <v>71</v>
      </c>
      <c r="I1406">
        <v>18</v>
      </c>
      <c r="J1406" s="1">
        <v>45424</v>
      </c>
      <c r="K1406" t="s">
        <v>400</v>
      </c>
      <c r="L1406" t="s">
        <v>3165</v>
      </c>
      <c r="M1406">
        <v>38</v>
      </c>
      <c r="N1406" t="s">
        <v>38</v>
      </c>
      <c r="O1406" s="1">
        <v>45139</v>
      </c>
      <c r="P1406" t="s">
        <v>39</v>
      </c>
      <c r="Q1406">
        <v>60.807699999999997</v>
      </c>
      <c r="R1406">
        <v>16.542300000000001</v>
      </c>
    </row>
    <row r="1407" spans="1:18" hidden="1" x14ac:dyDescent="0.3">
      <c r="A1407" t="s">
        <v>3168</v>
      </c>
      <c r="B1407" t="s">
        <v>3169</v>
      </c>
      <c r="C1407">
        <f t="shared" si="21"/>
        <v>1</v>
      </c>
      <c r="D1407" t="s">
        <v>42</v>
      </c>
      <c r="E1407">
        <v>100.34</v>
      </c>
      <c r="F1407">
        <v>232</v>
      </c>
      <c r="G1407" t="s">
        <v>27</v>
      </c>
      <c r="H1407">
        <v>40</v>
      </c>
      <c r="I1407">
        <v>26</v>
      </c>
      <c r="J1407" s="1">
        <v>45242</v>
      </c>
      <c r="K1407" t="s">
        <v>118</v>
      </c>
      <c r="L1407" t="s">
        <v>3165</v>
      </c>
      <c r="M1407">
        <v>31</v>
      </c>
      <c r="N1407" t="s">
        <v>23</v>
      </c>
      <c r="O1407" s="1">
        <v>45005</v>
      </c>
      <c r="P1407" t="s">
        <v>77</v>
      </c>
      <c r="Q1407">
        <v>49.783900000000003</v>
      </c>
      <c r="R1407">
        <v>3.6884000000000001</v>
      </c>
    </row>
    <row r="1408" spans="1:18" hidden="1" x14ac:dyDescent="0.3">
      <c r="A1408" t="s">
        <v>3170</v>
      </c>
      <c r="B1408" t="s">
        <v>3171</v>
      </c>
      <c r="C1408">
        <f t="shared" si="21"/>
        <v>1</v>
      </c>
      <c r="D1408" t="s">
        <v>55</v>
      </c>
      <c r="E1408">
        <v>349.31</v>
      </c>
      <c r="F1408">
        <v>163</v>
      </c>
      <c r="G1408" t="s">
        <v>27</v>
      </c>
      <c r="H1408">
        <v>91</v>
      </c>
      <c r="I1408">
        <v>10</v>
      </c>
      <c r="J1408" s="1">
        <v>45132</v>
      </c>
      <c r="K1408" t="s">
        <v>400</v>
      </c>
      <c r="L1408" t="s">
        <v>3165</v>
      </c>
      <c r="M1408">
        <v>21</v>
      </c>
      <c r="N1408" t="s">
        <v>23</v>
      </c>
      <c r="O1408" s="1">
        <v>45109</v>
      </c>
      <c r="P1408" t="s">
        <v>77</v>
      </c>
      <c r="Q1408">
        <v>50.4467</v>
      </c>
      <c r="R1408">
        <v>5.4024999999999999</v>
      </c>
    </row>
    <row r="1409" spans="1:18" hidden="1" x14ac:dyDescent="0.3">
      <c r="A1409" t="s">
        <v>3172</v>
      </c>
      <c r="B1409" t="s">
        <v>3173</v>
      </c>
      <c r="C1409">
        <f t="shared" si="21"/>
        <v>1</v>
      </c>
      <c r="D1409" t="s">
        <v>42</v>
      </c>
      <c r="E1409">
        <v>465.2</v>
      </c>
      <c r="F1409">
        <v>91</v>
      </c>
      <c r="G1409" t="s">
        <v>27</v>
      </c>
      <c r="H1409">
        <v>49</v>
      </c>
      <c r="I1409">
        <v>17</v>
      </c>
      <c r="J1409" s="1">
        <v>45306</v>
      </c>
      <c r="K1409" t="s">
        <v>218</v>
      </c>
      <c r="L1409" t="s">
        <v>3165</v>
      </c>
      <c r="M1409">
        <v>16</v>
      </c>
      <c r="N1409" t="s">
        <v>23</v>
      </c>
      <c r="O1409" s="1">
        <v>45211</v>
      </c>
      <c r="P1409" t="s">
        <v>138</v>
      </c>
      <c r="Q1409">
        <v>47.976300000000002</v>
      </c>
      <c r="R1409">
        <v>4.3258000000000001</v>
      </c>
    </row>
    <row r="1410" spans="1:18" hidden="1" x14ac:dyDescent="0.3">
      <c r="A1410" t="s">
        <v>3174</v>
      </c>
      <c r="B1410" t="s">
        <v>3175</v>
      </c>
      <c r="C1410">
        <f t="shared" si="21"/>
        <v>1</v>
      </c>
      <c r="D1410" t="s">
        <v>36</v>
      </c>
      <c r="E1410">
        <v>71.069999999999993</v>
      </c>
      <c r="F1410">
        <v>699</v>
      </c>
      <c r="G1410" t="s">
        <v>20</v>
      </c>
      <c r="H1410">
        <v>54</v>
      </c>
      <c r="I1410">
        <v>17</v>
      </c>
      <c r="J1410" s="1">
        <v>45746</v>
      </c>
      <c r="K1410" t="s">
        <v>66</v>
      </c>
      <c r="L1410" t="s">
        <v>3165</v>
      </c>
      <c r="M1410">
        <v>25</v>
      </c>
      <c r="N1410" t="s">
        <v>23</v>
      </c>
      <c r="O1410" s="1">
        <v>45404</v>
      </c>
      <c r="P1410" t="s">
        <v>84</v>
      </c>
      <c r="Q1410">
        <v>53.153300000000002</v>
      </c>
      <c r="R1410">
        <v>3.4319000000000002</v>
      </c>
    </row>
    <row r="1411" spans="1:18" hidden="1" x14ac:dyDescent="0.3">
      <c r="A1411" t="s">
        <v>3176</v>
      </c>
      <c r="B1411" t="s">
        <v>3177</v>
      </c>
      <c r="C1411">
        <f t="shared" ref="C1411:C1474" si="22">COUNTIF(B:B,B1411)</f>
        <v>1</v>
      </c>
      <c r="D1411" t="s">
        <v>55</v>
      </c>
      <c r="E1411">
        <v>527.89</v>
      </c>
      <c r="F1411">
        <v>128</v>
      </c>
      <c r="G1411" t="s">
        <v>27</v>
      </c>
      <c r="H1411">
        <v>33</v>
      </c>
      <c r="I1411">
        <v>21</v>
      </c>
      <c r="J1411" s="1">
        <v>45557</v>
      </c>
      <c r="K1411" t="s">
        <v>118</v>
      </c>
      <c r="L1411" t="s">
        <v>3165</v>
      </c>
      <c r="M1411">
        <v>34</v>
      </c>
      <c r="N1411" t="s">
        <v>23</v>
      </c>
      <c r="O1411" s="1">
        <v>45345</v>
      </c>
      <c r="P1411" t="s">
        <v>112</v>
      </c>
      <c r="Q1411">
        <v>51.672499999999999</v>
      </c>
      <c r="R1411">
        <v>-5.5243000000000002</v>
      </c>
    </row>
    <row r="1412" spans="1:18" hidden="1" x14ac:dyDescent="0.3">
      <c r="A1412" t="s">
        <v>3178</v>
      </c>
      <c r="B1412" t="s">
        <v>3179</v>
      </c>
      <c r="C1412">
        <f t="shared" si="22"/>
        <v>1</v>
      </c>
      <c r="D1412" t="s">
        <v>72</v>
      </c>
      <c r="E1412">
        <v>265.16000000000003</v>
      </c>
      <c r="F1412">
        <v>171</v>
      </c>
      <c r="G1412" t="s">
        <v>27</v>
      </c>
      <c r="H1412">
        <v>24</v>
      </c>
      <c r="I1412">
        <v>2</v>
      </c>
      <c r="J1412" s="1">
        <v>45508</v>
      </c>
      <c r="K1412" t="s">
        <v>148</v>
      </c>
      <c r="L1412" t="s">
        <v>3180</v>
      </c>
      <c r="M1412">
        <v>16</v>
      </c>
      <c r="N1412" t="s">
        <v>23</v>
      </c>
      <c r="O1412" s="1">
        <v>45354</v>
      </c>
      <c r="P1412" t="s">
        <v>44</v>
      </c>
      <c r="Q1412">
        <v>38.334299999999999</v>
      </c>
      <c r="R1412">
        <v>17.565100000000001</v>
      </c>
    </row>
    <row r="1413" spans="1:18" hidden="1" x14ac:dyDescent="0.3">
      <c r="A1413" t="s">
        <v>3181</v>
      </c>
      <c r="B1413" t="s">
        <v>3182</v>
      </c>
      <c r="C1413">
        <f t="shared" si="22"/>
        <v>1</v>
      </c>
      <c r="D1413" t="s">
        <v>19</v>
      </c>
      <c r="E1413">
        <v>183.18</v>
      </c>
      <c r="F1413">
        <v>476</v>
      </c>
      <c r="G1413" t="s">
        <v>20</v>
      </c>
      <c r="H1413">
        <v>65</v>
      </c>
      <c r="I1413">
        <v>10</v>
      </c>
      <c r="J1413" s="1">
        <v>45412</v>
      </c>
      <c r="K1413" t="s">
        <v>48</v>
      </c>
      <c r="L1413" t="s">
        <v>3180</v>
      </c>
      <c r="M1413">
        <v>37</v>
      </c>
      <c r="N1413" t="s">
        <v>23</v>
      </c>
      <c r="O1413" s="1">
        <v>45336</v>
      </c>
      <c r="P1413" t="s">
        <v>24</v>
      </c>
      <c r="Q1413">
        <v>50.712200000000003</v>
      </c>
      <c r="R1413">
        <v>8.9026999999999994</v>
      </c>
    </row>
    <row r="1414" spans="1:18" hidden="1" x14ac:dyDescent="0.3">
      <c r="A1414" t="s">
        <v>3183</v>
      </c>
      <c r="B1414" t="s">
        <v>3184</v>
      </c>
      <c r="C1414">
        <f t="shared" si="22"/>
        <v>1</v>
      </c>
      <c r="D1414" t="s">
        <v>36</v>
      </c>
      <c r="E1414">
        <v>431.05</v>
      </c>
      <c r="F1414">
        <v>530</v>
      </c>
      <c r="G1414" t="s">
        <v>20</v>
      </c>
      <c r="H1414">
        <v>75</v>
      </c>
      <c r="I1414">
        <v>9</v>
      </c>
      <c r="J1414" s="1">
        <v>45825</v>
      </c>
      <c r="K1414" t="s">
        <v>21</v>
      </c>
      <c r="L1414" t="s">
        <v>3180</v>
      </c>
      <c r="M1414">
        <v>23</v>
      </c>
      <c r="N1414" t="s">
        <v>38</v>
      </c>
      <c r="O1414" s="1">
        <v>45590</v>
      </c>
      <c r="P1414" t="s">
        <v>84</v>
      </c>
      <c r="Q1414">
        <v>51.8887</v>
      </c>
      <c r="R1414">
        <v>4.7588999999999997</v>
      </c>
    </row>
    <row r="1415" spans="1:18" hidden="1" x14ac:dyDescent="0.3">
      <c r="A1415" t="s">
        <v>3185</v>
      </c>
      <c r="B1415" t="s">
        <v>3186</v>
      </c>
      <c r="C1415">
        <f t="shared" si="22"/>
        <v>1</v>
      </c>
      <c r="D1415" t="s">
        <v>32</v>
      </c>
      <c r="E1415">
        <v>398.84</v>
      </c>
      <c r="F1415">
        <v>722</v>
      </c>
      <c r="G1415" t="s">
        <v>47</v>
      </c>
      <c r="H1415">
        <v>25</v>
      </c>
      <c r="I1415">
        <v>8</v>
      </c>
      <c r="J1415" s="1">
        <v>45845</v>
      </c>
      <c r="K1415" t="s">
        <v>61</v>
      </c>
      <c r="L1415" t="s">
        <v>3187</v>
      </c>
      <c r="M1415">
        <v>37</v>
      </c>
      <c r="N1415" t="s">
        <v>23</v>
      </c>
      <c r="O1415" s="1">
        <v>45622</v>
      </c>
      <c r="P1415" t="s">
        <v>24</v>
      </c>
      <c r="Q1415">
        <v>49.034100000000002</v>
      </c>
      <c r="R1415">
        <v>12.6342</v>
      </c>
    </row>
    <row r="1416" spans="1:18" hidden="1" x14ac:dyDescent="0.3">
      <c r="A1416" t="s">
        <v>3188</v>
      </c>
      <c r="B1416" t="s">
        <v>3189</v>
      </c>
      <c r="C1416">
        <f t="shared" si="22"/>
        <v>1</v>
      </c>
      <c r="D1416" t="s">
        <v>32</v>
      </c>
      <c r="E1416">
        <v>657.37</v>
      </c>
      <c r="F1416">
        <v>735</v>
      </c>
      <c r="G1416" t="s">
        <v>47</v>
      </c>
      <c r="H1416">
        <v>79</v>
      </c>
      <c r="I1416">
        <v>15</v>
      </c>
      <c r="J1416" s="1">
        <v>45258</v>
      </c>
      <c r="K1416" t="s">
        <v>123</v>
      </c>
      <c r="L1416" t="s">
        <v>3187</v>
      </c>
      <c r="M1416">
        <v>24</v>
      </c>
      <c r="N1416" t="s">
        <v>38</v>
      </c>
      <c r="O1416" s="1">
        <v>45190</v>
      </c>
      <c r="P1416" t="s">
        <v>39</v>
      </c>
      <c r="Q1416">
        <v>56.168999999999997</v>
      </c>
      <c r="R1416">
        <v>22.027200000000001</v>
      </c>
    </row>
    <row r="1417" spans="1:18" hidden="1" x14ac:dyDescent="0.3">
      <c r="A1417" t="s">
        <v>3190</v>
      </c>
      <c r="B1417" t="s">
        <v>3191</v>
      </c>
      <c r="C1417">
        <f t="shared" si="22"/>
        <v>1</v>
      </c>
      <c r="D1417" t="s">
        <v>42</v>
      </c>
      <c r="E1417">
        <v>136.19999999999999</v>
      </c>
      <c r="F1417">
        <v>982</v>
      </c>
      <c r="G1417" t="s">
        <v>47</v>
      </c>
      <c r="H1417">
        <v>32</v>
      </c>
      <c r="I1417">
        <v>16</v>
      </c>
      <c r="J1417" s="1">
        <v>45800</v>
      </c>
      <c r="K1417" t="s">
        <v>131</v>
      </c>
      <c r="L1417" t="s">
        <v>3187</v>
      </c>
      <c r="M1417">
        <v>8</v>
      </c>
      <c r="N1417" t="s">
        <v>23</v>
      </c>
      <c r="O1417" s="1">
        <v>45503</v>
      </c>
      <c r="P1417" t="s">
        <v>138</v>
      </c>
      <c r="Q1417">
        <v>46.936999999999998</v>
      </c>
      <c r="R1417">
        <v>9.2849000000000004</v>
      </c>
    </row>
    <row r="1418" spans="1:18" hidden="1" x14ac:dyDescent="0.3">
      <c r="A1418" t="s">
        <v>3192</v>
      </c>
      <c r="B1418" t="s">
        <v>3193</v>
      </c>
      <c r="C1418">
        <f t="shared" si="22"/>
        <v>1</v>
      </c>
      <c r="D1418" t="s">
        <v>36</v>
      </c>
      <c r="E1418">
        <v>355.74</v>
      </c>
      <c r="F1418">
        <v>419</v>
      </c>
      <c r="G1418" t="s">
        <v>20</v>
      </c>
      <c r="H1418">
        <v>91</v>
      </c>
      <c r="I1418">
        <v>15</v>
      </c>
      <c r="J1418" s="1">
        <v>45567</v>
      </c>
      <c r="K1418" t="s">
        <v>33</v>
      </c>
      <c r="L1418" t="s">
        <v>3187</v>
      </c>
      <c r="M1418">
        <v>6</v>
      </c>
      <c r="N1418" t="s">
        <v>23</v>
      </c>
      <c r="O1418" s="1">
        <v>45461</v>
      </c>
      <c r="P1418" t="s">
        <v>77</v>
      </c>
      <c r="Q1418">
        <v>49.860799999999998</v>
      </c>
      <c r="R1418">
        <v>4.6547999999999998</v>
      </c>
    </row>
    <row r="1419" spans="1:18" hidden="1" x14ac:dyDescent="0.3">
      <c r="A1419" t="s">
        <v>3194</v>
      </c>
      <c r="B1419" t="s">
        <v>3195</v>
      </c>
      <c r="C1419">
        <f t="shared" si="22"/>
        <v>1</v>
      </c>
      <c r="D1419" t="s">
        <v>19</v>
      </c>
      <c r="E1419">
        <v>418.8</v>
      </c>
      <c r="F1419">
        <v>33</v>
      </c>
      <c r="G1419" t="s">
        <v>27</v>
      </c>
      <c r="H1419">
        <v>42</v>
      </c>
      <c r="I1419">
        <v>8</v>
      </c>
      <c r="J1419" s="1">
        <v>45102</v>
      </c>
      <c r="K1419" t="s">
        <v>73</v>
      </c>
      <c r="L1419" t="s">
        <v>3187</v>
      </c>
      <c r="M1419">
        <v>13</v>
      </c>
      <c r="N1419" t="s">
        <v>23</v>
      </c>
      <c r="O1419" s="1">
        <v>45006</v>
      </c>
      <c r="P1419" t="s">
        <v>49</v>
      </c>
      <c r="Q1419">
        <v>52.501600000000003</v>
      </c>
      <c r="R1419">
        <v>22.104099999999999</v>
      </c>
    </row>
    <row r="1420" spans="1:18" hidden="1" x14ac:dyDescent="0.3">
      <c r="A1420" t="s">
        <v>3196</v>
      </c>
      <c r="B1420" t="s">
        <v>3197</v>
      </c>
      <c r="C1420">
        <f t="shared" si="22"/>
        <v>1</v>
      </c>
      <c r="D1420" t="s">
        <v>55</v>
      </c>
      <c r="E1420">
        <v>679.83</v>
      </c>
      <c r="F1420">
        <v>64</v>
      </c>
      <c r="G1420" t="s">
        <v>27</v>
      </c>
      <c r="H1420">
        <v>26</v>
      </c>
      <c r="I1420">
        <v>25</v>
      </c>
      <c r="J1420" s="1">
        <v>45476</v>
      </c>
      <c r="K1420" t="s">
        <v>480</v>
      </c>
      <c r="L1420" t="s">
        <v>3187</v>
      </c>
      <c r="M1420">
        <v>34</v>
      </c>
      <c r="N1420" t="s">
        <v>23</v>
      </c>
      <c r="O1420" s="1">
        <v>45124</v>
      </c>
      <c r="P1420" t="s">
        <v>112</v>
      </c>
      <c r="Q1420">
        <v>58.387700000000002</v>
      </c>
      <c r="R1420">
        <v>-6.6875999999999998</v>
      </c>
    </row>
    <row r="1421" spans="1:18" hidden="1" x14ac:dyDescent="0.3">
      <c r="A1421" t="s">
        <v>3198</v>
      </c>
      <c r="B1421" t="s">
        <v>3199</v>
      </c>
      <c r="C1421">
        <f t="shared" si="22"/>
        <v>1</v>
      </c>
      <c r="D1421" t="s">
        <v>19</v>
      </c>
      <c r="E1421">
        <v>138.22999999999999</v>
      </c>
      <c r="F1421">
        <v>793</v>
      </c>
      <c r="G1421" t="s">
        <v>47</v>
      </c>
      <c r="H1421">
        <v>53</v>
      </c>
      <c r="I1421">
        <v>13</v>
      </c>
      <c r="J1421" s="1">
        <v>45499</v>
      </c>
      <c r="K1421" t="s">
        <v>204</v>
      </c>
      <c r="L1421" t="s">
        <v>3200</v>
      </c>
      <c r="M1421">
        <v>33</v>
      </c>
      <c r="N1421" t="s">
        <v>23</v>
      </c>
      <c r="O1421" s="1">
        <v>45277</v>
      </c>
      <c r="P1421" t="s">
        <v>112</v>
      </c>
      <c r="Q1421">
        <v>50.6663</v>
      </c>
      <c r="R1421">
        <v>-7.8348000000000004</v>
      </c>
    </row>
    <row r="1422" spans="1:18" hidden="1" x14ac:dyDescent="0.3">
      <c r="A1422" t="s">
        <v>3201</v>
      </c>
      <c r="B1422" t="s">
        <v>3202</v>
      </c>
      <c r="C1422">
        <f t="shared" si="22"/>
        <v>1</v>
      </c>
      <c r="D1422" t="s">
        <v>55</v>
      </c>
      <c r="E1422">
        <v>860.9</v>
      </c>
      <c r="F1422">
        <v>920</v>
      </c>
      <c r="G1422" t="s">
        <v>47</v>
      </c>
      <c r="H1422">
        <v>16</v>
      </c>
      <c r="I1422">
        <v>29</v>
      </c>
      <c r="J1422" s="1">
        <v>45770</v>
      </c>
      <c r="K1422" t="s">
        <v>328</v>
      </c>
      <c r="L1422" t="s">
        <v>3200</v>
      </c>
      <c r="M1422">
        <v>30</v>
      </c>
      <c r="N1422" t="s">
        <v>23</v>
      </c>
      <c r="O1422" s="1">
        <v>45510</v>
      </c>
      <c r="P1422" t="s">
        <v>49</v>
      </c>
      <c r="Q1422">
        <v>52.011499999999998</v>
      </c>
      <c r="R1422">
        <v>24.032299999999999</v>
      </c>
    </row>
    <row r="1423" spans="1:18" hidden="1" x14ac:dyDescent="0.3">
      <c r="A1423" t="s">
        <v>3203</v>
      </c>
      <c r="B1423" t="s">
        <v>3204</v>
      </c>
      <c r="C1423">
        <f t="shared" si="22"/>
        <v>1</v>
      </c>
      <c r="D1423" t="s">
        <v>36</v>
      </c>
      <c r="E1423">
        <v>552.66999999999996</v>
      </c>
      <c r="F1423">
        <v>196</v>
      </c>
      <c r="G1423" t="s">
        <v>27</v>
      </c>
      <c r="H1423">
        <v>10</v>
      </c>
      <c r="I1423">
        <v>2</v>
      </c>
      <c r="J1423" s="1">
        <v>45387</v>
      </c>
      <c r="K1423" t="s">
        <v>143</v>
      </c>
      <c r="L1423" t="s">
        <v>3200</v>
      </c>
      <c r="M1423">
        <v>42</v>
      </c>
      <c r="N1423" t="s">
        <v>23</v>
      </c>
      <c r="O1423" s="1">
        <v>45315</v>
      </c>
      <c r="P1423" t="s">
        <v>49</v>
      </c>
      <c r="Q1423">
        <v>54.133400000000002</v>
      </c>
      <c r="R1423">
        <v>19.8947</v>
      </c>
    </row>
    <row r="1424" spans="1:18" hidden="1" x14ac:dyDescent="0.3">
      <c r="A1424" t="s">
        <v>3205</v>
      </c>
      <c r="B1424" t="s">
        <v>3206</v>
      </c>
      <c r="C1424">
        <f t="shared" si="22"/>
        <v>1</v>
      </c>
      <c r="D1424" t="s">
        <v>72</v>
      </c>
      <c r="E1424">
        <v>37.880000000000003</v>
      </c>
      <c r="F1424">
        <v>288</v>
      </c>
      <c r="G1424" t="s">
        <v>27</v>
      </c>
      <c r="H1424">
        <v>10</v>
      </c>
      <c r="I1424">
        <v>28</v>
      </c>
      <c r="J1424" s="1">
        <v>45928</v>
      </c>
      <c r="K1424" t="s">
        <v>268</v>
      </c>
      <c r="L1424" t="s">
        <v>3207</v>
      </c>
      <c r="M1424">
        <v>34</v>
      </c>
      <c r="N1424" t="s">
        <v>23</v>
      </c>
      <c r="O1424" s="1">
        <v>45642</v>
      </c>
      <c r="P1424" t="s">
        <v>39</v>
      </c>
      <c r="Q1424">
        <v>60.112900000000003</v>
      </c>
      <c r="R1424">
        <v>20.189800000000002</v>
      </c>
    </row>
    <row r="1425" spans="1:18" hidden="1" x14ac:dyDescent="0.3">
      <c r="A1425" t="s">
        <v>3208</v>
      </c>
      <c r="B1425" t="s">
        <v>3209</v>
      </c>
      <c r="C1425">
        <f t="shared" si="22"/>
        <v>1</v>
      </c>
      <c r="D1425" t="s">
        <v>55</v>
      </c>
      <c r="E1425">
        <v>764.47</v>
      </c>
      <c r="F1425">
        <v>108</v>
      </c>
      <c r="G1425" t="s">
        <v>27</v>
      </c>
      <c r="H1425">
        <v>96</v>
      </c>
      <c r="I1425">
        <v>27</v>
      </c>
      <c r="J1425" s="1">
        <v>45898</v>
      </c>
      <c r="K1425" t="s">
        <v>429</v>
      </c>
      <c r="L1425" t="s">
        <v>3207</v>
      </c>
      <c r="M1425">
        <v>44</v>
      </c>
      <c r="N1425" t="s">
        <v>23</v>
      </c>
      <c r="O1425" s="1">
        <v>45621</v>
      </c>
      <c r="P1425" t="s">
        <v>44</v>
      </c>
      <c r="Q1425">
        <v>38.482599999999998</v>
      </c>
      <c r="R1425">
        <v>9.2866</v>
      </c>
    </row>
    <row r="1426" spans="1:18" hidden="1" x14ac:dyDescent="0.3">
      <c r="A1426" t="s">
        <v>3210</v>
      </c>
      <c r="B1426" t="s">
        <v>3211</v>
      </c>
      <c r="C1426">
        <f t="shared" si="22"/>
        <v>1</v>
      </c>
      <c r="D1426" t="s">
        <v>19</v>
      </c>
      <c r="E1426">
        <v>816.73</v>
      </c>
      <c r="F1426">
        <v>315</v>
      </c>
      <c r="G1426" t="s">
        <v>20</v>
      </c>
      <c r="H1426">
        <v>93</v>
      </c>
      <c r="I1426">
        <v>9</v>
      </c>
      <c r="J1426" s="1">
        <v>45937</v>
      </c>
      <c r="K1426" t="s">
        <v>66</v>
      </c>
      <c r="L1426" t="s">
        <v>3207</v>
      </c>
      <c r="M1426">
        <v>40</v>
      </c>
      <c r="N1426" t="s">
        <v>23</v>
      </c>
      <c r="O1426" s="1">
        <v>45725</v>
      </c>
      <c r="P1426" t="s">
        <v>44</v>
      </c>
      <c r="Q1426">
        <v>37.655799999999999</v>
      </c>
      <c r="R1426">
        <v>9.8350000000000009</v>
      </c>
    </row>
    <row r="1427" spans="1:18" hidden="1" x14ac:dyDescent="0.3">
      <c r="A1427" t="s">
        <v>3212</v>
      </c>
      <c r="B1427" t="s">
        <v>3213</v>
      </c>
      <c r="C1427">
        <f t="shared" si="22"/>
        <v>1</v>
      </c>
      <c r="D1427" t="s">
        <v>72</v>
      </c>
      <c r="E1427">
        <v>646.32000000000005</v>
      </c>
      <c r="F1427">
        <v>403</v>
      </c>
      <c r="G1427" t="s">
        <v>20</v>
      </c>
      <c r="H1427">
        <v>15</v>
      </c>
      <c r="I1427">
        <v>28</v>
      </c>
      <c r="J1427" s="1">
        <v>45578</v>
      </c>
      <c r="K1427" t="s">
        <v>459</v>
      </c>
      <c r="L1427" t="s">
        <v>3214</v>
      </c>
      <c r="M1427">
        <v>32</v>
      </c>
      <c r="N1427" t="s">
        <v>23</v>
      </c>
      <c r="O1427" s="1">
        <v>45458</v>
      </c>
      <c r="P1427" t="s">
        <v>112</v>
      </c>
      <c r="Q1427">
        <v>54.840699999999998</v>
      </c>
      <c r="R1427">
        <v>0.29039999999999999</v>
      </c>
    </row>
    <row r="1428" spans="1:18" hidden="1" x14ac:dyDescent="0.3">
      <c r="A1428" t="s">
        <v>3215</v>
      </c>
      <c r="B1428" t="s">
        <v>3216</v>
      </c>
      <c r="C1428">
        <f t="shared" si="22"/>
        <v>1</v>
      </c>
      <c r="D1428" t="s">
        <v>65</v>
      </c>
      <c r="E1428">
        <v>389.85</v>
      </c>
      <c r="F1428">
        <v>124</v>
      </c>
      <c r="G1428" t="s">
        <v>27</v>
      </c>
      <c r="H1428">
        <v>94</v>
      </c>
      <c r="I1428">
        <v>7</v>
      </c>
      <c r="J1428" s="1">
        <v>45996</v>
      </c>
      <c r="K1428" t="s">
        <v>385</v>
      </c>
      <c r="L1428" t="s">
        <v>3214</v>
      </c>
      <c r="M1428">
        <v>30</v>
      </c>
      <c r="N1428" t="s">
        <v>23</v>
      </c>
      <c r="O1428" s="1">
        <v>45701</v>
      </c>
      <c r="P1428" t="s">
        <v>24</v>
      </c>
      <c r="Q1428">
        <v>54.244599999999998</v>
      </c>
      <c r="R1428">
        <v>13.907400000000001</v>
      </c>
    </row>
    <row r="1429" spans="1:18" hidden="1" x14ac:dyDescent="0.3">
      <c r="A1429" t="s">
        <v>3217</v>
      </c>
      <c r="B1429" t="s">
        <v>3218</v>
      </c>
      <c r="C1429">
        <f t="shared" si="22"/>
        <v>1</v>
      </c>
      <c r="D1429" t="s">
        <v>36</v>
      </c>
      <c r="E1429">
        <v>94.38</v>
      </c>
      <c r="F1429">
        <v>908</v>
      </c>
      <c r="G1429" t="s">
        <v>47</v>
      </c>
      <c r="H1429">
        <v>79</v>
      </c>
      <c r="I1429">
        <v>1</v>
      </c>
      <c r="J1429" s="1">
        <v>45889</v>
      </c>
      <c r="K1429" t="s">
        <v>148</v>
      </c>
      <c r="L1429" t="s">
        <v>3214</v>
      </c>
      <c r="M1429">
        <v>48</v>
      </c>
      <c r="N1429" t="s">
        <v>23</v>
      </c>
      <c r="O1429" s="1">
        <v>45570</v>
      </c>
      <c r="P1429" t="s">
        <v>112</v>
      </c>
      <c r="Q1429">
        <v>53.968800000000002</v>
      </c>
      <c r="R1429">
        <v>-7.4566999999999997</v>
      </c>
    </row>
    <row r="1430" spans="1:18" hidden="1" x14ac:dyDescent="0.3">
      <c r="A1430" t="s">
        <v>3219</v>
      </c>
      <c r="B1430" t="s">
        <v>3220</v>
      </c>
      <c r="C1430">
        <f t="shared" si="22"/>
        <v>1</v>
      </c>
      <c r="D1430" t="s">
        <v>55</v>
      </c>
      <c r="E1430">
        <v>967.5</v>
      </c>
      <c r="F1430">
        <v>436</v>
      </c>
      <c r="G1430" t="s">
        <v>20</v>
      </c>
      <c r="H1430">
        <v>13</v>
      </c>
      <c r="I1430">
        <v>2</v>
      </c>
      <c r="J1430" s="1">
        <v>45643</v>
      </c>
      <c r="K1430" t="s">
        <v>37</v>
      </c>
      <c r="L1430" t="s">
        <v>3214</v>
      </c>
      <c r="M1430">
        <v>41</v>
      </c>
      <c r="N1430" t="s">
        <v>23</v>
      </c>
      <c r="O1430" s="1">
        <v>45612</v>
      </c>
      <c r="P1430" t="s">
        <v>77</v>
      </c>
      <c r="Q1430">
        <v>50.2682</v>
      </c>
      <c r="R1430">
        <v>5.3632</v>
      </c>
    </row>
    <row r="1431" spans="1:18" hidden="1" x14ac:dyDescent="0.3">
      <c r="A1431" t="s">
        <v>3221</v>
      </c>
      <c r="B1431" t="s">
        <v>3222</v>
      </c>
      <c r="C1431">
        <f t="shared" si="22"/>
        <v>1</v>
      </c>
      <c r="D1431" t="s">
        <v>72</v>
      </c>
      <c r="E1431">
        <v>606.17999999999995</v>
      </c>
      <c r="F1431">
        <v>254</v>
      </c>
      <c r="G1431" t="s">
        <v>27</v>
      </c>
      <c r="H1431">
        <v>34</v>
      </c>
      <c r="I1431">
        <v>22</v>
      </c>
      <c r="J1431" s="1">
        <v>45579</v>
      </c>
      <c r="K1431" t="s">
        <v>360</v>
      </c>
      <c r="L1431" t="s">
        <v>3223</v>
      </c>
      <c r="M1431">
        <v>39</v>
      </c>
      <c r="N1431" t="s">
        <v>23</v>
      </c>
      <c r="O1431" s="1">
        <v>45384</v>
      </c>
      <c r="P1431" t="s">
        <v>112</v>
      </c>
      <c r="Q1431">
        <v>57.356000000000002</v>
      </c>
      <c r="R1431">
        <v>-6.1398999999999999</v>
      </c>
    </row>
    <row r="1432" spans="1:18" hidden="1" x14ac:dyDescent="0.3">
      <c r="A1432" t="s">
        <v>3224</v>
      </c>
      <c r="B1432" t="s">
        <v>3225</v>
      </c>
      <c r="C1432">
        <f t="shared" si="22"/>
        <v>1</v>
      </c>
      <c r="D1432" t="s">
        <v>32</v>
      </c>
      <c r="E1432">
        <v>960.96</v>
      </c>
      <c r="F1432">
        <v>125</v>
      </c>
      <c r="G1432" t="s">
        <v>27</v>
      </c>
      <c r="H1432">
        <v>52</v>
      </c>
      <c r="I1432">
        <v>11</v>
      </c>
      <c r="J1432" s="1">
        <v>45756</v>
      </c>
      <c r="K1432" t="s">
        <v>385</v>
      </c>
      <c r="L1432" t="s">
        <v>3223</v>
      </c>
      <c r="M1432">
        <v>38</v>
      </c>
      <c r="N1432" t="s">
        <v>23</v>
      </c>
      <c r="O1432" s="1">
        <v>45610</v>
      </c>
      <c r="P1432" t="s">
        <v>29</v>
      </c>
      <c r="Q1432">
        <v>39.369500000000002</v>
      </c>
      <c r="R1432">
        <v>-8.8840000000000003</v>
      </c>
    </row>
    <row r="1433" spans="1:18" hidden="1" x14ac:dyDescent="0.3">
      <c r="A1433" t="s">
        <v>3226</v>
      </c>
      <c r="B1433" t="s">
        <v>3227</v>
      </c>
      <c r="C1433">
        <f t="shared" si="22"/>
        <v>1</v>
      </c>
      <c r="D1433" t="s">
        <v>19</v>
      </c>
      <c r="E1433">
        <v>417.66</v>
      </c>
      <c r="F1433">
        <v>935</v>
      </c>
      <c r="G1433" t="s">
        <v>47</v>
      </c>
      <c r="H1433">
        <v>60</v>
      </c>
      <c r="I1433">
        <v>22</v>
      </c>
      <c r="J1433" s="1">
        <v>45606</v>
      </c>
      <c r="K1433" t="s">
        <v>204</v>
      </c>
      <c r="L1433" t="s">
        <v>3223</v>
      </c>
      <c r="M1433">
        <v>39</v>
      </c>
      <c r="N1433" t="s">
        <v>23</v>
      </c>
      <c r="O1433" s="1">
        <v>45278</v>
      </c>
      <c r="P1433" t="s">
        <v>77</v>
      </c>
      <c r="Q1433">
        <v>50.177199999999999</v>
      </c>
      <c r="R1433">
        <v>2.7162000000000002</v>
      </c>
    </row>
    <row r="1434" spans="1:18" hidden="1" x14ac:dyDescent="0.3">
      <c r="A1434" t="s">
        <v>3228</v>
      </c>
      <c r="B1434" t="s">
        <v>3229</v>
      </c>
      <c r="C1434">
        <f t="shared" si="22"/>
        <v>1</v>
      </c>
      <c r="D1434" t="s">
        <v>72</v>
      </c>
      <c r="E1434">
        <v>713.56</v>
      </c>
      <c r="F1434">
        <v>611</v>
      </c>
      <c r="G1434" t="s">
        <v>20</v>
      </c>
      <c r="H1434">
        <v>52</v>
      </c>
      <c r="I1434">
        <v>27</v>
      </c>
      <c r="J1434" s="1">
        <v>45770</v>
      </c>
      <c r="K1434" t="s">
        <v>158</v>
      </c>
      <c r="L1434" t="s">
        <v>3223</v>
      </c>
      <c r="M1434">
        <v>28</v>
      </c>
      <c r="N1434" t="s">
        <v>23</v>
      </c>
      <c r="O1434" s="1">
        <v>45483</v>
      </c>
      <c r="P1434" t="s">
        <v>49</v>
      </c>
      <c r="Q1434">
        <v>51.815899999999999</v>
      </c>
      <c r="R1434">
        <v>18.88</v>
      </c>
    </row>
    <row r="1435" spans="1:18" hidden="1" x14ac:dyDescent="0.3">
      <c r="A1435" t="s">
        <v>3230</v>
      </c>
      <c r="B1435" t="s">
        <v>3231</v>
      </c>
      <c r="C1435">
        <f t="shared" si="22"/>
        <v>1</v>
      </c>
      <c r="D1435" t="s">
        <v>19</v>
      </c>
      <c r="E1435">
        <v>716.56</v>
      </c>
      <c r="F1435">
        <v>204</v>
      </c>
      <c r="G1435" t="s">
        <v>27</v>
      </c>
      <c r="H1435">
        <v>83</v>
      </c>
      <c r="I1435">
        <v>1</v>
      </c>
      <c r="J1435" s="1">
        <v>45720</v>
      </c>
      <c r="K1435" t="s">
        <v>118</v>
      </c>
      <c r="L1435" t="s">
        <v>3223</v>
      </c>
      <c r="M1435">
        <v>34</v>
      </c>
      <c r="N1435" t="s">
        <v>38</v>
      </c>
      <c r="O1435" s="1">
        <v>45605</v>
      </c>
      <c r="P1435" t="s">
        <v>44</v>
      </c>
      <c r="Q1435">
        <v>41.286000000000001</v>
      </c>
      <c r="R1435">
        <v>11.49</v>
      </c>
    </row>
    <row r="1436" spans="1:18" hidden="1" x14ac:dyDescent="0.3">
      <c r="A1436" t="s">
        <v>3232</v>
      </c>
      <c r="B1436" t="s">
        <v>3233</v>
      </c>
      <c r="C1436">
        <f t="shared" si="22"/>
        <v>1</v>
      </c>
      <c r="D1436" t="s">
        <v>19</v>
      </c>
      <c r="E1436">
        <v>355.18</v>
      </c>
      <c r="F1436">
        <v>510</v>
      </c>
      <c r="G1436" t="s">
        <v>20</v>
      </c>
      <c r="H1436">
        <v>40</v>
      </c>
      <c r="I1436">
        <v>3</v>
      </c>
      <c r="J1436" s="1">
        <v>45458</v>
      </c>
      <c r="K1436" t="s">
        <v>104</v>
      </c>
      <c r="L1436" t="s">
        <v>3223</v>
      </c>
      <c r="M1436">
        <v>15</v>
      </c>
      <c r="N1436" t="s">
        <v>23</v>
      </c>
      <c r="O1436" s="1">
        <v>45329</v>
      </c>
      <c r="P1436" t="s">
        <v>49</v>
      </c>
      <c r="Q1436">
        <v>50.366700000000002</v>
      </c>
      <c r="R1436">
        <v>23.045200000000001</v>
      </c>
    </row>
    <row r="1437" spans="1:18" hidden="1" x14ac:dyDescent="0.3">
      <c r="A1437" t="s">
        <v>3234</v>
      </c>
      <c r="B1437" t="s">
        <v>3235</v>
      </c>
      <c r="C1437">
        <f t="shared" si="22"/>
        <v>1</v>
      </c>
      <c r="D1437" t="s">
        <v>42</v>
      </c>
      <c r="E1437">
        <v>643.82000000000005</v>
      </c>
      <c r="F1437">
        <v>36</v>
      </c>
      <c r="G1437" t="s">
        <v>27</v>
      </c>
      <c r="H1437">
        <v>20</v>
      </c>
      <c r="I1437">
        <v>20</v>
      </c>
      <c r="J1437" s="1">
        <v>45851</v>
      </c>
      <c r="K1437" t="s">
        <v>360</v>
      </c>
      <c r="L1437" t="s">
        <v>3223</v>
      </c>
      <c r="M1437">
        <v>24</v>
      </c>
      <c r="N1437" t="s">
        <v>23</v>
      </c>
      <c r="O1437" s="1">
        <v>45593</v>
      </c>
      <c r="P1437" t="s">
        <v>44</v>
      </c>
      <c r="Q1437">
        <v>40.237499999999997</v>
      </c>
      <c r="R1437">
        <v>6.8291000000000004</v>
      </c>
    </row>
    <row r="1438" spans="1:18" hidden="1" x14ac:dyDescent="0.3">
      <c r="A1438" t="s">
        <v>3236</v>
      </c>
      <c r="B1438" t="s">
        <v>3237</v>
      </c>
      <c r="C1438">
        <f t="shared" si="22"/>
        <v>1</v>
      </c>
      <c r="D1438" t="s">
        <v>36</v>
      </c>
      <c r="E1438">
        <v>30.29</v>
      </c>
      <c r="F1438">
        <v>877</v>
      </c>
      <c r="G1438" t="s">
        <v>47</v>
      </c>
      <c r="H1438">
        <v>56</v>
      </c>
      <c r="I1438">
        <v>13</v>
      </c>
      <c r="J1438" s="1">
        <v>45403</v>
      </c>
      <c r="K1438" t="s">
        <v>224</v>
      </c>
      <c r="L1438" t="s">
        <v>3223</v>
      </c>
      <c r="M1438">
        <v>49</v>
      </c>
      <c r="N1438" t="s">
        <v>23</v>
      </c>
      <c r="O1438" s="1">
        <v>45350</v>
      </c>
      <c r="P1438" t="s">
        <v>24</v>
      </c>
      <c r="Q1438">
        <v>49.046199999999999</v>
      </c>
      <c r="R1438">
        <v>6.2240000000000002</v>
      </c>
    </row>
    <row r="1439" spans="1:18" hidden="1" x14ac:dyDescent="0.3">
      <c r="A1439" t="s">
        <v>3238</v>
      </c>
      <c r="B1439" t="s">
        <v>3239</v>
      </c>
      <c r="C1439">
        <f t="shared" si="22"/>
        <v>1</v>
      </c>
      <c r="D1439" t="s">
        <v>36</v>
      </c>
      <c r="E1439">
        <v>363.38</v>
      </c>
      <c r="F1439">
        <v>475</v>
      </c>
      <c r="G1439" t="s">
        <v>20</v>
      </c>
      <c r="H1439">
        <v>19</v>
      </c>
      <c r="I1439">
        <v>9</v>
      </c>
      <c r="J1439" s="1">
        <v>46024</v>
      </c>
      <c r="K1439" t="s">
        <v>21</v>
      </c>
      <c r="L1439" t="s">
        <v>3240</v>
      </c>
      <c r="M1439">
        <v>10</v>
      </c>
      <c r="N1439" t="s">
        <v>23</v>
      </c>
      <c r="O1439" s="1">
        <v>45734</v>
      </c>
      <c r="P1439" t="s">
        <v>84</v>
      </c>
      <c r="Q1439">
        <v>50.985399999999998</v>
      </c>
      <c r="R1439">
        <v>7.1684000000000001</v>
      </c>
    </row>
    <row r="1440" spans="1:18" hidden="1" x14ac:dyDescent="0.3">
      <c r="A1440" t="s">
        <v>3241</v>
      </c>
      <c r="B1440" t="s">
        <v>3242</v>
      </c>
      <c r="C1440">
        <f t="shared" si="22"/>
        <v>1</v>
      </c>
      <c r="D1440" t="s">
        <v>19</v>
      </c>
      <c r="E1440">
        <v>306.08999999999997</v>
      </c>
      <c r="F1440">
        <v>515</v>
      </c>
      <c r="G1440" t="s">
        <v>20</v>
      </c>
      <c r="H1440">
        <v>77</v>
      </c>
      <c r="I1440">
        <v>12</v>
      </c>
      <c r="J1440" s="1">
        <v>45339</v>
      </c>
      <c r="K1440" t="s">
        <v>66</v>
      </c>
      <c r="L1440" t="s">
        <v>3240</v>
      </c>
      <c r="M1440">
        <v>7</v>
      </c>
      <c r="N1440" t="s">
        <v>23</v>
      </c>
      <c r="O1440" s="1">
        <v>45077</v>
      </c>
      <c r="P1440" t="s">
        <v>24</v>
      </c>
      <c r="Q1440">
        <v>50.975000000000001</v>
      </c>
      <c r="R1440">
        <v>7.9028</v>
      </c>
    </row>
    <row r="1441" spans="1:18" hidden="1" x14ac:dyDescent="0.3">
      <c r="A1441" t="s">
        <v>3243</v>
      </c>
      <c r="B1441" t="s">
        <v>3244</v>
      </c>
      <c r="C1441">
        <f t="shared" si="22"/>
        <v>1</v>
      </c>
      <c r="D1441" t="s">
        <v>32</v>
      </c>
      <c r="E1441">
        <v>899.34</v>
      </c>
      <c r="F1441">
        <v>610</v>
      </c>
      <c r="G1441" t="s">
        <v>20</v>
      </c>
      <c r="H1441">
        <v>49</v>
      </c>
      <c r="I1441">
        <v>27</v>
      </c>
      <c r="J1441" s="1">
        <v>45937</v>
      </c>
      <c r="K1441" t="s">
        <v>480</v>
      </c>
      <c r="L1441" t="s">
        <v>3240</v>
      </c>
      <c r="M1441">
        <v>37</v>
      </c>
      <c r="N1441" t="s">
        <v>23</v>
      </c>
      <c r="O1441" s="1">
        <v>45624</v>
      </c>
      <c r="P1441" t="s">
        <v>84</v>
      </c>
      <c r="Q1441">
        <v>50.9298</v>
      </c>
      <c r="R1441">
        <v>5.1859000000000002</v>
      </c>
    </row>
    <row r="1442" spans="1:18" hidden="1" x14ac:dyDescent="0.3">
      <c r="A1442" t="s">
        <v>3245</v>
      </c>
      <c r="B1442" t="s">
        <v>3246</v>
      </c>
      <c r="C1442">
        <f t="shared" si="22"/>
        <v>1</v>
      </c>
      <c r="D1442" t="s">
        <v>32</v>
      </c>
      <c r="E1442">
        <v>215.2</v>
      </c>
      <c r="F1442">
        <v>636</v>
      </c>
      <c r="G1442" t="s">
        <v>20</v>
      </c>
      <c r="H1442">
        <v>34</v>
      </c>
      <c r="I1442">
        <v>21</v>
      </c>
      <c r="J1442" s="1">
        <v>45479</v>
      </c>
      <c r="K1442" t="s">
        <v>123</v>
      </c>
      <c r="L1442" t="s">
        <v>3240</v>
      </c>
      <c r="M1442">
        <v>15</v>
      </c>
      <c r="N1442" t="s">
        <v>23</v>
      </c>
      <c r="O1442" s="1">
        <v>45467</v>
      </c>
      <c r="P1442" t="s">
        <v>84</v>
      </c>
      <c r="Q1442">
        <v>51.570099999999996</v>
      </c>
      <c r="R1442">
        <v>5.4604999999999997</v>
      </c>
    </row>
    <row r="1443" spans="1:18" hidden="1" x14ac:dyDescent="0.3">
      <c r="A1443" t="s">
        <v>3247</v>
      </c>
      <c r="B1443" t="s">
        <v>3248</v>
      </c>
      <c r="C1443">
        <f t="shared" si="22"/>
        <v>1</v>
      </c>
      <c r="D1443" t="s">
        <v>55</v>
      </c>
      <c r="E1443">
        <v>899.96</v>
      </c>
      <c r="F1443">
        <v>243</v>
      </c>
      <c r="G1443" t="s">
        <v>27</v>
      </c>
      <c r="H1443">
        <v>74</v>
      </c>
      <c r="I1443">
        <v>14</v>
      </c>
      <c r="J1443" s="1">
        <v>45341</v>
      </c>
      <c r="K1443" t="s">
        <v>69</v>
      </c>
      <c r="L1443" t="s">
        <v>3240</v>
      </c>
      <c r="M1443">
        <v>23</v>
      </c>
      <c r="N1443" t="s">
        <v>23</v>
      </c>
      <c r="O1443" s="1">
        <v>45117</v>
      </c>
      <c r="P1443" t="s">
        <v>112</v>
      </c>
      <c r="Q1443">
        <v>51.568100000000001</v>
      </c>
      <c r="R1443">
        <v>0.72240000000000004</v>
      </c>
    </row>
    <row r="1444" spans="1:18" hidden="1" x14ac:dyDescent="0.3">
      <c r="A1444" t="s">
        <v>3249</v>
      </c>
      <c r="B1444" t="s">
        <v>3250</v>
      </c>
      <c r="C1444">
        <f t="shared" si="22"/>
        <v>1</v>
      </c>
      <c r="D1444" t="s">
        <v>55</v>
      </c>
      <c r="E1444">
        <v>512.67999999999995</v>
      </c>
      <c r="F1444">
        <v>987</v>
      </c>
      <c r="G1444" t="s">
        <v>47</v>
      </c>
      <c r="H1444">
        <v>55</v>
      </c>
      <c r="I1444">
        <v>1</v>
      </c>
      <c r="J1444" s="1">
        <v>45077</v>
      </c>
      <c r="K1444" t="s">
        <v>321</v>
      </c>
      <c r="L1444" t="s">
        <v>3240</v>
      </c>
      <c r="M1444">
        <v>15</v>
      </c>
      <c r="N1444" t="s">
        <v>23</v>
      </c>
      <c r="O1444" s="1">
        <v>45048</v>
      </c>
      <c r="P1444" t="s">
        <v>49</v>
      </c>
      <c r="Q1444">
        <v>50.5167</v>
      </c>
      <c r="R1444">
        <v>21.326499999999999</v>
      </c>
    </row>
    <row r="1445" spans="1:18" hidden="1" x14ac:dyDescent="0.3">
      <c r="A1445" t="s">
        <v>3251</v>
      </c>
      <c r="B1445" t="s">
        <v>3252</v>
      </c>
      <c r="C1445">
        <f t="shared" si="22"/>
        <v>1</v>
      </c>
      <c r="D1445" t="s">
        <v>55</v>
      </c>
      <c r="E1445">
        <v>837.15</v>
      </c>
      <c r="F1445">
        <v>958</v>
      </c>
      <c r="G1445" t="s">
        <v>47</v>
      </c>
      <c r="H1445">
        <v>53</v>
      </c>
      <c r="I1445">
        <v>8</v>
      </c>
      <c r="J1445" s="1">
        <v>45931</v>
      </c>
      <c r="K1445" t="s">
        <v>480</v>
      </c>
      <c r="L1445" t="s">
        <v>3240</v>
      </c>
      <c r="M1445">
        <v>6</v>
      </c>
      <c r="N1445" t="s">
        <v>38</v>
      </c>
      <c r="O1445" s="1">
        <v>45700</v>
      </c>
      <c r="P1445" t="s">
        <v>39</v>
      </c>
      <c r="Q1445">
        <v>66.695499999999996</v>
      </c>
      <c r="R1445">
        <v>15.7066</v>
      </c>
    </row>
    <row r="1446" spans="1:18" hidden="1" x14ac:dyDescent="0.3">
      <c r="A1446" t="s">
        <v>3253</v>
      </c>
      <c r="B1446" t="s">
        <v>3254</v>
      </c>
      <c r="C1446">
        <f t="shared" si="22"/>
        <v>1</v>
      </c>
      <c r="D1446" t="s">
        <v>65</v>
      </c>
      <c r="E1446">
        <v>831.7</v>
      </c>
      <c r="F1446">
        <v>658</v>
      </c>
      <c r="G1446" t="s">
        <v>20</v>
      </c>
      <c r="H1446">
        <v>49</v>
      </c>
      <c r="I1446">
        <v>16</v>
      </c>
      <c r="J1446" s="1">
        <v>45383</v>
      </c>
      <c r="K1446" t="s">
        <v>48</v>
      </c>
      <c r="L1446" t="s">
        <v>3240</v>
      </c>
      <c r="M1446">
        <v>40</v>
      </c>
      <c r="N1446" t="s">
        <v>23</v>
      </c>
      <c r="O1446" s="1">
        <v>45354</v>
      </c>
      <c r="P1446" t="s">
        <v>29</v>
      </c>
      <c r="Q1446">
        <v>38.382199999999997</v>
      </c>
      <c r="R1446">
        <v>-0.53290000000000004</v>
      </c>
    </row>
    <row r="1447" spans="1:18" hidden="1" x14ac:dyDescent="0.3">
      <c r="A1447" t="s">
        <v>3255</v>
      </c>
      <c r="B1447" t="s">
        <v>3256</v>
      </c>
      <c r="C1447">
        <f t="shared" si="22"/>
        <v>1</v>
      </c>
      <c r="D1447" t="s">
        <v>32</v>
      </c>
      <c r="E1447">
        <v>21.89</v>
      </c>
      <c r="F1447">
        <v>331</v>
      </c>
      <c r="G1447" t="s">
        <v>20</v>
      </c>
      <c r="H1447">
        <v>95</v>
      </c>
      <c r="I1447">
        <v>23</v>
      </c>
      <c r="J1447" s="1">
        <v>45181</v>
      </c>
      <c r="K1447" t="s">
        <v>126</v>
      </c>
      <c r="L1447" t="s">
        <v>3257</v>
      </c>
      <c r="M1447">
        <v>44</v>
      </c>
      <c r="N1447" t="s">
        <v>23</v>
      </c>
      <c r="O1447" s="1">
        <v>45176</v>
      </c>
      <c r="P1447" t="s">
        <v>29</v>
      </c>
      <c r="Q1447">
        <v>43.296300000000002</v>
      </c>
      <c r="R1447">
        <v>3.0455000000000001</v>
      </c>
    </row>
    <row r="1448" spans="1:18" hidden="1" x14ac:dyDescent="0.3">
      <c r="A1448" t="s">
        <v>3258</v>
      </c>
      <c r="B1448" t="s">
        <v>3259</v>
      </c>
      <c r="C1448">
        <f t="shared" si="22"/>
        <v>1</v>
      </c>
      <c r="D1448" t="s">
        <v>32</v>
      </c>
      <c r="E1448">
        <v>52.47</v>
      </c>
      <c r="F1448">
        <v>259</v>
      </c>
      <c r="G1448" t="s">
        <v>27</v>
      </c>
      <c r="H1448">
        <v>31</v>
      </c>
      <c r="I1448">
        <v>4</v>
      </c>
      <c r="J1448" s="1">
        <v>45461</v>
      </c>
      <c r="K1448" t="s">
        <v>224</v>
      </c>
      <c r="L1448" t="s">
        <v>3257</v>
      </c>
      <c r="M1448">
        <v>12</v>
      </c>
      <c r="N1448" t="s">
        <v>38</v>
      </c>
      <c r="O1448" s="1">
        <v>45375</v>
      </c>
      <c r="P1448" t="s">
        <v>49</v>
      </c>
      <c r="Q1448">
        <v>50.525599999999997</v>
      </c>
      <c r="R1448">
        <v>16.345600000000001</v>
      </c>
    </row>
    <row r="1449" spans="1:18" hidden="1" x14ac:dyDescent="0.3">
      <c r="A1449" t="s">
        <v>3260</v>
      </c>
      <c r="B1449" t="s">
        <v>3261</v>
      </c>
      <c r="C1449">
        <f t="shared" si="22"/>
        <v>1</v>
      </c>
      <c r="D1449" t="s">
        <v>32</v>
      </c>
      <c r="E1449">
        <v>507.24</v>
      </c>
      <c r="F1449">
        <v>392</v>
      </c>
      <c r="G1449" t="s">
        <v>20</v>
      </c>
      <c r="H1449">
        <v>26</v>
      </c>
      <c r="I1449">
        <v>8</v>
      </c>
      <c r="J1449" s="1">
        <v>45478</v>
      </c>
      <c r="K1449" t="s">
        <v>556</v>
      </c>
      <c r="L1449" t="s">
        <v>3262</v>
      </c>
      <c r="M1449">
        <v>48</v>
      </c>
      <c r="N1449" t="s">
        <v>23</v>
      </c>
      <c r="O1449" s="1">
        <v>45230</v>
      </c>
      <c r="P1449" t="s">
        <v>84</v>
      </c>
      <c r="Q1449">
        <v>53.201900000000002</v>
      </c>
      <c r="R1449">
        <v>6.9813000000000001</v>
      </c>
    </row>
    <row r="1450" spans="1:18" hidden="1" x14ac:dyDescent="0.3">
      <c r="A1450" t="s">
        <v>3263</v>
      </c>
      <c r="B1450" t="s">
        <v>3264</v>
      </c>
      <c r="C1450">
        <f t="shared" si="22"/>
        <v>1</v>
      </c>
      <c r="D1450" t="s">
        <v>36</v>
      </c>
      <c r="E1450">
        <v>903.42</v>
      </c>
      <c r="F1450">
        <v>308</v>
      </c>
      <c r="G1450" t="s">
        <v>20</v>
      </c>
      <c r="H1450">
        <v>69</v>
      </c>
      <c r="I1450">
        <v>15</v>
      </c>
      <c r="J1450" s="1">
        <v>45700</v>
      </c>
      <c r="K1450" t="s">
        <v>76</v>
      </c>
      <c r="L1450" t="s">
        <v>3262</v>
      </c>
      <c r="M1450">
        <v>38</v>
      </c>
      <c r="N1450" t="s">
        <v>23</v>
      </c>
      <c r="O1450" s="1">
        <v>45362</v>
      </c>
      <c r="P1450" t="s">
        <v>44</v>
      </c>
      <c r="Q1450">
        <v>42.777200000000001</v>
      </c>
      <c r="R1450">
        <v>10.6859</v>
      </c>
    </row>
    <row r="1451" spans="1:18" hidden="1" x14ac:dyDescent="0.3">
      <c r="A1451" t="s">
        <v>3265</v>
      </c>
      <c r="B1451" t="s">
        <v>3266</v>
      </c>
      <c r="C1451">
        <f t="shared" si="22"/>
        <v>1</v>
      </c>
      <c r="D1451" t="s">
        <v>32</v>
      </c>
      <c r="E1451">
        <v>877.89</v>
      </c>
      <c r="F1451">
        <v>128</v>
      </c>
      <c r="G1451" t="s">
        <v>27</v>
      </c>
      <c r="H1451">
        <v>90</v>
      </c>
      <c r="I1451">
        <v>11</v>
      </c>
      <c r="J1451" s="1">
        <v>45823</v>
      </c>
      <c r="K1451" t="s">
        <v>321</v>
      </c>
      <c r="L1451" t="s">
        <v>3262</v>
      </c>
      <c r="M1451">
        <v>49</v>
      </c>
      <c r="N1451" t="s">
        <v>23</v>
      </c>
      <c r="O1451" s="1">
        <v>45698</v>
      </c>
      <c r="P1451" t="s">
        <v>49</v>
      </c>
      <c r="Q1451">
        <v>52.280700000000003</v>
      </c>
      <c r="R1451">
        <v>17.014600000000002</v>
      </c>
    </row>
    <row r="1452" spans="1:18" hidden="1" x14ac:dyDescent="0.3">
      <c r="A1452" t="s">
        <v>3267</v>
      </c>
      <c r="B1452" t="s">
        <v>3268</v>
      </c>
      <c r="C1452">
        <f t="shared" si="22"/>
        <v>1</v>
      </c>
      <c r="D1452" t="s">
        <v>32</v>
      </c>
      <c r="E1452">
        <v>382.93</v>
      </c>
      <c r="F1452">
        <v>180</v>
      </c>
      <c r="G1452" t="s">
        <v>27</v>
      </c>
      <c r="H1452">
        <v>57</v>
      </c>
      <c r="I1452">
        <v>25</v>
      </c>
      <c r="J1452" s="1">
        <v>45369</v>
      </c>
      <c r="K1452" t="s">
        <v>131</v>
      </c>
      <c r="L1452" t="s">
        <v>3269</v>
      </c>
      <c r="M1452">
        <v>12</v>
      </c>
      <c r="N1452" t="s">
        <v>23</v>
      </c>
      <c r="O1452" s="1">
        <v>45345</v>
      </c>
      <c r="P1452" t="s">
        <v>39</v>
      </c>
      <c r="Q1452">
        <v>63.720700000000001</v>
      </c>
      <c r="R1452">
        <v>23.4451</v>
      </c>
    </row>
    <row r="1453" spans="1:18" hidden="1" x14ac:dyDescent="0.3">
      <c r="A1453" t="s">
        <v>3270</v>
      </c>
      <c r="B1453" t="s">
        <v>3271</v>
      </c>
      <c r="C1453">
        <f t="shared" si="22"/>
        <v>1</v>
      </c>
      <c r="D1453" t="s">
        <v>65</v>
      </c>
      <c r="E1453">
        <v>649.27</v>
      </c>
      <c r="F1453">
        <v>707</v>
      </c>
      <c r="G1453" t="s">
        <v>47</v>
      </c>
      <c r="H1453">
        <v>89</v>
      </c>
      <c r="I1453">
        <v>19</v>
      </c>
      <c r="J1453" s="1">
        <v>45422</v>
      </c>
      <c r="K1453" t="s">
        <v>234</v>
      </c>
      <c r="L1453" t="s">
        <v>3269</v>
      </c>
      <c r="M1453">
        <v>20</v>
      </c>
      <c r="N1453" t="s">
        <v>23</v>
      </c>
      <c r="O1453" s="1">
        <v>45138</v>
      </c>
      <c r="P1453" t="s">
        <v>112</v>
      </c>
      <c r="Q1453">
        <v>51.7059</v>
      </c>
      <c r="R1453">
        <v>-6.3048000000000002</v>
      </c>
    </row>
    <row r="1454" spans="1:18" hidden="1" x14ac:dyDescent="0.3">
      <c r="A1454" t="s">
        <v>3272</v>
      </c>
      <c r="B1454" t="s">
        <v>3273</v>
      </c>
      <c r="C1454">
        <f t="shared" si="22"/>
        <v>1</v>
      </c>
      <c r="D1454" t="s">
        <v>32</v>
      </c>
      <c r="E1454">
        <v>620.51</v>
      </c>
      <c r="F1454">
        <v>854</v>
      </c>
      <c r="G1454" t="s">
        <v>47</v>
      </c>
      <c r="H1454">
        <v>30</v>
      </c>
      <c r="I1454">
        <v>20</v>
      </c>
      <c r="J1454" s="1">
        <v>45839</v>
      </c>
      <c r="K1454" t="s">
        <v>268</v>
      </c>
      <c r="L1454" t="s">
        <v>3269</v>
      </c>
      <c r="M1454">
        <v>23</v>
      </c>
      <c r="N1454" t="s">
        <v>23</v>
      </c>
      <c r="O1454" s="1">
        <v>45559</v>
      </c>
      <c r="P1454" t="s">
        <v>49</v>
      </c>
      <c r="Q1454">
        <v>51.244999999999997</v>
      </c>
      <c r="R1454">
        <v>19.726400000000002</v>
      </c>
    </row>
    <row r="1455" spans="1:18" hidden="1" x14ac:dyDescent="0.3">
      <c r="A1455" t="s">
        <v>3274</v>
      </c>
      <c r="B1455" t="s">
        <v>3275</v>
      </c>
      <c r="C1455">
        <f t="shared" si="22"/>
        <v>1</v>
      </c>
      <c r="D1455" t="s">
        <v>19</v>
      </c>
      <c r="E1455">
        <v>48.98</v>
      </c>
      <c r="F1455">
        <v>376</v>
      </c>
      <c r="G1455" t="s">
        <v>20</v>
      </c>
      <c r="H1455">
        <v>32</v>
      </c>
      <c r="I1455">
        <v>4</v>
      </c>
      <c r="J1455" s="1">
        <v>45545</v>
      </c>
      <c r="K1455" t="s">
        <v>179</v>
      </c>
      <c r="L1455" t="s">
        <v>3269</v>
      </c>
      <c r="M1455">
        <v>38</v>
      </c>
      <c r="N1455" t="s">
        <v>23</v>
      </c>
      <c r="O1455" s="1">
        <v>45184</v>
      </c>
      <c r="P1455" t="s">
        <v>77</v>
      </c>
      <c r="Q1455">
        <v>51.299799999999998</v>
      </c>
      <c r="R1455">
        <v>3.6120999999999999</v>
      </c>
    </row>
    <row r="1456" spans="1:18" hidden="1" x14ac:dyDescent="0.3">
      <c r="A1456" t="s">
        <v>3276</v>
      </c>
      <c r="B1456" t="s">
        <v>3277</v>
      </c>
      <c r="C1456">
        <f t="shared" si="22"/>
        <v>1</v>
      </c>
      <c r="D1456" t="s">
        <v>65</v>
      </c>
      <c r="E1456">
        <v>163.96</v>
      </c>
      <c r="F1456">
        <v>579</v>
      </c>
      <c r="G1456" t="s">
        <v>20</v>
      </c>
      <c r="H1456">
        <v>55</v>
      </c>
      <c r="I1456">
        <v>4</v>
      </c>
      <c r="J1456" s="1">
        <v>45686</v>
      </c>
      <c r="K1456" t="s">
        <v>100</v>
      </c>
      <c r="L1456" t="s">
        <v>3278</v>
      </c>
      <c r="M1456">
        <v>7</v>
      </c>
      <c r="N1456" t="s">
        <v>23</v>
      </c>
      <c r="O1456" s="1">
        <v>45507</v>
      </c>
      <c r="P1456" t="s">
        <v>39</v>
      </c>
      <c r="Q1456">
        <v>61.706000000000003</v>
      </c>
      <c r="R1456">
        <v>19.211600000000001</v>
      </c>
    </row>
    <row r="1457" spans="1:18" hidden="1" x14ac:dyDescent="0.3">
      <c r="A1457" t="s">
        <v>3279</v>
      </c>
      <c r="B1457" t="s">
        <v>3280</v>
      </c>
      <c r="C1457">
        <f t="shared" si="22"/>
        <v>1</v>
      </c>
      <c r="D1457" t="s">
        <v>65</v>
      </c>
      <c r="E1457">
        <v>881.9</v>
      </c>
      <c r="F1457">
        <v>535</v>
      </c>
      <c r="G1457" t="s">
        <v>20</v>
      </c>
      <c r="H1457">
        <v>19</v>
      </c>
      <c r="I1457">
        <v>8</v>
      </c>
      <c r="J1457" s="1">
        <v>45585</v>
      </c>
      <c r="K1457" t="s">
        <v>58</v>
      </c>
      <c r="L1457" t="s">
        <v>3278</v>
      </c>
      <c r="M1457">
        <v>48</v>
      </c>
      <c r="N1457" t="s">
        <v>23</v>
      </c>
      <c r="O1457" s="1">
        <v>45521</v>
      </c>
      <c r="P1457" t="s">
        <v>39</v>
      </c>
      <c r="Q1457">
        <v>56.933399999999999</v>
      </c>
      <c r="R1457">
        <v>19.5594</v>
      </c>
    </row>
    <row r="1458" spans="1:18" hidden="1" x14ac:dyDescent="0.3">
      <c r="A1458" t="s">
        <v>3281</v>
      </c>
      <c r="B1458" t="s">
        <v>3282</v>
      </c>
      <c r="C1458">
        <f t="shared" si="22"/>
        <v>1</v>
      </c>
      <c r="D1458" t="s">
        <v>32</v>
      </c>
      <c r="E1458">
        <v>946.74</v>
      </c>
      <c r="F1458">
        <v>538</v>
      </c>
      <c r="G1458" t="s">
        <v>20</v>
      </c>
      <c r="H1458">
        <v>69</v>
      </c>
      <c r="I1458">
        <v>26</v>
      </c>
      <c r="J1458" s="1">
        <v>45859</v>
      </c>
      <c r="K1458" t="s">
        <v>480</v>
      </c>
      <c r="L1458" t="s">
        <v>3278</v>
      </c>
      <c r="M1458">
        <v>32</v>
      </c>
      <c r="N1458" t="s">
        <v>38</v>
      </c>
      <c r="O1458" s="1">
        <v>45558</v>
      </c>
      <c r="P1458" t="s">
        <v>49</v>
      </c>
      <c r="Q1458">
        <v>50.401299999999999</v>
      </c>
      <c r="R1458">
        <v>20.821999999999999</v>
      </c>
    </row>
    <row r="1459" spans="1:18" hidden="1" x14ac:dyDescent="0.3">
      <c r="A1459" t="s">
        <v>3283</v>
      </c>
      <c r="B1459" t="s">
        <v>3284</v>
      </c>
      <c r="C1459">
        <f t="shared" si="22"/>
        <v>1</v>
      </c>
      <c r="D1459" t="s">
        <v>36</v>
      </c>
      <c r="E1459">
        <v>62.64</v>
      </c>
      <c r="F1459">
        <v>439</v>
      </c>
      <c r="G1459" t="s">
        <v>20</v>
      </c>
      <c r="H1459">
        <v>62</v>
      </c>
      <c r="I1459">
        <v>15</v>
      </c>
      <c r="J1459" s="1">
        <v>45611</v>
      </c>
      <c r="K1459" t="s">
        <v>21</v>
      </c>
      <c r="L1459" t="s">
        <v>3278</v>
      </c>
      <c r="M1459">
        <v>40</v>
      </c>
      <c r="N1459" t="s">
        <v>38</v>
      </c>
      <c r="O1459" s="1">
        <v>45380</v>
      </c>
      <c r="P1459" t="s">
        <v>84</v>
      </c>
      <c r="Q1459">
        <v>51.678600000000003</v>
      </c>
      <c r="R1459">
        <v>4.0777999999999999</v>
      </c>
    </row>
    <row r="1460" spans="1:18" hidden="1" x14ac:dyDescent="0.3">
      <c r="A1460" t="s">
        <v>3285</v>
      </c>
      <c r="B1460" t="s">
        <v>3286</v>
      </c>
      <c r="C1460">
        <f t="shared" si="22"/>
        <v>1</v>
      </c>
      <c r="D1460" t="s">
        <v>32</v>
      </c>
      <c r="E1460">
        <v>88.12</v>
      </c>
      <c r="F1460">
        <v>443</v>
      </c>
      <c r="G1460" t="s">
        <v>20</v>
      </c>
      <c r="H1460">
        <v>25</v>
      </c>
      <c r="I1460">
        <v>12</v>
      </c>
      <c r="J1460" s="1">
        <v>45894</v>
      </c>
      <c r="K1460" t="s">
        <v>100</v>
      </c>
      <c r="L1460" t="s">
        <v>3278</v>
      </c>
      <c r="M1460">
        <v>45</v>
      </c>
      <c r="N1460" t="s">
        <v>23</v>
      </c>
      <c r="O1460" s="1">
        <v>45701</v>
      </c>
      <c r="P1460" t="s">
        <v>112</v>
      </c>
      <c r="Q1460">
        <v>52.753500000000003</v>
      </c>
      <c r="R1460">
        <v>-5.8425000000000002</v>
      </c>
    </row>
    <row r="1461" spans="1:18" hidden="1" x14ac:dyDescent="0.3">
      <c r="A1461" t="s">
        <v>3287</v>
      </c>
      <c r="B1461" t="s">
        <v>3288</v>
      </c>
      <c r="C1461">
        <f t="shared" si="22"/>
        <v>1</v>
      </c>
      <c r="D1461" t="s">
        <v>19</v>
      </c>
      <c r="E1461">
        <v>240</v>
      </c>
      <c r="F1461">
        <v>466</v>
      </c>
      <c r="G1461" t="s">
        <v>20</v>
      </c>
      <c r="H1461">
        <v>16</v>
      </c>
      <c r="I1461">
        <v>12</v>
      </c>
      <c r="J1461" s="1">
        <v>45612</v>
      </c>
      <c r="K1461" t="s">
        <v>204</v>
      </c>
      <c r="L1461" t="s">
        <v>3278</v>
      </c>
      <c r="M1461">
        <v>24</v>
      </c>
      <c r="N1461" t="s">
        <v>23</v>
      </c>
      <c r="O1461" s="1">
        <v>45461</v>
      </c>
      <c r="P1461" t="s">
        <v>49</v>
      </c>
      <c r="Q1461">
        <v>52.942500000000003</v>
      </c>
      <c r="R1461">
        <v>16.7028</v>
      </c>
    </row>
    <row r="1462" spans="1:18" hidden="1" x14ac:dyDescent="0.3">
      <c r="A1462" t="s">
        <v>3289</v>
      </c>
      <c r="B1462" t="s">
        <v>3290</v>
      </c>
      <c r="C1462">
        <f t="shared" si="22"/>
        <v>1</v>
      </c>
      <c r="D1462" t="s">
        <v>72</v>
      </c>
      <c r="E1462">
        <v>794.81</v>
      </c>
      <c r="F1462">
        <v>615</v>
      </c>
      <c r="G1462" t="s">
        <v>20</v>
      </c>
      <c r="H1462">
        <v>98</v>
      </c>
      <c r="I1462">
        <v>4</v>
      </c>
      <c r="J1462" s="1">
        <v>45497</v>
      </c>
      <c r="K1462" t="s">
        <v>118</v>
      </c>
      <c r="L1462" t="s">
        <v>3278</v>
      </c>
      <c r="M1462">
        <v>48</v>
      </c>
      <c r="N1462" t="s">
        <v>38</v>
      </c>
      <c r="O1462" s="1">
        <v>45227</v>
      </c>
      <c r="P1462" t="s">
        <v>39</v>
      </c>
      <c r="Q1462">
        <v>60.003300000000003</v>
      </c>
      <c r="R1462">
        <v>23.606100000000001</v>
      </c>
    </row>
    <row r="1463" spans="1:18" hidden="1" x14ac:dyDescent="0.3">
      <c r="A1463" t="s">
        <v>3291</v>
      </c>
      <c r="B1463" t="s">
        <v>3292</v>
      </c>
      <c r="C1463">
        <f t="shared" si="22"/>
        <v>1</v>
      </c>
      <c r="D1463" t="s">
        <v>65</v>
      </c>
      <c r="E1463">
        <v>478.79</v>
      </c>
      <c r="F1463">
        <v>426</v>
      </c>
      <c r="G1463" t="s">
        <v>20</v>
      </c>
      <c r="H1463">
        <v>64</v>
      </c>
      <c r="I1463">
        <v>22</v>
      </c>
      <c r="J1463" s="1">
        <v>45590</v>
      </c>
      <c r="K1463" t="s">
        <v>459</v>
      </c>
      <c r="L1463" t="s">
        <v>3293</v>
      </c>
      <c r="M1463">
        <v>19</v>
      </c>
      <c r="N1463" t="s">
        <v>23</v>
      </c>
      <c r="O1463" s="1">
        <v>45247</v>
      </c>
      <c r="P1463" t="s">
        <v>138</v>
      </c>
      <c r="Q1463">
        <v>41.420900000000003</v>
      </c>
      <c r="R1463">
        <v>-3.0127999999999999</v>
      </c>
    </row>
    <row r="1464" spans="1:18" hidden="1" x14ac:dyDescent="0.3">
      <c r="A1464" t="s">
        <v>3294</v>
      </c>
      <c r="B1464" t="s">
        <v>3295</v>
      </c>
      <c r="C1464">
        <f t="shared" si="22"/>
        <v>1</v>
      </c>
      <c r="D1464" t="s">
        <v>19</v>
      </c>
      <c r="E1464">
        <v>940.39</v>
      </c>
      <c r="F1464">
        <v>52</v>
      </c>
      <c r="G1464" t="s">
        <v>27</v>
      </c>
      <c r="H1464">
        <v>65</v>
      </c>
      <c r="I1464">
        <v>3</v>
      </c>
      <c r="J1464" s="1">
        <v>45071</v>
      </c>
      <c r="K1464" t="s">
        <v>429</v>
      </c>
      <c r="L1464" t="s">
        <v>3293</v>
      </c>
      <c r="M1464">
        <v>8</v>
      </c>
      <c r="N1464" t="s">
        <v>38</v>
      </c>
      <c r="O1464" s="1">
        <v>45010</v>
      </c>
      <c r="P1464" t="s">
        <v>90</v>
      </c>
      <c r="Q1464">
        <v>47.762900000000002</v>
      </c>
      <c r="R1464">
        <v>14.635400000000001</v>
      </c>
    </row>
    <row r="1465" spans="1:18" hidden="1" x14ac:dyDescent="0.3">
      <c r="A1465" t="s">
        <v>3296</v>
      </c>
      <c r="B1465" t="s">
        <v>3297</v>
      </c>
      <c r="C1465">
        <f t="shared" si="22"/>
        <v>1</v>
      </c>
      <c r="D1465" t="s">
        <v>42</v>
      </c>
      <c r="E1465">
        <v>63.73</v>
      </c>
      <c r="F1465">
        <v>953</v>
      </c>
      <c r="G1465" t="s">
        <v>47</v>
      </c>
      <c r="H1465">
        <v>96</v>
      </c>
      <c r="I1465">
        <v>24</v>
      </c>
      <c r="J1465" s="1">
        <v>45889</v>
      </c>
      <c r="K1465" t="s">
        <v>221</v>
      </c>
      <c r="L1465" t="s">
        <v>3293</v>
      </c>
      <c r="M1465">
        <v>44</v>
      </c>
      <c r="N1465" t="s">
        <v>23</v>
      </c>
      <c r="O1465" s="1">
        <v>45615</v>
      </c>
      <c r="P1465" t="s">
        <v>29</v>
      </c>
      <c r="Q1465">
        <v>39.917700000000004</v>
      </c>
      <c r="R1465">
        <v>-0.2092</v>
      </c>
    </row>
    <row r="1466" spans="1:18" hidden="1" x14ac:dyDescent="0.3">
      <c r="A1466" t="s">
        <v>3298</v>
      </c>
      <c r="B1466" t="s">
        <v>3299</v>
      </c>
      <c r="C1466">
        <f t="shared" si="22"/>
        <v>1</v>
      </c>
      <c r="D1466" t="s">
        <v>19</v>
      </c>
      <c r="E1466">
        <v>20.82</v>
      </c>
      <c r="F1466">
        <v>648</v>
      </c>
      <c r="G1466" t="s">
        <v>20</v>
      </c>
      <c r="H1466">
        <v>31</v>
      </c>
      <c r="I1466">
        <v>3</v>
      </c>
      <c r="J1466" s="1">
        <v>45432</v>
      </c>
      <c r="K1466" t="s">
        <v>61</v>
      </c>
      <c r="L1466" t="s">
        <v>3300</v>
      </c>
      <c r="M1466">
        <v>12</v>
      </c>
      <c r="N1466" t="s">
        <v>23</v>
      </c>
      <c r="O1466" s="1">
        <v>45329</v>
      </c>
      <c r="P1466" t="s">
        <v>49</v>
      </c>
      <c r="Q1466">
        <v>50.690199999999997</v>
      </c>
      <c r="R1466">
        <v>17.461600000000001</v>
      </c>
    </row>
    <row r="1467" spans="1:18" hidden="1" x14ac:dyDescent="0.3">
      <c r="A1467" t="s">
        <v>3301</v>
      </c>
      <c r="B1467" t="s">
        <v>3302</v>
      </c>
      <c r="C1467">
        <f t="shared" si="22"/>
        <v>1</v>
      </c>
      <c r="D1467" t="s">
        <v>36</v>
      </c>
      <c r="E1467">
        <v>978.93</v>
      </c>
      <c r="F1467">
        <v>897</v>
      </c>
      <c r="G1467" t="s">
        <v>47</v>
      </c>
      <c r="H1467">
        <v>79</v>
      </c>
      <c r="I1467">
        <v>28</v>
      </c>
      <c r="J1467" s="1">
        <v>45726</v>
      </c>
      <c r="K1467" t="s">
        <v>154</v>
      </c>
      <c r="L1467" t="s">
        <v>3300</v>
      </c>
      <c r="M1467">
        <v>20</v>
      </c>
      <c r="N1467" t="s">
        <v>23</v>
      </c>
      <c r="O1467" s="1">
        <v>45704</v>
      </c>
      <c r="P1467" t="s">
        <v>49</v>
      </c>
      <c r="Q1467">
        <v>52.017099999999999</v>
      </c>
      <c r="R1467">
        <v>19.7713</v>
      </c>
    </row>
    <row r="1468" spans="1:18" hidden="1" x14ac:dyDescent="0.3">
      <c r="A1468" t="s">
        <v>3303</v>
      </c>
      <c r="B1468" t="s">
        <v>3304</v>
      </c>
      <c r="C1468">
        <f t="shared" si="22"/>
        <v>1</v>
      </c>
      <c r="D1468" t="s">
        <v>19</v>
      </c>
      <c r="E1468">
        <v>89.96</v>
      </c>
      <c r="F1468">
        <v>652</v>
      </c>
      <c r="G1468" t="s">
        <v>20</v>
      </c>
      <c r="H1468">
        <v>21</v>
      </c>
      <c r="I1468">
        <v>24</v>
      </c>
      <c r="J1468" s="1">
        <v>45097</v>
      </c>
      <c r="K1468" t="s">
        <v>143</v>
      </c>
      <c r="L1468" t="s">
        <v>3300</v>
      </c>
      <c r="M1468">
        <v>5</v>
      </c>
      <c r="N1468" t="s">
        <v>23</v>
      </c>
      <c r="O1468" s="1">
        <v>45048</v>
      </c>
      <c r="P1468" t="s">
        <v>112</v>
      </c>
      <c r="Q1468">
        <v>50.009300000000003</v>
      </c>
      <c r="R1468">
        <v>0.59809999999999997</v>
      </c>
    </row>
    <row r="1469" spans="1:18" hidden="1" x14ac:dyDescent="0.3">
      <c r="A1469" t="s">
        <v>3305</v>
      </c>
      <c r="B1469" t="s">
        <v>3306</v>
      </c>
      <c r="C1469">
        <f t="shared" si="22"/>
        <v>1</v>
      </c>
      <c r="D1469" t="s">
        <v>55</v>
      </c>
      <c r="E1469">
        <v>232.14</v>
      </c>
      <c r="F1469">
        <v>288</v>
      </c>
      <c r="G1469" t="s">
        <v>27</v>
      </c>
      <c r="H1469">
        <v>75</v>
      </c>
      <c r="I1469">
        <v>10</v>
      </c>
      <c r="J1469" s="1">
        <v>45218</v>
      </c>
      <c r="K1469" t="s">
        <v>80</v>
      </c>
      <c r="L1469" t="s">
        <v>3300</v>
      </c>
      <c r="M1469">
        <v>9</v>
      </c>
      <c r="N1469" t="s">
        <v>38</v>
      </c>
      <c r="O1469" s="1">
        <v>45084</v>
      </c>
      <c r="P1469" t="s">
        <v>90</v>
      </c>
      <c r="Q1469">
        <v>48.554099999999998</v>
      </c>
      <c r="R1469">
        <v>17.0503</v>
      </c>
    </row>
    <row r="1470" spans="1:18" hidden="1" x14ac:dyDescent="0.3">
      <c r="A1470" t="s">
        <v>3307</v>
      </c>
      <c r="B1470" t="s">
        <v>3308</v>
      </c>
      <c r="C1470">
        <f t="shared" si="22"/>
        <v>1</v>
      </c>
      <c r="D1470" t="s">
        <v>55</v>
      </c>
      <c r="E1470">
        <v>653.79</v>
      </c>
      <c r="F1470">
        <v>698</v>
      </c>
      <c r="G1470" t="s">
        <v>20</v>
      </c>
      <c r="H1470">
        <v>62</v>
      </c>
      <c r="I1470">
        <v>3</v>
      </c>
      <c r="J1470" s="1">
        <v>45390</v>
      </c>
      <c r="K1470" t="s">
        <v>221</v>
      </c>
      <c r="L1470" t="s">
        <v>3300</v>
      </c>
      <c r="M1470">
        <v>27</v>
      </c>
      <c r="N1470" t="s">
        <v>23</v>
      </c>
      <c r="O1470" s="1">
        <v>45352</v>
      </c>
      <c r="P1470" t="s">
        <v>84</v>
      </c>
      <c r="Q1470">
        <v>53.383400000000002</v>
      </c>
      <c r="R1470">
        <v>3.9</v>
      </c>
    </row>
    <row r="1471" spans="1:18" hidden="1" x14ac:dyDescent="0.3">
      <c r="A1471" t="s">
        <v>3309</v>
      </c>
      <c r="B1471" t="s">
        <v>3310</v>
      </c>
      <c r="C1471">
        <f t="shared" si="22"/>
        <v>1</v>
      </c>
      <c r="D1471" t="s">
        <v>19</v>
      </c>
      <c r="E1471">
        <v>853.69</v>
      </c>
      <c r="F1471">
        <v>517</v>
      </c>
      <c r="G1471" t="s">
        <v>20</v>
      </c>
      <c r="H1471">
        <v>48</v>
      </c>
      <c r="I1471">
        <v>21</v>
      </c>
      <c r="J1471" s="1">
        <v>45270</v>
      </c>
      <c r="K1471" t="s">
        <v>48</v>
      </c>
      <c r="L1471" t="s">
        <v>3311</v>
      </c>
      <c r="M1471">
        <v>42</v>
      </c>
      <c r="N1471" t="s">
        <v>23</v>
      </c>
      <c r="O1471" s="1">
        <v>45050</v>
      </c>
      <c r="P1471" t="s">
        <v>29</v>
      </c>
      <c r="Q1471">
        <v>43.031300000000002</v>
      </c>
      <c r="R1471">
        <v>-2.2764000000000002</v>
      </c>
    </row>
    <row r="1472" spans="1:18" hidden="1" x14ac:dyDescent="0.3">
      <c r="A1472" t="s">
        <v>3312</v>
      </c>
      <c r="B1472" t="s">
        <v>3313</v>
      </c>
      <c r="C1472">
        <f t="shared" si="22"/>
        <v>1</v>
      </c>
      <c r="D1472" t="s">
        <v>72</v>
      </c>
      <c r="E1472">
        <v>829.85</v>
      </c>
      <c r="F1472">
        <v>24</v>
      </c>
      <c r="G1472" t="s">
        <v>27</v>
      </c>
      <c r="H1472">
        <v>98</v>
      </c>
      <c r="I1472">
        <v>3</v>
      </c>
      <c r="J1472" s="1">
        <v>45686</v>
      </c>
      <c r="K1472" t="s">
        <v>154</v>
      </c>
      <c r="L1472" t="s">
        <v>3311</v>
      </c>
      <c r="M1472">
        <v>33</v>
      </c>
      <c r="N1472" t="s">
        <v>23</v>
      </c>
      <c r="O1472" s="1">
        <v>45552</v>
      </c>
      <c r="P1472" t="s">
        <v>39</v>
      </c>
      <c r="Q1472">
        <v>64.431399999999996</v>
      </c>
      <c r="R1472">
        <v>21.802099999999999</v>
      </c>
    </row>
    <row r="1473" spans="1:18" hidden="1" x14ac:dyDescent="0.3">
      <c r="A1473" t="s">
        <v>3314</v>
      </c>
      <c r="B1473" t="s">
        <v>3315</v>
      </c>
      <c r="C1473">
        <f t="shared" si="22"/>
        <v>1</v>
      </c>
      <c r="D1473" t="s">
        <v>65</v>
      </c>
      <c r="E1473">
        <v>294.52999999999997</v>
      </c>
      <c r="F1473">
        <v>697</v>
      </c>
      <c r="G1473" t="s">
        <v>20</v>
      </c>
      <c r="H1473">
        <v>18</v>
      </c>
      <c r="I1473">
        <v>19</v>
      </c>
      <c r="J1473" s="1">
        <v>45609</v>
      </c>
      <c r="K1473" t="s">
        <v>221</v>
      </c>
      <c r="L1473" t="s">
        <v>3311</v>
      </c>
      <c r="M1473">
        <v>10</v>
      </c>
      <c r="N1473" t="s">
        <v>23</v>
      </c>
      <c r="O1473" s="1">
        <v>45252</v>
      </c>
      <c r="P1473" t="s">
        <v>29</v>
      </c>
      <c r="Q1473">
        <v>39.8215</v>
      </c>
      <c r="R1473">
        <v>-2.5114999999999998</v>
      </c>
    </row>
    <row r="1474" spans="1:18" hidden="1" x14ac:dyDescent="0.3">
      <c r="A1474" t="s">
        <v>3316</v>
      </c>
      <c r="B1474" t="s">
        <v>3317</v>
      </c>
      <c r="C1474">
        <f t="shared" si="22"/>
        <v>1</v>
      </c>
      <c r="D1474" t="s">
        <v>72</v>
      </c>
      <c r="E1474">
        <v>99.55</v>
      </c>
      <c r="F1474">
        <v>450</v>
      </c>
      <c r="G1474" t="s">
        <v>20</v>
      </c>
      <c r="H1474">
        <v>21</v>
      </c>
      <c r="I1474">
        <v>10</v>
      </c>
      <c r="J1474" s="1">
        <v>45827</v>
      </c>
      <c r="K1474" t="s">
        <v>148</v>
      </c>
      <c r="L1474" t="s">
        <v>3311</v>
      </c>
      <c r="M1474">
        <v>18</v>
      </c>
      <c r="N1474" t="s">
        <v>23</v>
      </c>
      <c r="O1474" s="1">
        <v>45575</v>
      </c>
      <c r="P1474" t="s">
        <v>138</v>
      </c>
      <c r="Q1474">
        <v>50.141300000000001</v>
      </c>
      <c r="R1474">
        <v>2.3218999999999999</v>
      </c>
    </row>
    <row r="1475" spans="1:18" hidden="1" x14ac:dyDescent="0.3">
      <c r="A1475" t="s">
        <v>3318</v>
      </c>
      <c r="B1475" t="s">
        <v>3319</v>
      </c>
      <c r="C1475">
        <f t="shared" ref="C1475:C1538" si="23">COUNTIF(B:B,B1475)</f>
        <v>1</v>
      </c>
      <c r="D1475" t="s">
        <v>72</v>
      </c>
      <c r="E1475">
        <v>424.69</v>
      </c>
      <c r="F1475">
        <v>979</v>
      </c>
      <c r="G1475" t="s">
        <v>47</v>
      </c>
      <c r="H1475">
        <v>36</v>
      </c>
      <c r="I1475">
        <v>12</v>
      </c>
      <c r="J1475" s="1">
        <v>45426</v>
      </c>
      <c r="K1475" t="s">
        <v>131</v>
      </c>
      <c r="L1475" t="s">
        <v>3311</v>
      </c>
      <c r="M1475">
        <v>9</v>
      </c>
      <c r="N1475" t="s">
        <v>38</v>
      </c>
      <c r="O1475" s="1">
        <v>45279</v>
      </c>
      <c r="P1475" t="s">
        <v>39</v>
      </c>
      <c r="Q1475">
        <v>68.607900000000001</v>
      </c>
      <c r="R1475">
        <v>16.3935</v>
      </c>
    </row>
    <row r="1476" spans="1:18" hidden="1" x14ac:dyDescent="0.3">
      <c r="A1476" t="s">
        <v>3320</v>
      </c>
      <c r="B1476" t="s">
        <v>3321</v>
      </c>
      <c r="C1476">
        <f t="shared" si="23"/>
        <v>1</v>
      </c>
      <c r="D1476" t="s">
        <v>65</v>
      </c>
      <c r="E1476">
        <v>471.18</v>
      </c>
      <c r="F1476">
        <v>175</v>
      </c>
      <c r="G1476" t="s">
        <v>27</v>
      </c>
      <c r="H1476">
        <v>73</v>
      </c>
      <c r="I1476">
        <v>24</v>
      </c>
      <c r="J1476" s="1">
        <v>45567</v>
      </c>
      <c r="K1476" t="s">
        <v>28</v>
      </c>
      <c r="L1476" t="s">
        <v>3322</v>
      </c>
      <c r="M1476">
        <v>23</v>
      </c>
      <c r="N1476" t="s">
        <v>23</v>
      </c>
      <c r="O1476" s="1">
        <v>45312</v>
      </c>
      <c r="P1476" t="s">
        <v>84</v>
      </c>
      <c r="Q1476">
        <v>51.6098</v>
      </c>
      <c r="R1476">
        <v>3.3748</v>
      </c>
    </row>
    <row r="1477" spans="1:18" hidden="1" x14ac:dyDescent="0.3">
      <c r="A1477" t="s">
        <v>3323</v>
      </c>
      <c r="B1477" t="s">
        <v>3324</v>
      </c>
      <c r="C1477">
        <f t="shared" si="23"/>
        <v>1</v>
      </c>
      <c r="D1477" t="s">
        <v>19</v>
      </c>
      <c r="E1477">
        <v>854.2</v>
      </c>
      <c r="F1477">
        <v>849</v>
      </c>
      <c r="G1477" t="s">
        <v>47</v>
      </c>
      <c r="H1477">
        <v>91</v>
      </c>
      <c r="I1477">
        <v>16</v>
      </c>
      <c r="J1477" s="1">
        <v>45246</v>
      </c>
      <c r="K1477" t="s">
        <v>66</v>
      </c>
      <c r="L1477" t="s">
        <v>3322</v>
      </c>
      <c r="M1477">
        <v>8</v>
      </c>
      <c r="N1477" t="s">
        <v>23</v>
      </c>
      <c r="O1477" s="1">
        <v>45113</v>
      </c>
      <c r="P1477" t="s">
        <v>24</v>
      </c>
      <c r="Q1477">
        <v>48.403700000000001</v>
      </c>
      <c r="R1477">
        <v>10.6713</v>
      </c>
    </row>
    <row r="1478" spans="1:18" hidden="1" x14ac:dyDescent="0.3">
      <c r="A1478" t="s">
        <v>3325</v>
      </c>
      <c r="B1478" t="s">
        <v>3326</v>
      </c>
      <c r="C1478">
        <f t="shared" si="23"/>
        <v>1</v>
      </c>
      <c r="D1478" t="s">
        <v>42</v>
      </c>
      <c r="E1478">
        <v>754.1</v>
      </c>
      <c r="F1478">
        <v>977</v>
      </c>
      <c r="G1478" t="s">
        <v>47</v>
      </c>
      <c r="H1478">
        <v>16</v>
      </c>
      <c r="I1478">
        <v>13</v>
      </c>
      <c r="J1478" s="1">
        <v>45772</v>
      </c>
      <c r="K1478" t="s">
        <v>197</v>
      </c>
      <c r="L1478" t="s">
        <v>3322</v>
      </c>
      <c r="M1478">
        <v>14</v>
      </c>
      <c r="N1478" t="s">
        <v>23</v>
      </c>
      <c r="O1478" s="1">
        <v>45532</v>
      </c>
      <c r="P1478" t="s">
        <v>77</v>
      </c>
      <c r="Q1478">
        <v>51.037999999999997</v>
      </c>
      <c r="R1478">
        <v>4.2423999999999999</v>
      </c>
    </row>
    <row r="1479" spans="1:18" hidden="1" x14ac:dyDescent="0.3">
      <c r="A1479" t="s">
        <v>3327</v>
      </c>
      <c r="B1479" t="s">
        <v>3328</v>
      </c>
      <c r="C1479">
        <f t="shared" si="23"/>
        <v>1</v>
      </c>
      <c r="D1479" t="s">
        <v>19</v>
      </c>
      <c r="E1479">
        <v>488.61</v>
      </c>
      <c r="F1479">
        <v>870</v>
      </c>
      <c r="G1479" t="s">
        <v>47</v>
      </c>
      <c r="H1479">
        <v>86</v>
      </c>
      <c r="I1479">
        <v>21</v>
      </c>
      <c r="J1479" s="1">
        <v>45426</v>
      </c>
      <c r="K1479" t="s">
        <v>268</v>
      </c>
      <c r="L1479" t="s">
        <v>3322</v>
      </c>
      <c r="M1479">
        <v>27</v>
      </c>
      <c r="N1479" t="s">
        <v>23</v>
      </c>
      <c r="O1479" s="1">
        <v>45226</v>
      </c>
      <c r="P1479" t="s">
        <v>112</v>
      </c>
      <c r="Q1479">
        <v>54.75</v>
      </c>
      <c r="R1479">
        <v>-1.1132</v>
      </c>
    </row>
    <row r="1480" spans="1:18" hidden="1" x14ac:dyDescent="0.3">
      <c r="A1480" t="s">
        <v>3329</v>
      </c>
      <c r="B1480" t="s">
        <v>3330</v>
      </c>
      <c r="C1480">
        <f t="shared" si="23"/>
        <v>1</v>
      </c>
      <c r="D1480" t="s">
        <v>42</v>
      </c>
      <c r="E1480">
        <v>476.31</v>
      </c>
      <c r="F1480">
        <v>384</v>
      </c>
      <c r="G1480" t="s">
        <v>20</v>
      </c>
      <c r="H1480">
        <v>77</v>
      </c>
      <c r="I1480">
        <v>26</v>
      </c>
      <c r="J1480" s="1">
        <v>45860</v>
      </c>
      <c r="K1480" t="s">
        <v>480</v>
      </c>
      <c r="L1480" t="s">
        <v>3322</v>
      </c>
      <c r="M1480">
        <v>13</v>
      </c>
      <c r="N1480" t="s">
        <v>23</v>
      </c>
      <c r="O1480" s="1">
        <v>45695</v>
      </c>
      <c r="P1480" t="s">
        <v>24</v>
      </c>
      <c r="Q1480">
        <v>54.070300000000003</v>
      </c>
      <c r="R1480">
        <v>14.786099999999999</v>
      </c>
    </row>
    <row r="1481" spans="1:18" hidden="1" x14ac:dyDescent="0.3">
      <c r="A1481" t="s">
        <v>3331</v>
      </c>
      <c r="B1481" t="s">
        <v>3332</v>
      </c>
      <c r="C1481">
        <f t="shared" si="23"/>
        <v>1</v>
      </c>
      <c r="D1481" t="s">
        <v>55</v>
      </c>
      <c r="E1481">
        <v>619.95000000000005</v>
      </c>
      <c r="F1481">
        <v>551</v>
      </c>
      <c r="G1481" t="s">
        <v>20</v>
      </c>
      <c r="H1481">
        <v>69</v>
      </c>
      <c r="I1481">
        <v>5</v>
      </c>
      <c r="J1481" s="1">
        <v>45650</v>
      </c>
      <c r="K1481" t="s">
        <v>118</v>
      </c>
      <c r="L1481" t="s">
        <v>3322</v>
      </c>
      <c r="M1481">
        <v>29</v>
      </c>
      <c r="N1481" t="s">
        <v>38</v>
      </c>
      <c r="O1481" s="1">
        <v>45365</v>
      </c>
      <c r="P1481" t="s">
        <v>29</v>
      </c>
      <c r="Q1481">
        <v>39.650300000000001</v>
      </c>
      <c r="R1481">
        <v>-7.6961000000000004</v>
      </c>
    </row>
    <row r="1482" spans="1:18" hidden="1" x14ac:dyDescent="0.3">
      <c r="A1482" t="s">
        <v>3333</v>
      </c>
      <c r="B1482" t="s">
        <v>3334</v>
      </c>
      <c r="C1482">
        <f t="shared" si="23"/>
        <v>1</v>
      </c>
      <c r="D1482" t="s">
        <v>19</v>
      </c>
      <c r="E1482">
        <v>188.59</v>
      </c>
      <c r="F1482">
        <v>885</v>
      </c>
      <c r="G1482" t="s">
        <v>47</v>
      </c>
      <c r="H1482">
        <v>37</v>
      </c>
      <c r="I1482">
        <v>29</v>
      </c>
      <c r="J1482" s="1">
        <v>45422</v>
      </c>
      <c r="K1482" t="s">
        <v>210</v>
      </c>
      <c r="L1482" t="s">
        <v>3322</v>
      </c>
      <c r="M1482">
        <v>20</v>
      </c>
      <c r="N1482" t="s">
        <v>23</v>
      </c>
      <c r="O1482" s="1">
        <v>45079</v>
      </c>
      <c r="P1482" t="s">
        <v>112</v>
      </c>
      <c r="Q1482">
        <v>50.251899999999999</v>
      </c>
      <c r="R1482">
        <v>-3.4098000000000002</v>
      </c>
    </row>
    <row r="1483" spans="1:18" hidden="1" x14ac:dyDescent="0.3">
      <c r="A1483" t="s">
        <v>3335</v>
      </c>
      <c r="B1483" t="s">
        <v>3336</v>
      </c>
      <c r="C1483">
        <f t="shared" si="23"/>
        <v>1</v>
      </c>
      <c r="D1483" t="s">
        <v>65</v>
      </c>
      <c r="E1483">
        <v>569.34</v>
      </c>
      <c r="F1483">
        <v>394</v>
      </c>
      <c r="G1483" t="s">
        <v>20</v>
      </c>
      <c r="H1483">
        <v>44</v>
      </c>
      <c r="I1483">
        <v>19</v>
      </c>
      <c r="J1483" s="1">
        <v>45428</v>
      </c>
      <c r="K1483" t="s">
        <v>87</v>
      </c>
      <c r="L1483" t="s">
        <v>3337</v>
      </c>
      <c r="M1483">
        <v>39</v>
      </c>
      <c r="N1483" t="s">
        <v>23</v>
      </c>
      <c r="O1483" s="1">
        <v>45366</v>
      </c>
      <c r="P1483" t="s">
        <v>49</v>
      </c>
      <c r="Q1483">
        <v>52.728099999999998</v>
      </c>
      <c r="R1483">
        <v>19.976800000000001</v>
      </c>
    </row>
    <row r="1484" spans="1:18" hidden="1" x14ac:dyDescent="0.3">
      <c r="A1484" t="s">
        <v>3338</v>
      </c>
      <c r="B1484" t="s">
        <v>3339</v>
      </c>
      <c r="C1484">
        <f t="shared" si="23"/>
        <v>1</v>
      </c>
      <c r="D1484" t="s">
        <v>32</v>
      </c>
      <c r="E1484">
        <v>964.48</v>
      </c>
      <c r="F1484">
        <v>569</v>
      </c>
      <c r="G1484" t="s">
        <v>20</v>
      </c>
      <c r="H1484">
        <v>27</v>
      </c>
      <c r="I1484">
        <v>4</v>
      </c>
      <c r="J1484" s="1">
        <v>45192</v>
      </c>
      <c r="K1484" t="s">
        <v>28</v>
      </c>
      <c r="L1484" t="s">
        <v>3337</v>
      </c>
      <c r="M1484">
        <v>24</v>
      </c>
      <c r="N1484" t="s">
        <v>23</v>
      </c>
      <c r="O1484" s="1">
        <v>45129</v>
      </c>
      <c r="P1484" t="s">
        <v>138</v>
      </c>
      <c r="Q1484">
        <v>48.737099999999998</v>
      </c>
      <c r="R1484">
        <v>2.6772</v>
      </c>
    </row>
    <row r="1485" spans="1:18" hidden="1" x14ac:dyDescent="0.3">
      <c r="A1485" t="s">
        <v>3340</v>
      </c>
      <c r="B1485" t="s">
        <v>3341</v>
      </c>
      <c r="C1485">
        <f t="shared" si="23"/>
        <v>1</v>
      </c>
      <c r="D1485" t="s">
        <v>32</v>
      </c>
      <c r="E1485">
        <v>681.71</v>
      </c>
      <c r="F1485">
        <v>406</v>
      </c>
      <c r="G1485" t="s">
        <v>20</v>
      </c>
      <c r="H1485">
        <v>38</v>
      </c>
      <c r="I1485">
        <v>12</v>
      </c>
      <c r="J1485" s="1">
        <v>45497</v>
      </c>
      <c r="K1485" t="s">
        <v>385</v>
      </c>
      <c r="L1485" t="s">
        <v>3337</v>
      </c>
      <c r="M1485">
        <v>21</v>
      </c>
      <c r="N1485" t="s">
        <v>23</v>
      </c>
      <c r="O1485" s="1">
        <v>45320</v>
      </c>
      <c r="P1485" t="s">
        <v>44</v>
      </c>
      <c r="Q1485">
        <v>38.149000000000001</v>
      </c>
      <c r="R1485">
        <v>7.7489999999999997</v>
      </c>
    </row>
    <row r="1486" spans="1:18" hidden="1" x14ac:dyDescent="0.3">
      <c r="A1486" t="s">
        <v>3342</v>
      </c>
      <c r="B1486" t="s">
        <v>3343</v>
      </c>
      <c r="C1486">
        <f t="shared" si="23"/>
        <v>1</v>
      </c>
      <c r="D1486" t="s">
        <v>36</v>
      </c>
      <c r="E1486">
        <v>171.39</v>
      </c>
      <c r="F1486">
        <v>240</v>
      </c>
      <c r="G1486" t="s">
        <v>27</v>
      </c>
      <c r="H1486">
        <v>41</v>
      </c>
      <c r="I1486">
        <v>23</v>
      </c>
      <c r="J1486" s="1">
        <v>45505</v>
      </c>
      <c r="K1486" t="s">
        <v>204</v>
      </c>
      <c r="L1486" t="s">
        <v>3337</v>
      </c>
      <c r="M1486">
        <v>14</v>
      </c>
      <c r="N1486" t="s">
        <v>23</v>
      </c>
      <c r="O1486" s="1">
        <v>45224</v>
      </c>
      <c r="P1486" t="s">
        <v>112</v>
      </c>
      <c r="Q1486">
        <v>54.346200000000003</v>
      </c>
      <c r="R1486">
        <v>-5.7266000000000004</v>
      </c>
    </row>
    <row r="1487" spans="1:18" hidden="1" x14ac:dyDescent="0.3">
      <c r="A1487" t="s">
        <v>3344</v>
      </c>
      <c r="B1487" t="s">
        <v>3345</v>
      </c>
      <c r="C1487">
        <f t="shared" si="23"/>
        <v>1</v>
      </c>
      <c r="D1487" t="s">
        <v>65</v>
      </c>
      <c r="E1487">
        <v>894.08</v>
      </c>
      <c r="F1487">
        <v>518</v>
      </c>
      <c r="G1487" t="s">
        <v>20</v>
      </c>
      <c r="H1487">
        <v>28</v>
      </c>
      <c r="I1487">
        <v>23</v>
      </c>
      <c r="J1487" s="1">
        <v>45276</v>
      </c>
      <c r="K1487" t="s">
        <v>80</v>
      </c>
      <c r="L1487" t="s">
        <v>3346</v>
      </c>
      <c r="M1487">
        <v>42</v>
      </c>
      <c r="N1487" t="s">
        <v>23</v>
      </c>
      <c r="O1487" s="1">
        <v>45261</v>
      </c>
      <c r="P1487" t="s">
        <v>24</v>
      </c>
      <c r="Q1487">
        <v>51.483600000000003</v>
      </c>
      <c r="R1487">
        <v>13.0891</v>
      </c>
    </row>
    <row r="1488" spans="1:18" hidden="1" x14ac:dyDescent="0.3">
      <c r="A1488" t="s">
        <v>3347</v>
      </c>
      <c r="B1488" t="s">
        <v>3348</v>
      </c>
      <c r="C1488">
        <f t="shared" si="23"/>
        <v>1</v>
      </c>
      <c r="D1488" t="s">
        <v>42</v>
      </c>
      <c r="E1488">
        <v>376.82</v>
      </c>
      <c r="F1488">
        <v>38</v>
      </c>
      <c r="G1488" t="s">
        <v>27</v>
      </c>
      <c r="H1488">
        <v>36</v>
      </c>
      <c r="I1488">
        <v>17</v>
      </c>
      <c r="J1488" s="1">
        <v>45065</v>
      </c>
      <c r="K1488" t="s">
        <v>234</v>
      </c>
      <c r="L1488" t="s">
        <v>3346</v>
      </c>
      <c r="M1488">
        <v>14</v>
      </c>
      <c r="N1488" t="s">
        <v>23</v>
      </c>
      <c r="O1488" s="1">
        <v>45023</v>
      </c>
      <c r="P1488" t="s">
        <v>77</v>
      </c>
      <c r="Q1488">
        <v>51.2973</v>
      </c>
      <c r="R1488">
        <v>4.2804000000000002</v>
      </c>
    </row>
    <row r="1489" spans="1:18" hidden="1" x14ac:dyDescent="0.3">
      <c r="A1489" t="s">
        <v>3349</v>
      </c>
      <c r="B1489" t="s">
        <v>3350</v>
      </c>
      <c r="C1489">
        <f t="shared" si="23"/>
        <v>1</v>
      </c>
      <c r="D1489" t="s">
        <v>55</v>
      </c>
      <c r="E1489">
        <v>610.41</v>
      </c>
      <c r="F1489">
        <v>291</v>
      </c>
      <c r="G1489" t="s">
        <v>27</v>
      </c>
      <c r="H1489">
        <v>45</v>
      </c>
      <c r="I1489">
        <v>24</v>
      </c>
      <c r="J1489" s="1">
        <v>45970</v>
      </c>
      <c r="K1489" t="s">
        <v>115</v>
      </c>
      <c r="L1489" t="s">
        <v>3346</v>
      </c>
      <c r="M1489">
        <v>28</v>
      </c>
      <c r="N1489" t="s">
        <v>23</v>
      </c>
      <c r="O1489" s="1">
        <v>45654</v>
      </c>
      <c r="P1489" t="s">
        <v>39</v>
      </c>
      <c r="Q1489">
        <v>65.702200000000005</v>
      </c>
      <c r="R1489">
        <v>16.958500000000001</v>
      </c>
    </row>
    <row r="1490" spans="1:18" hidden="1" x14ac:dyDescent="0.3">
      <c r="A1490" t="s">
        <v>3351</v>
      </c>
      <c r="B1490" t="s">
        <v>3352</v>
      </c>
      <c r="C1490">
        <f t="shared" si="23"/>
        <v>1</v>
      </c>
      <c r="D1490" t="s">
        <v>42</v>
      </c>
      <c r="E1490">
        <v>542.41</v>
      </c>
      <c r="F1490">
        <v>557</v>
      </c>
      <c r="G1490" t="s">
        <v>20</v>
      </c>
      <c r="H1490">
        <v>92</v>
      </c>
      <c r="I1490">
        <v>18</v>
      </c>
      <c r="J1490" s="1">
        <v>45308</v>
      </c>
      <c r="K1490" t="s">
        <v>66</v>
      </c>
      <c r="L1490" t="s">
        <v>3346</v>
      </c>
      <c r="M1490">
        <v>14</v>
      </c>
      <c r="N1490" t="s">
        <v>23</v>
      </c>
      <c r="O1490" s="1">
        <v>45299</v>
      </c>
      <c r="P1490" t="s">
        <v>77</v>
      </c>
      <c r="Q1490">
        <v>50.807099999999998</v>
      </c>
      <c r="R1490">
        <v>5.0567000000000002</v>
      </c>
    </row>
    <row r="1491" spans="1:18" hidden="1" x14ac:dyDescent="0.3">
      <c r="A1491" t="s">
        <v>3353</v>
      </c>
      <c r="B1491" t="s">
        <v>3354</v>
      </c>
      <c r="C1491">
        <f t="shared" si="23"/>
        <v>1</v>
      </c>
      <c r="D1491" t="s">
        <v>72</v>
      </c>
      <c r="E1491">
        <v>991.02</v>
      </c>
      <c r="F1491">
        <v>271</v>
      </c>
      <c r="G1491" t="s">
        <v>27</v>
      </c>
      <c r="H1491">
        <v>95</v>
      </c>
      <c r="I1491">
        <v>6</v>
      </c>
      <c r="J1491" s="1">
        <v>45673</v>
      </c>
      <c r="K1491" t="s">
        <v>163</v>
      </c>
      <c r="L1491" t="s">
        <v>3355</v>
      </c>
      <c r="M1491">
        <v>16</v>
      </c>
      <c r="N1491" t="s">
        <v>23</v>
      </c>
      <c r="O1491" s="1">
        <v>45412</v>
      </c>
      <c r="P1491" t="s">
        <v>24</v>
      </c>
      <c r="Q1491">
        <v>49.438600000000001</v>
      </c>
      <c r="R1491">
        <v>13.382300000000001</v>
      </c>
    </row>
    <row r="1492" spans="1:18" hidden="1" x14ac:dyDescent="0.3">
      <c r="A1492" t="s">
        <v>3356</v>
      </c>
      <c r="B1492" t="s">
        <v>3357</v>
      </c>
      <c r="C1492">
        <f t="shared" si="23"/>
        <v>1</v>
      </c>
      <c r="D1492" t="s">
        <v>32</v>
      </c>
      <c r="E1492">
        <v>448.25</v>
      </c>
      <c r="F1492">
        <v>12</v>
      </c>
      <c r="G1492" t="s">
        <v>27</v>
      </c>
      <c r="H1492">
        <v>62</v>
      </c>
      <c r="I1492">
        <v>27</v>
      </c>
      <c r="J1492" s="1">
        <v>45329</v>
      </c>
      <c r="K1492" t="s">
        <v>556</v>
      </c>
      <c r="L1492" t="s">
        <v>3355</v>
      </c>
      <c r="M1492">
        <v>23</v>
      </c>
      <c r="N1492" t="s">
        <v>23</v>
      </c>
      <c r="O1492" s="1">
        <v>45173</v>
      </c>
      <c r="P1492" t="s">
        <v>138</v>
      </c>
      <c r="Q1492">
        <v>41.403399999999998</v>
      </c>
      <c r="R1492">
        <v>0.65369999999999995</v>
      </c>
    </row>
    <row r="1493" spans="1:18" hidden="1" x14ac:dyDescent="0.3">
      <c r="A1493" t="s">
        <v>3358</v>
      </c>
      <c r="B1493" t="s">
        <v>3359</v>
      </c>
      <c r="C1493">
        <f t="shared" si="23"/>
        <v>1</v>
      </c>
      <c r="D1493" t="s">
        <v>65</v>
      </c>
      <c r="E1493">
        <v>492.47</v>
      </c>
      <c r="F1493">
        <v>630</v>
      </c>
      <c r="G1493" t="s">
        <v>20</v>
      </c>
      <c r="H1493">
        <v>68</v>
      </c>
      <c r="I1493">
        <v>16</v>
      </c>
      <c r="J1493" s="1">
        <v>45401</v>
      </c>
      <c r="K1493" t="s">
        <v>93</v>
      </c>
      <c r="L1493" t="s">
        <v>3355</v>
      </c>
      <c r="M1493">
        <v>33</v>
      </c>
      <c r="N1493" t="s">
        <v>23</v>
      </c>
      <c r="O1493" s="1">
        <v>45146</v>
      </c>
      <c r="P1493" t="s">
        <v>29</v>
      </c>
      <c r="Q1493">
        <v>37.928199999999997</v>
      </c>
      <c r="R1493">
        <v>3.2507000000000001</v>
      </c>
    </row>
    <row r="1494" spans="1:18" hidden="1" x14ac:dyDescent="0.3">
      <c r="A1494" t="s">
        <v>3360</v>
      </c>
      <c r="B1494" t="s">
        <v>3361</v>
      </c>
      <c r="C1494">
        <f t="shared" si="23"/>
        <v>1</v>
      </c>
      <c r="D1494" t="s">
        <v>72</v>
      </c>
      <c r="E1494">
        <v>508.5</v>
      </c>
      <c r="F1494">
        <v>166</v>
      </c>
      <c r="G1494" t="s">
        <v>27</v>
      </c>
      <c r="H1494">
        <v>59</v>
      </c>
      <c r="I1494">
        <v>16</v>
      </c>
      <c r="J1494" s="1">
        <v>45498</v>
      </c>
      <c r="K1494" t="s">
        <v>480</v>
      </c>
      <c r="L1494" t="s">
        <v>3355</v>
      </c>
      <c r="M1494">
        <v>42</v>
      </c>
      <c r="N1494" t="s">
        <v>23</v>
      </c>
      <c r="O1494" s="1">
        <v>45142</v>
      </c>
      <c r="P1494" t="s">
        <v>77</v>
      </c>
      <c r="Q1494">
        <v>49.7624</v>
      </c>
      <c r="R1494">
        <v>4.8068999999999997</v>
      </c>
    </row>
    <row r="1495" spans="1:18" hidden="1" x14ac:dyDescent="0.3">
      <c r="A1495" t="s">
        <v>3362</v>
      </c>
      <c r="B1495" t="s">
        <v>3363</v>
      </c>
      <c r="C1495">
        <f t="shared" si="23"/>
        <v>1</v>
      </c>
      <c r="D1495" t="s">
        <v>36</v>
      </c>
      <c r="E1495">
        <v>573.75</v>
      </c>
      <c r="F1495">
        <v>999</v>
      </c>
      <c r="G1495" t="s">
        <v>47</v>
      </c>
      <c r="H1495">
        <v>10</v>
      </c>
      <c r="I1495">
        <v>26</v>
      </c>
      <c r="J1495" s="1">
        <v>45156</v>
      </c>
      <c r="K1495" t="s">
        <v>43</v>
      </c>
      <c r="L1495" t="s">
        <v>3355</v>
      </c>
      <c r="M1495">
        <v>45</v>
      </c>
      <c r="N1495" t="s">
        <v>38</v>
      </c>
      <c r="O1495" s="1">
        <v>45024</v>
      </c>
      <c r="P1495" t="s">
        <v>138</v>
      </c>
      <c r="Q1495">
        <v>46.147399999999998</v>
      </c>
      <c r="R1495">
        <v>-0.56069999999999998</v>
      </c>
    </row>
    <row r="1496" spans="1:18" hidden="1" x14ac:dyDescent="0.3">
      <c r="A1496" t="s">
        <v>3364</v>
      </c>
      <c r="B1496" t="s">
        <v>3365</v>
      </c>
      <c r="C1496">
        <f t="shared" si="23"/>
        <v>1</v>
      </c>
      <c r="D1496" t="s">
        <v>36</v>
      </c>
      <c r="E1496">
        <v>985.83</v>
      </c>
      <c r="F1496">
        <v>201</v>
      </c>
      <c r="G1496" t="s">
        <v>27</v>
      </c>
      <c r="H1496">
        <v>28</v>
      </c>
      <c r="I1496">
        <v>3</v>
      </c>
      <c r="J1496" s="1">
        <v>45385</v>
      </c>
      <c r="K1496" t="s">
        <v>185</v>
      </c>
      <c r="L1496" t="s">
        <v>3355</v>
      </c>
      <c r="M1496">
        <v>14</v>
      </c>
      <c r="N1496" t="s">
        <v>23</v>
      </c>
      <c r="O1496" s="1">
        <v>45290</v>
      </c>
      <c r="P1496" t="s">
        <v>29</v>
      </c>
      <c r="Q1496">
        <v>37.099600000000002</v>
      </c>
      <c r="R1496">
        <v>-0.74650000000000005</v>
      </c>
    </row>
    <row r="1497" spans="1:18" x14ac:dyDescent="0.3">
      <c r="A1497" t="s">
        <v>3366</v>
      </c>
      <c r="B1497" t="s">
        <v>3367</v>
      </c>
      <c r="C1497">
        <f t="shared" si="23"/>
        <v>1</v>
      </c>
      <c r="D1497" t="s">
        <v>65</v>
      </c>
      <c r="E1497">
        <v>224.21</v>
      </c>
      <c r="F1497">
        <v>15</v>
      </c>
      <c r="G1497" t="s">
        <v>27</v>
      </c>
      <c r="H1497">
        <v>51</v>
      </c>
      <c r="I1497">
        <v>24</v>
      </c>
      <c r="J1497" s="1">
        <v>45834</v>
      </c>
      <c r="K1497" t="s">
        <v>66</v>
      </c>
      <c r="L1497" t="s">
        <v>3355</v>
      </c>
      <c r="M1497">
        <v>48</v>
      </c>
      <c r="N1497" t="s">
        <v>38</v>
      </c>
      <c r="O1497" s="1">
        <v>45594</v>
      </c>
      <c r="P1497" t="s">
        <v>39</v>
      </c>
      <c r="Q1497">
        <v>60.5625</v>
      </c>
      <c r="R1497">
        <v>13.526999999999999</v>
      </c>
    </row>
    <row r="1498" spans="1:18" hidden="1" x14ac:dyDescent="0.3">
      <c r="A1498" t="s">
        <v>3368</v>
      </c>
      <c r="B1498" t="s">
        <v>3369</v>
      </c>
      <c r="C1498">
        <f t="shared" si="23"/>
        <v>1</v>
      </c>
      <c r="D1498" t="s">
        <v>72</v>
      </c>
      <c r="E1498">
        <v>412.42</v>
      </c>
      <c r="F1498">
        <v>989</v>
      </c>
      <c r="G1498" t="s">
        <v>47</v>
      </c>
      <c r="H1498">
        <v>81</v>
      </c>
      <c r="I1498">
        <v>16</v>
      </c>
      <c r="J1498" s="1">
        <v>45922</v>
      </c>
      <c r="K1498" t="s">
        <v>104</v>
      </c>
      <c r="L1498" t="s">
        <v>3370</v>
      </c>
      <c r="M1498">
        <v>33</v>
      </c>
      <c r="N1498" t="s">
        <v>23</v>
      </c>
      <c r="O1498" s="1">
        <v>45687</v>
      </c>
      <c r="P1498" t="s">
        <v>44</v>
      </c>
      <c r="Q1498">
        <v>38.562800000000003</v>
      </c>
      <c r="R1498">
        <v>11.8988</v>
      </c>
    </row>
    <row r="1499" spans="1:18" hidden="1" x14ac:dyDescent="0.3">
      <c r="A1499" t="s">
        <v>3371</v>
      </c>
      <c r="B1499" t="s">
        <v>3372</v>
      </c>
      <c r="C1499">
        <f t="shared" si="23"/>
        <v>1</v>
      </c>
      <c r="D1499" t="s">
        <v>42</v>
      </c>
      <c r="E1499">
        <v>582.72</v>
      </c>
      <c r="F1499">
        <v>65</v>
      </c>
      <c r="G1499" t="s">
        <v>27</v>
      </c>
      <c r="H1499">
        <v>16</v>
      </c>
      <c r="I1499">
        <v>22</v>
      </c>
      <c r="J1499" s="1">
        <v>45315</v>
      </c>
      <c r="K1499" t="s">
        <v>268</v>
      </c>
      <c r="L1499" t="s">
        <v>3370</v>
      </c>
      <c r="M1499">
        <v>22</v>
      </c>
      <c r="N1499" t="s">
        <v>38</v>
      </c>
      <c r="O1499" s="1">
        <v>45027</v>
      </c>
      <c r="P1499" t="s">
        <v>138</v>
      </c>
      <c r="Q1499">
        <v>48.379600000000003</v>
      </c>
      <c r="R1499">
        <v>-4.9920999999999998</v>
      </c>
    </row>
    <row r="1500" spans="1:18" hidden="1" x14ac:dyDescent="0.3">
      <c r="A1500" t="s">
        <v>3373</v>
      </c>
      <c r="B1500" t="s">
        <v>3374</v>
      </c>
      <c r="C1500">
        <f t="shared" si="23"/>
        <v>1</v>
      </c>
      <c r="D1500" t="s">
        <v>32</v>
      </c>
      <c r="E1500">
        <v>657.49</v>
      </c>
      <c r="F1500">
        <v>72</v>
      </c>
      <c r="G1500" t="s">
        <v>27</v>
      </c>
      <c r="H1500">
        <v>56</v>
      </c>
      <c r="I1500">
        <v>2</v>
      </c>
      <c r="J1500" s="1">
        <v>45838</v>
      </c>
      <c r="K1500" t="s">
        <v>158</v>
      </c>
      <c r="L1500" t="s">
        <v>3370</v>
      </c>
      <c r="M1500">
        <v>33</v>
      </c>
      <c r="N1500" t="s">
        <v>38</v>
      </c>
      <c r="O1500" s="1">
        <v>45501</v>
      </c>
      <c r="P1500" t="s">
        <v>39</v>
      </c>
      <c r="Q1500">
        <v>66.897499999999994</v>
      </c>
      <c r="R1500">
        <v>19.589200000000002</v>
      </c>
    </row>
    <row r="1501" spans="1:18" hidden="1" x14ac:dyDescent="0.3">
      <c r="A1501" t="s">
        <v>3375</v>
      </c>
      <c r="B1501" t="s">
        <v>3376</v>
      </c>
      <c r="C1501">
        <f t="shared" si="23"/>
        <v>1</v>
      </c>
      <c r="D1501" t="s">
        <v>19</v>
      </c>
      <c r="E1501">
        <v>99.66</v>
      </c>
      <c r="F1501">
        <v>342</v>
      </c>
      <c r="G1501" t="s">
        <v>20</v>
      </c>
      <c r="H1501">
        <v>52</v>
      </c>
      <c r="I1501">
        <v>18</v>
      </c>
      <c r="J1501" s="1">
        <v>45885</v>
      </c>
      <c r="K1501" t="s">
        <v>328</v>
      </c>
      <c r="L1501" t="s">
        <v>3370</v>
      </c>
      <c r="M1501">
        <v>45</v>
      </c>
      <c r="N1501" t="s">
        <v>23</v>
      </c>
      <c r="O1501" s="1">
        <v>45631</v>
      </c>
      <c r="P1501" t="s">
        <v>77</v>
      </c>
      <c r="Q1501">
        <v>51.436900000000001</v>
      </c>
      <c r="R1501">
        <v>5.96</v>
      </c>
    </row>
    <row r="1502" spans="1:18" hidden="1" x14ac:dyDescent="0.3">
      <c r="A1502" t="s">
        <v>3377</v>
      </c>
      <c r="B1502" t="s">
        <v>3378</v>
      </c>
      <c r="C1502">
        <f t="shared" si="23"/>
        <v>1</v>
      </c>
      <c r="D1502" t="s">
        <v>19</v>
      </c>
      <c r="E1502">
        <v>786.9</v>
      </c>
      <c r="F1502">
        <v>362</v>
      </c>
      <c r="G1502" t="s">
        <v>20</v>
      </c>
      <c r="H1502">
        <v>67</v>
      </c>
      <c r="I1502">
        <v>18</v>
      </c>
      <c r="J1502" s="1">
        <v>45732</v>
      </c>
      <c r="K1502" t="s">
        <v>185</v>
      </c>
      <c r="L1502" t="s">
        <v>3370</v>
      </c>
      <c r="M1502">
        <v>7</v>
      </c>
      <c r="N1502" t="s">
        <v>23</v>
      </c>
      <c r="O1502" s="1">
        <v>45505</v>
      </c>
      <c r="P1502" t="s">
        <v>112</v>
      </c>
      <c r="Q1502">
        <v>54.8598</v>
      </c>
      <c r="R1502">
        <v>-8.3199999999999996E-2</v>
      </c>
    </row>
    <row r="1503" spans="1:18" hidden="1" x14ac:dyDescent="0.3">
      <c r="A1503" t="s">
        <v>3379</v>
      </c>
      <c r="B1503" t="s">
        <v>3380</v>
      </c>
      <c r="C1503">
        <f t="shared" si="23"/>
        <v>1</v>
      </c>
      <c r="D1503" t="s">
        <v>55</v>
      </c>
      <c r="E1503">
        <v>326.56</v>
      </c>
      <c r="F1503">
        <v>502</v>
      </c>
      <c r="G1503" t="s">
        <v>20</v>
      </c>
      <c r="H1503">
        <v>41</v>
      </c>
      <c r="I1503">
        <v>1</v>
      </c>
      <c r="J1503" s="1">
        <v>45357</v>
      </c>
      <c r="K1503" t="s">
        <v>360</v>
      </c>
      <c r="L1503" t="s">
        <v>3381</v>
      </c>
      <c r="M1503">
        <v>11</v>
      </c>
      <c r="N1503" t="s">
        <v>38</v>
      </c>
      <c r="O1503" s="1">
        <v>45027</v>
      </c>
      <c r="P1503" t="s">
        <v>112</v>
      </c>
      <c r="Q1503">
        <v>53.953899999999997</v>
      </c>
      <c r="R1503">
        <v>-3.2103000000000002</v>
      </c>
    </row>
    <row r="1504" spans="1:18" hidden="1" x14ac:dyDescent="0.3">
      <c r="A1504" t="s">
        <v>3382</v>
      </c>
      <c r="B1504" t="s">
        <v>3383</v>
      </c>
      <c r="C1504">
        <f t="shared" si="23"/>
        <v>1</v>
      </c>
      <c r="D1504" t="s">
        <v>72</v>
      </c>
      <c r="E1504">
        <v>634.74</v>
      </c>
      <c r="F1504">
        <v>835</v>
      </c>
      <c r="G1504" t="s">
        <v>47</v>
      </c>
      <c r="H1504">
        <v>44</v>
      </c>
      <c r="I1504">
        <v>20</v>
      </c>
      <c r="J1504" s="1">
        <v>45191</v>
      </c>
      <c r="K1504" t="s">
        <v>143</v>
      </c>
      <c r="L1504" t="s">
        <v>3381</v>
      </c>
      <c r="M1504">
        <v>8</v>
      </c>
      <c r="N1504" t="s">
        <v>23</v>
      </c>
      <c r="O1504" s="1">
        <v>45073</v>
      </c>
      <c r="P1504" t="s">
        <v>112</v>
      </c>
      <c r="Q1504">
        <v>57.610500000000002</v>
      </c>
      <c r="R1504">
        <v>-0.97219999999999995</v>
      </c>
    </row>
    <row r="1505" spans="1:18" hidden="1" x14ac:dyDescent="0.3">
      <c r="A1505" t="s">
        <v>3384</v>
      </c>
      <c r="B1505" t="s">
        <v>3385</v>
      </c>
      <c r="C1505">
        <f t="shared" si="23"/>
        <v>1</v>
      </c>
      <c r="D1505" t="s">
        <v>42</v>
      </c>
      <c r="E1505">
        <v>737.17</v>
      </c>
      <c r="F1505">
        <v>616</v>
      </c>
      <c r="G1505" t="s">
        <v>20</v>
      </c>
      <c r="H1505">
        <v>65</v>
      </c>
      <c r="I1505">
        <v>19</v>
      </c>
      <c r="J1505" s="1">
        <v>45893</v>
      </c>
      <c r="K1505" t="s">
        <v>134</v>
      </c>
      <c r="L1505" t="s">
        <v>3381</v>
      </c>
      <c r="M1505">
        <v>41</v>
      </c>
      <c r="N1505" t="s">
        <v>23</v>
      </c>
      <c r="O1505" s="1">
        <v>45628</v>
      </c>
      <c r="P1505" t="s">
        <v>39</v>
      </c>
      <c r="Q1505">
        <v>57.001300000000001</v>
      </c>
      <c r="R1505">
        <v>13.031599999999999</v>
      </c>
    </row>
    <row r="1506" spans="1:18" hidden="1" x14ac:dyDescent="0.3">
      <c r="A1506" t="s">
        <v>3386</v>
      </c>
      <c r="B1506" t="s">
        <v>3387</v>
      </c>
      <c r="C1506">
        <f t="shared" si="23"/>
        <v>1</v>
      </c>
      <c r="D1506" t="s">
        <v>42</v>
      </c>
      <c r="E1506">
        <v>758.21</v>
      </c>
      <c r="F1506">
        <v>702</v>
      </c>
      <c r="G1506" t="s">
        <v>47</v>
      </c>
      <c r="H1506">
        <v>32</v>
      </c>
      <c r="I1506">
        <v>12</v>
      </c>
      <c r="J1506" s="1">
        <v>45626</v>
      </c>
      <c r="K1506" t="s">
        <v>73</v>
      </c>
      <c r="L1506" t="s">
        <v>3381</v>
      </c>
      <c r="M1506">
        <v>29</v>
      </c>
      <c r="N1506" t="s">
        <v>23</v>
      </c>
      <c r="O1506" s="1">
        <v>45282</v>
      </c>
      <c r="P1506" t="s">
        <v>24</v>
      </c>
      <c r="Q1506">
        <v>49.705399999999997</v>
      </c>
      <c r="R1506">
        <v>6.2237999999999998</v>
      </c>
    </row>
    <row r="1507" spans="1:18" hidden="1" x14ac:dyDescent="0.3">
      <c r="A1507" t="s">
        <v>3388</v>
      </c>
      <c r="B1507" t="s">
        <v>3389</v>
      </c>
      <c r="C1507">
        <f t="shared" si="23"/>
        <v>1</v>
      </c>
      <c r="D1507" t="s">
        <v>19</v>
      </c>
      <c r="E1507">
        <v>132.4</v>
      </c>
      <c r="F1507">
        <v>952</v>
      </c>
      <c r="G1507" t="s">
        <v>47</v>
      </c>
      <c r="H1507">
        <v>57</v>
      </c>
      <c r="I1507">
        <v>13</v>
      </c>
      <c r="J1507" s="1">
        <v>45407</v>
      </c>
      <c r="K1507" t="s">
        <v>268</v>
      </c>
      <c r="L1507" t="s">
        <v>3381</v>
      </c>
      <c r="M1507">
        <v>21</v>
      </c>
      <c r="N1507" t="s">
        <v>23</v>
      </c>
      <c r="O1507" s="1">
        <v>45121</v>
      </c>
      <c r="P1507" t="s">
        <v>112</v>
      </c>
      <c r="Q1507">
        <v>56.825299999999999</v>
      </c>
      <c r="R1507">
        <v>-7.0365000000000002</v>
      </c>
    </row>
    <row r="1508" spans="1:18" hidden="1" x14ac:dyDescent="0.3">
      <c r="A1508" t="s">
        <v>3390</v>
      </c>
      <c r="B1508" t="s">
        <v>3391</v>
      </c>
      <c r="C1508">
        <f t="shared" si="23"/>
        <v>1</v>
      </c>
      <c r="D1508" t="s">
        <v>42</v>
      </c>
      <c r="E1508">
        <v>916.6</v>
      </c>
      <c r="F1508">
        <v>717</v>
      </c>
      <c r="G1508" t="s">
        <v>47</v>
      </c>
      <c r="H1508">
        <v>49</v>
      </c>
      <c r="I1508">
        <v>4</v>
      </c>
      <c r="J1508" s="1">
        <v>46003</v>
      </c>
      <c r="K1508" t="s">
        <v>179</v>
      </c>
      <c r="L1508" t="s">
        <v>3381</v>
      </c>
      <c r="M1508">
        <v>38</v>
      </c>
      <c r="N1508" t="s">
        <v>23</v>
      </c>
      <c r="O1508" s="1">
        <v>45695</v>
      </c>
      <c r="P1508" t="s">
        <v>90</v>
      </c>
      <c r="Q1508">
        <v>48.167499999999997</v>
      </c>
      <c r="R1508">
        <v>13.802199999999999</v>
      </c>
    </row>
    <row r="1509" spans="1:18" hidden="1" x14ac:dyDescent="0.3">
      <c r="A1509" t="s">
        <v>3392</v>
      </c>
      <c r="B1509" t="s">
        <v>3393</v>
      </c>
      <c r="C1509">
        <f t="shared" si="23"/>
        <v>1</v>
      </c>
      <c r="D1509" t="s">
        <v>42</v>
      </c>
      <c r="E1509">
        <v>709.52</v>
      </c>
      <c r="F1509">
        <v>95</v>
      </c>
      <c r="G1509" t="s">
        <v>27</v>
      </c>
      <c r="H1509">
        <v>97</v>
      </c>
      <c r="I1509">
        <v>6</v>
      </c>
      <c r="J1509" s="1">
        <v>45749</v>
      </c>
      <c r="K1509" t="s">
        <v>224</v>
      </c>
      <c r="L1509" t="s">
        <v>3381</v>
      </c>
      <c r="M1509">
        <v>46</v>
      </c>
      <c r="N1509" t="s">
        <v>23</v>
      </c>
      <c r="O1509" s="1">
        <v>45445</v>
      </c>
      <c r="P1509" t="s">
        <v>29</v>
      </c>
      <c r="Q1509">
        <v>39.569600000000001</v>
      </c>
      <c r="R1509">
        <v>-6.0406000000000004</v>
      </c>
    </row>
    <row r="1510" spans="1:18" hidden="1" x14ac:dyDescent="0.3">
      <c r="A1510" t="s">
        <v>3394</v>
      </c>
      <c r="B1510" t="s">
        <v>3395</v>
      </c>
      <c r="C1510">
        <f t="shared" si="23"/>
        <v>1</v>
      </c>
      <c r="D1510" t="s">
        <v>36</v>
      </c>
      <c r="E1510">
        <v>839.52</v>
      </c>
      <c r="F1510">
        <v>802</v>
      </c>
      <c r="G1510" t="s">
        <v>47</v>
      </c>
      <c r="H1510">
        <v>80</v>
      </c>
      <c r="I1510">
        <v>6</v>
      </c>
      <c r="J1510" s="1">
        <v>45613</v>
      </c>
      <c r="K1510" t="s">
        <v>131</v>
      </c>
      <c r="L1510" t="s">
        <v>3396</v>
      </c>
      <c r="M1510">
        <v>7</v>
      </c>
      <c r="N1510" t="s">
        <v>38</v>
      </c>
      <c r="O1510" s="1">
        <v>45310</v>
      </c>
      <c r="P1510" t="s">
        <v>24</v>
      </c>
      <c r="Q1510">
        <v>51.365699999999997</v>
      </c>
      <c r="R1510">
        <v>6.2430000000000003</v>
      </c>
    </row>
    <row r="1511" spans="1:18" hidden="1" x14ac:dyDescent="0.3">
      <c r="A1511" t="s">
        <v>3397</v>
      </c>
      <c r="B1511" t="s">
        <v>3398</v>
      </c>
      <c r="C1511">
        <f t="shared" si="23"/>
        <v>1</v>
      </c>
      <c r="D1511" t="s">
        <v>36</v>
      </c>
      <c r="E1511">
        <v>689.98</v>
      </c>
      <c r="F1511">
        <v>893</v>
      </c>
      <c r="G1511" t="s">
        <v>47</v>
      </c>
      <c r="H1511">
        <v>57</v>
      </c>
      <c r="I1511">
        <v>26</v>
      </c>
      <c r="J1511" s="1">
        <v>45857</v>
      </c>
      <c r="K1511" t="s">
        <v>115</v>
      </c>
      <c r="L1511" t="s">
        <v>3396</v>
      </c>
      <c r="M1511">
        <v>43</v>
      </c>
      <c r="N1511" t="s">
        <v>23</v>
      </c>
      <c r="O1511" s="1">
        <v>45575</v>
      </c>
      <c r="P1511" t="s">
        <v>39</v>
      </c>
      <c r="Q1511">
        <v>65.214600000000004</v>
      </c>
      <c r="R1511">
        <v>17.954699999999999</v>
      </c>
    </row>
    <row r="1512" spans="1:18" hidden="1" x14ac:dyDescent="0.3">
      <c r="A1512" t="s">
        <v>3399</v>
      </c>
      <c r="B1512" t="s">
        <v>3400</v>
      </c>
      <c r="C1512">
        <f t="shared" si="23"/>
        <v>1</v>
      </c>
      <c r="D1512" t="s">
        <v>55</v>
      </c>
      <c r="E1512">
        <v>668.19</v>
      </c>
      <c r="F1512">
        <v>933</v>
      </c>
      <c r="G1512" t="s">
        <v>47</v>
      </c>
      <c r="H1512">
        <v>76</v>
      </c>
      <c r="I1512">
        <v>17</v>
      </c>
      <c r="J1512" s="1">
        <v>45714</v>
      </c>
      <c r="K1512" t="s">
        <v>69</v>
      </c>
      <c r="L1512" t="s">
        <v>3396</v>
      </c>
      <c r="M1512">
        <v>25</v>
      </c>
      <c r="N1512" t="s">
        <v>23</v>
      </c>
      <c r="O1512" s="1">
        <v>45363</v>
      </c>
      <c r="P1512" t="s">
        <v>112</v>
      </c>
      <c r="Q1512">
        <v>57.6631</v>
      </c>
      <c r="R1512">
        <v>-2.4512999999999998</v>
      </c>
    </row>
    <row r="1513" spans="1:18" hidden="1" x14ac:dyDescent="0.3">
      <c r="A1513" t="s">
        <v>3401</v>
      </c>
      <c r="B1513" t="s">
        <v>3402</v>
      </c>
      <c r="C1513">
        <f t="shared" si="23"/>
        <v>1</v>
      </c>
      <c r="D1513" t="s">
        <v>19</v>
      </c>
      <c r="E1513">
        <v>317.33</v>
      </c>
      <c r="F1513">
        <v>632</v>
      </c>
      <c r="G1513" t="s">
        <v>20</v>
      </c>
      <c r="H1513">
        <v>13</v>
      </c>
      <c r="I1513">
        <v>28</v>
      </c>
      <c r="J1513" s="1">
        <v>45094</v>
      </c>
      <c r="K1513" t="s">
        <v>201</v>
      </c>
      <c r="L1513" t="s">
        <v>3403</v>
      </c>
      <c r="M1513">
        <v>7</v>
      </c>
      <c r="N1513" t="s">
        <v>23</v>
      </c>
      <c r="O1513" s="1">
        <v>45016</v>
      </c>
      <c r="P1513" t="s">
        <v>44</v>
      </c>
      <c r="Q1513">
        <v>46.456000000000003</v>
      </c>
      <c r="R1513">
        <v>10.763299999999999</v>
      </c>
    </row>
    <row r="1514" spans="1:18" hidden="1" x14ac:dyDescent="0.3">
      <c r="A1514" t="s">
        <v>3404</v>
      </c>
      <c r="B1514" t="s">
        <v>3405</v>
      </c>
      <c r="C1514">
        <f t="shared" si="23"/>
        <v>1</v>
      </c>
      <c r="D1514" t="s">
        <v>36</v>
      </c>
      <c r="E1514">
        <v>784.74</v>
      </c>
      <c r="F1514">
        <v>124</v>
      </c>
      <c r="G1514" t="s">
        <v>27</v>
      </c>
      <c r="H1514">
        <v>81</v>
      </c>
      <c r="I1514">
        <v>2</v>
      </c>
      <c r="J1514" s="1">
        <v>45891</v>
      </c>
      <c r="K1514" t="s">
        <v>100</v>
      </c>
      <c r="L1514" t="s">
        <v>3403</v>
      </c>
      <c r="M1514">
        <v>29</v>
      </c>
      <c r="N1514" t="s">
        <v>23</v>
      </c>
      <c r="O1514" s="1">
        <v>45626</v>
      </c>
      <c r="P1514" t="s">
        <v>39</v>
      </c>
      <c r="Q1514">
        <v>68.429299999999998</v>
      </c>
      <c r="R1514">
        <v>12.895</v>
      </c>
    </row>
    <row r="1515" spans="1:18" hidden="1" x14ac:dyDescent="0.3">
      <c r="A1515" t="s">
        <v>3406</v>
      </c>
      <c r="B1515" t="s">
        <v>3407</v>
      </c>
      <c r="C1515">
        <f t="shared" si="23"/>
        <v>1</v>
      </c>
      <c r="D1515" t="s">
        <v>55</v>
      </c>
      <c r="E1515">
        <v>878.25</v>
      </c>
      <c r="F1515">
        <v>690</v>
      </c>
      <c r="G1515" t="s">
        <v>20</v>
      </c>
      <c r="H1515">
        <v>97</v>
      </c>
      <c r="I1515">
        <v>29</v>
      </c>
      <c r="J1515" s="1">
        <v>45758</v>
      </c>
      <c r="K1515" t="s">
        <v>66</v>
      </c>
      <c r="L1515" t="s">
        <v>3403</v>
      </c>
      <c r="M1515">
        <v>49</v>
      </c>
      <c r="N1515" t="s">
        <v>23</v>
      </c>
      <c r="O1515" s="1">
        <v>45638</v>
      </c>
      <c r="P1515" t="s">
        <v>77</v>
      </c>
      <c r="Q1515">
        <v>50.848100000000002</v>
      </c>
      <c r="R1515">
        <v>2.5649999999999999</v>
      </c>
    </row>
    <row r="1516" spans="1:18" hidden="1" x14ac:dyDescent="0.3">
      <c r="A1516" t="s">
        <v>3408</v>
      </c>
      <c r="B1516" t="s">
        <v>3409</v>
      </c>
      <c r="C1516">
        <f t="shared" si="23"/>
        <v>1</v>
      </c>
      <c r="D1516" t="s">
        <v>72</v>
      </c>
      <c r="E1516">
        <v>974.03</v>
      </c>
      <c r="F1516">
        <v>461</v>
      </c>
      <c r="G1516" t="s">
        <v>20</v>
      </c>
      <c r="H1516">
        <v>60</v>
      </c>
      <c r="I1516">
        <v>24</v>
      </c>
      <c r="J1516" s="1">
        <v>45314</v>
      </c>
      <c r="K1516" t="s">
        <v>126</v>
      </c>
      <c r="L1516" t="s">
        <v>3403</v>
      </c>
      <c r="M1516">
        <v>9</v>
      </c>
      <c r="N1516" t="s">
        <v>23</v>
      </c>
      <c r="O1516" s="1">
        <v>45289</v>
      </c>
      <c r="P1516" t="s">
        <v>49</v>
      </c>
      <c r="Q1516">
        <v>52.313000000000002</v>
      </c>
      <c r="R1516">
        <v>22.3553</v>
      </c>
    </row>
    <row r="1517" spans="1:18" hidden="1" x14ac:dyDescent="0.3">
      <c r="A1517" t="s">
        <v>3410</v>
      </c>
      <c r="B1517" t="s">
        <v>3411</v>
      </c>
      <c r="C1517">
        <f t="shared" si="23"/>
        <v>1</v>
      </c>
      <c r="D1517" t="s">
        <v>36</v>
      </c>
      <c r="E1517">
        <v>974.66</v>
      </c>
      <c r="F1517">
        <v>56</v>
      </c>
      <c r="G1517" t="s">
        <v>27</v>
      </c>
      <c r="H1517">
        <v>42</v>
      </c>
      <c r="I1517">
        <v>5</v>
      </c>
      <c r="J1517" s="1">
        <v>45819</v>
      </c>
      <c r="K1517" t="s">
        <v>33</v>
      </c>
      <c r="L1517" t="s">
        <v>3403</v>
      </c>
      <c r="M1517">
        <v>11</v>
      </c>
      <c r="N1517" t="s">
        <v>23</v>
      </c>
      <c r="O1517" s="1">
        <v>45633</v>
      </c>
      <c r="P1517" t="s">
        <v>39</v>
      </c>
      <c r="Q1517">
        <v>64.053700000000006</v>
      </c>
      <c r="R1517">
        <v>21.819900000000001</v>
      </c>
    </row>
    <row r="1518" spans="1:18" hidden="1" x14ac:dyDescent="0.3">
      <c r="A1518" t="s">
        <v>3412</v>
      </c>
      <c r="B1518" t="s">
        <v>3413</v>
      </c>
      <c r="C1518">
        <f t="shared" si="23"/>
        <v>1</v>
      </c>
      <c r="D1518" t="s">
        <v>65</v>
      </c>
      <c r="E1518">
        <v>902.47</v>
      </c>
      <c r="F1518">
        <v>260</v>
      </c>
      <c r="G1518" t="s">
        <v>27</v>
      </c>
      <c r="H1518">
        <v>48</v>
      </c>
      <c r="I1518">
        <v>19</v>
      </c>
      <c r="J1518" s="1">
        <v>45470</v>
      </c>
      <c r="K1518" t="s">
        <v>48</v>
      </c>
      <c r="L1518" t="s">
        <v>3403</v>
      </c>
      <c r="M1518">
        <v>14</v>
      </c>
      <c r="N1518" t="s">
        <v>23</v>
      </c>
      <c r="O1518" s="1">
        <v>45115</v>
      </c>
      <c r="P1518" t="s">
        <v>112</v>
      </c>
      <c r="Q1518">
        <v>50.654600000000002</v>
      </c>
      <c r="R1518">
        <v>-3.5908000000000002</v>
      </c>
    </row>
    <row r="1519" spans="1:18" hidden="1" x14ac:dyDescent="0.3">
      <c r="A1519" t="s">
        <v>3414</v>
      </c>
      <c r="B1519" t="s">
        <v>3415</v>
      </c>
      <c r="C1519">
        <f t="shared" si="23"/>
        <v>1</v>
      </c>
      <c r="D1519" t="s">
        <v>42</v>
      </c>
      <c r="E1519">
        <v>159.96</v>
      </c>
      <c r="F1519">
        <v>396</v>
      </c>
      <c r="G1519" t="s">
        <v>20</v>
      </c>
      <c r="H1519">
        <v>79</v>
      </c>
      <c r="I1519">
        <v>3</v>
      </c>
      <c r="J1519" s="1">
        <v>45132</v>
      </c>
      <c r="K1519" t="s">
        <v>400</v>
      </c>
      <c r="L1519" t="s">
        <v>3403</v>
      </c>
      <c r="M1519">
        <v>43</v>
      </c>
      <c r="N1519" t="s">
        <v>23</v>
      </c>
      <c r="O1519" s="1">
        <v>45060</v>
      </c>
      <c r="P1519" t="s">
        <v>112</v>
      </c>
      <c r="Q1519">
        <v>50.981000000000002</v>
      </c>
      <c r="R1519">
        <v>-7.3536000000000001</v>
      </c>
    </row>
    <row r="1520" spans="1:18" hidden="1" x14ac:dyDescent="0.3">
      <c r="A1520" t="s">
        <v>3416</v>
      </c>
      <c r="B1520" t="s">
        <v>3417</v>
      </c>
      <c r="C1520">
        <f t="shared" si="23"/>
        <v>1</v>
      </c>
      <c r="D1520" t="s">
        <v>42</v>
      </c>
      <c r="E1520">
        <v>454.92</v>
      </c>
      <c r="F1520">
        <v>323</v>
      </c>
      <c r="G1520" t="s">
        <v>20</v>
      </c>
      <c r="H1520">
        <v>62</v>
      </c>
      <c r="I1520">
        <v>3</v>
      </c>
      <c r="J1520" s="1">
        <v>45479</v>
      </c>
      <c r="K1520" t="s">
        <v>210</v>
      </c>
      <c r="L1520" t="s">
        <v>3403</v>
      </c>
      <c r="M1520">
        <v>45</v>
      </c>
      <c r="N1520" t="s">
        <v>23</v>
      </c>
      <c r="O1520" s="1">
        <v>45302</v>
      </c>
      <c r="P1520" t="s">
        <v>77</v>
      </c>
      <c r="Q1520">
        <v>50.779299999999999</v>
      </c>
      <c r="R1520">
        <v>4.7234999999999996</v>
      </c>
    </row>
    <row r="1521" spans="1:18" hidden="1" x14ac:dyDescent="0.3">
      <c r="A1521" t="s">
        <v>3418</v>
      </c>
      <c r="B1521" t="s">
        <v>3419</v>
      </c>
      <c r="C1521">
        <f t="shared" si="23"/>
        <v>1</v>
      </c>
      <c r="D1521" t="s">
        <v>36</v>
      </c>
      <c r="E1521">
        <v>428.36</v>
      </c>
      <c r="F1521">
        <v>473</v>
      </c>
      <c r="G1521" t="s">
        <v>20</v>
      </c>
      <c r="H1521">
        <v>69</v>
      </c>
      <c r="I1521">
        <v>25</v>
      </c>
      <c r="J1521" s="1">
        <v>45471</v>
      </c>
      <c r="K1521" t="s">
        <v>43</v>
      </c>
      <c r="L1521" t="s">
        <v>3420</v>
      </c>
      <c r="M1521">
        <v>24</v>
      </c>
      <c r="N1521" t="s">
        <v>23</v>
      </c>
      <c r="O1521" s="1">
        <v>45125</v>
      </c>
      <c r="P1521" t="s">
        <v>90</v>
      </c>
      <c r="Q1521">
        <v>46.710900000000002</v>
      </c>
      <c r="R1521">
        <v>13.9093</v>
      </c>
    </row>
    <row r="1522" spans="1:18" hidden="1" x14ac:dyDescent="0.3">
      <c r="A1522" t="s">
        <v>3421</v>
      </c>
      <c r="B1522" t="s">
        <v>3422</v>
      </c>
      <c r="C1522">
        <f t="shared" si="23"/>
        <v>1</v>
      </c>
      <c r="D1522" t="s">
        <v>65</v>
      </c>
      <c r="E1522">
        <v>616.53</v>
      </c>
      <c r="F1522">
        <v>815</v>
      </c>
      <c r="G1522" t="s">
        <v>47</v>
      </c>
      <c r="H1522">
        <v>50</v>
      </c>
      <c r="I1522">
        <v>29</v>
      </c>
      <c r="J1522" s="1">
        <v>45504</v>
      </c>
      <c r="K1522" t="s">
        <v>179</v>
      </c>
      <c r="L1522" t="s">
        <v>3420</v>
      </c>
      <c r="M1522">
        <v>44</v>
      </c>
      <c r="N1522" t="s">
        <v>38</v>
      </c>
      <c r="O1522" s="1">
        <v>45418</v>
      </c>
      <c r="P1522" t="s">
        <v>77</v>
      </c>
      <c r="Q1522">
        <v>49.951700000000002</v>
      </c>
      <c r="R1522">
        <v>3.1865000000000001</v>
      </c>
    </row>
    <row r="1523" spans="1:18" hidden="1" x14ac:dyDescent="0.3">
      <c r="A1523" t="s">
        <v>3423</v>
      </c>
      <c r="B1523" t="s">
        <v>3424</v>
      </c>
      <c r="C1523">
        <f t="shared" si="23"/>
        <v>1</v>
      </c>
      <c r="D1523" t="s">
        <v>42</v>
      </c>
      <c r="E1523">
        <v>376.9</v>
      </c>
      <c r="F1523">
        <v>328</v>
      </c>
      <c r="G1523" t="s">
        <v>20</v>
      </c>
      <c r="H1523">
        <v>81</v>
      </c>
      <c r="I1523">
        <v>1</v>
      </c>
      <c r="J1523" s="1">
        <v>45525</v>
      </c>
      <c r="K1523" t="s">
        <v>76</v>
      </c>
      <c r="L1523" t="s">
        <v>3420</v>
      </c>
      <c r="M1523">
        <v>5</v>
      </c>
      <c r="N1523" t="s">
        <v>23</v>
      </c>
      <c r="O1523" s="1">
        <v>45210</v>
      </c>
      <c r="P1523" t="s">
        <v>49</v>
      </c>
      <c r="Q1523">
        <v>54.497100000000003</v>
      </c>
      <c r="R1523">
        <v>14.637</v>
      </c>
    </row>
    <row r="1524" spans="1:18" hidden="1" x14ac:dyDescent="0.3">
      <c r="A1524" t="s">
        <v>3425</v>
      </c>
      <c r="B1524" t="s">
        <v>3426</v>
      </c>
      <c r="C1524">
        <f t="shared" si="23"/>
        <v>1</v>
      </c>
      <c r="D1524" t="s">
        <v>32</v>
      </c>
      <c r="E1524">
        <v>377.3</v>
      </c>
      <c r="F1524">
        <v>612</v>
      </c>
      <c r="G1524" t="s">
        <v>20</v>
      </c>
      <c r="H1524">
        <v>50</v>
      </c>
      <c r="I1524">
        <v>5</v>
      </c>
      <c r="J1524" s="1">
        <v>45446</v>
      </c>
      <c r="K1524" t="s">
        <v>61</v>
      </c>
      <c r="L1524" t="s">
        <v>3420</v>
      </c>
      <c r="M1524">
        <v>42</v>
      </c>
      <c r="N1524" t="s">
        <v>23</v>
      </c>
      <c r="O1524" s="1">
        <v>45388</v>
      </c>
      <c r="P1524" t="s">
        <v>84</v>
      </c>
      <c r="Q1524">
        <v>51.421900000000001</v>
      </c>
      <c r="R1524">
        <v>5.4878999999999998</v>
      </c>
    </row>
    <row r="1525" spans="1:18" hidden="1" x14ac:dyDescent="0.3">
      <c r="A1525" t="s">
        <v>3427</v>
      </c>
      <c r="B1525" t="s">
        <v>3428</v>
      </c>
      <c r="C1525">
        <f t="shared" si="23"/>
        <v>1</v>
      </c>
      <c r="D1525" t="s">
        <v>55</v>
      </c>
      <c r="E1525">
        <v>287.92</v>
      </c>
      <c r="F1525">
        <v>192</v>
      </c>
      <c r="G1525" t="s">
        <v>27</v>
      </c>
      <c r="H1525">
        <v>35</v>
      </c>
      <c r="I1525">
        <v>20</v>
      </c>
      <c r="J1525" s="1">
        <v>45934</v>
      </c>
      <c r="K1525" t="s">
        <v>61</v>
      </c>
      <c r="L1525" t="s">
        <v>3420</v>
      </c>
      <c r="M1525">
        <v>13</v>
      </c>
      <c r="N1525" t="s">
        <v>23</v>
      </c>
      <c r="O1525" s="1">
        <v>45710</v>
      </c>
      <c r="P1525" t="s">
        <v>49</v>
      </c>
      <c r="Q1525">
        <v>52.675899999999999</v>
      </c>
      <c r="R1525">
        <v>16.963699999999999</v>
      </c>
    </row>
    <row r="1526" spans="1:18" hidden="1" x14ac:dyDescent="0.3">
      <c r="A1526" t="s">
        <v>3429</v>
      </c>
      <c r="B1526" t="s">
        <v>3430</v>
      </c>
      <c r="C1526">
        <f t="shared" si="23"/>
        <v>1</v>
      </c>
      <c r="D1526" t="s">
        <v>65</v>
      </c>
      <c r="E1526">
        <v>118.5</v>
      </c>
      <c r="F1526">
        <v>532</v>
      </c>
      <c r="G1526" t="s">
        <v>20</v>
      </c>
      <c r="H1526">
        <v>14</v>
      </c>
      <c r="I1526">
        <v>6</v>
      </c>
      <c r="J1526" s="1">
        <v>45753</v>
      </c>
      <c r="K1526" t="s">
        <v>58</v>
      </c>
      <c r="L1526" t="s">
        <v>3420</v>
      </c>
      <c r="M1526">
        <v>22</v>
      </c>
      <c r="N1526" t="s">
        <v>38</v>
      </c>
      <c r="O1526" s="1">
        <v>45457</v>
      </c>
      <c r="P1526" t="s">
        <v>84</v>
      </c>
      <c r="Q1526">
        <v>52.9176</v>
      </c>
      <c r="R1526">
        <v>5.9008000000000003</v>
      </c>
    </row>
    <row r="1527" spans="1:18" hidden="1" x14ac:dyDescent="0.3">
      <c r="A1527" t="s">
        <v>3431</v>
      </c>
      <c r="B1527" t="s">
        <v>3432</v>
      </c>
      <c r="C1527">
        <f t="shared" si="23"/>
        <v>1</v>
      </c>
      <c r="D1527" t="s">
        <v>55</v>
      </c>
      <c r="E1527">
        <v>998.43</v>
      </c>
      <c r="F1527">
        <v>787</v>
      </c>
      <c r="G1527" t="s">
        <v>47</v>
      </c>
      <c r="H1527">
        <v>66</v>
      </c>
      <c r="I1527">
        <v>26</v>
      </c>
      <c r="J1527" s="1">
        <v>45071</v>
      </c>
      <c r="K1527" t="s">
        <v>412</v>
      </c>
      <c r="L1527" t="s">
        <v>3433</v>
      </c>
      <c r="M1527">
        <v>31</v>
      </c>
      <c r="N1527" t="s">
        <v>23</v>
      </c>
      <c r="O1527" s="1">
        <v>45038</v>
      </c>
      <c r="P1527" t="s">
        <v>84</v>
      </c>
      <c r="Q1527">
        <v>52.530799999999999</v>
      </c>
      <c r="R1527">
        <v>6.3666999999999998</v>
      </c>
    </row>
    <row r="1528" spans="1:18" hidden="1" x14ac:dyDescent="0.3">
      <c r="A1528" t="s">
        <v>3434</v>
      </c>
      <c r="B1528" t="s">
        <v>3435</v>
      </c>
      <c r="C1528">
        <f t="shared" si="23"/>
        <v>1</v>
      </c>
      <c r="D1528" t="s">
        <v>65</v>
      </c>
      <c r="E1528">
        <v>41.87</v>
      </c>
      <c r="F1528">
        <v>897</v>
      </c>
      <c r="G1528" t="s">
        <v>47</v>
      </c>
      <c r="H1528">
        <v>17</v>
      </c>
      <c r="I1528">
        <v>16</v>
      </c>
      <c r="J1528" s="1">
        <v>45217</v>
      </c>
      <c r="K1528" t="s">
        <v>115</v>
      </c>
      <c r="L1528" t="s">
        <v>3433</v>
      </c>
      <c r="M1528">
        <v>7</v>
      </c>
      <c r="N1528" t="s">
        <v>38</v>
      </c>
      <c r="O1528" s="1">
        <v>45163</v>
      </c>
      <c r="P1528" t="s">
        <v>77</v>
      </c>
      <c r="Q1528">
        <v>51.496400000000001</v>
      </c>
      <c r="R1528">
        <v>2.7923</v>
      </c>
    </row>
    <row r="1529" spans="1:18" hidden="1" x14ac:dyDescent="0.3">
      <c r="A1529" t="s">
        <v>3436</v>
      </c>
      <c r="B1529" t="s">
        <v>3437</v>
      </c>
      <c r="C1529">
        <f t="shared" si="23"/>
        <v>1</v>
      </c>
      <c r="D1529" t="s">
        <v>32</v>
      </c>
      <c r="E1529">
        <v>670.7</v>
      </c>
      <c r="F1529">
        <v>893</v>
      </c>
      <c r="G1529" t="s">
        <v>47</v>
      </c>
      <c r="H1529">
        <v>36</v>
      </c>
      <c r="I1529">
        <v>16</v>
      </c>
      <c r="J1529" s="1">
        <v>45877</v>
      </c>
      <c r="K1529" t="s">
        <v>61</v>
      </c>
      <c r="L1529" t="s">
        <v>3433</v>
      </c>
      <c r="M1529">
        <v>6</v>
      </c>
      <c r="N1529" t="s">
        <v>23</v>
      </c>
      <c r="O1529" s="1">
        <v>45607</v>
      </c>
      <c r="P1529" t="s">
        <v>44</v>
      </c>
      <c r="Q1529">
        <v>46.9223</v>
      </c>
      <c r="R1529">
        <v>13.4979</v>
      </c>
    </row>
    <row r="1530" spans="1:18" hidden="1" x14ac:dyDescent="0.3">
      <c r="A1530" t="s">
        <v>3438</v>
      </c>
      <c r="B1530" t="s">
        <v>3439</v>
      </c>
      <c r="C1530">
        <f t="shared" si="23"/>
        <v>1</v>
      </c>
      <c r="D1530" t="s">
        <v>72</v>
      </c>
      <c r="E1530">
        <v>877.94</v>
      </c>
      <c r="F1530">
        <v>301</v>
      </c>
      <c r="G1530" t="s">
        <v>20</v>
      </c>
      <c r="H1530">
        <v>80</v>
      </c>
      <c r="I1530">
        <v>11</v>
      </c>
      <c r="J1530" s="1">
        <v>46042</v>
      </c>
      <c r="K1530" t="s">
        <v>143</v>
      </c>
      <c r="L1530" t="s">
        <v>3440</v>
      </c>
      <c r="M1530">
        <v>45</v>
      </c>
      <c r="N1530" t="s">
        <v>23</v>
      </c>
      <c r="O1530" s="1">
        <v>45718</v>
      </c>
      <c r="P1530" t="s">
        <v>90</v>
      </c>
      <c r="Q1530">
        <v>47.082900000000002</v>
      </c>
      <c r="R1530">
        <v>15.407999999999999</v>
      </c>
    </row>
    <row r="1531" spans="1:18" hidden="1" x14ac:dyDescent="0.3">
      <c r="A1531" t="s">
        <v>3441</v>
      </c>
      <c r="B1531" t="s">
        <v>3442</v>
      </c>
      <c r="C1531">
        <f t="shared" si="23"/>
        <v>1</v>
      </c>
      <c r="D1531" t="s">
        <v>55</v>
      </c>
      <c r="E1531">
        <v>285.99</v>
      </c>
      <c r="F1531">
        <v>678</v>
      </c>
      <c r="G1531" t="s">
        <v>20</v>
      </c>
      <c r="H1531">
        <v>54</v>
      </c>
      <c r="I1531">
        <v>1</v>
      </c>
      <c r="J1531" s="1">
        <v>45376</v>
      </c>
      <c r="K1531" t="s">
        <v>33</v>
      </c>
      <c r="L1531" t="s">
        <v>3440</v>
      </c>
      <c r="M1531">
        <v>41</v>
      </c>
      <c r="N1531" t="s">
        <v>23</v>
      </c>
      <c r="O1531" s="1">
        <v>45051</v>
      </c>
      <c r="P1531" t="s">
        <v>39</v>
      </c>
      <c r="Q1531">
        <v>65.260800000000003</v>
      </c>
      <c r="R1531">
        <v>12.1492</v>
      </c>
    </row>
    <row r="1532" spans="1:18" hidden="1" x14ac:dyDescent="0.3">
      <c r="A1532" t="s">
        <v>3443</v>
      </c>
      <c r="B1532" t="s">
        <v>3444</v>
      </c>
      <c r="C1532">
        <f t="shared" si="23"/>
        <v>1</v>
      </c>
      <c r="D1532" t="s">
        <v>42</v>
      </c>
      <c r="E1532">
        <v>776.45</v>
      </c>
      <c r="F1532">
        <v>178</v>
      </c>
      <c r="G1532" t="s">
        <v>27</v>
      </c>
      <c r="H1532">
        <v>67</v>
      </c>
      <c r="I1532">
        <v>11</v>
      </c>
      <c r="J1532" s="1">
        <v>45236</v>
      </c>
      <c r="K1532" t="s">
        <v>33</v>
      </c>
      <c r="L1532" t="s">
        <v>3440</v>
      </c>
      <c r="M1532">
        <v>10</v>
      </c>
      <c r="N1532" t="s">
        <v>23</v>
      </c>
      <c r="O1532" s="1">
        <v>45104</v>
      </c>
      <c r="P1532" t="s">
        <v>90</v>
      </c>
      <c r="Q1532">
        <v>48.132800000000003</v>
      </c>
      <c r="R1532">
        <v>10.5373</v>
      </c>
    </row>
    <row r="1533" spans="1:18" hidden="1" x14ac:dyDescent="0.3">
      <c r="A1533" t="s">
        <v>3445</v>
      </c>
      <c r="B1533" t="s">
        <v>3446</v>
      </c>
      <c r="C1533">
        <f t="shared" si="23"/>
        <v>1</v>
      </c>
      <c r="D1533" t="s">
        <v>32</v>
      </c>
      <c r="E1533">
        <v>715.17</v>
      </c>
      <c r="F1533">
        <v>339</v>
      </c>
      <c r="G1533" t="s">
        <v>20</v>
      </c>
      <c r="H1533">
        <v>39</v>
      </c>
      <c r="I1533">
        <v>20</v>
      </c>
      <c r="J1533" s="1">
        <v>45367</v>
      </c>
      <c r="K1533" t="s">
        <v>197</v>
      </c>
      <c r="L1533" t="s">
        <v>3440</v>
      </c>
      <c r="M1533">
        <v>39</v>
      </c>
      <c r="N1533" t="s">
        <v>23</v>
      </c>
      <c r="O1533" s="1">
        <v>45316</v>
      </c>
      <c r="P1533" t="s">
        <v>77</v>
      </c>
      <c r="Q1533">
        <v>50.172199999999997</v>
      </c>
      <c r="R1533">
        <v>3.9788999999999999</v>
      </c>
    </row>
    <row r="1534" spans="1:18" hidden="1" x14ac:dyDescent="0.3">
      <c r="A1534" t="s">
        <v>3447</v>
      </c>
      <c r="B1534" t="s">
        <v>3448</v>
      </c>
      <c r="C1534">
        <f t="shared" si="23"/>
        <v>1</v>
      </c>
      <c r="D1534" t="s">
        <v>72</v>
      </c>
      <c r="E1534">
        <v>577.25</v>
      </c>
      <c r="F1534">
        <v>146</v>
      </c>
      <c r="G1534" t="s">
        <v>27</v>
      </c>
      <c r="H1534">
        <v>81</v>
      </c>
      <c r="I1534">
        <v>6</v>
      </c>
      <c r="J1534" s="1">
        <v>45352</v>
      </c>
      <c r="K1534" t="s">
        <v>151</v>
      </c>
      <c r="L1534" t="s">
        <v>3440</v>
      </c>
      <c r="M1534">
        <v>37</v>
      </c>
      <c r="N1534" t="s">
        <v>38</v>
      </c>
      <c r="O1534" s="1">
        <v>45290</v>
      </c>
      <c r="P1534" t="s">
        <v>44</v>
      </c>
      <c r="Q1534">
        <v>41.016199999999998</v>
      </c>
      <c r="R1534">
        <v>15.7035</v>
      </c>
    </row>
    <row r="1535" spans="1:18" hidden="1" x14ac:dyDescent="0.3">
      <c r="A1535" t="s">
        <v>3449</v>
      </c>
      <c r="B1535" t="s">
        <v>3450</v>
      </c>
      <c r="C1535">
        <f t="shared" si="23"/>
        <v>1</v>
      </c>
      <c r="D1535" t="s">
        <v>19</v>
      </c>
      <c r="E1535">
        <v>903.41</v>
      </c>
      <c r="F1535">
        <v>102</v>
      </c>
      <c r="G1535" t="s">
        <v>27</v>
      </c>
      <c r="H1535">
        <v>10</v>
      </c>
      <c r="I1535">
        <v>15</v>
      </c>
      <c r="J1535" s="1">
        <v>45241</v>
      </c>
      <c r="K1535" t="s">
        <v>143</v>
      </c>
      <c r="L1535" t="s">
        <v>3440</v>
      </c>
      <c r="M1535">
        <v>20</v>
      </c>
      <c r="N1535" t="s">
        <v>23</v>
      </c>
      <c r="O1535" s="1">
        <v>45205</v>
      </c>
      <c r="P1535" t="s">
        <v>77</v>
      </c>
      <c r="Q1535">
        <v>50.503100000000003</v>
      </c>
      <c r="R1535">
        <v>3.911</v>
      </c>
    </row>
    <row r="1536" spans="1:18" hidden="1" x14ac:dyDescent="0.3">
      <c r="A1536" t="s">
        <v>3451</v>
      </c>
      <c r="B1536" t="s">
        <v>3452</v>
      </c>
      <c r="C1536">
        <f t="shared" si="23"/>
        <v>1</v>
      </c>
      <c r="D1536" t="s">
        <v>42</v>
      </c>
      <c r="E1536">
        <v>765.52</v>
      </c>
      <c r="F1536">
        <v>666</v>
      </c>
      <c r="G1536" t="s">
        <v>20</v>
      </c>
      <c r="H1536">
        <v>89</v>
      </c>
      <c r="I1536">
        <v>7</v>
      </c>
      <c r="J1536" s="1">
        <v>45344</v>
      </c>
      <c r="K1536" t="s">
        <v>134</v>
      </c>
      <c r="L1536" t="s">
        <v>3453</v>
      </c>
      <c r="M1536">
        <v>48</v>
      </c>
      <c r="N1536" t="s">
        <v>23</v>
      </c>
      <c r="O1536" s="1">
        <v>45160</v>
      </c>
      <c r="P1536" t="s">
        <v>112</v>
      </c>
      <c r="Q1536">
        <v>51.2545</v>
      </c>
      <c r="R1536">
        <v>1.5703</v>
      </c>
    </row>
    <row r="1537" spans="1:18" hidden="1" x14ac:dyDescent="0.3">
      <c r="A1537" t="s">
        <v>3454</v>
      </c>
      <c r="B1537" t="s">
        <v>3455</v>
      </c>
      <c r="C1537">
        <f t="shared" si="23"/>
        <v>1</v>
      </c>
      <c r="D1537" t="s">
        <v>42</v>
      </c>
      <c r="E1537">
        <v>365.51</v>
      </c>
      <c r="F1537">
        <v>106</v>
      </c>
      <c r="G1537" t="s">
        <v>27</v>
      </c>
      <c r="H1537">
        <v>24</v>
      </c>
      <c r="I1537">
        <v>2</v>
      </c>
      <c r="J1537" s="1">
        <v>45487</v>
      </c>
      <c r="K1537" t="s">
        <v>58</v>
      </c>
      <c r="L1537" t="s">
        <v>3453</v>
      </c>
      <c r="M1537">
        <v>17</v>
      </c>
      <c r="N1537" t="s">
        <v>38</v>
      </c>
      <c r="O1537" s="1">
        <v>45298</v>
      </c>
      <c r="P1537" t="s">
        <v>29</v>
      </c>
      <c r="Q1537">
        <v>37.440800000000003</v>
      </c>
      <c r="R1537">
        <v>-4.3170000000000002</v>
      </c>
    </row>
    <row r="1538" spans="1:18" hidden="1" x14ac:dyDescent="0.3">
      <c r="A1538" t="s">
        <v>3456</v>
      </c>
      <c r="B1538" t="s">
        <v>3457</v>
      </c>
      <c r="C1538">
        <f t="shared" si="23"/>
        <v>1</v>
      </c>
      <c r="D1538" t="s">
        <v>55</v>
      </c>
      <c r="E1538">
        <v>665.88</v>
      </c>
      <c r="F1538">
        <v>279</v>
      </c>
      <c r="G1538" t="s">
        <v>27</v>
      </c>
      <c r="H1538">
        <v>77</v>
      </c>
      <c r="I1538">
        <v>22</v>
      </c>
      <c r="J1538" s="1">
        <v>45526</v>
      </c>
      <c r="K1538" t="s">
        <v>48</v>
      </c>
      <c r="L1538" t="s">
        <v>3453</v>
      </c>
      <c r="M1538">
        <v>32</v>
      </c>
      <c r="N1538" t="s">
        <v>23</v>
      </c>
      <c r="O1538" s="1">
        <v>45338</v>
      </c>
      <c r="P1538" t="s">
        <v>44</v>
      </c>
      <c r="Q1538">
        <v>42.385399999999997</v>
      </c>
      <c r="R1538">
        <v>15.767899999999999</v>
      </c>
    </row>
    <row r="1539" spans="1:18" hidden="1" x14ac:dyDescent="0.3">
      <c r="A1539" t="s">
        <v>3458</v>
      </c>
      <c r="B1539" t="s">
        <v>3459</v>
      </c>
      <c r="C1539">
        <f t="shared" ref="C1539:C1602" si="24">COUNTIF(B:B,B1539)</f>
        <v>1</v>
      </c>
      <c r="D1539" t="s">
        <v>32</v>
      </c>
      <c r="E1539">
        <v>210.67</v>
      </c>
      <c r="F1539">
        <v>834</v>
      </c>
      <c r="G1539" t="s">
        <v>47</v>
      </c>
      <c r="H1539">
        <v>24</v>
      </c>
      <c r="I1539">
        <v>27</v>
      </c>
      <c r="J1539" s="1">
        <v>45601</v>
      </c>
      <c r="K1539" t="s">
        <v>163</v>
      </c>
      <c r="L1539" t="s">
        <v>3460</v>
      </c>
      <c r="M1539">
        <v>41</v>
      </c>
      <c r="N1539" t="s">
        <v>23</v>
      </c>
      <c r="O1539" s="1">
        <v>45358</v>
      </c>
      <c r="P1539" t="s">
        <v>138</v>
      </c>
      <c r="Q1539">
        <v>46.522199999999998</v>
      </c>
      <c r="R1539">
        <v>8.4930000000000003</v>
      </c>
    </row>
    <row r="1540" spans="1:18" hidden="1" x14ac:dyDescent="0.3">
      <c r="A1540" t="s">
        <v>3461</v>
      </c>
      <c r="B1540" t="s">
        <v>3462</v>
      </c>
      <c r="C1540">
        <f t="shared" si="24"/>
        <v>1</v>
      </c>
      <c r="D1540" t="s">
        <v>32</v>
      </c>
      <c r="E1540">
        <v>502.8</v>
      </c>
      <c r="F1540">
        <v>12</v>
      </c>
      <c r="G1540" t="s">
        <v>27</v>
      </c>
      <c r="H1540">
        <v>44</v>
      </c>
      <c r="I1540">
        <v>5</v>
      </c>
      <c r="J1540" s="1">
        <v>45751</v>
      </c>
      <c r="K1540" t="s">
        <v>151</v>
      </c>
      <c r="L1540" t="s">
        <v>3460</v>
      </c>
      <c r="M1540">
        <v>47</v>
      </c>
      <c r="N1540" t="s">
        <v>23</v>
      </c>
      <c r="O1540" s="1">
        <v>45396</v>
      </c>
      <c r="P1540" t="s">
        <v>39</v>
      </c>
      <c r="Q1540">
        <v>62.446199999999997</v>
      </c>
      <c r="R1540">
        <v>19.673400000000001</v>
      </c>
    </row>
    <row r="1541" spans="1:18" hidden="1" x14ac:dyDescent="0.3">
      <c r="A1541" t="s">
        <v>3463</v>
      </c>
      <c r="B1541" t="s">
        <v>3464</v>
      </c>
      <c r="C1541">
        <f t="shared" si="24"/>
        <v>1</v>
      </c>
      <c r="D1541" t="s">
        <v>55</v>
      </c>
      <c r="E1541">
        <v>47.27</v>
      </c>
      <c r="F1541">
        <v>448</v>
      </c>
      <c r="G1541" t="s">
        <v>20</v>
      </c>
      <c r="H1541">
        <v>58</v>
      </c>
      <c r="I1541">
        <v>5</v>
      </c>
      <c r="J1541" s="1">
        <v>45704</v>
      </c>
      <c r="K1541" t="s">
        <v>224</v>
      </c>
      <c r="L1541" t="s">
        <v>3465</v>
      </c>
      <c r="M1541">
        <v>12</v>
      </c>
      <c r="N1541" t="s">
        <v>23</v>
      </c>
      <c r="O1541" s="1">
        <v>45635</v>
      </c>
      <c r="P1541" t="s">
        <v>84</v>
      </c>
      <c r="Q1541">
        <v>51.5336</v>
      </c>
      <c r="R1541">
        <v>4.1295999999999999</v>
      </c>
    </row>
    <row r="1542" spans="1:18" hidden="1" x14ac:dyDescent="0.3">
      <c r="A1542" t="s">
        <v>3466</v>
      </c>
      <c r="B1542" t="s">
        <v>3467</v>
      </c>
      <c r="C1542">
        <f t="shared" si="24"/>
        <v>1</v>
      </c>
      <c r="D1542" t="s">
        <v>36</v>
      </c>
      <c r="E1542">
        <v>463.02</v>
      </c>
      <c r="F1542">
        <v>360</v>
      </c>
      <c r="G1542" t="s">
        <v>20</v>
      </c>
      <c r="H1542">
        <v>15</v>
      </c>
      <c r="I1542">
        <v>6</v>
      </c>
      <c r="J1542" s="1">
        <v>45841</v>
      </c>
      <c r="K1542" t="s">
        <v>185</v>
      </c>
      <c r="L1542" t="s">
        <v>3465</v>
      </c>
      <c r="M1542">
        <v>24</v>
      </c>
      <c r="N1542" t="s">
        <v>23</v>
      </c>
      <c r="O1542" s="1">
        <v>45589</v>
      </c>
      <c r="P1542" t="s">
        <v>44</v>
      </c>
      <c r="Q1542">
        <v>36.976900000000001</v>
      </c>
      <c r="R1542">
        <v>17.486799999999999</v>
      </c>
    </row>
    <row r="1543" spans="1:18" hidden="1" x14ac:dyDescent="0.3">
      <c r="A1543" t="s">
        <v>3468</v>
      </c>
      <c r="B1543" t="s">
        <v>3469</v>
      </c>
      <c r="C1543">
        <f t="shared" si="24"/>
        <v>1</v>
      </c>
      <c r="D1543" t="s">
        <v>72</v>
      </c>
      <c r="E1543">
        <v>21.93</v>
      </c>
      <c r="F1543">
        <v>876</v>
      </c>
      <c r="G1543" t="s">
        <v>47</v>
      </c>
      <c r="H1543">
        <v>17</v>
      </c>
      <c r="I1543">
        <v>8</v>
      </c>
      <c r="J1543" s="1">
        <v>45299</v>
      </c>
      <c r="K1543" t="s">
        <v>328</v>
      </c>
      <c r="L1543" t="s">
        <v>3465</v>
      </c>
      <c r="M1543">
        <v>7</v>
      </c>
      <c r="N1543" t="s">
        <v>23</v>
      </c>
      <c r="O1543" s="1">
        <v>45168</v>
      </c>
      <c r="P1543" t="s">
        <v>44</v>
      </c>
      <c r="Q1543">
        <v>40.075099999999999</v>
      </c>
      <c r="R1543">
        <v>8.6107999999999993</v>
      </c>
    </row>
    <row r="1544" spans="1:18" hidden="1" x14ac:dyDescent="0.3">
      <c r="A1544" t="s">
        <v>3470</v>
      </c>
      <c r="B1544" t="s">
        <v>3471</v>
      </c>
      <c r="C1544">
        <f t="shared" si="24"/>
        <v>1</v>
      </c>
      <c r="D1544" t="s">
        <v>32</v>
      </c>
      <c r="E1544">
        <v>352.41</v>
      </c>
      <c r="F1544">
        <v>882</v>
      </c>
      <c r="G1544" t="s">
        <v>47</v>
      </c>
      <c r="H1544">
        <v>32</v>
      </c>
      <c r="I1544">
        <v>24</v>
      </c>
      <c r="J1544" s="1">
        <v>45482</v>
      </c>
      <c r="K1544" t="s">
        <v>28</v>
      </c>
      <c r="L1544" t="s">
        <v>3465</v>
      </c>
      <c r="M1544">
        <v>41</v>
      </c>
      <c r="N1544" t="s">
        <v>23</v>
      </c>
      <c r="O1544" s="1">
        <v>45280</v>
      </c>
      <c r="P1544" t="s">
        <v>24</v>
      </c>
      <c r="Q1544">
        <v>54.779499999999999</v>
      </c>
      <c r="R1544">
        <v>7.6021000000000001</v>
      </c>
    </row>
    <row r="1545" spans="1:18" hidden="1" x14ac:dyDescent="0.3">
      <c r="A1545" t="s">
        <v>3472</v>
      </c>
      <c r="B1545" t="s">
        <v>3473</v>
      </c>
      <c r="C1545">
        <f t="shared" si="24"/>
        <v>1</v>
      </c>
      <c r="D1545" t="s">
        <v>19</v>
      </c>
      <c r="E1545">
        <v>112.54</v>
      </c>
      <c r="F1545">
        <v>173</v>
      </c>
      <c r="G1545" t="s">
        <v>27</v>
      </c>
      <c r="H1545">
        <v>37</v>
      </c>
      <c r="I1545">
        <v>2</v>
      </c>
      <c r="J1545" s="1">
        <v>45694</v>
      </c>
      <c r="K1545" t="s">
        <v>66</v>
      </c>
      <c r="L1545" t="s">
        <v>3474</v>
      </c>
      <c r="M1545">
        <v>25</v>
      </c>
      <c r="N1545" t="s">
        <v>23</v>
      </c>
      <c r="O1545" s="1">
        <v>45340</v>
      </c>
      <c r="P1545" t="s">
        <v>112</v>
      </c>
      <c r="Q1545">
        <v>58.0625</v>
      </c>
      <c r="R1545">
        <v>-5.1227999999999998</v>
      </c>
    </row>
    <row r="1546" spans="1:18" hidden="1" x14ac:dyDescent="0.3">
      <c r="A1546" t="s">
        <v>3475</v>
      </c>
      <c r="B1546" t="s">
        <v>3476</v>
      </c>
      <c r="C1546">
        <f t="shared" si="24"/>
        <v>1</v>
      </c>
      <c r="D1546" t="s">
        <v>42</v>
      </c>
      <c r="E1546">
        <v>69.650000000000006</v>
      </c>
      <c r="F1546">
        <v>513</v>
      </c>
      <c r="G1546" t="s">
        <v>20</v>
      </c>
      <c r="H1546">
        <v>45</v>
      </c>
      <c r="I1546">
        <v>5</v>
      </c>
      <c r="J1546" s="1">
        <v>45611</v>
      </c>
      <c r="K1546" t="s">
        <v>360</v>
      </c>
      <c r="L1546" t="s">
        <v>3474</v>
      </c>
      <c r="M1546">
        <v>19</v>
      </c>
      <c r="N1546" t="s">
        <v>23</v>
      </c>
      <c r="O1546" s="1">
        <v>45463</v>
      </c>
      <c r="P1546" t="s">
        <v>24</v>
      </c>
      <c r="Q1546">
        <v>48.078200000000002</v>
      </c>
      <c r="R1546">
        <v>12.6096</v>
      </c>
    </row>
    <row r="1547" spans="1:18" hidden="1" x14ac:dyDescent="0.3">
      <c r="A1547" t="s">
        <v>3477</v>
      </c>
      <c r="B1547" t="s">
        <v>3478</v>
      </c>
      <c r="C1547">
        <f t="shared" si="24"/>
        <v>1</v>
      </c>
      <c r="D1547" t="s">
        <v>55</v>
      </c>
      <c r="E1547">
        <v>801.9</v>
      </c>
      <c r="F1547">
        <v>907</v>
      </c>
      <c r="G1547" t="s">
        <v>47</v>
      </c>
      <c r="H1547">
        <v>54</v>
      </c>
      <c r="I1547">
        <v>4</v>
      </c>
      <c r="J1547" s="1">
        <v>45632</v>
      </c>
      <c r="K1547" t="s">
        <v>429</v>
      </c>
      <c r="L1547" t="s">
        <v>3474</v>
      </c>
      <c r="M1547">
        <v>40</v>
      </c>
      <c r="N1547" t="s">
        <v>23</v>
      </c>
      <c r="O1547" s="1">
        <v>45606</v>
      </c>
      <c r="P1547" t="s">
        <v>90</v>
      </c>
      <c r="Q1547">
        <v>47.767000000000003</v>
      </c>
      <c r="R1547">
        <v>11.748799999999999</v>
      </c>
    </row>
    <row r="1548" spans="1:18" hidden="1" x14ac:dyDescent="0.3">
      <c r="A1548" t="s">
        <v>3479</v>
      </c>
      <c r="B1548" t="s">
        <v>3480</v>
      </c>
      <c r="C1548">
        <f t="shared" si="24"/>
        <v>1</v>
      </c>
      <c r="D1548" t="s">
        <v>19</v>
      </c>
      <c r="E1548">
        <v>198.69</v>
      </c>
      <c r="F1548">
        <v>872</v>
      </c>
      <c r="G1548" t="s">
        <v>47</v>
      </c>
      <c r="H1548">
        <v>55</v>
      </c>
      <c r="I1548">
        <v>18</v>
      </c>
      <c r="J1548" s="1">
        <v>45728</v>
      </c>
      <c r="K1548" t="s">
        <v>28</v>
      </c>
      <c r="L1548" t="s">
        <v>3474</v>
      </c>
      <c r="M1548">
        <v>45</v>
      </c>
      <c r="N1548" t="s">
        <v>23</v>
      </c>
      <c r="O1548" s="1">
        <v>45670</v>
      </c>
      <c r="P1548" t="s">
        <v>90</v>
      </c>
      <c r="Q1548">
        <v>47.2273</v>
      </c>
      <c r="R1548">
        <v>10.623100000000001</v>
      </c>
    </row>
    <row r="1549" spans="1:18" hidden="1" x14ac:dyDescent="0.3">
      <c r="A1549" t="s">
        <v>3481</v>
      </c>
      <c r="B1549" t="s">
        <v>3482</v>
      </c>
      <c r="C1549">
        <f t="shared" si="24"/>
        <v>1</v>
      </c>
      <c r="D1549" t="s">
        <v>65</v>
      </c>
      <c r="E1549">
        <v>401.88</v>
      </c>
      <c r="F1549">
        <v>717</v>
      </c>
      <c r="G1549" t="s">
        <v>47</v>
      </c>
      <c r="H1549">
        <v>15</v>
      </c>
      <c r="I1549">
        <v>23</v>
      </c>
      <c r="J1549" s="1">
        <v>45406</v>
      </c>
      <c r="K1549" t="s">
        <v>131</v>
      </c>
      <c r="L1549" t="s">
        <v>3483</v>
      </c>
      <c r="M1549">
        <v>16</v>
      </c>
      <c r="N1549" t="s">
        <v>23</v>
      </c>
      <c r="O1549" s="1">
        <v>45135</v>
      </c>
      <c r="P1549" t="s">
        <v>29</v>
      </c>
      <c r="Q1549">
        <v>38.0837</v>
      </c>
      <c r="R1549">
        <v>2.1743999999999999</v>
      </c>
    </row>
    <row r="1550" spans="1:18" hidden="1" x14ac:dyDescent="0.3">
      <c r="A1550" t="s">
        <v>3484</v>
      </c>
      <c r="B1550" t="s">
        <v>3485</v>
      </c>
      <c r="C1550">
        <f t="shared" si="24"/>
        <v>1</v>
      </c>
      <c r="D1550" t="s">
        <v>55</v>
      </c>
      <c r="E1550">
        <v>252.36</v>
      </c>
      <c r="F1550">
        <v>10</v>
      </c>
      <c r="G1550" t="s">
        <v>27</v>
      </c>
      <c r="H1550">
        <v>56</v>
      </c>
      <c r="I1550">
        <v>7</v>
      </c>
      <c r="J1550" s="1">
        <v>45310</v>
      </c>
      <c r="K1550" t="s">
        <v>218</v>
      </c>
      <c r="L1550" t="s">
        <v>3483</v>
      </c>
      <c r="M1550">
        <v>42</v>
      </c>
      <c r="N1550" t="s">
        <v>23</v>
      </c>
      <c r="O1550" s="1">
        <v>45230</v>
      </c>
      <c r="P1550" t="s">
        <v>90</v>
      </c>
      <c r="Q1550">
        <v>47.805399999999999</v>
      </c>
      <c r="R1550">
        <v>10.961399999999999</v>
      </c>
    </row>
    <row r="1551" spans="1:18" hidden="1" x14ac:dyDescent="0.3">
      <c r="A1551" t="s">
        <v>3486</v>
      </c>
      <c r="B1551" t="s">
        <v>3487</v>
      </c>
      <c r="C1551">
        <f t="shared" si="24"/>
        <v>1</v>
      </c>
      <c r="D1551" t="s">
        <v>65</v>
      </c>
      <c r="E1551">
        <v>934.26</v>
      </c>
      <c r="F1551">
        <v>649</v>
      </c>
      <c r="G1551" t="s">
        <v>20</v>
      </c>
      <c r="H1551">
        <v>66</v>
      </c>
      <c r="I1551">
        <v>10</v>
      </c>
      <c r="J1551" s="1">
        <v>45862</v>
      </c>
      <c r="K1551" t="s">
        <v>429</v>
      </c>
      <c r="L1551" t="s">
        <v>3483</v>
      </c>
      <c r="M1551">
        <v>49</v>
      </c>
      <c r="N1551" t="s">
        <v>38</v>
      </c>
      <c r="O1551" s="1">
        <v>45692</v>
      </c>
      <c r="P1551" t="s">
        <v>90</v>
      </c>
      <c r="Q1551">
        <v>48.644599999999997</v>
      </c>
      <c r="R1551">
        <v>14.5806</v>
      </c>
    </row>
    <row r="1552" spans="1:18" hidden="1" x14ac:dyDescent="0.3">
      <c r="A1552" t="s">
        <v>3488</v>
      </c>
      <c r="B1552" t="s">
        <v>3489</v>
      </c>
      <c r="C1552">
        <f t="shared" si="24"/>
        <v>1</v>
      </c>
      <c r="D1552" t="s">
        <v>72</v>
      </c>
      <c r="E1552">
        <v>822.1</v>
      </c>
      <c r="F1552">
        <v>635</v>
      </c>
      <c r="G1552" t="s">
        <v>20</v>
      </c>
      <c r="H1552">
        <v>58</v>
      </c>
      <c r="I1552">
        <v>20</v>
      </c>
      <c r="J1552" s="1">
        <v>45608</v>
      </c>
      <c r="K1552" t="s">
        <v>234</v>
      </c>
      <c r="L1552" t="s">
        <v>3490</v>
      </c>
      <c r="M1552">
        <v>47</v>
      </c>
      <c r="N1552" t="s">
        <v>23</v>
      </c>
      <c r="O1552" s="1">
        <v>45449</v>
      </c>
      <c r="P1552" t="s">
        <v>77</v>
      </c>
      <c r="Q1552">
        <v>50.640799999999999</v>
      </c>
      <c r="R1552">
        <v>4.7680999999999996</v>
      </c>
    </row>
    <row r="1553" spans="1:18" hidden="1" x14ac:dyDescent="0.3">
      <c r="A1553" t="s">
        <v>3491</v>
      </c>
      <c r="B1553" t="s">
        <v>3492</v>
      </c>
      <c r="C1553">
        <f t="shared" si="24"/>
        <v>1</v>
      </c>
      <c r="D1553" t="s">
        <v>65</v>
      </c>
      <c r="E1553">
        <v>317.37</v>
      </c>
      <c r="F1553">
        <v>572</v>
      </c>
      <c r="G1553" t="s">
        <v>20</v>
      </c>
      <c r="H1553">
        <v>54</v>
      </c>
      <c r="I1553">
        <v>16</v>
      </c>
      <c r="J1553" s="1">
        <v>45923</v>
      </c>
      <c r="K1553" t="s">
        <v>143</v>
      </c>
      <c r="L1553" t="s">
        <v>3490</v>
      </c>
      <c r="M1553">
        <v>8</v>
      </c>
      <c r="N1553" t="s">
        <v>23</v>
      </c>
      <c r="O1553" s="1">
        <v>45593</v>
      </c>
      <c r="P1553" t="s">
        <v>112</v>
      </c>
      <c r="Q1553">
        <v>54.292700000000004</v>
      </c>
      <c r="R1553">
        <v>-2.1939000000000002</v>
      </c>
    </row>
    <row r="1554" spans="1:18" hidden="1" x14ac:dyDescent="0.3">
      <c r="A1554" t="s">
        <v>3493</v>
      </c>
      <c r="B1554" t="s">
        <v>3494</v>
      </c>
      <c r="C1554">
        <f t="shared" si="24"/>
        <v>1</v>
      </c>
      <c r="D1554" t="s">
        <v>72</v>
      </c>
      <c r="E1554">
        <v>226.79</v>
      </c>
      <c r="F1554">
        <v>87</v>
      </c>
      <c r="G1554" t="s">
        <v>27</v>
      </c>
      <c r="H1554">
        <v>61</v>
      </c>
      <c r="I1554">
        <v>27</v>
      </c>
      <c r="J1554" s="1">
        <v>45760</v>
      </c>
      <c r="K1554" t="s">
        <v>179</v>
      </c>
      <c r="L1554" t="s">
        <v>3490</v>
      </c>
      <c r="M1554">
        <v>10</v>
      </c>
      <c r="N1554" t="s">
        <v>23</v>
      </c>
      <c r="O1554" s="1">
        <v>45472</v>
      </c>
      <c r="P1554" t="s">
        <v>138</v>
      </c>
      <c r="Q1554">
        <v>50.7667</v>
      </c>
      <c r="R1554">
        <v>8.9678000000000004</v>
      </c>
    </row>
    <row r="1555" spans="1:18" hidden="1" x14ac:dyDescent="0.3">
      <c r="A1555" t="s">
        <v>3495</v>
      </c>
      <c r="B1555" t="s">
        <v>3496</v>
      </c>
      <c r="C1555">
        <f t="shared" si="24"/>
        <v>1</v>
      </c>
      <c r="D1555" t="s">
        <v>36</v>
      </c>
      <c r="E1555">
        <v>318.14</v>
      </c>
      <c r="F1555">
        <v>250</v>
      </c>
      <c r="G1555" t="s">
        <v>27</v>
      </c>
      <c r="H1555">
        <v>47</v>
      </c>
      <c r="I1555">
        <v>11</v>
      </c>
      <c r="J1555" s="1">
        <v>45696</v>
      </c>
      <c r="K1555" t="s">
        <v>224</v>
      </c>
      <c r="L1555" t="s">
        <v>3490</v>
      </c>
      <c r="M1555">
        <v>30</v>
      </c>
      <c r="N1555" t="s">
        <v>23</v>
      </c>
      <c r="O1555" s="1">
        <v>45517</v>
      </c>
      <c r="P1555" t="s">
        <v>44</v>
      </c>
      <c r="Q1555">
        <v>39.481699999999996</v>
      </c>
      <c r="R1555">
        <v>17.0593</v>
      </c>
    </row>
    <row r="1556" spans="1:18" hidden="1" x14ac:dyDescent="0.3">
      <c r="A1556" t="s">
        <v>3497</v>
      </c>
      <c r="B1556" t="s">
        <v>3498</v>
      </c>
      <c r="C1556">
        <f t="shared" si="24"/>
        <v>1</v>
      </c>
      <c r="D1556" t="s">
        <v>65</v>
      </c>
      <c r="E1556">
        <v>636.17999999999995</v>
      </c>
      <c r="F1556">
        <v>372</v>
      </c>
      <c r="G1556" t="s">
        <v>20</v>
      </c>
      <c r="H1556">
        <v>62</v>
      </c>
      <c r="I1556">
        <v>10</v>
      </c>
      <c r="J1556" s="1">
        <v>45114</v>
      </c>
      <c r="K1556" t="s">
        <v>400</v>
      </c>
      <c r="L1556" t="s">
        <v>3490</v>
      </c>
      <c r="M1556">
        <v>23</v>
      </c>
      <c r="N1556" t="s">
        <v>38</v>
      </c>
      <c r="O1556" s="1">
        <v>45005</v>
      </c>
      <c r="P1556" t="s">
        <v>49</v>
      </c>
      <c r="Q1556">
        <v>53.103200000000001</v>
      </c>
      <c r="R1556">
        <v>18.8948</v>
      </c>
    </row>
    <row r="1557" spans="1:18" hidden="1" x14ac:dyDescent="0.3">
      <c r="A1557" t="s">
        <v>3499</v>
      </c>
      <c r="B1557" t="s">
        <v>3500</v>
      </c>
      <c r="C1557">
        <f t="shared" si="24"/>
        <v>1</v>
      </c>
      <c r="D1557" t="s">
        <v>32</v>
      </c>
      <c r="E1557">
        <v>727.84</v>
      </c>
      <c r="F1557">
        <v>559</v>
      </c>
      <c r="G1557" t="s">
        <v>20</v>
      </c>
      <c r="H1557">
        <v>83</v>
      </c>
      <c r="I1557">
        <v>28</v>
      </c>
      <c r="J1557" s="1">
        <v>45658</v>
      </c>
      <c r="K1557" t="s">
        <v>429</v>
      </c>
      <c r="L1557" t="s">
        <v>3501</v>
      </c>
      <c r="M1557">
        <v>20</v>
      </c>
      <c r="N1557" t="s">
        <v>38</v>
      </c>
      <c r="O1557" s="1">
        <v>45585</v>
      </c>
      <c r="P1557" t="s">
        <v>39</v>
      </c>
      <c r="Q1557">
        <v>60.852699999999999</v>
      </c>
      <c r="R1557">
        <v>15.0039</v>
      </c>
    </row>
    <row r="1558" spans="1:18" hidden="1" x14ac:dyDescent="0.3">
      <c r="A1558" t="s">
        <v>3502</v>
      </c>
      <c r="B1558" t="s">
        <v>3503</v>
      </c>
      <c r="C1558">
        <f t="shared" si="24"/>
        <v>1</v>
      </c>
      <c r="D1558" t="s">
        <v>36</v>
      </c>
      <c r="E1558">
        <v>772.83</v>
      </c>
      <c r="F1558">
        <v>420</v>
      </c>
      <c r="G1558" t="s">
        <v>20</v>
      </c>
      <c r="H1558">
        <v>73</v>
      </c>
      <c r="I1558">
        <v>27</v>
      </c>
      <c r="J1558" s="1">
        <v>45285</v>
      </c>
      <c r="K1558" t="s">
        <v>80</v>
      </c>
      <c r="L1558" t="s">
        <v>3501</v>
      </c>
      <c r="M1558">
        <v>28</v>
      </c>
      <c r="N1558" t="s">
        <v>23</v>
      </c>
      <c r="O1558" s="1">
        <v>45248</v>
      </c>
      <c r="P1558" t="s">
        <v>84</v>
      </c>
      <c r="Q1558">
        <v>52.1038</v>
      </c>
      <c r="R1558">
        <v>4.8223000000000003</v>
      </c>
    </row>
    <row r="1559" spans="1:18" hidden="1" x14ac:dyDescent="0.3">
      <c r="A1559" t="s">
        <v>3504</v>
      </c>
      <c r="B1559" t="s">
        <v>3505</v>
      </c>
      <c r="C1559">
        <f t="shared" si="24"/>
        <v>1</v>
      </c>
      <c r="D1559" t="s">
        <v>55</v>
      </c>
      <c r="E1559">
        <v>912.2</v>
      </c>
      <c r="F1559">
        <v>164</v>
      </c>
      <c r="G1559" t="s">
        <v>27</v>
      </c>
      <c r="H1559">
        <v>45</v>
      </c>
      <c r="I1559">
        <v>21</v>
      </c>
      <c r="J1559" s="1">
        <v>45751</v>
      </c>
      <c r="K1559" t="s">
        <v>123</v>
      </c>
      <c r="L1559" t="s">
        <v>3501</v>
      </c>
      <c r="M1559">
        <v>45</v>
      </c>
      <c r="N1559" t="s">
        <v>23</v>
      </c>
      <c r="O1559" s="1">
        <v>45709</v>
      </c>
      <c r="P1559" t="s">
        <v>49</v>
      </c>
      <c r="Q1559">
        <v>51.219799999999999</v>
      </c>
      <c r="R1559">
        <v>21.671900000000001</v>
      </c>
    </row>
    <row r="1560" spans="1:18" hidden="1" x14ac:dyDescent="0.3">
      <c r="A1560" t="s">
        <v>3506</v>
      </c>
      <c r="B1560" t="s">
        <v>3507</v>
      </c>
      <c r="C1560">
        <f t="shared" si="24"/>
        <v>1</v>
      </c>
      <c r="D1560" t="s">
        <v>72</v>
      </c>
      <c r="E1560">
        <v>120.44</v>
      </c>
      <c r="F1560">
        <v>979</v>
      </c>
      <c r="G1560" t="s">
        <v>47</v>
      </c>
      <c r="H1560">
        <v>73</v>
      </c>
      <c r="I1560">
        <v>20</v>
      </c>
      <c r="J1560" s="1">
        <v>45463</v>
      </c>
      <c r="K1560" t="s">
        <v>73</v>
      </c>
      <c r="L1560" t="s">
        <v>3501</v>
      </c>
      <c r="M1560">
        <v>11</v>
      </c>
      <c r="N1560" t="s">
        <v>23</v>
      </c>
      <c r="O1560" s="1">
        <v>45297</v>
      </c>
      <c r="P1560" t="s">
        <v>84</v>
      </c>
      <c r="Q1560">
        <v>53.351399999999998</v>
      </c>
      <c r="R1560">
        <v>5.1790000000000003</v>
      </c>
    </row>
    <row r="1561" spans="1:18" hidden="1" x14ac:dyDescent="0.3">
      <c r="A1561" t="s">
        <v>3508</v>
      </c>
      <c r="B1561" t="s">
        <v>3509</v>
      </c>
      <c r="C1561">
        <f t="shared" si="24"/>
        <v>1</v>
      </c>
      <c r="D1561" t="s">
        <v>32</v>
      </c>
      <c r="E1561">
        <v>65.16</v>
      </c>
      <c r="F1561">
        <v>539</v>
      </c>
      <c r="G1561" t="s">
        <v>20</v>
      </c>
      <c r="H1561">
        <v>83</v>
      </c>
      <c r="I1561">
        <v>3</v>
      </c>
      <c r="J1561" s="1">
        <v>45886</v>
      </c>
      <c r="K1561" t="s">
        <v>134</v>
      </c>
      <c r="L1561" t="s">
        <v>3510</v>
      </c>
      <c r="M1561">
        <v>35</v>
      </c>
      <c r="N1561" t="s">
        <v>23</v>
      </c>
      <c r="O1561" s="1">
        <v>45606</v>
      </c>
      <c r="P1561" t="s">
        <v>49</v>
      </c>
      <c r="Q1561">
        <v>49.323300000000003</v>
      </c>
      <c r="R1561">
        <v>14.6241</v>
      </c>
    </row>
    <row r="1562" spans="1:18" hidden="1" x14ac:dyDescent="0.3">
      <c r="A1562" t="s">
        <v>3511</v>
      </c>
      <c r="B1562" t="s">
        <v>3512</v>
      </c>
      <c r="C1562">
        <f t="shared" si="24"/>
        <v>1</v>
      </c>
      <c r="D1562" t="s">
        <v>36</v>
      </c>
      <c r="E1562">
        <v>425.4</v>
      </c>
      <c r="F1562">
        <v>960</v>
      </c>
      <c r="G1562" t="s">
        <v>47</v>
      </c>
      <c r="H1562">
        <v>91</v>
      </c>
      <c r="I1562">
        <v>6</v>
      </c>
      <c r="J1562" s="1">
        <v>45861</v>
      </c>
      <c r="K1562" t="s">
        <v>76</v>
      </c>
      <c r="L1562" t="s">
        <v>3510</v>
      </c>
      <c r="M1562">
        <v>45</v>
      </c>
      <c r="N1562" t="s">
        <v>23</v>
      </c>
      <c r="O1562" s="1">
        <v>45653</v>
      </c>
      <c r="P1562" t="s">
        <v>24</v>
      </c>
      <c r="Q1562">
        <v>53.740299999999998</v>
      </c>
      <c r="R1562">
        <v>9.1478000000000002</v>
      </c>
    </row>
    <row r="1563" spans="1:18" hidden="1" x14ac:dyDescent="0.3">
      <c r="A1563" t="s">
        <v>3513</v>
      </c>
      <c r="B1563" t="s">
        <v>3514</v>
      </c>
      <c r="C1563">
        <f t="shared" si="24"/>
        <v>1</v>
      </c>
      <c r="D1563" t="s">
        <v>65</v>
      </c>
      <c r="E1563">
        <v>910.24</v>
      </c>
      <c r="F1563">
        <v>550</v>
      </c>
      <c r="G1563" t="s">
        <v>20</v>
      </c>
      <c r="H1563">
        <v>40</v>
      </c>
      <c r="I1563">
        <v>1</v>
      </c>
      <c r="J1563" s="1">
        <v>45457</v>
      </c>
      <c r="K1563" t="s">
        <v>268</v>
      </c>
      <c r="L1563" t="s">
        <v>3510</v>
      </c>
      <c r="M1563">
        <v>26</v>
      </c>
      <c r="N1563" t="s">
        <v>23</v>
      </c>
      <c r="O1563" s="1">
        <v>45105</v>
      </c>
      <c r="P1563" t="s">
        <v>84</v>
      </c>
      <c r="Q1563">
        <v>51.738300000000002</v>
      </c>
      <c r="R1563">
        <v>4.5835999999999997</v>
      </c>
    </row>
    <row r="1564" spans="1:18" hidden="1" x14ac:dyDescent="0.3">
      <c r="A1564" t="s">
        <v>3515</v>
      </c>
      <c r="B1564" t="s">
        <v>3516</v>
      </c>
      <c r="C1564">
        <f t="shared" si="24"/>
        <v>1</v>
      </c>
      <c r="D1564" t="s">
        <v>72</v>
      </c>
      <c r="E1564">
        <v>336.1</v>
      </c>
      <c r="F1564">
        <v>142</v>
      </c>
      <c r="G1564" t="s">
        <v>27</v>
      </c>
      <c r="H1564">
        <v>11</v>
      </c>
      <c r="I1564">
        <v>26</v>
      </c>
      <c r="J1564" s="1">
        <v>45476</v>
      </c>
      <c r="K1564" t="s">
        <v>210</v>
      </c>
      <c r="L1564" t="s">
        <v>3517</v>
      </c>
      <c r="M1564">
        <v>46</v>
      </c>
      <c r="N1564" t="s">
        <v>23</v>
      </c>
      <c r="O1564" s="1">
        <v>45401</v>
      </c>
      <c r="P1564" t="s">
        <v>49</v>
      </c>
      <c r="Q1564">
        <v>50.157800000000002</v>
      </c>
      <c r="R1564">
        <v>21.605399999999999</v>
      </c>
    </row>
    <row r="1565" spans="1:18" hidden="1" x14ac:dyDescent="0.3">
      <c r="A1565" t="s">
        <v>3518</v>
      </c>
      <c r="B1565" t="s">
        <v>3519</v>
      </c>
      <c r="C1565">
        <f t="shared" si="24"/>
        <v>1</v>
      </c>
      <c r="D1565" t="s">
        <v>65</v>
      </c>
      <c r="E1565">
        <v>131.19999999999999</v>
      </c>
      <c r="F1565">
        <v>185</v>
      </c>
      <c r="G1565" t="s">
        <v>27</v>
      </c>
      <c r="H1565">
        <v>57</v>
      </c>
      <c r="I1565">
        <v>19</v>
      </c>
      <c r="J1565" s="1">
        <v>45388</v>
      </c>
      <c r="K1565" t="s">
        <v>118</v>
      </c>
      <c r="L1565" t="s">
        <v>3517</v>
      </c>
      <c r="M1565">
        <v>23</v>
      </c>
      <c r="N1565" t="s">
        <v>23</v>
      </c>
      <c r="O1565" s="1">
        <v>45133</v>
      </c>
      <c r="P1565" t="s">
        <v>39</v>
      </c>
      <c r="Q1565">
        <v>63.583500000000001</v>
      </c>
      <c r="R1565">
        <v>12.6465</v>
      </c>
    </row>
    <row r="1566" spans="1:18" hidden="1" x14ac:dyDescent="0.3">
      <c r="A1566" t="s">
        <v>3520</v>
      </c>
      <c r="B1566" t="s">
        <v>3521</v>
      </c>
      <c r="C1566">
        <f t="shared" si="24"/>
        <v>1</v>
      </c>
      <c r="D1566" t="s">
        <v>36</v>
      </c>
      <c r="E1566">
        <v>473.57</v>
      </c>
      <c r="F1566">
        <v>663</v>
      </c>
      <c r="G1566" t="s">
        <v>20</v>
      </c>
      <c r="H1566">
        <v>96</v>
      </c>
      <c r="I1566">
        <v>5</v>
      </c>
      <c r="J1566" s="1">
        <v>45518</v>
      </c>
      <c r="K1566" t="s">
        <v>66</v>
      </c>
      <c r="L1566" t="s">
        <v>3517</v>
      </c>
      <c r="M1566">
        <v>37</v>
      </c>
      <c r="N1566" t="s">
        <v>23</v>
      </c>
      <c r="O1566" s="1">
        <v>45371</v>
      </c>
      <c r="P1566" t="s">
        <v>112</v>
      </c>
      <c r="Q1566">
        <v>50.6008</v>
      </c>
      <c r="R1566">
        <v>-2.3656000000000001</v>
      </c>
    </row>
    <row r="1567" spans="1:18" hidden="1" x14ac:dyDescent="0.3">
      <c r="A1567" t="s">
        <v>3522</v>
      </c>
      <c r="B1567" t="s">
        <v>3523</v>
      </c>
      <c r="C1567">
        <f t="shared" si="24"/>
        <v>1</v>
      </c>
      <c r="D1567" t="s">
        <v>19</v>
      </c>
      <c r="E1567">
        <v>576.49</v>
      </c>
      <c r="F1567">
        <v>914</v>
      </c>
      <c r="G1567" t="s">
        <v>47</v>
      </c>
      <c r="H1567">
        <v>45</v>
      </c>
      <c r="I1567">
        <v>7</v>
      </c>
      <c r="J1567" s="1">
        <v>45718</v>
      </c>
      <c r="K1567" t="s">
        <v>61</v>
      </c>
      <c r="L1567" t="s">
        <v>3517</v>
      </c>
      <c r="M1567">
        <v>43</v>
      </c>
      <c r="N1567" t="s">
        <v>23</v>
      </c>
      <c r="O1567" s="1">
        <v>45399</v>
      </c>
      <c r="P1567" t="s">
        <v>24</v>
      </c>
      <c r="Q1567">
        <v>54.236499999999999</v>
      </c>
      <c r="R1567">
        <v>7.6544999999999996</v>
      </c>
    </row>
    <row r="1568" spans="1:18" hidden="1" x14ac:dyDescent="0.3">
      <c r="A1568" t="s">
        <v>3524</v>
      </c>
      <c r="B1568" t="s">
        <v>3525</v>
      </c>
      <c r="C1568">
        <f t="shared" si="24"/>
        <v>1</v>
      </c>
      <c r="D1568" t="s">
        <v>65</v>
      </c>
      <c r="E1568">
        <v>840.42</v>
      </c>
      <c r="F1568">
        <v>610</v>
      </c>
      <c r="G1568" t="s">
        <v>20</v>
      </c>
      <c r="H1568">
        <v>51</v>
      </c>
      <c r="I1568">
        <v>21</v>
      </c>
      <c r="J1568" s="1">
        <v>45867</v>
      </c>
      <c r="K1568" t="s">
        <v>556</v>
      </c>
      <c r="L1568" t="s">
        <v>3517</v>
      </c>
      <c r="M1568">
        <v>17</v>
      </c>
      <c r="N1568" t="s">
        <v>23</v>
      </c>
      <c r="O1568" s="1">
        <v>45660</v>
      </c>
      <c r="P1568" t="s">
        <v>77</v>
      </c>
      <c r="Q1568">
        <v>51.239600000000003</v>
      </c>
      <c r="R1568">
        <v>5.9964000000000004</v>
      </c>
    </row>
    <row r="1569" spans="1:18" hidden="1" x14ac:dyDescent="0.3">
      <c r="A1569" t="s">
        <v>3526</v>
      </c>
      <c r="B1569" t="s">
        <v>3527</v>
      </c>
      <c r="C1569">
        <f t="shared" si="24"/>
        <v>1</v>
      </c>
      <c r="D1569" t="s">
        <v>65</v>
      </c>
      <c r="E1569">
        <v>920.68</v>
      </c>
      <c r="F1569">
        <v>411</v>
      </c>
      <c r="G1569" t="s">
        <v>20</v>
      </c>
      <c r="H1569">
        <v>51</v>
      </c>
      <c r="I1569">
        <v>14</v>
      </c>
      <c r="J1569" s="1">
        <v>45661</v>
      </c>
      <c r="K1569" t="s">
        <v>197</v>
      </c>
      <c r="L1569" t="s">
        <v>3528</v>
      </c>
      <c r="M1569">
        <v>42</v>
      </c>
      <c r="N1569" t="s">
        <v>23</v>
      </c>
      <c r="O1569" s="1">
        <v>45444</v>
      </c>
      <c r="P1569" t="s">
        <v>29</v>
      </c>
      <c r="Q1569">
        <v>42.756599999999999</v>
      </c>
      <c r="R1569">
        <v>-3.7033</v>
      </c>
    </row>
    <row r="1570" spans="1:18" hidden="1" x14ac:dyDescent="0.3">
      <c r="A1570" t="s">
        <v>3529</v>
      </c>
      <c r="B1570" t="s">
        <v>3530</v>
      </c>
      <c r="C1570">
        <f t="shared" si="24"/>
        <v>1</v>
      </c>
      <c r="D1570" t="s">
        <v>42</v>
      </c>
      <c r="E1570">
        <v>837.05</v>
      </c>
      <c r="F1570">
        <v>505</v>
      </c>
      <c r="G1570" t="s">
        <v>20</v>
      </c>
      <c r="H1570">
        <v>17</v>
      </c>
      <c r="I1570">
        <v>16</v>
      </c>
      <c r="J1570" s="1">
        <v>45172</v>
      </c>
      <c r="K1570" t="s">
        <v>163</v>
      </c>
      <c r="L1570" t="s">
        <v>3528</v>
      </c>
      <c r="M1570">
        <v>8</v>
      </c>
      <c r="N1570" t="s">
        <v>23</v>
      </c>
      <c r="O1570" s="1">
        <v>45099</v>
      </c>
      <c r="P1570" t="s">
        <v>29</v>
      </c>
      <c r="Q1570">
        <v>41.374200000000002</v>
      </c>
      <c r="R1570">
        <v>-2.1556000000000002</v>
      </c>
    </row>
    <row r="1571" spans="1:18" hidden="1" x14ac:dyDescent="0.3">
      <c r="A1571" t="s">
        <v>3531</v>
      </c>
      <c r="B1571" t="s">
        <v>3532</v>
      </c>
      <c r="C1571">
        <f t="shared" si="24"/>
        <v>1</v>
      </c>
      <c r="D1571" t="s">
        <v>72</v>
      </c>
      <c r="E1571">
        <v>307.47000000000003</v>
      </c>
      <c r="F1571">
        <v>711</v>
      </c>
      <c r="G1571" t="s">
        <v>47</v>
      </c>
      <c r="H1571">
        <v>41</v>
      </c>
      <c r="I1571">
        <v>24</v>
      </c>
      <c r="J1571" s="1">
        <v>45617</v>
      </c>
      <c r="K1571" t="s">
        <v>66</v>
      </c>
      <c r="L1571" t="s">
        <v>3528</v>
      </c>
      <c r="M1571">
        <v>21</v>
      </c>
      <c r="N1571" t="s">
        <v>23</v>
      </c>
      <c r="O1571" s="1">
        <v>45494</v>
      </c>
      <c r="P1571" t="s">
        <v>29</v>
      </c>
      <c r="Q1571">
        <v>38.453699999999998</v>
      </c>
      <c r="R1571">
        <v>-6.7538</v>
      </c>
    </row>
    <row r="1572" spans="1:18" hidden="1" x14ac:dyDescent="0.3">
      <c r="A1572" t="s">
        <v>3533</v>
      </c>
      <c r="B1572" t="s">
        <v>3534</v>
      </c>
      <c r="C1572">
        <f t="shared" si="24"/>
        <v>1</v>
      </c>
      <c r="D1572" t="s">
        <v>65</v>
      </c>
      <c r="E1572">
        <v>27.77</v>
      </c>
      <c r="F1572">
        <v>73</v>
      </c>
      <c r="G1572" t="s">
        <v>27</v>
      </c>
      <c r="H1572">
        <v>12</v>
      </c>
      <c r="I1572">
        <v>1</v>
      </c>
      <c r="J1572" s="1">
        <v>45645</v>
      </c>
      <c r="K1572" t="s">
        <v>201</v>
      </c>
      <c r="L1572" t="s">
        <v>3528</v>
      </c>
      <c r="M1572">
        <v>49</v>
      </c>
      <c r="N1572" t="s">
        <v>23</v>
      </c>
      <c r="O1572" s="1">
        <v>45545</v>
      </c>
      <c r="P1572" t="s">
        <v>138</v>
      </c>
      <c r="Q1572">
        <v>50.099299999999999</v>
      </c>
      <c r="R1572">
        <v>-1.5584</v>
      </c>
    </row>
    <row r="1573" spans="1:18" hidden="1" x14ac:dyDescent="0.3">
      <c r="A1573" t="s">
        <v>3535</v>
      </c>
      <c r="B1573" t="s">
        <v>3536</v>
      </c>
      <c r="C1573">
        <f t="shared" si="24"/>
        <v>1</v>
      </c>
      <c r="D1573" t="s">
        <v>72</v>
      </c>
      <c r="E1573">
        <v>908.41</v>
      </c>
      <c r="F1573">
        <v>835</v>
      </c>
      <c r="G1573" t="s">
        <v>47</v>
      </c>
      <c r="H1573">
        <v>89</v>
      </c>
      <c r="I1573">
        <v>8</v>
      </c>
      <c r="J1573" s="1">
        <v>45379</v>
      </c>
      <c r="K1573" t="s">
        <v>185</v>
      </c>
      <c r="L1573" t="s">
        <v>3528</v>
      </c>
      <c r="M1573">
        <v>23</v>
      </c>
      <c r="N1573" t="s">
        <v>23</v>
      </c>
      <c r="O1573" s="1">
        <v>45162</v>
      </c>
      <c r="P1573" t="s">
        <v>77</v>
      </c>
      <c r="Q1573">
        <v>49.565199999999997</v>
      </c>
      <c r="R1573">
        <v>6.1886999999999999</v>
      </c>
    </row>
    <row r="1574" spans="1:18" hidden="1" x14ac:dyDescent="0.3">
      <c r="A1574" t="s">
        <v>3537</v>
      </c>
      <c r="B1574" t="s">
        <v>3538</v>
      </c>
      <c r="C1574">
        <f t="shared" si="24"/>
        <v>1</v>
      </c>
      <c r="D1574" t="s">
        <v>32</v>
      </c>
      <c r="E1574">
        <v>128.12</v>
      </c>
      <c r="F1574">
        <v>649</v>
      </c>
      <c r="G1574" t="s">
        <v>20</v>
      </c>
      <c r="H1574">
        <v>37</v>
      </c>
      <c r="I1574">
        <v>11</v>
      </c>
      <c r="J1574" s="1">
        <v>45488</v>
      </c>
      <c r="K1574" t="s">
        <v>459</v>
      </c>
      <c r="L1574" t="s">
        <v>3528</v>
      </c>
      <c r="M1574">
        <v>28</v>
      </c>
      <c r="N1574" t="s">
        <v>23</v>
      </c>
      <c r="O1574" s="1">
        <v>45316</v>
      </c>
      <c r="P1574" t="s">
        <v>24</v>
      </c>
      <c r="Q1574">
        <v>48.292700000000004</v>
      </c>
      <c r="R1574">
        <v>8.1043000000000003</v>
      </c>
    </row>
    <row r="1575" spans="1:18" hidden="1" x14ac:dyDescent="0.3">
      <c r="A1575" t="s">
        <v>3539</v>
      </c>
      <c r="B1575" t="s">
        <v>3540</v>
      </c>
      <c r="C1575">
        <f t="shared" si="24"/>
        <v>1</v>
      </c>
      <c r="D1575" t="s">
        <v>19</v>
      </c>
      <c r="E1575">
        <v>787.22</v>
      </c>
      <c r="F1575">
        <v>250</v>
      </c>
      <c r="G1575" t="s">
        <v>27</v>
      </c>
      <c r="H1575">
        <v>60</v>
      </c>
      <c r="I1575">
        <v>23</v>
      </c>
      <c r="J1575" s="1">
        <v>45095</v>
      </c>
      <c r="K1575" t="s">
        <v>224</v>
      </c>
      <c r="L1575" t="s">
        <v>3528</v>
      </c>
      <c r="M1575">
        <v>33</v>
      </c>
      <c r="N1575" t="s">
        <v>23</v>
      </c>
      <c r="O1575" s="1">
        <v>45015</v>
      </c>
      <c r="P1575" t="s">
        <v>44</v>
      </c>
      <c r="Q1575">
        <v>36.677700000000002</v>
      </c>
      <c r="R1575">
        <v>16.3202</v>
      </c>
    </row>
    <row r="1576" spans="1:18" hidden="1" x14ac:dyDescent="0.3">
      <c r="A1576" t="s">
        <v>3541</v>
      </c>
      <c r="B1576" t="s">
        <v>3542</v>
      </c>
      <c r="C1576">
        <f t="shared" si="24"/>
        <v>1</v>
      </c>
      <c r="D1576" t="s">
        <v>19</v>
      </c>
      <c r="E1576">
        <v>616.54999999999995</v>
      </c>
      <c r="F1576">
        <v>307</v>
      </c>
      <c r="G1576" t="s">
        <v>20</v>
      </c>
      <c r="H1576">
        <v>35</v>
      </c>
      <c r="I1576">
        <v>3</v>
      </c>
      <c r="J1576" s="1">
        <v>45892</v>
      </c>
      <c r="K1576" t="s">
        <v>115</v>
      </c>
      <c r="L1576" t="s">
        <v>3543</v>
      </c>
      <c r="M1576">
        <v>25</v>
      </c>
      <c r="N1576" t="s">
        <v>23</v>
      </c>
      <c r="O1576" s="1">
        <v>45534</v>
      </c>
      <c r="P1576" t="s">
        <v>24</v>
      </c>
      <c r="Q1576">
        <v>50.613599999999998</v>
      </c>
      <c r="R1576">
        <v>11.305899999999999</v>
      </c>
    </row>
    <row r="1577" spans="1:18" hidden="1" x14ac:dyDescent="0.3">
      <c r="A1577" t="s">
        <v>3544</v>
      </c>
      <c r="B1577" t="s">
        <v>3545</v>
      </c>
      <c r="C1577">
        <f t="shared" si="24"/>
        <v>1</v>
      </c>
      <c r="D1577" t="s">
        <v>36</v>
      </c>
      <c r="E1577">
        <v>436.62</v>
      </c>
      <c r="F1577">
        <v>788</v>
      </c>
      <c r="G1577" t="s">
        <v>47</v>
      </c>
      <c r="H1577">
        <v>15</v>
      </c>
      <c r="I1577">
        <v>21</v>
      </c>
      <c r="J1577" s="1">
        <v>45508</v>
      </c>
      <c r="K1577" t="s">
        <v>48</v>
      </c>
      <c r="L1577" t="s">
        <v>3543</v>
      </c>
      <c r="M1577">
        <v>34</v>
      </c>
      <c r="N1577" t="s">
        <v>23</v>
      </c>
      <c r="O1577" s="1">
        <v>45318</v>
      </c>
      <c r="P1577" t="s">
        <v>112</v>
      </c>
      <c r="Q1577">
        <v>53.648800000000001</v>
      </c>
      <c r="R1577">
        <v>1.4774</v>
      </c>
    </row>
    <row r="1578" spans="1:18" hidden="1" x14ac:dyDescent="0.3">
      <c r="A1578" t="s">
        <v>3546</v>
      </c>
      <c r="B1578" t="s">
        <v>3547</v>
      </c>
      <c r="C1578">
        <f t="shared" si="24"/>
        <v>1</v>
      </c>
      <c r="D1578" t="s">
        <v>32</v>
      </c>
      <c r="E1578">
        <v>570.51</v>
      </c>
      <c r="F1578">
        <v>561</v>
      </c>
      <c r="G1578" t="s">
        <v>20</v>
      </c>
      <c r="H1578">
        <v>78</v>
      </c>
      <c r="I1578">
        <v>25</v>
      </c>
      <c r="J1578" s="1">
        <v>45723</v>
      </c>
      <c r="K1578" t="s">
        <v>87</v>
      </c>
      <c r="L1578" t="s">
        <v>3543</v>
      </c>
      <c r="M1578">
        <v>5</v>
      </c>
      <c r="N1578" t="s">
        <v>23</v>
      </c>
      <c r="O1578" s="1">
        <v>45512</v>
      </c>
      <c r="P1578" t="s">
        <v>39</v>
      </c>
      <c r="Q1578">
        <v>57.754800000000003</v>
      </c>
      <c r="R1578">
        <v>15.7075</v>
      </c>
    </row>
    <row r="1579" spans="1:18" hidden="1" x14ac:dyDescent="0.3">
      <c r="A1579" t="s">
        <v>3548</v>
      </c>
      <c r="B1579" t="s">
        <v>3549</v>
      </c>
      <c r="C1579">
        <f t="shared" si="24"/>
        <v>1</v>
      </c>
      <c r="D1579" t="s">
        <v>36</v>
      </c>
      <c r="E1579">
        <v>920.41</v>
      </c>
      <c r="F1579">
        <v>832</v>
      </c>
      <c r="G1579" t="s">
        <v>47</v>
      </c>
      <c r="H1579">
        <v>45</v>
      </c>
      <c r="I1579">
        <v>15</v>
      </c>
      <c r="J1579" s="1">
        <v>45546</v>
      </c>
      <c r="K1579" t="s">
        <v>61</v>
      </c>
      <c r="L1579" t="s">
        <v>3543</v>
      </c>
      <c r="M1579">
        <v>36</v>
      </c>
      <c r="N1579" t="s">
        <v>38</v>
      </c>
      <c r="O1579" s="1">
        <v>45280</v>
      </c>
      <c r="P1579" t="s">
        <v>24</v>
      </c>
      <c r="Q1579">
        <v>51.506500000000003</v>
      </c>
      <c r="R1579">
        <v>10.417199999999999</v>
      </c>
    </row>
    <row r="1580" spans="1:18" hidden="1" x14ac:dyDescent="0.3">
      <c r="A1580" t="s">
        <v>3550</v>
      </c>
      <c r="B1580" t="s">
        <v>3551</v>
      </c>
      <c r="C1580">
        <f t="shared" si="24"/>
        <v>1</v>
      </c>
      <c r="D1580" t="s">
        <v>32</v>
      </c>
      <c r="E1580">
        <v>980.5</v>
      </c>
      <c r="F1580">
        <v>4</v>
      </c>
      <c r="G1580" t="s">
        <v>27</v>
      </c>
      <c r="H1580">
        <v>20</v>
      </c>
      <c r="I1580">
        <v>14</v>
      </c>
      <c r="J1580" s="1">
        <v>45687</v>
      </c>
      <c r="K1580" t="s">
        <v>33</v>
      </c>
      <c r="L1580" t="s">
        <v>3543</v>
      </c>
      <c r="M1580">
        <v>15</v>
      </c>
      <c r="N1580" t="s">
        <v>23</v>
      </c>
      <c r="O1580" s="1">
        <v>45474</v>
      </c>
      <c r="P1580" t="s">
        <v>90</v>
      </c>
      <c r="Q1580">
        <v>48.781399999999998</v>
      </c>
      <c r="R1580">
        <v>16.877500000000001</v>
      </c>
    </row>
    <row r="1581" spans="1:18" hidden="1" x14ac:dyDescent="0.3">
      <c r="A1581" t="s">
        <v>3552</v>
      </c>
      <c r="B1581" t="s">
        <v>3553</v>
      </c>
      <c r="C1581">
        <f t="shared" si="24"/>
        <v>1</v>
      </c>
      <c r="D1581" t="s">
        <v>72</v>
      </c>
      <c r="E1581">
        <v>961.35</v>
      </c>
      <c r="F1581">
        <v>435</v>
      </c>
      <c r="G1581" t="s">
        <v>20</v>
      </c>
      <c r="H1581">
        <v>37</v>
      </c>
      <c r="I1581">
        <v>22</v>
      </c>
      <c r="J1581" s="1">
        <v>45145</v>
      </c>
      <c r="K1581" t="s">
        <v>224</v>
      </c>
      <c r="L1581" t="s">
        <v>3543</v>
      </c>
      <c r="M1581">
        <v>43</v>
      </c>
      <c r="N1581" t="s">
        <v>23</v>
      </c>
      <c r="O1581" s="1">
        <v>45096</v>
      </c>
      <c r="P1581" t="s">
        <v>84</v>
      </c>
      <c r="Q1581">
        <v>52.094700000000003</v>
      </c>
      <c r="R1581">
        <v>6.9039000000000001</v>
      </c>
    </row>
    <row r="1582" spans="1:18" hidden="1" x14ac:dyDescent="0.3">
      <c r="A1582" t="s">
        <v>3554</v>
      </c>
      <c r="B1582" t="s">
        <v>3555</v>
      </c>
      <c r="C1582">
        <f t="shared" si="24"/>
        <v>1</v>
      </c>
      <c r="D1582" t="s">
        <v>36</v>
      </c>
      <c r="E1582">
        <v>155.97999999999999</v>
      </c>
      <c r="F1582">
        <v>821</v>
      </c>
      <c r="G1582" t="s">
        <v>47</v>
      </c>
      <c r="H1582">
        <v>50</v>
      </c>
      <c r="I1582">
        <v>22</v>
      </c>
      <c r="J1582" s="1">
        <v>45338</v>
      </c>
      <c r="K1582" t="s">
        <v>123</v>
      </c>
      <c r="L1582" t="s">
        <v>3543</v>
      </c>
      <c r="M1582">
        <v>23</v>
      </c>
      <c r="N1582" t="s">
        <v>23</v>
      </c>
      <c r="O1582" s="1">
        <v>45286</v>
      </c>
      <c r="P1582" t="s">
        <v>49</v>
      </c>
      <c r="Q1582">
        <v>54.679499999999997</v>
      </c>
      <c r="R1582">
        <v>19.0427</v>
      </c>
    </row>
    <row r="1583" spans="1:18" hidden="1" x14ac:dyDescent="0.3">
      <c r="A1583" t="s">
        <v>3556</v>
      </c>
      <c r="B1583" t="s">
        <v>3557</v>
      </c>
      <c r="C1583">
        <f t="shared" si="24"/>
        <v>1</v>
      </c>
      <c r="D1583" t="s">
        <v>55</v>
      </c>
      <c r="E1583">
        <v>692.49</v>
      </c>
      <c r="F1583">
        <v>56</v>
      </c>
      <c r="G1583" t="s">
        <v>27</v>
      </c>
      <c r="H1583">
        <v>10</v>
      </c>
      <c r="I1583">
        <v>5</v>
      </c>
      <c r="J1583" s="1">
        <v>45624</v>
      </c>
      <c r="K1583" t="s">
        <v>80</v>
      </c>
      <c r="L1583" t="s">
        <v>3558</v>
      </c>
      <c r="M1583">
        <v>32</v>
      </c>
      <c r="N1583" t="s">
        <v>23</v>
      </c>
      <c r="O1583" s="1">
        <v>45398</v>
      </c>
      <c r="P1583" t="s">
        <v>29</v>
      </c>
      <c r="Q1583">
        <v>42.540700000000001</v>
      </c>
      <c r="R1583">
        <v>-3.3643000000000001</v>
      </c>
    </row>
    <row r="1584" spans="1:18" hidden="1" x14ac:dyDescent="0.3">
      <c r="A1584" t="s">
        <v>3559</v>
      </c>
      <c r="B1584" t="s">
        <v>3560</v>
      </c>
      <c r="C1584">
        <f t="shared" si="24"/>
        <v>1</v>
      </c>
      <c r="D1584" t="s">
        <v>19</v>
      </c>
      <c r="E1584">
        <v>71.25</v>
      </c>
      <c r="F1584">
        <v>917</v>
      </c>
      <c r="G1584" t="s">
        <v>47</v>
      </c>
      <c r="H1584">
        <v>61</v>
      </c>
      <c r="I1584">
        <v>7</v>
      </c>
      <c r="J1584" s="1">
        <v>45334</v>
      </c>
      <c r="K1584" t="s">
        <v>163</v>
      </c>
      <c r="L1584" t="s">
        <v>3558</v>
      </c>
      <c r="M1584">
        <v>42</v>
      </c>
      <c r="N1584" t="s">
        <v>23</v>
      </c>
      <c r="O1584" s="1">
        <v>45296</v>
      </c>
      <c r="P1584" t="s">
        <v>44</v>
      </c>
      <c r="Q1584">
        <v>40.154499999999999</v>
      </c>
      <c r="R1584">
        <v>6.8441000000000001</v>
      </c>
    </row>
    <row r="1585" spans="1:18" hidden="1" x14ac:dyDescent="0.3">
      <c r="A1585" t="s">
        <v>3561</v>
      </c>
      <c r="B1585" t="s">
        <v>3562</v>
      </c>
      <c r="C1585">
        <f t="shared" si="24"/>
        <v>1</v>
      </c>
      <c r="D1585" t="s">
        <v>72</v>
      </c>
      <c r="E1585">
        <v>999.73</v>
      </c>
      <c r="F1585">
        <v>935</v>
      </c>
      <c r="G1585" t="s">
        <v>47</v>
      </c>
      <c r="H1585">
        <v>11</v>
      </c>
      <c r="I1585">
        <v>21</v>
      </c>
      <c r="J1585" s="1">
        <v>45652</v>
      </c>
      <c r="K1585" t="s">
        <v>158</v>
      </c>
      <c r="L1585" t="s">
        <v>3558</v>
      </c>
      <c r="M1585">
        <v>40</v>
      </c>
      <c r="N1585" t="s">
        <v>23</v>
      </c>
      <c r="O1585" s="1">
        <v>45609</v>
      </c>
      <c r="P1585" t="s">
        <v>29</v>
      </c>
      <c r="Q1585">
        <v>37.437100000000001</v>
      </c>
      <c r="R1585">
        <v>-7.9588000000000001</v>
      </c>
    </row>
    <row r="1586" spans="1:18" hidden="1" x14ac:dyDescent="0.3">
      <c r="A1586" t="s">
        <v>3563</v>
      </c>
      <c r="B1586" t="s">
        <v>3564</v>
      </c>
      <c r="C1586">
        <f t="shared" si="24"/>
        <v>1</v>
      </c>
      <c r="D1586" t="s">
        <v>72</v>
      </c>
      <c r="E1586">
        <v>635.32000000000005</v>
      </c>
      <c r="F1586">
        <v>805</v>
      </c>
      <c r="G1586" t="s">
        <v>47</v>
      </c>
      <c r="H1586">
        <v>65</v>
      </c>
      <c r="I1586">
        <v>8</v>
      </c>
      <c r="J1586" s="1">
        <v>45541</v>
      </c>
      <c r="K1586" t="s">
        <v>480</v>
      </c>
      <c r="L1586" t="s">
        <v>3558</v>
      </c>
      <c r="M1586">
        <v>47</v>
      </c>
      <c r="N1586" t="s">
        <v>38</v>
      </c>
      <c r="O1586" s="1">
        <v>45499</v>
      </c>
      <c r="P1586" t="s">
        <v>77</v>
      </c>
      <c r="Q1586">
        <v>50.783200000000001</v>
      </c>
      <c r="R1586">
        <v>5.0099</v>
      </c>
    </row>
    <row r="1587" spans="1:18" hidden="1" x14ac:dyDescent="0.3">
      <c r="A1587" t="s">
        <v>3565</v>
      </c>
      <c r="B1587" t="s">
        <v>3566</v>
      </c>
      <c r="C1587">
        <f t="shared" si="24"/>
        <v>1</v>
      </c>
      <c r="D1587" t="s">
        <v>32</v>
      </c>
      <c r="E1587">
        <v>642.87</v>
      </c>
      <c r="F1587">
        <v>340</v>
      </c>
      <c r="G1587" t="s">
        <v>20</v>
      </c>
      <c r="H1587">
        <v>28</v>
      </c>
      <c r="I1587">
        <v>29</v>
      </c>
      <c r="J1587" s="1">
        <v>45622</v>
      </c>
      <c r="K1587" t="s">
        <v>197</v>
      </c>
      <c r="L1587" t="s">
        <v>3558</v>
      </c>
      <c r="M1587">
        <v>45</v>
      </c>
      <c r="N1587" t="s">
        <v>23</v>
      </c>
      <c r="O1587" s="1">
        <v>45495</v>
      </c>
      <c r="P1587" t="s">
        <v>24</v>
      </c>
      <c r="Q1587">
        <v>47.653399999999998</v>
      </c>
      <c r="R1587">
        <v>6.9097</v>
      </c>
    </row>
    <row r="1588" spans="1:18" hidden="1" x14ac:dyDescent="0.3">
      <c r="A1588" t="s">
        <v>3567</v>
      </c>
      <c r="B1588" t="s">
        <v>3568</v>
      </c>
      <c r="C1588">
        <f t="shared" si="24"/>
        <v>1</v>
      </c>
      <c r="D1588" t="s">
        <v>42</v>
      </c>
      <c r="E1588">
        <v>759.22</v>
      </c>
      <c r="F1588">
        <v>535</v>
      </c>
      <c r="G1588" t="s">
        <v>20</v>
      </c>
      <c r="H1588">
        <v>80</v>
      </c>
      <c r="I1588">
        <v>14</v>
      </c>
      <c r="J1588" s="1">
        <v>45502</v>
      </c>
      <c r="K1588" t="s">
        <v>268</v>
      </c>
      <c r="L1588" t="s">
        <v>3558</v>
      </c>
      <c r="M1588">
        <v>19</v>
      </c>
      <c r="N1588" t="s">
        <v>23</v>
      </c>
      <c r="O1588" s="1">
        <v>45492</v>
      </c>
      <c r="P1588" t="s">
        <v>84</v>
      </c>
      <c r="Q1588">
        <v>52.602699999999999</v>
      </c>
      <c r="R1588">
        <v>3.4024000000000001</v>
      </c>
    </row>
    <row r="1589" spans="1:18" hidden="1" x14ac:dyDescent="0.3">
      <c r="A1589" t="s">
        <v>3569</v>
      </c>
      <c r="B1589" t="s">
        <v>3570</v>
      </c>
      <c r="C1589">
        <f t="shared" si="24"/>
        <v>1</v>
      </c>
      <c r="D1589" t="s">
        <v>32</v>
      </c>
      <c r="E1589">
        <v>737.05</v>
      </c>
      <c r="F1589">
        <v>120</v>
      </c>
      <c r="G1589" t="s">
        <v>27</v>
      </c>
      <c r="H1589">
        <v>71</v>
      </c>
      <c r="I1589">
        <v>3</v>
      </c>
      <c r="J1589" s="1">
        <v>45600</v>
      </c>
      <c r="K1589" t="s">
        <v>126</v>
      </c>
      <c r="L1589" t="s">
        <v>3571</v>
      </c>
      <c r="M1589">
        <v>18</v>
      </c>
      <c r="N1589" t="s">
        <v>23</v>
      </c>
      <c r="O1589" s="1">
        <v>45381</v>
      </c>
      <c r="P1589" t="s">
        <v>90</v>
      </c>
      <c r="Q1589">
        <v>47.308799999999998</v>
      </c>
      <c r="R1589">
        <v>11.931100000000001</v>
      </c>
    </row>
    <row r="1590" spans="1:18" hidden="1" x14ac:dyDescent="0.3">
      <c r="A1590" t="s">
        <v>3572</v>
      </c>
      <c r="B1590" t="s">
        <v>3573</v>
      </c>
      <c r="C1590">
        <f t="shared" si="24"/>
        <v>1</v>
      </c>
      <c r="D1590" t="s">
        <v>42</v>
      </c>
      <c r="E1590">
        <v>107.26</v>
      </c>
      <c r="F1590">
        <v>761</v>
      </c>
      <c r="G1590" t="s">
        <v>47</v>
      </c>
      <c r="H1590">
        <v>47</v>
      </c>
      <c r="I1590">
        <v>22</v>
      </c>
      <c r="J1590" s="1">
        <v>45407</v>
      </c>
      <c r="K1590" t="s">
        <v>80</v>
      </c>
      <c r="L1590" t="s">
        <v>3571</v>
      </c>
      <c r="M1590">
        <v>39</v>
      </c>
      <c r="N1590" t="s">
        <v>23</v>
      </c>
      <c r="O1590" s="1">
        <v>45209</v>
      </c>
      <c r="P1590" t="s">
        <v>90</v>
      </c>
      <c r="Q1590">
        <v>47.538899999999998</v>
      </c>
      <c r="R1590">
        <v>12.6473</v>
      </c>
    </row>
    <row r="1591" spans="1:18" hidden="1" x14ac:dyDescent="0.3">
      <c r="A1591" t="s">
        <v>3574</v>
      </c>
      <c r="B1591" t="s">
        <v>3575</v>
      </c>
      <c r="C1591">
        <f t="shared" si="24"/>
        <v>1</v>
      </c>
      <c r="D1591" t="s">
        <v>65</v>
      </c>
      <c r="E1591">
        <v>219.47</v>
      </c>
      <c r="F1591">
        <v>959</v>
      </c>
      <c r="G1591" t="s">
        <v>47</v>
      </c>
      <c r="H1591">
        <v>36</v>
      </c>
      <c r="I1591">
        <v>2</v>
      </c>
      <c r="J1591" s="1">
        <v>45785</v>
      </c>
      <c r="K1591" t="s">
        <v>43</v>
      </c>
      <c r="L1591" t="s">
        <v>3571</v>
      </c>
      <c r="M1591">
        <v>44</v>
      </c>
      <c r="N1591" t="s">
        <v>23</v>
      </c>
      <c r="O1591" s="1">
        <v>45535</v>
      </c>
      <c r="P1591" t="s">
        <v>138</v>
      </c>
      <c r="Q1591">
        <v>48.0548</v>
      </c>
      <c r="R1591">
        <v>8.6110000000000007</v>
      </c>
    </row>
    <row r="1592" spans="1:18" hidden="1" x14ac:dyDescent="0.3">
      <c r="A1592" t="s">
        <v>3576</v>
      </c>
      <c r="B1592" t="s">
        <v>3577</v>
      </c>
      <c r="C1592">
        <f t="shared" si="24"/>
        <v>1</v>
      </c>
      <c r="D1592" t="s">
        <v>42</v>
      </c>
      <c r="E1592">
        <v>133</v>
      </c>
      <c r="F1592">
        <v>666</v>
      </c>
      <c r="G1592" t="s">
        <v>20</v>
      </c>
      <c r="H1592">
        <v>20</v>
      </c>
      <c r="I1592">
        <v>24</v>
      </c>
      <c r="J1592" s="1">
        <v>45559</v>
      </c>
      <c r="K1592" t="s">
        <v>412</v>
      </c>
      <c r="L1592" t="s">
        <v>3571</v>
      </c>
      <c r="M1592">
        <v>33</v>
      </c>
      <c r="N1592" t="s">
        <v>23</v>
      </c>
      <c r="O1592" s="1">
        <v>45288</v>
      </c>
      <c r="P1592" t="s">
        <v>39</v>
      </c>
      <c r="Q1592">
        <v>58.869399999999999</v>
      </c>
      <c r="R1592">
        <v>15.5626</v>
      </c>
    </row>
    <row r="1593" spans="1:18" hidden="1" x14ac:dyDescent="0.3">
      <c r="A1593" t="s">
        <v>3578</v>
      </c>
      <c r="B1593" t="s">
        <v>3579</v>
      </c>
      <c r="C1593">
        <f t="shared" si="24"/>
        <v>1</v>
      </c>
      <c r="D1593" t="s">
        <v>32</v>
      </c>
      <c r="E1593">
        <v>107.14</v>
      </c>
      <c r="F1593">
        <v>809</v>
      </c>
      <c r="G1593" t="s">
        <v>47</v>
      </c>
      <c r="H1593">
        <v>73</v>
      </c>
      <c r="I1593">
        <v>8</v>
      </c>
      <c r="J1593" s="1">
        <v>45988</v>
      </c>
      <c r="K1593" t="s">
        <v>429</v>
      </c>
      <c r="L1593" t="s">
        <v>3571</v>
      </c>
      <c r="M1593">
        <v>6</v>
      </c>
      <c r="N1593" t="s">
        <v>23</v>
      </c>
      <c r="O1593" s="1">
        <v>45665</v>
      </c>
      <c r="P1593" t="s">
        <v>77</v>
      </c>
      <c r="Q1593">
        <v>50.354799999999997</v>
      </c>
      <c r="R1593">
        <v>6.2516999999999996</v>
      </c>
    </row>
    <row r="1594" spans="1:18" hidden="1" x14ac:dyDescent="0.3">
      <c r="A1594" t="s">
        <v>3580</v>
      </c>
      <c r="B1594" t="s">
        <v>3581</v>
      </c>
      <c r="C1594">
        <f t="shared" si="24"/>
        <v>1</v>
      </c>
      <c r="D1594" t="s">
        <v>55</v>
      </c>
      <c r="E1594">
        <v>751.91</v>
      </c>
      <c r="F1594">
        <v>36</v>
      </c>
      <c r="G1594" t="s">
        <v>27</v>
      </c>
      <c r="H1594">
        <v>30</v>
      </c>
      <c r="I1594">
        <v>10</v>
      </c>
      <c r="J1594" s="1">
        <v>45332</v>
      </c>
      <c r="K1594" t="s">
        <v>87</v>
      </c>
      <c r="L1594" t="s">
        <v>3571</v>
      </c>
      <c r="M1594">
        <v>45</v>
      </c>
      <c r="N1594" t="s">
        <v>23</v>
      </c>
      <c r="O1594" s="1">
        <v>45039</v>
      </c>
      <c r="P1594" t="s">
        <v>84</v>
      </c>
      <c r="Q1594">
        <v>51.146299999999997</v>
      </c>
      <c r="R1594">
        <v>4.1760999999999999</v>
      </c>
    </row>
    <row r="1595" spans="1:18" hidden="1" x14ac:dyDescent="0.3">
      <c r="A1595" t="s">
        <v>3582</v>
      </c>
      <c r="B1595" t="s">
        <v>3583</v>
      </c>
      <c r="C1595">
        <f t="shared" si="24"/>
        <v>1</v>
      </c>
      <c r="D1595" t="s">
        <v>72</v>
      </c>
      <c r="E1595">
        <v>963.37</v>
      </c>
      <c r="F1595">
        <v>565</v>
      </c>
      <c r="G1595" t="s">
        <v>20</v>
      </c>
      <c r="H1595">
        <v>52</v>
      </c>
      <c r="I1595">
        <v>4</v>
      </c>
      <c r="J1595" s="1">
        <v>45408</v>
      </c>
      <c r="K1595" t="s">
        <v>268</v>
      </c>
      <c r="L1595" t="s">
        <v>3571</v>
      </c>
      <c r="M1595">
        <v>40</v>
      </c>
      <c r="N1595" t="s">
        <v>38</v>
      </c>
      <c r="O1595" s="1">
        <v>45362</v>
      </c>
      <c r="P1595" t="s">
        <v>138</v>
      </c>
      <c r="Q1595">
        <v>46.857399999999998</v>
      </c>
      <c r="R1595">
        <v>-1.5539000000000001</v>
      </c>
    </row>
    <row r="1596" spans="1:18" hidden="1" x14ac:dyDescent="0.3">
      <c r="A1596" t="s">
        <v>3584</v>
      </c>
      <c r="B1596" t="s">
        <v>3585</v>
      </c>
      <c r="C1596">
        <f t="shared" si="24"/>
        <v>1</v>
      </c>
      <c r="D1596" t="s">
        <v>42</v>
      </c>
      <c r="E1596">
        <v>781.94</v>
      </c>
      <c r="F1596">
        <v>910</v>
      </c>
      <c r="G1596" t="s">
        <v>47</v>
      </c>
      <c r="H1596">
        <v>27</v>
      </c>
      <c r="I1596">
        <v>11</v>
      </c>
      <c r="J1596" s="1">
        <v>45667</v>
      </c>
      <c r="K1596" t="s">
        <v>556</v>
      </c>
      <c r="L1596" t="s">
        <v>3571</v>
      </c>
      <c r="M1596">
        <v>39</v>
      </c>
      <c r="N1596" t="s">
        <v>23</v>
      </c>
      <c r="O1596" s="1">
        <v>45330</v>
      </c>
      <c r="P1596" t="s">
        <v>24</v>
      </c>
      <c r="Q1596">
        <v>49.573399999999999</v>
      </c>
      <c r="R1596">
        <v>11.6023</v>
      </c>
    </row>
    <row r="1597" spans="1:18" hidden="1" x14ac:dyDescent="0.3">
      <c r="A1597" t="s">
        <v>3586</v>
      </c>
      <c r="B1597" t="s">
        <v>3587</v>
      </c>
      <c r="C1597">
        <f t="shared" si="24"/>
        <v>1</v>
      </c>
      <c r="D1597" t="s">
        <v>42</v>
      </c>
      <c r="E1597">
        <v>756.33</v>
      </c>
      <c r="F1597">
        <v>958</v>
      </c>
      <c r="G1597" t="s">
        <v>47</v>
      </c>
      <c r="H1597">
        <v>45</v>
      </c>
      <c r="I1597">
        <v>13</v>
      </c>
      <c r="J1597" s="1">
        <v>45569</v>
      </c>
      <c r="K1597" t="s">
        <v>321</v>
      </c>
      <c r="L1597" t="s">
        <v>3571</v>
      </c>
      <c r="M1597">
        <v>37</v>
      </c>
      <c r="N1597" t="s">
        <v>23</v>
      </c>
      <c r="O1597" s="1">
        <v>45353</v>
      </c>
      <c r="P1597" t="s">
        <v>112</v>
      </c>
      <c r="Q1597">
        <v>54.611400000000003</v>
      </c>
      <c r="R1597">
        <v>1.1177999999999999</v>
      </c>
    </row>
    <row r="1598" spans="1:18" hidden="1" x14ac:dyDescent="0.3">
      <c r="A1598" t="s">
        <v>3588</v>
      </c>
      <c r="B1598" t="s">
        <v>3589</v>
      </c>
      <c r="C1598">
        <f t="shared" si="24"/>
        <v>1</v>
      </c>
      <c r="D1598" t="s">
        <v>32</v>
      </c>
      <c r="E1598">
        <v>35.43</v>
      </c>
      <c r="F1598">
        <v>60</v>
      </c>
      <c r="G1598" t="s">
        <v>27</v>
      </c>
      <c r="H1598">
        <v>77</v>
      </c>
      <c r="I1598">
        <v>28</v>
      </c>
      <c r="J1598" s="1">
        <v>45754</v>
      </c>
      <c r="K1598" t="s">
        <v>360</v>
      </c>
      <c r="L1598" t="s">
        <v>3590</v>
      </c>
      <c r="M1598">
        <v>15</v>
      </c>
      <c r="N1598" t="s">
        <v>23</v>
      </c>
      <c r="O1598" s="1">
        <v>45609</v>
      </c>
      <c r="P1598" t="s">
        <v>24</v>
      </c>
      <c r="Q1598">
        <v>52.4358</v>
      </c>
      <c r="R1598">
        <v>11.529400000000001</v>
      </c>
    </row>
    <row r="1599" spans="1:18" hidden="1" x14ac:dyDescent="0.3">
      <c r="A1599" t="s">
        <v>3591</v>
      </c>
      <c r="B1599" t="s">
        <v>3592</v>
      </c>
      <c r="C1599">
        <f t="shared" si="24"/>
        <v>1</v>
      </c>
      <c r="D1599" t="s">
        <v>65</v>
      </c>
      <c r="E1599">
        <v>223.83</v>
      </c>
      <c r="F1599">
        <v>492</v>
      </c>
      <c r="G1599" t="s">
        <v>20</v>
      </c>
      <c r="H1599">
        <v>42</v>
      </c>
      <c r="I1599">
        <v>19</v>
      </c>
      <c r="J1599" s="1">
        <v>45390</v>
      </c>
      <c r="K1599" t="s">
        <v>360</v>
      </c>
      <c r="L1599" t="s">
        <v>3590</v>
      </c>
      <c r="M1599">
        <v>29</v>
      </c>
      <c r="N1599" t="s">
        <v>23</v>
      </c>
      <c r="O1599" s="1">
        <v>45102</v>
      </c>
      <c r="P1599" t="s">
        <v>29</v>
      </c>
      <c r="Q1599">
        <v>42.9251</v>
      </c>
      <c r="R1599">
        <v>-3.5653999999999999</v>
      </c>
    </row>
    <row r="1600" spans="1:18" hidden="1" x14ac:dyDescent="0.3">
      <c r="A1600" t="s">
        <v>3593</v>
      </c>
      <c r="B1600" t="s">
        <v>3594</v>
      </c>
      <c r="C1600">
        <f t="shared" si="24"/>
        <v>1</v>
      </c>
      <c r="D1600" t="s">
        <v>42</v>
      </c>
      <c r="E1600">
        <v>220.11</v>
      </c>
      <c r="F1600">
        <v>833</v>
      </c>
      <c r="G1600" t="s">
        <v>47</v>
      </c>
      <c r="H1600">
        <v>12</v>
      </c>
      <c r="I1600">
        <v>2</v>
      </c>
      <c r="J1600" s="1">
        <v>45859</v>
      </c>
      <c r="K1600" t="s">
        <v>197</v>
      </c>
      <c r="L1600" t="s">
        <v>3590</v>
      </c>
      <c r="M1600">
        <v>5</v>
      </c>
      <c r="N1600" t="s">
        <v>23</v>
      </c>
      <c r="O1600" s="1">
        <v>45575</v>
      </c>
      <c r="P1600" t="s">
        <v>49</v>
      </c>
      <c r="Q1600">
        <v>50.212699999999998</v>
      </c>
      <c r="R1600">
        <v>18.631599999999999</v>
      </c>
    </row>
    <row r="1601" spans="1:18" hidden="1" x14ac:dyDescent="0.3">
      <c r="A1601" t="s">
        <v>3595</v>
      </c>
      <c r="B1601" t="s">
        <v>3596</v>
      </c>
      <c r="C1601">
        <f t="shared" si="24"/>
        <v>1</v>
      </c>
      <c r="D1601" t="s">
        <v>65</v>
      </c>
      <c r="E1601">
        <v>159.80000000000001</v>
      </c>
      <c r="F1601">
        <v>592</v>
      </c>
      <c r="G1601" t="s">
        <v>20</v>
      </c>
      <c r="H1601">
        <v>39</v>
      </c>
      <c r="I1601">
        <v>16</v>
      </c>
      <c r="J1601" s="1">
        <v>45705</v>
      </c>
      <c r="K1601" t="s">
        <v>197</v>
      </c>
      <c r="L1601" t="s">
        <v>3590</v>
      </c>
      <c r="M1601">
        <v>28</v>
      </c>
      <c r="N1601" t="s">
        <v>23</v>
      </c>
      <c r="O1601" s="1">
        <v>45566</v>
      </c>
      <c r="P1601" t="s">
        <v>44</v>
      </c>
      <c r="Q1601">
        <v>41.040100000000002</v>
      </c>
      <c r="R1601">
        <v>14.566800000000001</v>
      </c>
    </row>
    <row r="1602" spans="1:18" hidden="1" x14ac:dyDescent="0.3">
      <c r="A1602" t="s">
        <v>3597</v>
      </c>
      <c r="B1602" t="s">
        <v>3598</v>
      </c>
      <c r="C1602">
        <f t="shared" si="24"/>
        <v>1</v>
      </c>
      <c r="D1602" t="s">
        <v>32</v>
      </c>
      <c r="E1602">
        <v>885</v>
      </c>
      <c r="F1602">
        <v>450</v>
      </c>
      <c r="G1602" t="s">
        <v>20</v>
      </c>
      <c r="H1602">
        <v>27</v>
      </c>
      <c r="I1602">
        <v>9</v>
      </c>
      <c r="J1602" s="1">
        <v>45284</v>
      </c>
      <c r="K1602" t="s">
        <v>385</v>
      </c>
      <c r="L1602" t="s">
        <v>3590</v>
      </c>
      <c r="M1602">
        <v>14</v>
      </c>
      <c r="N1602" t="s">
        <v>23</v>
      </c>
      <c r="O1602" s="1">
        <v>45218</v>
      </c>
      <c r="P1602" t="s">
        <v>49</v>
      </c>
      <c r="Q1602">
        <v>49.099499999999999</v>
      </c>
      <c r="R1602">
        <v>22.301500000000001</v>
      </c>
    </row>
    <row r="1603" spans="1:18" hidden="1" x14ac:dyDescent="0.3">
      <c r="A1603" t="s">
        <v>3599</v>
      </c>
      <c r="B1603" t="s">
        <v>3600</v>
      </c>
      <c r="C1603">
        <f t="shared" ref="C1603:C1666" si="25">COUNTIF(B:B,B1603)</f>
        <v>1</v>
      </c>
      <c r="D1603" t="s">
        <v>36</v>
      </c>
      <c r="E1603">
        <v>852.93</v>
      </c>
      <c r="F1603">
        <v>890</v>
      </c>
      <c r="G1603" t="s">
        <v>47</v>
      </c>
      <c r="H1603">
        <v>63</v>
      </c>
      <c r="I1603">
        <v>16</v>
      </c>
      <c r="J1603" s="1">
        <v>45946</v>
      </c>
      <c r="K1603" t="s">
        <v>148</v>
      </c>
      <c r="L1603" t="s">
        <v>3590</v>
      </c>
      <c r="M1603">
        <v>41</v>
      </c>
      <c r="N1603" t="s">
        <v>23</v>
      </c>
      <c r="O1603" s="1">
        <v>45589</v>
      </c>
      <c r="P1603" t="s">
        <v>90</v>
      </c>
      <c r="Q1603">
        <v>47.523299999999999</v>
      </c>
      <c r="R1603">
        <v>13.5649</v>
      </c>
    </row>
    <row r="1604" spans="1:18" hidden="1" x14ac:dyDescent="0.3">
      <c r="A1604" t="s">
        <v>3601</v>
      </c>
      <c r="B1604" t="s">
        <v>3602</v>
      </c>
      <c r="C1604">
        <f t="shared" si="25"/>
        <v>1</v>
      </c>
      <c r="D1604" t="s">
        <v>19</v>
      </c>
      <c r="E1604">
        <v>224.27</v>
      </c>
      <c r="F1604">
        <v>439</v>
      </c>
      <c r="G1604" t="s">
        <v>20</v>
      </c>
      <c r="H1604">
        <v>66</v>
      </c>
      <c r="I1604">
        <v>21</v>
      </c>
      <c r="J1604" s="1">
        <v>45263</v>
      </c>
      <c r="K1604" t="s">
        <v>429</v>
      </c>
      <c r="L1604" t="s">
        <v>3603</v>
      </c>
      <c r="M1604">
        <v>11</v>
      </c>
      <c r="N1604" t="s">
        <v>23</v>
      </c>
      <c r="O1604" s="1">
        <v>45190</v>
      </c>
      <c r="P1604" t="s">
        <v>112</v>
      </c>
      <c r="Q1604">
        <v>50.996600000000001</v>
      </c>
      <c r="R1604">
        <v>-1.6752</v>
      </c>
    </row>
    <row r="1605" spans="1:18" hidden="1" x14ac:dyDescent="0.3">
      <c r="A1605" t="s">
        <v>3604</v>
      </c>
      <c r="B1605" t="s">
        <v>3605</v>
      </c>
      <c r="C1605">
        <f t="shared" si="25"/>
        <v>1</v>
      </c>
      <c r="D1605" t="s">
        <v>55</v>
      </c>
      <c r="E1605">
        <v>109.1</v>
      </c>
      <c r="F1605">
        <v>815</v>
      </c>
      <c r="G1605" t="s">
        <v>47</v>
      </c>
      <c r="H1605">
        <v>99</v>
      </c>
      <c r="I1605">
        <v>12</v>
      </c>
      <c r="J1605" s="1">
        <v>45297</v>
      </c>
      <c r="K1605" t="s">
        <v>126</v>
      </c>
      <c r="L1605" t="s">
        <v>3603</v>
      </c>
      <c r="M1605">
        <v>16</v>
      </c>
      <c r="N1605" t="s">
        <v>38</v>
      </c>
      <c r="O1605" s="1">
        <v>45039</v>
      </c>
      <c r="P1605" t="s">
        <v>112</v>
      </c>
      <c r="Q1605">
        <v>54.660600000000002</v>
      </c>
      <c r="R1605">
        <v>0.72340000000000004</v>
      </c>
    </row>
    <row r="1606" spans="1:18" hidden="1" x14ac:dyDescent="0.3">
      <c r="A1606" t="s">
        <v>3606</v>
      </c>
      <c r="B1606" t="s">
        <v>3607</v>
      </c>
      <c r="C1606">
        <f t="shared" si="25"/>
        <v>1</v>
      </c>
      <c r="D1606" t="s">
        <v>55</v>
      </c>
      <c r="E1606">
        <v>661.59</v>
      </c>
      <c r="F1606">
        <v>929</v>
      </c>
      <c r="G1606" t="s">
        <v>47</v>
      </c>
      <c r="H1606">
        <v>17</v>
      </c>
      <c r="I1606">
        <v>9</v>
      </c>
      <c r="J1606" s="1">
        <v>45268</v>
      </c>
      <c r="K1606" t="s">
        <v>210</v>
      </c>
      <c r="L1606" t="s">
        <v>3608</v>
      </c>
      <c r="M1606">
        <v>46</v>
      </c>
      <c r="N1606" t="s">
        <v>23</v>
      </c>
      <c r="O1606" s="1">
        <v>45064</v>
      </c>
      <c r="P1606" t="s">
        <v>138</v>
      </c>
      <c r="Q1606">
        <v>48.96</v>
      </c>
      <c r="R1606">
        <v>1.2809999999999999</v>
      </c>
    </row>
    <row r="1607" spans="1:18" hidden="1" x14ac:dyDescent="0.3">
      <c r="A1607" t="s">
        <v>3609</v>
      </c>
      <c r="B1607" t="s">
        <v>3610</v>
      </c>
      <c r="C1607">
        <f t="shared" si="25"/>
        <v>1</v>
      </c>
      <c r="D1607" t="s">
        <v>55</v>
      </c>
      <c r="E1607">
        <v>268.08</v>
      </c>
      <c r="F1607">
        <v>729</v>
      </c>
      <c r="G1607" t="s">
        <v>47</v>
      </c>
      <c r="H1607">
        <v>29</v>
      </c>
      <c r="I1607">
        <v>28</v>
      </c>
      <c r="J1607" s="1">
        <v>45927</v>
      </c>
      <c r="K1607" t="s">
        <v>123</v>
      </c>
      <c r="L1607" t="s">
        <v>3608</v>
      </c>
      <c r="M1607">
        <v>43</v>
      </c>
      <c r="N1607" t="s">
        <v>23</v>
      </c>
      <c r="O1607" s="1">
        <v>45671</v>
      </c>
      <c r="P1607" t="s">
        <v>84</v>
      </c>
      <c r="Q1607">
        <v>52.688899999999997</v>
      </c>
      <c r="R1607">
        <v>6.6264000000000003</v>
      </c>
    </row>
    <row r="1608" spans="1:18" hidden="1" x14ac:dyDescent="0.3">
      <c r="A1608" t="s">
        <v>3611</v>
      </c>
      <c r="B1608" t="s">
        <v>3612</v>
      </c>
      <c r="C1608">
        <f t="shared" si="25"/>
        <v>1</v>
      </c>
      <c r="D1608" t="s">
        <v>55</v>
      </c>
      <c r="E1608">
        <v>727.08</v>
      </c>
      <c r="F1608">
        <v>362</v>
      </c>
      <c r="G1608" t="s">
        <v>20</v>
      </c>
      <c r="H1608">
        <v>84</v>
      </c>
      <c r="I1608">
        <v>11</v>
      </c>
      <c r="J1608" s="1">
        <v>45467</v>
      </c>
      <c r="K1608" t="s">
        <v>48</v>
      </c>
      <c r="L1608" t="s">
        <v>3608</v>
      </c>
      <c r="M1608">
        <v>28</v>
      </c>
      <c r="N1608" t="s">
        <v>23</v>
      </c>
      <c r="O1608" s="1">
        <v>45411</v>
      </c>
      <c r="P1608" t="s">
        <v>77</v>
      </c>
      <c r="Q1608">
        <v>51.286200000000001</v>
      </c>
      <c r="R1608">
        <v>5.1886999999999999</v>
      </c>
    </row>
    <row r="1609" spans="1:18" hidden="1" x14ac:dyDescent="0.3">
      <c r="A1609" t="s">
        <v>3613</v>
      </c>
      <c r="B1609" t="s">
        <v>3614</v>
      </c>
      <c r="C1609">
        <f t="shared" si="25"/>
        <v>1</v>
      </c>
      <c r="D1609" t="s">
        <v>72</v>
      </c>
      <c r="E1609">
        <v>796.59</v>
      </c>
      <c r="F1609">
        <v>637</v>
      </c>
      <c r="G1609" t="s">
        <v>20</v>
      </c>
      <c r="H1609">
        <v>87</v>
      </c>
      <c r="I1609">
        <v>15</v>
      </c>
      <c r="J1609" s="1">
        <v>45711</v>
      </c>
      <c r="K1609" t="s">
        <v>221</v>
      </c>
      <c r="L1609" t="s">
        <v>3608</v>
      </c>
      <c r="M1609">
        <v>29</v>
      </c>
      <c r="N1609" t="s">
        <v>23</v>
      </c>
      <c r="O1609" s="1">
        <v>45402</v>
      </c>
      <c r="P1609" t="s">
        <v>112</v>
      </c>
      <c r="Q1609">
        <v>52.651899999999998</v>
      </c>
      <c r="R1609">
        <v>-2.3186</v>
      </c>
    </row>
    <row r="1610" spans="1:18" hidden="1" x14ac:dyDescent="0.3">
      <c r="A1610" t="s">
        <v>3615</v>
      </c>
      <c r="B1610" t="s">
        <v>3616</v>
      </c>
      <c r="C1610">
        <f t="shared" si="25"/>
        <v>1</v>
      </c>
      <c r="D1610" t="s">
        <v>36</v>
      </c>
      <c r="E1610">
        <v>746</v>
      </c>
      <c r="F1610">
        <v>485</v>
      </c>
      <c r="G1610" t="s">
        <v>20</v>
      </c>
      <c r="H1610">
        <v>40</v>
      </c>
      <c r="I1610">
        <v>10</v>
      </c>
      <c r="J1610" s="1">
        <v>45509</v>
      </c>
      <c r="K1610" t="s">
        <v>210</v>
      </c>
      <c r="L1610" t="s">
        <v>3608</v>
      </c>
      <c r="M1610">
        <v>20</v>
      </c>
      <c r="N1610" t="s">
        <v>23</v>
      </c>
      <c r="O1610" s="1">
        <v>45492</v>
      </c>
      <c r="P1610" t="s">
        <v>44</v>
      </c>
      <c r="Q1610">
        <v>46.842100000000002</v>
      </c>
      <c r="R1610">
        <v>16.9785</v>
      </c>
    </row>
    <row r="1611" spans="1:18" hidden="1" x14ac:dyDescent="0.3">
      <c r="A1611" t="s">
        <v>3617</v>
      </c>
      <c r="B1611" t="s">
        <v>3618</v>
      </c>
      <c r="C1611">
        <f t="shared" si="25"/>
        <v>1</v>
      </c>
      <c r="D1611" t="s">
        <v>42</v>
      </c>
      <c r="E1611">
        <v>795.43</v>
      </c>
      <c r="F1611">
        <v>914</v>
      </c>
      <c r="G1611" t="s">
        <v>47</v>
      </c>
      <c r="H1611">
        <v>23</v>
      </c>
      <c r="I1611">
        <v>24</v>
      </c>
      <c r="J1611" s="1">
        <v>45631</v>
      </c>
      <c r="K1611" t="s">
        <v>43</v>
      </c>
      <c r="L1611" t="s">
        <v>3619</v>
      </c>
      <c r="M1611">
        <v>43</v>
      </c>
      <c r="N1611" t="s">
        <v>23</v>
      </c>
      <c r="O1611" s="1">
        <v>45500</v>
      </c>
      <c r="P1611" t="s">
        <v>90</v>
      </c>
      <c r="Q1611">
        <v>48.835299999999997</v>
      </c>
      <c r="R1611">
        <v>10.318300000000001</v>
      </c>
    </row>
    <row r="1612" spans="1:18" hidden="1" x14ac:dyDescent="0.3">
      <c r="A1612" t="s">
        <v>3620</v>
      </c>
      <c r="B1612" t="s">
        <v>3621</v>
      </c>
      <c r="C1612">
        <f t="shared" si="25"/>
        <v>1</v>
      </c>
      <c r="D1612" t="s">
        <v>72</v>
      </c>
      <c r="E1612">
        <v>244.71</v>
      </c>
      <c r="F1612">
        <v>481</v>
      </c>
      <c r="G1612" t="s">
        <v>20</v>
      </c>
      <c r="H1612">
        <v>24</v>
      </c>
      <c r="I1612">
        <v>11</v>
      </c>
      <c r="J1612" s="1">
        <v>45777</v>
      </c>
      <c r="K1612" t="s">
        <v>87</v>
      </c>
      <c r="L1612" t="s">
        <v>3619</v>
      </c>
      <c r="M1612">
        <v>32</v>
      </c>
      <c r="N1612" t="s">
        <v>38</v>
      </c>
      <c r="O1612" s="1">
        <v>45510</v>
      </c>
      <c r="P1612" t="s">
        <v>77</v>
      </c>
      <c r="Q1612">
        <v>51.055900000000001</v>
      </c>
      <c r="R1612">
        <v>5.7812000000000001</v>
      </c>
    </row>
    <row r="1613" spans="1:18" hidden="1" x14ac:dyDescent="0.3">
      <c r="A1613" t="s">
        <v>3622</v>
      </c>
      <c r="B1613" t="s">
        <v>3623</v>
      </c>
      <c r="C1613">
        <f t="shared" si="25"/>
        <v>1</v>
      </c>
      <c r="D1613" t="s">
        <v>65</v>
      </c>
      <c r="E1613">
        <v>908.73</v>
      </c>
      <c r="F1613">
        <v>618</v>
      </c>
      <c r="G1613" t="s">
        <v>20</v>
      </c>
      <c r="H1613">
        <v>23</v>
      </c>
      <c r="I1613">
        <v>7</v>
      </c>
      <c r="J1613" s="1">
        <v>45146</v>
      </c>
      <c r="K1613" t="s">
        <v>143</v>
      </c>
      <c r="L1613" t="s">
        <v>3624</v>
      </c>
      <c r="M1613">
        <v>9</v>
      </c>
      <c r="N1613" t="s">
        <v>38</v>
      </c>
      <c r="O1613" s="1">
        <v>45110</v>
      </c>
      <c r="P1613" t="s">
        <v>84</v>
      </c>
      <c r="Q1613">
        <v>53.170499999999997</v>
      </c>
      <c r="R1613">
        <v>4.3498000000000001</v>
      </c>
    </row>
    <row r="1614" spans="1:18" hidden="1" x14ac:dyDescent="0.3">
      <c r="A1614" t="s">
        <v>3625</v>
      </c>
      <c r="B1614" t="s">
        <v>3626</v>
      </c>
      <c r="C1614">
        <f t="shared" si="25"/>
        <v>1</v>
      </c>
      <c r="D1614" t="s">
        <v>65</v>
      </c>
      <c r="E1614">
        <v>590.64</v>
      </c>
      <c r="F1614">
        <v>562</v>
      </c>
      <c r="G1614" t="s">
        <v>20</v>
      </c>
      <c r="H1614">
        <v>97</v>
      </c>
      <c r="I1614">
        <v>29</v>
      </c>
      <c r="J1614" s="1">
        <v>45405</v>
      </c>
      <c r="K1614" t="s">
        <v>61</v>
      </c>
      <c r="L1614" t="s">
        <v>3624</v>
      </c>
      <c r="M1614">
        <v>16</v>
      </c>
      <c r="N1614" t="s">
        <v>23</v>
      </c>
      <c r="O1614" s="1">
        <v>45078</v>
      </c>
      <c r="P1614" t="s">
        <v>49</v>
      </c>
      <c r="Q1614">
        <v>50.357199999999999</v>
      </c>
      <c r="R1614">
        <v>14.943899999999999</v>
      </c>
    </row>
    <row r="1615" spans="1:18" hidden="1" x14ac:dyDescent="0.3">
      <c r="A1615" t="s">
        <v>3627</v>
      </c>
      <c r="B1615" t="s">
        <v>3628</v>
      </c>
      <c r="C1615">
        <f t="shared" si="25"/>
        <v>1</v>
      </c>
      <c r="D1615" t="s">
        <v>55</v>
      </c>
      <c r="E1615">
        <v>156.75</v>
      </c>
      <c r="F1615">
        <v>889</v>
      </c>
      <c r="G1615" t="s">
        <v>47</v>
      </c>
      <c r="H1615">
        <v>39</v>
      </c>
      <c r="I1615">
        <v>17</v>
      </c>
      <c r="J1615" s="1">
        <v>45474</v>
      </c>
      <c r="K1615" t="s">
        <v>412</v>
      </c>
      <c r="L1615" t="s">
        <v>3624</v>
      </c>
      <c r="M1615">
        <v>48</v>
      </c>
      <c r="N1615" t="s">
        <v>38</v>
      </c>
      <c r="O1615" s="1">
        <v>45335</v>
      </c>
      <c r="P1615" t="s">
        <v>84</v>
      </c>
      <c r="Q1615">
        <v>51.337000000000003</v>
      </c>
      <c r="R1615">
        <v>4.2371999999999996</v>
      </c>
    </row>
    <row r="1616" spans="1:18" hidden="1" x14ac:dyDescent="0.3">
      <c r="A1616" t="s">
        <v>3629</v>
      </c>
      <c r="B1616" t="s">
        <v>3630</v>
      </c>
      <c r="C1616">
        <f t="shared" si="25"/>
        <v>1</v>
      </c>
      <c r="D1616" t="s">
        <v>19</v>
      </c>
      <c r="E1616">
        <v>510.72</v>
      </c>
      <c r="F1616">
        <v>316</v>
      </c>
      <c r="G1616" t="s">
        <v>20</v>
      </c>
      <c r="H1616">
        <v>65</v>
      </c>
      <c r="I1616">
        <v>25</v>
      </c>
      <c r="J1616" s="1">
        <v>45437</v>
      </c>
      <c r="K1616" t="s">
        <v>131</v>
      </c>
      <c r="L1616" t="s">
        <v>3624</v>
      </c>
      <c r="M1616">
        <v>20</v>
      </c>
      <c r="N1616" t="s">
        <v>23</v>
      </c>
      <c r="O1616" s="1">
        <v>45290</v>
      </c>
      <c r="P1616" t="s">
        <v>77</v>
      </c>
      <c r="Q1616">
        <v>51.191400000000002</v>
      </c>
      <c r="R1616">
        <v>2.9504999999999999</v>
      </c>
    </row>
    <row r="1617" spans="1:18" hidden="1" x14ac:dyDescent="0.3">
      <c r="A1617" t="s">
        <v>3631</v>
      </c>
      <c r="B1617" t="s">
        <v>3632</v>
      </c>
      <c r="C1617">
        <f t="shared" si="25"/>
        <v>1</v>
      </c>
      <c r="D1617" t="s">
        <v>72</v>
      </c>
      <c r="E1617">
        <v>490.9</v>
      </c>
      <c r="F1617">
        <v>524</v>
      </c>
      <c r="G1617" t="s">
        <v>20</v>
      </c>
      <c r="H1617">
        <v>89</v>
      </c>
      <c r="I1617">
        <v>23</v>
      </c>
      <c r="J1617" s="1">
        <v>45638</v>
      </c>
      <c r="K1617" t="s">
        <v>459</v>
      </c>
      <c r="L1617" t="s">
        <v>3624</v>
      </c>
      <c r="M1617">
        <v>42</v>
      </c>
      <c r="N1617" t="s">
        <v>23</v>
      </c>
      <c r="O1617" s="1">
        <v>45381</v>
      </c>
      <c r="P1617" t="s">
        <v>84</v>
      </c>
      <c r="Q1617">
        <v>52.508899999999997</v>
      </c>
      <c r="R1617">
        <v>6.1082999999999998</v>
      </c>
    </row>
    <row r="1618" spans="1:18" hidden="1" x14ac:dyDescent="0.3">
      <c r="A1618" t="s">
        <v>3633</v>
      </c>
      <c r="B1618" t="s">
        <v>3634</v>
      </c>
      <c r="C1618">
        <f t="shared" si="25"/>
        <v>1</v>
      </c>
      <c r="D1618" t="s">
        <v>72</v>
      </c>
      <c r="E1618">
        <v>815.84</v>
      </c>
      <c r="F1618">
        <v>535</v>
      </c>
      <c r="G1618" t="s">
        <v>20</v>
      </c>
      <c r="H1618">
        <v>88</v>
      </c>
      <c r="I1618">
        <v>7</v>
      </c>
      <c r="J1618" s="1">
        <v>45559</v>
      </c>
      <c r="K1618" t="s">
        <v>21</v>
      </c>
      <c r="L1618" t="s">
        <v>3635</v>
      </c>
      <c r="M1618">
        <v>23</v>
      </c>
      <c r="N1618" t="s">
        <v>38</v>
      </c>
      <c r="O1618" s="1">
        <v>45245</v>
      </c>
      <c r="P1618" t="s">
        <v>29</v>
      </c>
      <c r="Q1618">
        <v>38.435099999999998</v>
      </c>
      <c r="R1618">
        <v>-0.1636</v>
      </c>
    </row>
    <row r="1619" spans="1:18" hidden="1" x14ac:dyDescent="0.3">
      <c r="A1619" t="s">
        <v>3636</v>
      </c>
      <c r="B1619" t="s">
        <v>3637</v>
      </c>
      <c r="C1619">
        <f t="shared" si="25"/>
        <v>1</v>
      </c>
      <c r="D1619" t="s">
        <v>72</v>
      </c>
      <c r="E1619">
        <v>428.91</v>
      </c>
      <c r="F1619">
        <v>134</v>
      </c>
      <c r="G1619" t="s">
        <v>27</v>
      </c>
      <c r="H1619">
        <v>63</v>
      </c>
      <c r="I1619">
        <v>2</v>
      </c>
      <c r="J1619" s="1">
        <v>45372</v>
      </c>
      <c r="K1619" t="s">
        <v>123</v>
      </c>
      <c r="L1619" t="s">
        <v>3635</v>
      </c>
      <c r="M1619">
        <v>13</v>
      </c>
      <c r="N1619" t="s">
        <v>23</v>
      </c>
      <c r="O1619" s="1">
        <v>45315</v>
      </c>
      <c r="P1619" t="s">
        <v>24</v>
      </c>
      <c r="Q1619">
        <v>48.277500000000003</v>
      </c>
      <c r="R1619">
        <v>9.9565999999999999</v>
      </c>
    </row>
    <row r="1620" spans="1:18" hidden="1" x14ac:dyDescent="0.3">
      <c r="A1620" t="s">
        <v>3638</v>
      </c>
      <c r="B1620" t="s">
        <v>3639</v>
      </c>
      <c r="C1620">
        <f t="shared" si="25"/>
        <v>1</v>
      </c>
      <c r="D1620" t="s">
        <v>42</v>
      </c>
      <c r="E1620">
        <v>673.73</v>
      </c>
      <c r="F1620">
        <v>88</v>
      </c>
      <c r="G1620" t="s">
        <v>27</v>
      </c>
      <c r="H1620">
        <v>71</v>
      </c>
      <c r="I1620">
        <v>16</v>
      </c>
      <c r="J1620" s="1">
        <v>45487</v>
      </c>
      <c r="K1620" t="s">
        <v>360</v>
      </c>
      <c r="L1620" t="s">
        <v>3635</v>
      </c>
      <c r="M1620">
        <v>34</v>
      </c>
      <c r="N1620" t="s">
        <v>23</v>
      </c>
      <c r="O1620" s="1">
        <v>45232</v>
      </c>
      <c r="P1620" t="s">
        <v>39</v>
      </c>
      <c r="Q1620">
        <v>68.558000000000007</v>
      </c>
      <c r="R1620">
        <v>17.644100000000002</v>
      </c>
    </row>
    <row r="1621" spans="1:18" hidden="1" x14ac:dyDescent="0.3">
      <c r="A1621" t="s">
        <v>3640</v>
      </c>
      <c r="B1621" t="s">
        <v>3641</v>
      </c>
      <c r="C1621">
        <f t="shared" si="25"/>
        <v>1</v>
      </c>
      <c r="D1621" t="s">
        <v>42</v>
      </c>
      <c r="E1621">
        <v>707.42</v>
      </c>
      <c r="F1621">
        <v>312</v>
      </c>
      <c r="G1621" t="s">
        <v>20</v>
      </c>
      <c r="H1621">
        <v>70</v>
      </c>
      <c r="I1621">
        <v>6</v>
      </c>
      <c r="J1621" s="1">
        <v>45722</v>
      </c>
      <c r="K1621" t="s">
        <v>429</v>
      </c>
      <c r="L1621" t="s">
        <v>3635</v>
      </c>
      <c r="M1621">
        <v>30</v>
      </c>
      <c r="N1621" t="s">
        <v>23</v>
      </c>
      <c r="O1621" s="1">
        <v>45544</v>
      </c>
      <c r="P1621" t="s">
        <v>112</v>
      </c>
      <c r="Q1621">
        <v>50.939799999999998</v>
      </c>
      <c r="R1621">
        <v>-5.0933000000000002</v>
      </c>
    </row>
    <row r="1622" spans="1:18" hidden="1" x14ac:dyDescent="0.3">
      <c r="A1622" t="s">
        <v>3642</v>
      </c>
      <c r="B1622" t="s">
        <v>3643</v>
      </c>
      <c r="C1622">
        <f t="shared" si="25"/>
        <v>1</v>
      </c>
      <c r="D1622" t="s">
        <v>72</v>
      </c>
      <c r="E1622">
        <v>112.24</v>
      </c>
      <c r="F1622">
        <v>328</v>
      </c>
      <c r="G1622" t="s">
        <v>20</v>
      </c>
      <c r="H1622">
        <v>84</v>
      </c>
      <c r="I1622">
        <v>22</v>
      </c>
      <c r="J1622" s="1">
        <v>45856</v>
      </c>
      <c r="K1622" t="s">
        <v>48</v>
      </c>
      <c r="L1622" t="s">
        <v>3644</v>
      </c>
      <c r="M1622">
        <v>36</v>
      </c>
      <c r="N1622" t="s">
        <v>23</v>
      </c>
      <c r="O1622" s="1">
        <v>45624</v>
      </c>
      <c r="P1622" t="s">
        <v>39</v>
      </c>
      <c r="Q1622">
        <v>69.075500000000005</v>
      </c>
      <c r="R1622">
        <v>22.7438</v>
      </c>
    </row>
    <row r="1623" spans="1:18" hidden="1" x14ac:dyDescent="0.3">
      <c r="A1623" t="s">
        <v>3645</v>
      </c>
      <c r="B1623" t="s">
        <v>3646</v>
      </c>
      <c r="C1623">
        <f t="shared" si="25"/>
        <v>1</v>
      </c>
      <c r="D1623" t="s">
        <v>72</v>
      </c>
      <c r="E1623">
        <v>297.87</v>
      </c>
      <c r="F1623">
        <v>816</v>
      </c>
      <c r="G1623" t="s">
        <v>47</v>
      </c>
      <c r="H1623">
        <v>21</v>
      </c>
      <c r="I1623">
        <v>2</v>
      </c>
      <c r="J1623" s="1">
        <v>45724</v>
      </c>
      <c r="K1623" t="s">
        <v>131</v>
      </c>
      <c r="L1623" t="s">
        <v>3644</v>
      </c>
      <c r="M1623">
        <v>23</v>
      </c>
      <c r="N1623" t="s">
        <v>23</v>
      </c>
      <c r="O1623" s="1">
        <v>45448</v>
      </c>
      <c r="P1623" t="s">
        <v>138</v>
      </c>
      <c r="Q1623">
        <v>50.344700000000003</v>
      </c>
      <c r="R1623">
        <v>7.8075000000000001</v>
      </c>
    </row>
    <row r="1624" spans="1:18" hidden="1" x14ac:dyDescent="0.3">
      <c r="A1624" t="s">
        <v>3647</v>
      </c>
      <c r="B1624" t="s">
        <v>3648</v>
      </c>
      <c r="C1624">
        <f t="shared" si="25"/>
        <v>1</v>
      </c>
      <c r="D1624" t="s">
        <v>36</v>
      </c>
      <c r="E1624">
        <v>31.46</v>
      </c>
      <c r="F1624">
        <v>187</v>
      </c>
      <c r="G1624" t="s">
        <v>27</v>
      </c>
      <c r="H1624">
        <v>59</v>
      </c>
      <c r="I1624">
        <v>10</v>
      </c>
      <c r="J1624" s="1">
        <v>45538</v>
      </c>
      <c r="K1624" t="s">
        <v>43</v>
      </c>
      <c r="L1624" t="s">
        <v>3649</v>
      </c>
      <c r="M1624">
        <v>45</v>
      </c>
      <c r="N1624" t="s">
        <v>23</v>
      </c>
      <c r="O1624" s="1">
        <v>45329</v>
      </c>
      <c r="P1624" t="s">
        <v>112</v>
      </c>
      <c r="Q1624">
        <v>57.464100000000002</v>
      </c>
      <c r="R1624">
        <v>-2.2770000000000001</v>
      </c>
    </row>
    <row r="1625" spans="1:18" hidden="1" x14ac:dyDescent="0.3">
      <c r="A1625" t="s">
        <v>3650</v>
      </c>
      <c r="B1625" t="s">
        <v>3651</v>
      </c>
      <c r="C1625">
        <f t="shared" si="25"/>
        <v>1</v>
      </c>
      <c r="D1625" t="s">
        <v>19</v>
      </c>
      <c r="E1625">
        <v>889.75</v>
      </c>
      <c r="F1625">
        <v>128</v>
      </c>
      <c r="G1625" t="s">
        <v>27</v>
      </c>
      <c r="H1625">
        <v>11</v>
      </c>
      <c r="I1625">
        <v>16</v>
      </c>
      <c r="J1625" s="1">
        <v>45775</v>
      </c>
      <c r="K1625" t="s">
        <v>221</v>
      </c>
      <c r="L1625" t="s">
        <v>3649</v>
      </c>
      <c r="M1625">
        <v>16</v>
      </c>
      <c r="N1625" t="s">
        <v>23</v>
      </c>
      <c r="O1625" s="1">
        <v>45530</v>
      </c>
      <c r="P1625" t="s">
        <v>49</v>
      </c>
      <c r="Q1625">
        <v>49.9101</v>
      </c>
      <c r="R1625">
        <v>14.2502</v>
      </c>
    </row>
    <row r="1626" spans="1:18" hidden="1" x14ac:dyDescent="0.3">
      <c r="A1626" t="s">
        <v>3652</v>
      </c>
      <c r="B1626" t="s">
        <v>3653</v>
      </c>
      <c r="C1626">
        <f t="shared" si="25"/>
        <v>1</v>
      </c>
      <c r="D1626" t="s">
        <v>19</v>
      </c>
      <c r="E1626">
        <v>526.04999999999995</v>
      </c>
      <c r="F1626">
        <v>659</v>
      </c>
      <c r="G1626" t="s">
        <v>20</v>
      </c>
      <c r="H1626">
        <v>16</v>
      </c>
      <c r="I1626">
        <v>16</v>
      </c>
      <c r="J1626" s="1">
        <v>45391</v>
      </c>
      <c r="K1626" t="s">
        <v>179</v>
      </c>
      <c r="L1626" t="s">
        <v>3649</v>
      </c>
      <c r="M1626">
        <v>14</v>
      </c>
      <c r="N1626" t="s">
        <v>23</v>
      </c>
      <c r="O1626" s="1">
        <v>45341</v>
      </c>
      <c r="P1626" t="s">
        <v>39</v>
      </c>
      <c r="Q1626">
        <v>67.193899999999999</v>
      </c>
      <c r="R1626">
        <v>19.668399999999998</v>
      </c>
    </row>
    <row r="1627" spans="1:18" hidden="1" x14ac:dyDescent="0.3">
      <c r="A1627" t="s">
        <v>3654</v>
      </c>
      <c r="B1627" t="s">
        <v>3655</v>
      </c>
      <c r="C1627">
        <f t="shared" si="25"/>
        <v>1</v>
      </c>
      <c r="D1627" t="s">
        <v>19</v>
      </c>
      <c r="E1627">
        <v>533.45000000000005</v>
      </c>
      <c r="F1627">
        <v>421</v>
      </c>
      <c r="G1627" t="s">
        <v>20</v>
      </c>
      <c r="H1627">
        <v>38</v>
      </c>
      <c r="I1627">
        <v>1</v>
      </c>
      <c r="J1627" s="1">
        <v>45683</v>
      </c>
      <c r="K1627" t="s">
        <v>118</v>
      </c>
      <c r="L1627" t="s">
        <v>3649</v>
      </c>
      <c r="M1627">
        <v>21</v>
      </c>
      <c r="N1627" t="s">
        <v>23</v>
      </c>
      <c r="O1627" s="1">
        <v>45443</v>
      </c>
      <c r="P1627" t="s">
        <v>138</v>
      </c>
      <c r="Q1627">
        <v>44.691899999999997</v>
      </c>
      <c r="R1627">
        <v>7.1040000000000001</v>
      </c>
    </row>
    <row r="1628" spans="1:18" hidden="1" x14ac:dyDescent="0.3">
      <c r="A1628" t="s">
        <v>3656</v>
      </c>
      <c r="B1628" t="s">
        <v>3657</v>
      </c>
      <c r="C1628">
        <f t="shared" si="25"/>
        <v>1</v>
      </c>
      <c r="D1628" t="s">
        <v>32</v>
      </c>
      <c r="E1628">
        <v>185.35</v>
      </c>
      <c r="F1628">
        <v>150</v>
      </c>
      <c r="G1628" t="s">
        <v>27</v>
      </c>
      <c r="H1628">
        <v>43</v>
      </c>
      <c r="I1628">
        <v>9</v>
      </c>
      <c r="J1628" s="1">
        <v>45509</v>
      </c>
      <c r="K1628" t="s">
        <v>268</v>
      </c>
      <c r="L1628" t="s">
        <v>3649</v>
      </c>
      <c r="M1628">
        <v>16</v>
      </c>
      <c r="N1628" t="s">
        <v>38</v>
      </c>
      <c r="O1628" s="1">
        <v>45376</v>
      </c>
      <c r="P1628" t="s">
        <v>24</v>
      </c>
      <c r="Q1628">
        <v>52.006999999999998</v>
      </c>
      <c r="R1628">
        <v>11.822900000000001</v>
      </c>
    </row>
    <row r="1629" spans="1:18" hidden="1" x14ac:dyDescent="0.3">
      <c r="A1629" t="s">
        <v>3658</v>
      </c>
      <c r="B1629" t="s">
        <v>3659</v>
      </c>
      <c r="C1629">
        <f t="shared" si="25"/>
        <v>1</v>
      </c>
      <c r="D1629" t="s">
        <v>32</v>
      </c>
      <c r="E1629">
        <v>685.93</v>
      </c>
      <c r="F1629">
        <v>380</v>
      </c>
      <c r="G1629" t="s">
        <v>20</v>
      </c>
      <c r="H1629">
        <v>10</v>
      </c>
      <c r="I1629">
        <v>5</v>
      </c>
      <c r="J1629" s="1">
        <v>45546</v>
      </c>
      <c r="K1629" t="s">
        <v>58</v>
      </c>
      <c r="L1629" t="s">
        <v>3660</v>
      </c>
      <c r="M1629">
        <v>24</v>
      </c>
      <c r="N1629" t="s">
        <v>23</v>
      </c>
      <c r="O1629" s="1">
        <v>45204</v>
      </c>
      <c r="P1629" t="s">
        <v>112</v>
      </c>
      <c r="Q1629">
        <v>54.4998</v>
      </c>
      <c r="R1629">
        <v>-7.9641000000000002</v>
      </c>
    </row>
    <row r="1630" spans="1:18" x14ac:dyDescent="0.3">
      <c r="A1630" t="s">
        <v>3661</v>
      </c>
      <c r="B1630" t="s">
        <v>3662</v>
      </c>
      <c r="C1630">
        <f t="shared" si="25"/>
        <v>1</v>
      </c>
      <c r="D1630" t="s">
        <v>65</v>
      </c>
      <c r="E1630">
        <v>943.83</v>
      </c>
      <c r="F1630">
        <v>201</v>
      </c>
      <c r="G1630" t="s">
        <v>27</v>
      </c>
      <c r="H1630">
        <v>40</v>
      </c>
      <c r="I1630">
        <v>24</v>
      </c>
      <c r="J1630" s="1">
        <v>45437</v>
      </c>
      <c r="K1630" t="s">
        <v>87</v>
      </c>
      <c r="L1630" t="s">
        <v>3660</v>
      </c>
      <c r="M1630">
        <v>6</v>
      </c>
      <c r="N1630" t="s">
        <v>38</v>
      </c>
      <c r="O1630" s="1">
        <v>45078</v>
      </c>
      <c r="P1630" t="s">
        <v>24</v>
      </c>
      <c r="Q1630">
        <v>53.084099999999999</v>
      </c>
      <c r="R1630">
        <v>10.6737</v>
      </c>
    </row>
    <row r="1631" spans="1:18" hidden="1" x14ac:dyDescent="0.3">
      <c r="A1631" t="s">
        <v>3663</v>
      </c>
      <c r="B1631" t="s">
        <v>3664</v>
      </c>
      <c r="C1631">
        <f t="shared" si="25"/>
        <v>1</v>
      </c>
      <c r="D1631" t="s">
        <v>72</v>
      </c>
      <c r="E1631">
        <v>954.84</v>
      </c>
      <c r="F1631">
        <v>430</v>
      </c>
      <c r="G1631" t="s">
        <v>20</v>
      </c>
      <c r="H1631">
        <v>91</v>
      </c>
      <c r="I1631">
        <v>8</v>
      </c>
      <c r="J1631" s="1">
        <v>45583</v>
      </c>
      <c r="K1631" t="s">
        <v>69</v>
      </c>
      <c r="L1631" t="s">
        <v>3660</v>
      </c>
      <c r="M1631">
        <v>10</v>
      </c>
      <c r="N1631" t="s">
        <v>23</v>
      </c>
      <c r="O1631" s="1">
        <v>45382</v>
      </c>
      <c r="P1631" t="s">
        <v>84</v>
      </c>
      <c r="Q1631">
        <v>52.797600000000003</v>
      </c>
      <c r="R1631">
        <v>5.2892999999999999</v>
      </c>
    </row>
    <row r="1632" spans="1:18" hidden="1" x14ac:dyDescent="0.3">
      <c r="A1632" t="s">
        <v>3665</v>
      </c>
      <c r="B1632" t="s">
        <v>3666</v>
      </c>
      <c r="C1632">
        <f t="shared" si="25"/>
        <v>1</v>
      </c>
      <c r="D1632" t="s">
        <v>42</v>
      </c>
      <c r="E1632">
        <v>819.31</v>
      </c>
      <c r="F1632">
        <v>414</v>
      </c>
      <c r="G1632" t="s">
        <v>20</v>
      </c>
      <c r="H1632">
        <v>68</v>
      </c>
      <c r="I1632">
        <v>23</v>
      </c>
      <c r="J1632" s="1">
        <v>45558</v>
      </c>
      <c r="K1632" t="s">
        <v>100</v>
      </c>
      <c r="L1632" t="s">
        <v>3660</v>
      </c>
      <c r="M1632">
        <v>35</v>
      </c>
      <c r="N1632" t="s">
        <v>23</v>
      </c>
      <c r="O1632" s="1">
        <v>45433</v>
      </c>
      <c r="P1632" t="s">
        <v>39</v>
      </c>
      <c r="Q1632">
        <v>67.662800000000004</v>
      </c>
      <c r="R1632">
        <v>18.671099999999999</v>
      </c>
    </row>
    <row r="1633" spans="1:18" hidden="1" x14ac:dyDescent="0.3">
      <c r="A1633" t="s">
        <v>3667</v>
      </c>
      <c r="B1633" t="s">
        <v>3668</v>
      </c>
      <c r="C1633">
        <f t="shared" si="25"/>
        <v>1</v>
      </c>
      <c r="D1633" t="s">
        <v>36</v>
      </c>
      <c r="E1633">
        <v>271.95</v>
      </c>
      <c r="F1633">
        <v>485</v>
      </c>
      <c r="G1633" t="s">
        <v>20</v>
      </c>
      <c r="H1633">
        <v>60</v>
      </c>
      <c r="I1633">
        <v>15</v>
      </c>
      <c r="J1633" s="1">
        <v>45820</v>
      </c>
      <c r="K1633" t="s">
        <v>185</v>
      </c>
      <c r="L1633" t="s">
        <v>3669</v>
      </c>
      <c r="M1633">
        <v>5</v>
      </c>
      <c r="N1633" t="s">
        <v>23</v>
      </c>
      <c r="O1633" s="1">
        <v>45629</v>
      </c>
      <c r="P1633" t="s">
        <v>24</v>
      </c>
      <c r="Q1633">
        <v>53.519100000000002</v>
      </c>
      <c r="R1633">
        <v>12.1183</v>
      </c>
    </row>
    <row r="1634" spans="1:18" hidden="1" x14ac:dyDescent="0.3">
      <c r="A1634" t="s">
        <v>3670</v>
      </c>
      <c r="B1634" t="s">
        <v>3671</v>
      </c>
      <c r="C1634">
        <f t="shared" si="25"/>
        <v>1</v>
      </c>
      <c r="D1634" t="s">
        <v>72</v>
      </c>
      <c r="E1634">
        <v>175.45</v>
      </c>
      <c r="F1634">
        <v>674</v>
      </c>
      <c r="G1634" t="s">
        <v>20</v>
      </c>
      <c r="H1634">
        <v>39</v>
      </c>
      <c r="I1634">
        <v>25</v>
      </c>
      <c r="J1634" s="1">
        <v>45619</v>
      </c>
      <c r="K1634" t="s">
        <v>154</v>
      </c>
      <c r="L1634" t="s">
        <v>3669</v>
      </c>
      <c r="M1634">
        <v>49</v>
      </c>
      <c r="N1634" t="s">
        <v>23</v>
      </c>
      <c r="O1634" s="1">
        <v>45558</v>
      </c>
      <c r="P1634" t="s">
        <v>90</v>
      </c>
      <c r="Q1634">
        <v>48.823500000000003</v>
      </c>
      <c r="R1634">
        <v>15.4308</v>
      </c>
    </row>
    <row r="1635" spans="1:18" hidden="1" x14ac:dyDescent="0.3">
      <c r="A1635" t="s">
        <v>3672</v>
      </c>
      <c r="B1635" t="s">
        <v>3673</v>
      </c>
      <c r="C1635">
        <f t="shared" si="25"/>
        <v>1</v>
      </c>
      <c r="D1635" t="s">
        <v>32</v>
      </c>
      <c r="E1635">
        <v>627.07000000000005</v>
      </c>
      <c r="F1635">
        <v>318</v>
      </c>
      <c r="G1635" t="s">
        <v>20</v>
      </c>
      <c r="H1635">
        <v>21</v>
      </c>
      <c r="I1635">
        <v>23</v>
      </c>
      <c r="J1635" s="1">
        <v>45552</v>
      </c>
      <c r="K1635" t="s">
        <v>58</v>
      </c>
      <c r="L1635" t="s">
        <v>3669</v>
      </c>
      <c r="M1635">
        <v>17</v>
      </c>
      <c r="N1635" t="s">
        <v>23</v>
      </c>
      <c r="O1635" s="1">
        <v>45440</v>
      </c>
      <c r="P1635" t="s">
        <v>112</v>
      </c>
      <c r="Q1635">
        <v>54.097999999999999</v>
      </c>
      <c r="R1635">
        <v>0.14899999999999999</v>
      </c>
    </row>
    <row r="1636" spans="1:18" hidden="1" x14ac:dyDescent="0.3">
      <c r="A1636" t="s">
        <v>3674</v>
      </c>
      <c r="B1636" t="s">
        <v>3675</v>
      </c>
      <c r="C1636">
        <f t="shared" si="25"/>
        <v>1</v>
      </c>
      <c r="D1636" t="s">
        <v>72</v>
      </c>
      <c r="E1636">
        <v>146.41999999999999</v>
      </c>
      <c r="F1636">
        <v>205</v>
      </c>
      <c r="G1636" t="s">
        <v>27</v>
      </c>
      <c r="H1636">
        <v>22</v>
      </c>
      <c r="I1636">
        <v>1</v>
      </c>
      <c r="J1636" s="1">
        <v>45315</v>
      </c>
      <c r="K1636" t="s">
        <v>400</v>
      </c>
      <c r="L1636" t="s">
        <v>3669</v>
      </c>
      <c r="M1636">
        <v>11</v>
      </c>
      <c r="N1636" t="s">
        <v>23</v>
      </c>
      <c r="O1636" s="1">
        <v>45182</v>
      </c>
      <c r="P1636" t="s">
        <v>138</v>
      </c>
      <c r="Q1636">
        <v>46.981699999999996</v>
      </c>
      <c r="R1636">
        <v>3.9365000000000001</v>
      </c>
    </row>
    <row r="1637" spans="1:18" hidden="1" x14ac:dyDescent="0.3">
      <c r="A1637" t="s">
        <v>3676</v>
      </c>
      <c r="B1637" t="s">
        <v>3677</v>
      </c>
      <c r="C1637">
        <f t="shared" si="25"/>
        <v>1</v>
      </c>
      <c r="D1637" t="s">
        <v>42</v>
      </c>
      <c r="E1637">
        <v>904.41</v>
      </c>
      <c r="F1637">
        <v>753</v>
      </c>
      <c r="G1637" t="s">
        <v>47</v>
      </c>
      <c r="H1637">
        <v>93</v>
      </c>
      <c r="I1637">
        <v>14</v>
      </c>
      <c r="J1637" s="1">
        <v>45555</v>
      </c>
      <c r="K1637" t="s">
        <v>234</v>
      </c>
      <c r="L1637" t="s">
        <v>3669</v>
      </c>
      <c r="M1637">
        <v>11</v>
      </c>
      <c r="N1637" t="s">
        <v>38</v>
      </c>
      <c r="O1637" s="1">
        <v>45542</v>
      </c>
      <c r="P1637" t="s">
        <v>39</v>
      </c>
      <c r="Q1637">
        <v>56.018099999999997</v>
      </c>
      <c r="R1637">
        <v>14.256600000000001</v>
      </c>
    </row>
    <row r="1638" spans="1:18" hidden="1" x14ac:dyDescent="0.3">
      <c r="A1638" t="s">
        <v>3678</v>
      </c>
      <c r="B1638" t="s">
        <v>3679</v>
      </c>
      <c r="C1638">
        <f t="shared" si="25"/>
        <v>1</v>
      </c>
      <c r="D1638" t="s">
        <v>72</v>
      </c>
      <c r="E1638">
        <v>398.72</v>
      </c>
      <c r="F1638">
        <v>931</v>
      </c>
      <c r="G1638" t="s">
        <v>47</v>
      </c>
      <c r="H1638">
        <v>68</v>
      </c>
      <c r="I1638">
        <v>26</v>
      </c>
      <c r="J1638" s="1">
        <v>45872</v>
      </c>
      <c r="K1638" t="s">
        <v>115</v>
      </c>
      <c r="L1638" t="s">
        <v>3680</v>
      </c>
      <c r="M1638">
        <v>5</v>
      </c>
      <c r="N1638" t="s">
        <v>23</v>
      </c>
      <c r="O1638" s="1">
        <v>45691</v>
      </c>
      <c r="P1638" t="s">
        <v>84</v>
      </c>
      <c r="Q1638">
        <v>51.630800000000001</v>
      </c>
      <c r="R1638">
        <v>4.2445000000000004</v>
      </c>
    </row>
    <row r="1639" spans="1:18" hidden="1" x14ac:dyDescent="0.3">
      <c r="A1639" t="s">
        <v>3681</v>
      </c>
      <c r="B1639" t="s">
        <v>3682</v>
      </c>
      <c r="C1639">
        <f t="shared" si="25"/>
        <v>1</v>
      </c>
      <c r="D1639" t="s">
        <v>36</v>
      </c>
      <c r="E1639">
        <v>823.15</v>
      </c>
      <c r="F1639">
        <v>678</v>
      </c>
      <c r="G1639" t="s">
        <v>20</v>
      </c>
      <c r="H1639">
        <v>33</v>
      </c>
      <c r="I1639">
        <v>21</v>
      </c>
      <c r="J1639" s="1">
        <v>46023</v>
      </c>
      <c r="K1639" t="s">
        <v>429</v>
      </c>
      <c r="L1639" t="s">
        <v>3680</v>
      </c>
      <c r="M1639">
        <v>40</v>
      </c>
      <c r="N1639" t="s">
        <v>23</v>
      </c>
      <c r="O1639" s="1">
        <v>45730</v>
      </c>
      <c r="P1639" t="s">
        <v>77</v>
      </c>
      <c r="Q1639">
        <v>51.119500000000002</v>
      </c>
      <c r="R1639">
        <v>5.9577999999999998</v>
      </c>
    </row>
    <row r="1640" spans="1:18" hidden="1" x14ac:dyDescent="0.3">
      <c r="A1640" t="s">
        <v>3683</v>
      </c>
      <c r="B1640" t="s">
        <v>3684</v>
      </c>
      <c r="C1640">
        <f t="shared" si="25"/>
        <v>1</v>
      </c>
      <c r="D1640" t="s">
        <v>72</v>
      </c>
      <c r="E1640">
        <v>858.96</v>
      </c>
      <c r="F1640">
        <v>101</v>
      </c>
      <c r="G1640" t="s">
        <v>27</v>
      </c>
      <c r="H1640">
        <v>79</v>
      </c>
      <c r="I1640">
        <v>26</v>
      </c>
      <c r="J1640" s="1">
        <v>45330</v>
      </c>
      <c r="K1640" t="s">
        <v>131</v>
      </c>
      <c r="L1640" t="s">
        <v>3685</v>
      </c>
      <c r="M1640">
        <v>22</v>
      </c>
      <c r="N1640" t="s">
        <v>23</v>
      </c>
      <c r="O1640" s="1">
        <v>45065</v>
      </c>
      <c r="P1640" t="s">
        <v>138</v>
      </c>
      <c r="Q1640">
        <v>43.973399999999998</v>
      </c>
      <c r="R1640">
        <v>1.6678999999999999</v>
      </c>
    </row>
    <row r="1641" spans="1:18" hidden="1" x14ac:dyDescent="0.3">
      <c r="A1641" t="s">
        <v>3686</v>
      </c>
      <c r="B1641" t="s">
        <v>3687</v>
      </c>
      <c r="C1641">
        <f t="shared" si="25"/>
        <v>1</v>
      </c>
      <c r="D1641" t="s">
        <v>65</v>
      </c>
      <c r="E1641">
        <v>835.21</v>
      </c>
      <c r="F1641">
        <v>786</v>
      </c>
      <c r="G1641" t="s">
        <v>47</v>
      </c>
      <c r="H1641">
        <v>16</v>
      </c>
      <c r="I1641">
        <v>4</v>
      </c>
      <c r="J1641" s="1">
        <v>45200</v>
      </c>
      <c r="K1641" t="s">
        <v>73</v>
      </c>
      <c r="L1641" t="s">
        <v>3685</v>
      </c>
      <c r="M1641">
        <v>30</v>
      </c>
      <c r="N1641" t="s">
        <v>23</v>
      </c>
      <c r="O1641" s="1">
        <v>45066</v>
      </c>
      <c r="P1641" t="s">
        <v>29</v>
      </c>
      <c r="Q1641">
        <v>36.7455</v>
      </c>
      <c r="R1641">
        <v>-9.0159000000000002</v>
      </c>
    </row>
    <row r="1642" spans="1:18" hidden="1" x14ac:dyDescent="0.3">
      <c r="A1642" t="s">
        <v>3688</v>
      </c>
      <c r="B1642" t="s">
        <v>3689</v>
      </c>
      <c r="C1642">
        <f t="shared" si="25"/>
        <v>1</v>
      </c>
      <c r="D1642" t="s">
        <v>32</v>
      </c>
      <c r="E1642">
        <v>846.86</v>
      </c>
      <c r="F1642">
        <v>855</v>
      </c>
      <c r="G1642" t="s">
        <v>47</v>
      </c>
      <c r="H1642">
        <v>66</v>
      </c>
      <c r="I1642">
        <v>24</v>
      </c>
      <c r="J1642" s="1">
        <v>45501</v>
      </c>
      <c r="K1642" t="s">
        <v>400</v>
      </c>
      <c r="L1642" t="s">
        <v>3685</v>
      </c>
      <c r="M1642">
        <v>6</v>
      </c>
      <c r="N1642" t="s">
        <v>23</v>
      </c>
      <c r="O1642" s="1">
        <v>45339</v>
      </c>
      <c r="P1642" t="s">
        <v>77</v>
      </c>
      <c r="Q1642">
        <v>49.733199999999997</v>
      </c>
      <c r="R1642">
        <v>3.9344000000000001</v>
      </c>
    </row>
    <row r="1643" spans="1:18" hidden="1" x14ac:dyDescent="0.3">
      <c r="A1643" t="s">
        <v>3690</v>
      </c>
      <c r="B1643" t="s">
        <v>3691</v>
      </c>
      <c r="C1643">
        <f t="shared" si="25"/>
        <v>1</v>
      </c>
      <c r="D1643" t="s">
        <v>19</v>
      </c>
      <c r="E1643">
        <v>444.69</v>
      </c>
      <c r="F1643">
        <v>652</v>
      </c>
      <c r="G1643" t="s">
        <v>20</v>
      </c>
      <c r="H1643">
        <v>28</v>
      </c>
      <c r="I1643">
        <v>21</v>
      </c>
      <c r="J1643" s="1">
        <v>45570</v>
      </c>
      <c r="K1643" t="s">
        <v>100</v>
      </c>
      <c r="L1643" t="s">
        <v>3685</v>
      </c>
      <c r="M1643">
        <v>25</v>
      </c>
      <c r="N1643" t="s">
        <v>23</v>
      </c>
      <c r="O1643" s="1">
        <v>45339</v>
      </c>
      <c r="P1643" t="s">
        <v>77</v>
      </c>
      <c r="Q1643">
        <v>50.815199999999997</v>
      </c>
      <c r="R1643">
        <v>5.7552000000000003</v>
      </c>
    </row>
    <row r="1644" spans="1:18" hidden="1" x14ac:dyDescent="0.3">
      <c r="A1644" t="s">
        <v>3692</v>
      </c>
      <c r="B1644" t="s">
        <v>3693</v>
      </c>
      <c r="C1644">
        <f t="shared" si="25"/>
        <v>1</v>
      </c>
      <c r="D1644" t="s">
        <v>32</v>
      </c>
      <c r="E1644">
        <v>921.36</v>
      </c>
      <c r="F1644">
        <v>591</v>
      </c>
      <c r="G1644" t="s">
        <v>20</v>
      </c>
      <c r="H1644">
        <v>30</v>
      </c>
      <c r="I1644">
        <v>17</v>
      </c>
      <c r="J1644" s="1">
        <v>45384</v>
      </c>
      <c r="K1644" t="s">
        <v>61</v>
      </c>
      <c r="L1644" t="s">
        <v>3694</v>
      </c>
      <c r="M1644">
        <v>38</v>
      </c>
      <c r="N1644" t="s">
        <v>23</v>
      </c>
      <c r="O1644" s="1">
        <v>45287</v>
      </c>
      <c r="P1644" t="s">
        <v>29</v>
      </c>
      <c r="Q1644">
        <v>39.527200000000001</v>
      </c>
      <c r="R1644">
        <v>1.26E-2</v>
      </c>
    </row>
    <row r="1645" spans="1:18" hidden="1" x14ac:dyDescent="0.3">
      <c r="A1645" t="s">
        <v>3695</v>
      </c>
      <c r="B1645" t="s">
        <v>3696</v>
      </c>
      <c r="C1645">
        <f t="shared" si="25"/>
        <v>1</v>
      </c>
      <c r="D1645" t="s">
        <v>65</v>
      </c>
      <c r="E1645">
        <v>92.41</v>
      </c>
      <c r="F1645">
        <v>945</v>
      </c>
      <c r="G1645" t="s">
        <v>47</v>
      </c>
      <c r="H1645">
        <v>48</v>
      </c>
      <c r="I1645">
        <v>19</v>
      </c>
      <c r="J1645" s="1">
        <v>45609</v>
      </c>
      <c r="K1645" t="s">
        <v>104</v>
      </c>
      <c r="L1645" t="s">
        <v>3694</v>
      </c>
      <c r="M1645">
        <v>20</v>
      </c>
      <c r="N1645" t="s">
        <v>38</v>
      </c>
      <c r="O1645" s="1">
        <v>45316</v>
      </c>
      <c r="P1645" t="s">
        <v>49</v>
      </c>
      <c r="Q1645">
        <v>53.9345</v>
      </c>
      <c r="R1645">
        <v>18.339300000000001</v>
      </c>
    </row>
    <row r="1646" spans="1:18" hidden="1" x14ac:dyDescent="0.3">
      <c r="A1646" t="s">
        <v>3697</v>
      </c>
      <c r="B1646" t="s">
        <v>3698</v>
      </c>
      <c r="C1646">
        <f t="shared" si="25"/>
        <v>1</v>
      </c>
      <c r="D1646" t="s">
        <v>55</v>
      </c>
      <c r="E1646">
        <v>798.12</v>
      </c>
      <c r="F1646">
        <v>142</v>
      </c>
      <c r="G1646" t="s">
        <v>27</v>
      </c>
      <c r="H1646">
        <v>96</v>
      </c>
      <c r="I1646">
        <v>9</v>
      </c>
      <c r="J1646" s="1">
        <v>45390</v>
      </c>
      <c r="K1646" t="s">
        <v>69</v>
      </c>
      <c r="L1646" t="s">
        <v>3694</v>
      </c>
      <c r="M1646">
        <v>14</v>
      </c>
      <c r="N1646" t="s">
        <v>23</v>
      </c>
      <c r="O1646" s="1">
        <v>45225</v>
      </c>
      <c r="P1646" t="s">
        <v>77</v>
      </c>
      <c r="Q1646">
        <v>49.775799999999997</v>
      </c>
      <c r="R1646">
        <v>5.5263</v>
      </c>
    </row>
    <row r="1647" spans="1:18" hidden="1" x14ac:dyDescent="0.3">
      <c r="A1647" t="s">
        <v>3699</v>
      </c>
      <c r="B1647" t="s">
        <v>3700</v>
      </c>
      <c r="C1647">
        <f t="shared" si="25"/>
        <v>1</v>
      </c>
      <c r="D1647" t="s">
        <v>55</v>
      </c>
      <c r="E1647">
        <v>172.59</v>
      </c>
      <c r="F1647">
        <v>555</v>
      </c>
      <c r="G1647" t="s">
        <v>20</v>
      </c>
      <c r="H1647">
        <v>60</v>
      </c>
      <c r="I1647">
        <v>27</v>
      </c>
      <c r="J1647" s="1">
        <v>45760</v>
      </c>
      <c r="K1647" t="s">
        <v>328</v>
      </c>
      <c r="L1647" t="s">
        <v>3694</v>
      </c>
      <c r="M1647">
        <v>41</v>
      </c>
      <c r="N1647" t="s">
        <v>23</v>
      </c>
      <c r="O1647" s="1">
        <v>45607</v>
      </c>
      <c r="P1647" t="s">
        <v>24</v>
      </c>
      <c r="Q1647">
        <v>52.554299999999998</v>
      </c>
      <c r="R1647">
        <v>12.2249</v>
      </c>
    </row>
    <row r="1648" spans="1:18" hidden="1" x14ac:dyDescent="0.3">
      <c r="A1648" t="s">
        <v>3701</v>
      </c>
      <c r="B1648" t="s">
        <v>3702</v>
      </c>
      <c r="C1648">
        <f t="shared" si="25"/>
        <v>1</v>
      </c>
      <c r="D1648" t="s">
        <v>42</v>
      </c>
      <c r="E1648">
        <v>628.54999999999995</v>
      </c>
      <c r="F1648">
        <v>350</v>
      </c>
      <c r="G1648" t="s">
        <v>20</v>
      </c>
      <c r="H1648">
        <v>31</v>
      </c>
      <c r="I1648">
        <v>18</v>
      </c>
      <c r="J1648" s="1">
        <v>45843</v>
      </c>
      <c r="K1648" t="s">
        <v>66</v>
      </c>
      <c r="L1648" t="s">
        <v>3694</v>
      </c>
      <c r="M1648">
        <v>6</v>
      </c>
      <c r="N1648" t="s">
        <v>23</v>
      </c>
      <c r="O1648" s="1">
        <v>45633</v>
      </c>
      <c r="P1648" t="s">
        <v>49</v>
      </c>
      <c r="Q1648">
        <v>49.127299999999998</v>
      </c>
      <c r="R1648">
        <v>23.460699999999999</v>
      </c>
    </row>
    <row r="1649" spans="1:18" hidden="1" x14ac:dyDescent="0.3">
      <c r="A1649" t="s">
        <v>3703</v>
      </c>
      <c r="B1649" t="s">
        <v>3704</v>
      </c>
      <c r="C1649">
        <f t="shared" si="25"/>
        <v>1</v>
      </c>
      <c r="D1649" t="s">
        <v>65</v>
      </c>
      <c r="E1649">
        <v>629.73</v>
      </c>
      <c r="F1649">
        <v>925</v>
      </c>
      <c r="G1649" t="s">
        <v>47</v>
      </c>
      <c r="H1649">
        <v>94</v>
      </c>
      <c r="I1649">
        <v>5</v>
      </c>
      <c r="J1649" s="1">
        <v>45124</v>
      </c>
      <c r="K1649" t="s">
        <v>321</v>
      </c>
      <c r="L1649" t="s">
        <v>3705</v>
      </c>
      <c r="M1649">
        <v>22</v>
      </c>
      <c r="N1649" t="s">
        <v>23</v>
      </c>
      <c r="O1649" s="1">
        <v>45044</v>
      </c>
      <c r="P1649" t="s">
        <v>84</v>
      </c>
      <c r="Q1649">
        <v>53.237699999999997</v>
      </c>
      <c r="R1649">
        <v>6.0172999999999996</v>
      </c>
    </row>
    <row r="1650" spans="1:18" hidden="1" x14ac:dyDescent="0.3">
      <c r="A1650" t="s">
        <v>3706</v>
      </c>
      <c r="B1650" t="s">
        <v>3707</v>
      </c>
      <c r="C1650">
        <f t="shared" si="25"/>
        <v>1</v>
      </c>
      <c r="D1650" t="s">
        <v>72</v>
      </c>
      <c r="E1650">
        <v>364.59</v>
      </c>
      <c r="F1650">
        <v>904</v>
      </c>
      <c r="G1650" t="s">
        <v>47</v>
      </c>
      <c r="H1650">
        <v>90</v>
      </c>
      <c r="I1650">
        <v>17</v>
      </c>
      <c r="J1650" s="1">
        <v>45352</v>
      </c>
      <c r="K1650" t="s">
        <v>154</v>
      </c>
      <c r="L1650" t="s">
        <v>3705</v>
      </c>
      <c r="M1650">
        <v>26</v>
      </c>
      <c r="N1650" t="s">
        <v>23</v>
      </c>
      <c r="O1650" s="1">
        <v>45203</v>
      </c>
      <c r="P1650" t="s">
        <v>49</v>
      </c>
      <c r="Q1650">
        <v>52.3566</v>
      </c>
      <c r="R1650">
        <v>17.742899999999999</v>
      </c>
    </row>
    <row r="1651" spans="1:18" hidden="1" x14ac:dyDescent="0.3">
      <c r="A1651" t="s">
        <v>3708</v>
      </c>
      <c r="B1651" t="s">
        <v>3709</v>
      </c>
      <c r="C1651">
        <f t="shared" si="25"/>
        <v>1</v>
      </c>
      <c r="D1651" t="s">
        <v>19</v>
      </c>
      <c r="E1651">
        <v>49.5</v>
      </c>
      <c r="F1651">
        <v>231</v>
      </c>
      <c r="G1651" t="s">
        <v>27</v>
      </c>
      <c r="H1651">
        <v>87</v>
      </c>
      <c r="I1651">
        <v>18</v>
      </c>
      <c r="J1651" s="1">
        <v>45480</v>
      </c>
      <c r="K1651" t="s">
        <v>118</v>
      </c>
      <c r="L1651" t="s">
        <v>3705</v>
      </c>
      <c r="M1651">
        <v>14</v>
      </c>
      <c r="N1651" t="s">
        <v>23</v>
      </c>
      <c r="O1651" s="1">
        <v>45441</v>
      </c>
      <c r="P1651" t="s">
        <v>90</v>
      </c>
      <c r="Q1651">
        <v>48.174700000000001</v>
      </c>
      <c r="R1651">
        <v>15.980399999999999</v>
      </c>
    </row>
    <row r="1652" spans="1:18" hidden="1" x14ac:dyDescent="0.3">
      <c r="A1652" t="s">
        <v>3710</v>
      </c>
      <c r="B1652" t="s">
        <v>3711</v>
      </c>
      <c r="C1652">
        <f t="shared" si="25"/>
        <v>1</v>
      </c>
      <c r="D1652" t="s">
        <v>65</v>
      </c>
      <c r="E1652">
        <v>662.12</v>
      </c>
      <c r="F1652">
        <v>691</v>
      </c>
      <c r="G1652" t="s">
        <v>20</v>
      </c>
      <c r="H1652">
        <v>76</v>
      </c>
      <c r="I1652">
        <v>19</v>
      </c>
      <c r="J1652" s="1">
        <v>45100</v>
      </c>
      <c r="K1652" t="s">
        <v>134</v>
      </c>
      <c r="L1652" t="s">
        <v>3712</v>
      </c>
      <c r="M1652">
        <v>10</v>
      </c>
      <c r="N1652" t="s">
        <v>23</v>
      </c>
      <c r="O1652" s="1">
        <v>45094</v>
      </c>
      <c r="P1652" t="s">
        <v>84</v>
      </c>
      <c r="Q1652">
        <v>51.971899999999998</v>
      </c>
      <c r="R1652">
        <v>3.7974999999999999</v>
      </c>
    </row>
    <row r="1653" spans="1:18" hidden="1" x14ac:dyDescent="0.3">
      <c r="A1653" t="s">
        <v>3713</v>
      </c>
      <c r="B1653" t="s">
        <v>3714</v>
      </c>
      <c r="C1653">
        <f t="shared" si="25"/>
        <v>1</v>
      </c>
      <c r="D1653" t="s">
        <v>36</v>
      </c>
      <c r="E1653">
        <v>325.8</v>
      </c>
      <c r="F1653">
        <v>968</v>
      </c>
      <c r="G1653" t="s">
        <v>47</v>
      </c>
      <c r="H1653">
        <v>80</v>
      </c>
      <c r="I1653">
        <v>26</v>
      </c>
      <c r="J1653" s="1">
        <v>45540</v>
      </c>
      <c r="K1653" t="s">
        <v>143</v>
      </c>
      <c r="L1653" t="s">
        <v>3712</v>
      </c>
      <c r="M1653">
        <v>35</v>
      </c>
      <c r="N1653" t="s">
        <v>23</v>
      </c>
      <c r="O1653" s="1">
        <v>45466</v>
      </c>
      <c r="P1653" t="s">
        <v>29</v>
      </c>
      <c r="Q1653">
        <v>38.663499999999999</v>
      </c>
      <c r="R1653">
        <v>-6.5833000000000004</v>
      </c>
    </row>
    <row r="1654" spans="1:18" hidden="1" x14ac:dyDescent="0.3">
      <c r="A1654" t="s">
        <v>3715</v>
      </c>
      <c r="B1654" t="s">
        <v>3716</v>
      </c>
      <c r="C1654">
        <f t="shared" si="25"/>
        <v>1</v>
      </c>
      <c r="D1654" t="s">
        <v>55</v>
      </c>
      <c r="E1654">
        <v>464.94</v>
      </c>
      <c r="F1654">
        <v>692</v>
      </c>
      <c r="G1654" t="s">
        <v>20</v>
      </c>
      <c r="H1654">
        <v>25</v>
      </c>
      <c r="I1654">
        <v>5</v>
      </c>
      <c r="J1654" s="1">
        <v>45113</v>
      </c>
      <c r="K1654" t="s">
        <v>321</v>
      </c>
      <c r="L1654" t="s">
        <v>3712</v>
      </c>
      <c r="M1654">
        <v>24</v>
      </c>
      <c r="N1654" t="s">
        <v>23</v>
      </c>
      <c r="O1654" s="1">
        <v>45089</v>
      </c>
      <c r="P1654" t="s">
        <v>112</v>
      </c>
      <c r="Q1654">
        <v>54.072099999999999</v>
      </c>
      <c r="R1654">
        <v>-8.1588999999999992</v>
      </c>
    </row>
    <row r="1655" spans="1:18" hidden="1" x14ac:dyDescent="0.3">
      <c r="A1655" t="s">
        <v>3717</v>
      </c>
      <c r="B1655" t="s">
        <v>3718</v>
      </c>
      <c r="C1655">
        <f t="shared" si="25"/>
        <v>1</v>
      </c>
      <c r="D1655" t="s">
        <v>72</v>
      </c>
      <c r="E1655">
        <v>945.31</v>
      </c>
      <c r="F1655">
        <v>35</v>
      </c>
      <c r="G1655" t="s">
        <v>27</v>
      </c>
      <c r="H1655">
        <v>79</v>
      </c>
      <c r="I1655">
        <v>5</v>
      </c>
      <c r="J1655" s="1">
        <v>45923</v>
      </c>
      <c r="K1655" t="s">
        <v>76</v>
      </c>
      <c r="L1655" t="s">
        <v>3712</v>
      </c>
      <c r="M1655">
        <v>22</v>
      </c>
      <c r="N1655" t="s">
        <v>23</v>
      </c>
      <c r="O1655" s="1">
        <v>45683</v>
      </c>
      <c r="P1655" t="s">
        <v>90</v>
      </c>
      <c r="Q1655">
        <v>48.3872</v>
      </c>
      <c r="R1655">
        <v>13.2936</v>
      </c>
    </row>
    <row r="1656" spans="1:18" hidden="1" x14ac:dyDescent="0.3">
      <c r="A1656" t="s">
        <v>3719</v>
      </c>
      <c r="B1656" t="s">
        <v>3720</v>
      </c>
      <c r="C1656">
        <f t="shared" si="25"/>
        <v>1</v>
      </c>
      <c r="D1656" t="s">
        <v>65</v>
      </c>
      <c r="E1656">
        <v>632.58000000000004</v>
      </c>
      <c r="F1656">
        <v>864</v>
      </c>
      <c r="G1656" t="s">
        <v>47</v>
      </c>
      <c r="H1656">
        <v>99</v>
      </c>
      <c r="I1656">
        <v>19</v>
      </c>
      <c r="J1656" s="1">
        <v>45377</v>
      </c>
      <c r="K1656" t="s">
        <v>234</v>
      </c>
      <c r="L1656" t="s">
        <v>3712</v>
      </c>
      <c r="M1656">
        <v>19</v>
      </c>
      <c r="N1656" t="s">
        <v>23</v>
      </c>
      <c r="O1656" s="1">
        <v>45197</v>
      </c>
      <c r="P1656" t="s">
        <v>49</v>
      </c>
      <c r="Q1656">
        <v>54.122399999999999</v>
      </c>
      <c r="R1656">
        <v>15.7704</v>
      </c>
    </row>
    <row r="1657" spans="1:18" hidden="1" x14ac:dyDescent="0.3">
      <c r="A1657" t="s">
        <v>3721</v>
      </c>
      <c r="B1657" t="s">
        <v>3722</v>
      </c>
      <c r="C1657">
        <f t="shared" si="25"/>
        <v>1</v>
      </c>
      <c r="D1657" t="s">
        <v>42</v>
      </c>
      <c r="E1657">
        <v>598.88</v>
      </c>
      <c r="F1657">
        <v>666</v>
      </c>
      <c r="G1657" t="s">
        <v>20</v>
      </c>
      <c r="H1657">
        <v>17</v>
      </c>
      <c r="I1657">
        <v>16</v>
      </c>
      <c r="J1657" s="1">
        <v>45656</v>
      </c>
      <c r="K1657" t="s">
        <v>360</v>
      </c>
      <c r="L1657" t="s">
        <v>3712</v>
      </c>
      <c r="M1657">
        <v>40</v>
      </c>
      <c r="N1657" t="s">
        <v>38</v>
      </c>
      <c r="O1657" s="1">
        <v>45317</v>
      </c>
      <c r="P1657" t="s">
        <v>24</v>
      </c>
      <c r="Q1657">
        <v>51.1066</v>
      </c>
      <c r="R1657">
        <v>8.0084999999999997</v>
      </c>
    </row>
    <row r="1658" spans="1:18" hidden="1" x14ac:dyDescent="0.3">
      <c r="A1658" t="s">
        <v>3723</v>
      </c>
      <c r="B1658" t="s">
        <v>3724</v>
      </c>
      <c r="C1658">
        <f t="shared" si="25"/>
        <v>1</v>
      </c>
      <c r="D1658" t="s">
        <v>55</v>
      </c>
      <c r="E1658">
        <v>896.27</v>
      </c>
      <c r="F1658">
        <v>462</v>
      </c>
      <c r="G1658" t="s">
        <v>20</v>
      </c>
      <c r="H1658">
        <v>19</v>
      </c>
      <c r="I1658">
        <v>27</v>
      </c>
      <c r="J1658" s="1">
        <v>45370</v>
      </c>
      <c r="K1658" t="s">
        <v>151</v>
      </c>
      <c r="L1658" t="s">
        <v>3712</v>
      </c>
      <c r="M1658">
        <v>6</v>
      </c>
      <c r="N1658" t="s">
        <v>23</v>
      </c>
      <c r="O1658" s="1">
        <v>45058</v>
      </c>
      <c r="P1658" t="s">
        <v>90</v>
      </c>
      <c r="Q1658">
        <v>47.426699999999997</v>
      </c>
      <c r="R1658">
        <v>14.1846</v>
      </c>
    </row>
    <row r="1659" spans="1:18" hidden="1" x14ac:dyDescent="0.3">
      <c r="A1659" t="s">
        <v>3725</v>
      </c>
      <c r="B1659" t="s">
        <v>3726</v>
      </c>
      <c r="C1659">
        <f t="shared" si="25"/>
        <v>1</v>
      </c>
      <c r="D1659" t="s">
        <v>55</v>
      </c>
      <c r="E1659">
        <v>290.47000000000003</v>
      </c>
      <c r="F1659">
        <v>966</v>
      </c>
      <c r="G1659" t="s">
        <v>47</v>
      </c>
      <c r="H1659">
        <v>26</v>
      </c>
      <c r="I1659">
        <v>21</v>
      </c>
      <c r="J1659" s="1">
        <v>45754</v>
      </c>
      <c r="K1659" t="s">
        <v>87</v>
      </c>
      <c r="L1659" t="s">
        <v>3727</v>
      </c>
      <c r="M1659">
        <v>14</v>
      </c>
      <c r="N1659" t="s">
        <v>23</v>
      </c>
      <c r="O1659" s="1">
        <v>45605</v>
      </c>
      <c r="P1659" t="s">
        <v>138</v>
      </c>
      <c r="Q1659">
        <v>46.127499999999998</v>
      </c>
      <c r="R1659">
        <v>4.1478000000000002</v>
      </c>
    </row>
    <row r="1660" spans="1:18" hidden="1" x14ac:dyDescent="0.3">
      <c r="A1660" t="s">
        <v>3728</v>
      </c>
      <c r="B1660" t="s">
        <v>3729</v>
      </c>
      <c r="C1660">
        <f t="shared" si="25"/>
        <v>1</v>
      </c>
      <c r="D1660" t="s">
        <v>32</v>
      </c>
      <c r="E1660">
        <v>683.42</v>
      </c>
      <c r="F1660">
        <v>136</v>
      </c>
      <c r="G1660" t="s">
        <v>27</v>
      </c>
      <c r="H1660">
        <v>99</v>
      </c>
      <c r="I1660">
        <v>10</v>
      </c>
      <c r="J1660" s="1">
        <v>45718</v>
      </c>
      <c r="K1660" t="s">
        <v>43</v>
      </c>
      <c r="L1660" t="s">
        <v>3727</v>
      </c>
      <c r="M1660">
        <v>49</v>
      </c>
      <c r="N1660" t="s">
        <v>23</v>
      </c>
      <c r="O1660" s="1">
        <v>45668</v>
      </c>
      <c r="P1660" t="s">
        <v>44</v>
      </c>
      <c r="Q1660">
        <v>42.686</v>
      </c>
      <c r="R1660">
        <v>6.8643999999999998</v>
      </c>
    </row>
    <row r="1661" spans="1:18" hidden="1" x14ac:dyDescent="0.3">
      <c r="A1661" t="s">
        <v>3730</v>
      </c>
      <c r="B1661" t="s">
        <v>3731</v>
      </c>
      <c r="C1661">
        <f t="shared" si="25"/>
        <v>1</v>
      </c>
      <c r="D1661" t="s">
        <v>42</v>
      </c>
      <c r="E1661">
        <v>552.27</v>
      </c>
      <c r="F1661">
        <v>593</v>
      </c>
      <c r="G1661" t="s">
        <v>20</v>
      </c>
      <c r="H1661">
        <v>82</v>
      </c>
      <c r="I1661">
        <v>3</v>
      </c>
      <c r="J1661" s="1">
        <v>45546</v>
      </c>
      <c r="K1661" t="s">
        <v>126</v>
      </c>
      <c r="L1661" t="s">
        <v>3727</v>
      </c>
      <c r="M1661">
        <v>18</v>
      </c>
      <c r="N1661" t="s">
        <v>23</v>
      </c>
      <c r="O1661" s="1">
        <v>45364</v>
      </c>
      <c r="P1661" t="s">
        <v>39</v>
      </c>
      <c r="Q1661">
        <v>63.959099999999999</v>
      </c>
      <c r="R1661">
        <v>23.2</v>
      </c>
    </row>
    <row r="1662" spans="1:18" hidden="1" x14ac:dyDescent="0.3">
      <c r="A1662" t="s">
        <v>3732</v>
      </c>
      <c r="B1662" t="s">
        <v>3733</v>
      </c>
      <c r="C1662">
        <f t="shared" si="25"/>
        <v>1</v>
      </c>
      <c r="D1662" t="s">
        <v>65</v>
      </c>
      <c r="E1662">
        <v>412.75</v>
      </c>
      <c r="F1662">
        <v>886</v>
      </c>
      <c r="G1662" t="s">
        <v>47</v>
      </c>
      <c r="H1662">
        <v>40</v>
      </c>
      <c r="I1662">
        <v>8</v>
      </c>
      <c r="J1662" s="1">
        <v>45873</v>
      </c>
      <c r="K1662" t="s">
        <v>73</v>
      </c>
      <c r="L1662" t="s">
        <v>3727</v>
      </c>
      <c r="M1662">
        <v>7</v>
      </c>
      <c r="N1662" t="s">
        <v>23</v>
      </c>
      <c r="O1662" s="1">
        <v>45604</v>
      </c>
      <c r="P1662" t="s">
        <v>39</v>
      </c>
      <c r="Q1662">
        <v>62.4651</v>
      </c>
      <c r="R1662">
        <v>14.170199999999999</v>
      </c>
    </row>
    <row r="1663" spans="1:18" hidden="1" x14ac:dyDescent="0.3">
      <c r="A1663" t="s">
        <v>3734</v>
      </c>
      <c r="B1663" t="s">
        <v>3735</v>
      </c>
      <c r="C1663">
        <f t="shared" si="25"/>
        <v>1</v>
      </c>
      <c r="D1663" t="s">
        <v>55</v>
      </c>
      <c r="E1663">
        <v>235.28</v>
      </c>
      <c r="F1663">
        <v>889</v>
      </c>
      <c r="G1663" t="s">
        <v>47</v>
      </c>
      <c r="H1663">
        <v>28</v>
      </c>
      <c r="I1663">
        <v>21</v>
      </c>
      <c r="J1663" s="1">
        <v>45562</v>
      </c>
      <c r="K1663" t="s">
        <v>123</v>
      </c>
      <c r="L1663" t="s">
        <v>3727</v>
      </c>
      <c r="M1663">
        <v>49</v>
      </c>
      <c r="N1663" t="s">
        <v>23</v>
      </c>
      <c r="O1663" s="1">
        <v>45215</v>
      </c>
      <c r="P1663" t="s">
        <v>24</v>
      </c>
      <c r="Q1663">
        <v>52.469799999999999</v>
      </c>
      <c r="R1663">
        <v>13.5664</v>
      </c>
    </row>
    <row r="1664" spans="1:18" hidden="1" x14ac:dyDescent="0.3">
      <c r="A1664" t="s">
        <v>3736</v>
      </c>
      <c r="B1664" t="s">
        <v>3737</v>
      </c>
      <c r="C1664">
        <f t="shared" si="25"/>
        <v>1</v>
      </c>
      <c r="D1664" t="s">
        <v>36</v>
      </c>
      <c r="E1664">
        <v>645.88</v>
      </c>
      <c r="F1664">
        <v>231</v>
      </c>
      <c r="G1664" t="s">
        <v>27</v>
      </c>
      <c r="H1664">
        <v>66</v>
      </c>
      <c r="I1664">
        <v>16</v>
      </c>
      <c r="J1664" s="1">
        <v>45945</v>
      </c>
      <c r="K1664" t="s">
        <v>33</v>
      </c>
      <c r="L1664" t="s">
        <v>3727</v>
      </c>
      <c r="M1664">
        <v>15</v>
      </c>
      <c r="N1664" t="s">
        <v>23</v>
      </c>
      <c r="O1664" s="1">
        <v>45695</v>
      </c>
      <c r="P1664" t="s">
        <v>39</v>
      </c>
      <c r="Q1664">
        <v>67.777500000000003</v>
      </c>
      <c r="R1664">
        <v>21.648700000000002</v>
      </c>
    </row>
    <row r="1665" spans="1:18" hidden="1" x14ac:dyDescent="0.3">
      <c r="A1665" t="s">
        <v>3738</v>
      </c>
      <c r="B1665" t="s">
        <v>3739</v>
      </c>
      <c r="C1665">
        <f t="shared" si="25"/>
        <v>1</v>
      </c>
      <c r="D1665" t="s">
        <v>19</v>
      </c>
      <c r="E1665">
        <v>212.22</v>
      </c>
      <c r="F1665">
        <v>137</v>
      </c>
      <c r="G1665" t="s">
        <v>27</v>
      </c>
      <c r="H1665">
        <v>94</v>
      </c>
      <c r="I1665">
        <v>9</v>
      </c>
      <c r="J1665" s="1">
        <v>45424</v>
      </c>
      <c r="K1665" t="s">
        <v>28</v>
      </c>
      <c r="L1665" t="s">
        <v>3727</v>
      </c>
      <c r="M1665">
        <v>41</v>
      </c>
      <c r="N1665" t="s">
        <v>23</v>
      </c>
      <c r="O1665" s="1">
        <v>45391</v>
      </c>
      <c r="P1665" t="s">
        <v>24</v>
      </c>
      <c r="Q1665">
        <v>53.563899999999997</v>
      </c>
      <c r="R1665">
        <v>12.8726</v>
      </c>
    </row>
    <row r="1666" spans="1:18" hidden="1" x14ac:dyDescent="0.3">
      <c r="A1666" t="s">
        <v>3740</v>
      </c>
      <c r="B1666" t="s">
        <v>3741</v>
      </c>
      <c r="C1666">
        <f t="shared" si="25"/>
        <v>1</v>
      </c>
      <c r="D1666" t="s">
        <v>42</v>
      </c>
      <c r="E1666">
        <v>967.45</v>
      </c>
      <c r="F1666">
        <v>227</v>
      </c>
      <c r="G1666" t="s">
        <v>27</v>
      </c>
      <c r="H1666">
        <v>51</v>
      </c>
      <c r="I1666">
        <v>10</v>
      </c>
      <c r="J1666" s="1">
        <v>45649</v>
      </c>
      <c r="K1666" t="s">
        <v>221</v>
      </c>
      <c r="L1666" t="s">
        <v>3742</v>
      </c>
      <c r="M1666">
        <v>18</v>
      </c>
      <c r="N1666" t="s">
        <v>23</v>
      </c>
      <c r="O1666" s="1">
        <v>45392</v>
      </c>
      <c r="P1666" t="s">
        <v>90</v>
      </c>
      <c r="Q1666">
        <v>47.261000000000003</v>
      </c>
      <c r="R1666">
        <v>15.398</v>
      </c>
    </row>
    <row r="1667" spans="1:18" hidden="1" x14ac:dyDescent="0.3">
      <c r="A1667" t="s">
        <v>3743</v>
      </c>
      <c r="B1667" t="s">
        <v>3744</v>
      </c>
      <c r="C1667">
        <f t="shared" ref="C1667:C1730" si="26">COUNTIF(B:B,B1667)</f>
        <v>1</v>
      </c>
      <c r="D1667" t="s">
        <v>55</v>
      </c>
      <c r="E1667">
        <v>684.63</v>
      </c>
      <c r="F1667">
        <v>571</v>
      </c>
      <c r="G1667" t="s">
        <v>20</v>
      </c>
      <c r="H1667">
        <v>27</v>
      </c>
      <c r="I1667">
        <v>23</v>
      </c>
      <c r="J1667" s="1">
        <v>45755</v>
      </c>
      <c r="K1667" t="s">
        <v>104</v>
      </c>
      <c r="L1667" t="s">
        <v>3742</v>
      </c>
      <c r="M1667">
        <v>7</v>
      </c>
      <c r="N1667" t="s">
        <v>23</v>
      </c>
      <c r="O1667" s="1">
        <v>45489</v>
      </c>
      <c r="P1667" t="s">
        <v>138</v>
      </c>
      <c r="Q1667">
        <v>47.204599999999999</v>
      </c>
      <c r="R1667">
        <v>-0.78100000000000003</v>
      </c>
    </row>
    <row r="1668" spans="1:18" hidden="1" x14ac:dyDescent="0.3">
      <c r="A1668" t="s">
        <v>3745</v>
      </c>
      <c r="B1668" t="s">
        <v>3746</v>
      </c>
      <c r="C1668">
        <f t="shared" si="26"/>
        <v>1</v>
      </c>
      <c r="D1668" t="s">
        <v>55</v>
      </c>
      <c r="E1668">
        <v>551.91</v>
      </c>
      <c r="F1668">
        <v>771</v>
      </c>
      <c r="G1668" t="s">
        <v>47</v>
      </c>
      <c r="H1668">
        <v>28</v>
      </c>
      <c r="I1668">
        <v>12</v>
      </c>
      <c r="J1668" s="1">
        <v>45298</v>
      </c>
      <c r="K1668" t="s">
        <v>66</v>
      </c>
      <c r="L1668" t="s">
        <v>3747</v>
      </c>
      <c r="M1668">
        <v>42</v>
      </c>
      <c r="N1668" t="s">
        <v>23</v>
      </c>
      <c r="O1668" s="1">
        <v>45172</v>
      </c>
      <c r="P1668" t="s">
        <v>77</v>
      </c>
      <c r="Q1668">
        <v>50.2196</v>
      </c>
      <c r="R1668">
        <v>4.0827</v>
      </c>
    </row>
    <row r="1669" spans="1:18" hidden="1" x14ac:dyDescent="0.3">
      <c r="A1669" t="s">
        <v>3748</v>
      </c>
      <c r="B1669" t="s">
        <v>3749</v>
      </c>
      <c r="C1669">
        <f t="shared" si="26"/>
        <v>1</v>
      </c>
      <c r="D1669" t="s">
        <v>55</v>
      </c>
      <c r="E1669">
        <v>130.88999999999999</v>
      </c>
      <c r="F1669">
        <v>15</v>
      </c>
      <c r="G1669" t="s">
        <v>27</v>
      </c>
      <c r="H1669">
        <v>31</v>
      </c>
      <c r="I1669">
        <v>26</v>
      </c>
      <c r="J1669" s="1">
        <v>45362</v>
      </c>
      <c r="K1669" t="s">
        <v>210</v>
      </c>
      <c r="L1669" t="s">
        <v>3747</v>
      </c>
      <c r="M1669">
        <v>48</v>
      </c>
      <c r="N1669" t="s">
        <v>38</v>
      </c>
      <c r="O1669" s="1">
        <v>45116</v>
      </c>
      <c r="P1669" t="s">
        <v>90</v>
      </c>
      <c r="Q1669">
        <v>48.719299999999997</v>
      </c>
      <c r="R1669">
        <v>9.7392000000000003</v>
      </c>
    </row>
    <row r="1670" spans="1:18" hidden="1" x14ac:dyDescent="0.3">
      <c r="A1670" t="s">
        <v>3750</v>
      </c>
      <c r="B1670" t="s">
        <v>3751</v>
      </c>
      <c r="C1670">
        <f t="shared" si="26"/>
        <v>1</v>
      </c>
      <c r="D1670" t="s">
        <v>72</v>
      </c>
      <c r="E1670">
        <v>48.8</v>
      </c>
      <c r="F1670">
        <v>841</v>
      </c>
      <c r="G1670" t="s">
        <v>47</v>
      </c>
      <c r="H1670">
        <v>10</v>
      </c>
      <c r="I1670">
        <v>23</v>
      </c>
      <c r="J1670" s="1">
        <v>45335</v>
      </c>
      <c r="K1670" t="s">
        <v>134</v>
      </c>
      <c r="L1670" t="s">
        <v>3747</v>
      </c>
      <c r="M1670">
        <v>35</v>
      </c>
      <c r="N1670" t="s">
        <v>23</v>
      </c>
      <c r="O1670" s="1">
        <v>45148</v>
      </c>
      <c r="P1670" t="s">
        <v>49</v>
      </c>
      <c r="Q1670">
        <v>54.597799999999999</v>
      </c>
      <c r="R1670">
        <v>18.9971</v>
      </c>
    </row>
    <row r="1671" spans="1:18" hidden="1" x14ac:dyDescent="0.3">
      <c r="A1671" t="s">
        <v>3752</v>
      </c>
      <c r="B1671" t="s">
        <v>3753</v>
      </c>
      <c r="C1671">
        <f t="shared" si="26"/>
        <v>1</v>
      </c>
      <c r="D1671" t="s">
        <v>65</v>
      </c>
      <c r="E1671">
        <v>307.08999999999997</v>
      </c>
      <c r="F1671">
        <v>893</v>
      </c>
      <c r="G1671" t="s">
        <v>47</v>
      </c>
      <c r="H1671">
        <v>60</v>
      </c>
      <c r="I1671">
        <v>24</v>
      </c>
      <c r="J1671" s="1">
        <v>45888</v>
      </c>
      <c r="K1671" t="s">
        <v>328</v>
      </c>
      <c r="L1671" t="s">
        <v>3747</v>
      </c>
      <c r="M1671">
        <v>36</v>
      </c>
      <c r="N1671" t="s">
        <v>23</v>
      </c>
      <c r="O1671" s="1">
        <v>45625</v>
      </c>
      <c r="P1671" t="s">
        <v>29</v>
      </c>
      <c r="Q1671">
        <v>43.2239</v>
      </c>
      <c r="R1671">
        <v>-6.5823999999999998</v>
      </c>
    </row>
    <row r="1672" spans="1:18" hidden="1" x14ac:dyDescent="0.3">
      <c r="A1672" t="s">
        <v>3754</v>
      </c>
      <c r="B1672" t="s">
        <v>3755</v>
      </c>
      <c r="C1672">
        <f t="shared" si="26"/>
        <v>1</v>
      </c>
      <c r="D1672" t="s">
        <v>19</v>
      </c>
      <c r="E1672">
        <v>160.85</v>
      </c>
      <c r="F1672">
        <v>29</v>
      </c>
      <c r="G1672" t="s">
        <v>27</v>
      </c>
      <c r="H1672">
        <v>51</v>
      </c>
      <c r="I1672">
        <v>14</v>
      </c>
      <c r="J1672" s="1">
        <v>45610</v>
      </c>
      <c r="K1672" t="s">
        <v>148</v>
      </c>
      <c r="L1672" t="s">
        <v>3756</v>
      </c>
      <c r="M1672">
        <v>32</v>
      </c>
      <c r="N1672" t="s">
        <v>23</v>
      </c>
      <c r="O1672" s="1">
        <v>45547</v>
      </c>
      <c r="P1672" t="s">
        <v>77</v>
      </c>
      <c r="Q1672">
        <v>50.192399999999999</v>
      </c>
      <c r="R1672">
        <v>5.0498000000000003</v>
      </c>
    </row>
    <row r="1673" spans="1:18" hidden="1" x14ac:dyDescent="0.3">
      <c r="A1673" t="s">
        <v>3757</v>
      </c>
      <c r="B1673" t="s">
        <v>3758</v>
      </c>
      <c r="C1673">
        <f t="shared" si="26"/>
        <v>1</v>
      </c>
      <c r="D1673" t="s">
        <v>19</v>
      </c>
      <c r="E1673">
        <v>727.16</v>
      </c>
      <c r="F1673">
        <v>904</v>
      </c>
      <c r="G1673" t="s">
        <v>47</v>
      </c>
      <c r="H1673">
        <v>39</v>
      </c>
      <c r="I1673">
        <v>9</v>
      </c>
      <c r="J1673" s="1">
        <v>45715</v>
      </c>
      <c r="K1673" t="s">
        <v>76</v>
      </c>
      <c r="L1673" t="s">
        <v>3756</v>
      </c>
      <c r="M1673">
        <v>49</v>
      </c>
      <c r="N1673" t="s">
        <v>23</v>
      </c>
      <c r="O1673" s="1">
        <v>45503</v>
      </c>
      <c r="P1673" t="s">
        <v>29</v>
      </c>
      <c r="Q1673">
        <v>36.801600000000001</v>
      </c>
      <c r="R1673">
        <v>-7.1303000000000001</v>
      </c>
    </row>
    <row r="1674" spans="1:18" hidden="1" x14ac:dyDescent="0.3">
      <c r="A1674" t="s">
        <v>3759</v>
      </c>
      <c r="B1674" t="s">
        <v>3760</v>
      </c>
      <c r="C1674">
        <f t="shared" si="26"/>
        <v>1</v>
      </c>
      <c r="D1674" t="s">
        <v>36</v>
      </c>
      <c r="E1674">
        <v>710.71</v>
      </c>
      <c r="F1674">
        <v>630</v>
      </c>
      <c r="G1674" t="s">
        <v>20</v>
      </c>
      <c r="H1674">
        <v>33</v>
      </c>
      <c r="I1674">
        <v>1</v>
      </c>
      <c r="J1674" s="1">
        <v>45915</v>
      </c>
      <c r="K1674" t="s">
        <v>179</v>
      </c>
      <c r="L1674" t="s">
        <v>3756</v>
      </c>
      <c r="M1674">
        <v>44</v>
      </c>
      <c r="N1674" t="s">
        <v>23</v>
      </c>
      <c r="O1674" s="1">
        <v>45561</v>
      </c>
      <c r="P1674" t="s">
        <v>84</v>
      </c>
      <c r="Q1674">
        <v>50.81</v>
      </c>
      <c r="R1674">
        <v>3.9340000000000002</v>
      </c>
    </row>
    <row r="1675" spans="1:18" hidden="1" x14ac:dyDescent="0.3">
      <c r="A1675" t="s">
        <v>3761</v>
      </c>
      <c r="B1675" t="s">
        <v>3762</v>
      </c>
      <c r="C1675">
        <f t="shared" si="26"/>
        <v>1</v>
      </c>
      <c r="D1675" t="s">
        <v>36</v>
      </c>
      <c r="E1675">
        <v>446.63</v>
      </c>
      <c r="F1675">
        <v>663</v>
      </c>
      <c r="G1675" t="s">
        <v>20</v>
      </c>
      <c r="H1675">
        <v>18</v>
      </c>
      <c r="I1675">
        <v>5</v>
      </c>
      <c r="J1675" s="1">
        <v>45691</v>
      </c>
      <c r="K1675" t="s">
        <v>210</v>
      </c>
      <c r="L1675" t="s">
        <v>3756</v>
      </c>
      <c r="M1675">
        <v>13</v>
      </c>
      <c r="N1675" t="s">
        <v>38</v>
      </c>
      <c r="O1675" s="1">
        <v>45335</v>
      </c>
      <c r="P1675" t="s">
        <v>29</v>
      </c>
      <c r="Q1675">
        <v>40.888800000000003</v>
      </c>
      <c r="R1675">
        <v>-8.9370999999999992</v>
      </c>
    </row>
    <row r="1676" spans="1:18" hidden="1" x14ac:dyDescent="0.3">
      <c r="A1676" t="s">
        <v>3763</v>
      </c>
      <c r="B1676" t="s">
        <v>3764</v>
      </c>
      <c r="C1676">
        <f t="shared" si="26"/>
        <v>1</v>
      </c>
      <c r="D1676" t="s">
        <v>36</v>
      </c>
      <c r="E1676">
        <v>323.05</v>
      </c>
      <c r="F1676">
        <v>162</v>
      </c>
      <c r="G1676" t="s">
        <v>27</v>
      </c>
      <c r="H1676">
        <v>94</v>
      </c>
      <c r="I1676">
        <v>14</v>
      </c>
      <c r="J1676" s="1">
        <v>45680</v>
      </c>
      <c r="K1676" t="s">
        <v>400</v>
      </c>
      <c r="L1676" t="s">
        <v>3756</v>
      </c>
      <c r="M1676">
        <v>14</v>
      </c>
      <c r="N1676" t="s">
        <v>38</v>
      </c>
      <c r="O1676" s="1">
        <v>45488</v>
      </c>
      <c r="P1676" t="s">
        <v>84</v>
      </c>
      <c r="Q1676">
        <v>51.459400000000002</v>
      </c>
      <c r="R1676">
        <v>4.9798</v>
      </c>
    </row>
    <row r="1677" spans="1:18" hidden="1" x14ac:dyDescent="0.3">
      <c r="A1677" t="s">
        <v>3765</v>
      </c>
      <c r="B1677" t="s">
        <v>3766</v>
      </c>
      <c r="C1677">
        <f t="shared" si="26"/>
        <v>1</v>
      </c>
      <c r="D1677" t="s">
        <v>32</v>
      </c>
      <c r="E1677">
        <v>762.67</v>
      </c>
      <c r="F1677">
        <v>643</v>
      </c>
      <c r="G1677" t="s">
        <v>20</v>
      </c>
      <c r="H1677">
        <v>82</v>
      </c>
      <c r="I1677">
        <v>26</v>
      </c>
      <c r="J1677" s="1">
        <v>45615</v>
      </c>
      <c r="K1677" t="s">
        <v>158</v>
      </c>
      <c r="L1677" t="s">
        <v>3767</v>
      </c>
      <c r="M1677">
        <v>32</v>
      </c>
      <c r="N1677" t="s">
        <v>23</v>
      </c>
      <c r="O1677" s="1">
        <v>45377</v>
      </c>
      <c r="P1677" t="s">
        <v>49</v>
      </c>
      <c r="Q1677">
        <v>50.850900000000003</v>
      </c>
      <c r="R1677">
        <v>18.799199999999999</v>
      </c>
    </row>
    <row r="1678" spans="1:18" hidden="1" x14ac:dyDescent="0.3">
      <c r="A1678" t="s">
        <v>3768</v>
      </c>
      <c r="B1678" t="s">
        <v>3769</v>
      </c>
      <c r="C1678">
        <f t="shared" si="26"/>
        <v>1</v>
      </c>
      <c r="D1678" t="s">
        <v>55</v>
      </c>
      <c r="E1678">
        <v>633.54999999999995</v>
      </c>
      <c r="F1678">
        <v>236</v>
      </c>
      <c r="G1678" t="s">
        <v>27</v>
      </c>
      <c r="H1678">
        <v>33</v>
      </c>
      <c r="I1678">
        <v>22</v>
      </c>
      <c r="J1678" s="1">
        <v>45599</v>
      </c>
      <c r="K1678" t="s">
        <v>218</v>
      </c>
      <c r="L1678" t="s">
        <v>3767</v>
      </c>
      <c r="M1678">
        <v>45</v>
      </c>
      <c r="N1678" t="s">
        <v>38</v>
      </c>
      <c r="O1678" s="1">
        <v>45367</v>
      </c>
      <c r="P1678" t="s">
        <v>112</v>
      </c>
      <c r="Q1678">
        <v>54.104100000000003</v>
      </c>
      <c r="R1678">
        <v>-3.4184000000000001</v>
      </c>
    </row>
    <row r="1679" spans="1:18" hidden="1" x14ac:dyDescent="0.3">
      <c r="A1679" t="s">
        <v>3770</v>
      </c>
      <c r="B1679" t="s">
        <v>3771</v>
      </c>
      <c r="C1679">
        <f t="shared" si="26"/>
        <v>1</v>
      </c>
      <c r="D1679" t="s">
        <v>55</v>
      </c>
      <c r="E1679">
        <v>456.82</v>
      </c>
      <c r="F1679">
        <v>493</v>
      </c>
      <c r="G1679" t="s">
        <v>20</v>
      </c>
      <c r="H1679">
        <v>19</v>
      </c>
      <c r="I1679">
        <v>26</v>
      </c>
      <c r="J1679" s="1">
        <v>45932</v>
      </c>
      <c r="K1679" t="s">
        <v>201</v>
      </c>
      <c r="L1679" t="s">
        <v>3767</v>
      </c>
      <c r="M1679">
        <v>23</v>
      </c>
      <c r="N1679" t="s">
        <v>38</v>
      </c>
      <c r="O1679" s="1">
        <v>45694</v>
      </c>
      <c r="P1679" t="s">
        <v>24</v>
      </c>
      <c r="Q1679">
        <v>54.427500000000002</v>
      </c>
      <c r="R1679">
        <v>12.061999999999999</v>
      </c>
    </row>
    <row r="1680" spans="1:18" hidden="1" x14ac:dyDescent="0.3">
      <c r="A1680" t="s">
        <v>3772</v>
      </c>
      <c r="B1680" t="s">
        <v>3773</v>
      </c>
      <c r="C1680">
        <f t="shared" si="26"/>
        <v>1</v>
      </c>
      <c r="D1680" t="s">
        <v>42</v>
      </c>
      <c r="E1680">
        <v>758.86</v>
      </c>
      <c r="F1680">
        <v>819</v>
      </c>
      <c r="G1680" t="s">
        <v>47</v>
      </c>
      <c r="H1680">
        <v>28</v>
      </c>
      <c r="I1680">
        <v>9</v>
      </c>
      <c r="J1680" s="1">
        <v>45312</v>
      </c>
      <c r="K1680" t="s">
        <v>76</v>
      </c>
      <c r="L1680" t="s">
        <v>3767</v>
      </c>
      <c r="M1680">
        <v>36</v>
      </c>
      <c r="N1680" t="s">
        <v>23</v>
      </c>
      <c r="O1680" s="1">
        <v>45182</v>
      </c>
      <c r="P1680" t="s">
        <v>112</v>
      </c>
      <c r="Q1680">
        <v>54.631599999999999</v>
      </c>
      <c r="R1680">
        <v>-8.1529000000000007</v>
      </c>
    </row>
    <row r="1681" spans="1:18" hidden="1" x14ac:dyDescent="0.3">
      <c r="A1681" t="s">
        <v>3774</v>
      </c>
      <c r="B1681" t="s">
        <v>3775</v>
      </c>
      <c r="C1681">
        <f t="shared" si="26"/>
        <v>1</v>
      </c>
      <c r="D1681" t="s">
        <v>55</v>
      </c>
      <c r="E1681">
        <v>337.76</v>
      </c>
      <c r="F1681">
        <v>508</v>
      </c>
      <c r="G1681" t="s">
        <v>20</v>
      </c>
      <c r="H1681">
        <v>11</v>
      </c>
      <c r="I1681">
        <v>23</v>
      </c>
      <c r="J1681" s="1">
        <v>45656</v>
      </c>
      <c r="K1681" t="s">
        <v>429</v>
      </c>
      <c r="L1681" t="s">
        <v>3767</v>
      </c>
      <c r="M1681">
        <v>8</v>
      </c>
      <c r="N1681" t="s">
        <v>23</v>
      </c>
      <c r="O1681" s="1">
        <v>45585</v>
      </c>
      <c r="P1681" t="s">
        <v>77</v>
      </c>
      <c r="Q1681">
        <v>51.4238</v>
      </c>
      <c r="R1681">
        <v>5.0450999999999997</v>
      </c>
    </row>
    <row r="1682" spans="1:18" hidden="1" x14ac:dyDescent="0.3">
      <c r="A1682" t="s">
        <v>3776</v>
      </c>
      <c r="B1682" t="s">
        <v>3777</v>
      </c>
      <c r="C1682">
        <f t="shared" si="26"/>
        <v>1</v>
      </c>
      <c r="D1682" t="s">
        <v>65</v>
      </c>
      <c r="E1682">
        <v>416.69</v>
      </c>
      <c r="F1682">
        <v>173</v>
      </c>
      <c r="G1682" t="s">
        <v>27</v>
      </c>
      <c r="H1682">
        <v>80</v>
      </c>
      <c r="I1682">
        <v>22</v>
      </c>
      <c r="J1682" s="1">
        <v>45739</v>
      </c>
      <c r="K1682" t="s">
        <v>73</v>
      </c>
      <c r="L1682" t="s">
        <v>3767</v>
      </c>
      <c r="M1682">
        <v>27</v>
      </c>
      <c r="N1682" t="s">
        <v>23</v>
      </c>
      <c r="O1682" s="1">
        <v>45420</v>
      </c>
      <c r="P1682" t="s">
        <v>84</v>
      </c>
      <c r="Q1682">
        <v>52.310899999999997</v>
      </c>
      <c r="R1682">
        <v>5.8955000000000002</v>
      </c>
    </row>
    <row r="1683" spans="1:18" hidden="1" x14ac:dyDescent="0.3">
      <c r="A1683" t="s">
        <v>3778</v>
      </c>
      <c r="B1683" t="s">
        <v>3779</v>
      </c>
      <c r="C1683">
        <f t="shared" si="26"/>
        <v>1</v>
      </c>
      <c r="D1683" t="s">
        <v>65</v>
      </c>
      <c r="E1683">
        <v>623.04999999999995</v>
      </c>
      <c r="F1683">
        <v>814</v>
      </c>
      <c r="G1683" t="s">
        <v>47</v>
      </c>
      <c r="H1683">
        <v>41</v>
      </c>
      <c r="I1683">
        <v>2</v>
      </c>
      <c r="J1683" s="1">
        <v>45487</v>
      </c>
      <c r="K1683" t="s">
        <v>80</v>
      </c>
      <c r="L1683" t="s">
        <v>3767</v>
      </c>
      <c r="M1683">
        <v>41</v>
      </c>
      <c r="N1683" t="s">
        <v>23</v>
      </c>
      <c r="O1683" s="1">
        <v>45139</v>
      </c>
      <c r="P1683" t="s">
        <v>39</v>
      </c>
      <c r="Q1683">
        <v>56.62</v>
      </c>
      <c r="R1683">
        <v>13.259600000000001</v>
      </c>
    </row>
    <row r="1684" spans="1:18" hidden="1" x14ac:dyDescent="0.3">
      <c r="A1684" t="s">
        <v>3780</v>
      </c>
      <c r="B1684" t="s">
        <v>3781</v>
      </c>
      <c r="C1684">
        <f t="shared" si="26"/>
        <v>1</v>
      </c>
      <c r="D1684" t="s">
        <v>72</v>
      </c>
      <c r="E1684">
        <v>222.98</v>
      </c>
      <c r="F1684">
        <v>349</v>
      </c>
      <c r="G1684" t="s">
        <v>20</v>
      </c>
      <c r="H1684">
        <v>12</v>
      </c>
      <c r="I1684">
        <v>10</v>
      </c>
      <c r="J1684" s="1">
        <v>45468</v>
      </c>
      <c r="K1684" t="s">
        <v>28</v>
      </c>
      <c r="L1684" t="s">
        <v>3767</v>
      </c>
      <c r="M1684">
        <v>39</v>
      </c>
      <c r="N1684" t="s">
        <v>38</v>
      </c>
      <c r="O1684" s="1">
        <v>45350</v>
      </c>
      <c r="P1684" t="s">
        <v>49</v>
      </c>
      <c r="Q1684">
        <v>53.308100000000003</v>
      </c>
      <c r="R1684">
        <v>18.863299999999999</v>
      </c>
    </row>
    <row r="1685" spans="1:18" hidden="1" x14ac:dyDescent="0.3">
      <c r="A1685" t="s">
        <v>3782</v>
      </c>
      <c r="B1685" t="s">
        <v>3783</v>
      </c>
      <c r="C1685">
        <f t="shared" si="26"/>
        <v>1</v>
      </c>
      <c r="D1685" t="s">
        <v>19</v>
      </c>
      <c r="E1685">
        <v>16.52</v>
      </c>
      <c r="F1685">
        <v>886</v>
      </c>
      <c r="G1685" t="s">
        <v>47</v>
      </c>
      <c r="H1685">
        <v>30</v>
      </c>
      <c r="I1685">
        <v>1</v>
      </c>
      <c r="J1685" s="1">
        <v>45454</v>
      </c>
      <c r="K1685" t="s">
        <v>158</v>
      </c>
      <c r="L1685" t="s">
        <v>3784</v>
      </c>
      <c r="M1685">
        <v>26</v>
      </c>
      <c r="N1685" t="s">
        <v>23</v>
      </c>
      <c r="O1685" s="1">
        <v>45325</v>
      </c>
      <c r="P1685" t="s">
        <v>90</v>
      </c>
      <c r="Q1685">
        <v>46.711799999999997</v>
      </c>
      <c r="R1685">
        <v>11.9696</v>
      </c>
    </row>
    <row r="1686" spans="1:18" hidden="1" x14ac:dyDescent="0.3">
      <c r="A1686" t="s">
        <v>3785</v>
      </c>
      <c r="B1686" t="s">
        <v>3786</v>
      </c>
      <c r="C1686">
        <f t="shared" si="26"/>
        <v>1</v>
      </c>
      <c r="D1686" t="s">
        <v>42</v>
      </c>
      <c r="E1686">
        <v>834.46</v>
      </c>
      <c r="F1686">
        <v>203</v>
      </c>
      <c r="G1686" t="s">
        <v>27</v>
      </c>
      <c r="H1686">
        <v>33</v>
      </c>
      <c r="I1686">
        <v>10</v>
      </c>
      <c r="J1686" s="1">
        <v>45610</v>
      </c>
      <c r="K1686" t="s">
        <v>134</v>
      </c>
      <c r="L1686" t="s">
        <v>3784</v>
      </c>
      <c r="M1686">
        <v>10</v>
      </c>
      <c r="N1686" t="s">
        <v>23</v>
      </c>
      <c r="O1686" s="1">
        <v>45484</v>
      </c>
      <c r="P1686" t="s">
        <v>44</v>
      </c>
      <c r="Q1686">
        <v>47.097299999999997</v>
      </c>
      <c r="R1686">
        <v>9.5044000000000004</v>
      </c>
    </row>
    <row r="1687" spans="1:18" hidden="1" x14ac:dyDescent="0.3">
      <c r="A1687" t="s">
        <v>3787</v>
      </c>
      <c r="B1687" t="s">
        <v>3788</v>
      </c>
      <c r="C1687">
        <f t="shared" si="26"/>
        <v>1</v>
      </c>
      <c r="D1687" t="s">
        <v>72</v>
      </c>
      <c r="E1687">
        <v>894.66</v>
      </c>
      <c r="F1687">
        <v>811</v>
      </c>
      <c r="G1687" t="s">
        <v>47</v>
      </c>
      <c r="H1687">
        <v>82</v>
      </c>
      <c r="I1687">
        <v>1</v>
      </c>
      <c r="J1687" s="1">
        <v>45507</v>
      </c>
      <c r="K1687" t="s">
        <v>204</v>
      </c>
      <c r="L1687" t="s">
        <v>3784</v>
      </c>
      <c r="M1687">
        <v>19</v>
      </c>
      <c r="N1687" t="s">
        <v>23</v>
      </c>
      <c r="O1687" s="1">
        <v>45249</v>
      </c>
      <c r="P1687" t="s">
        <v>77</v>
      </c>
      <c r="Q1687">
        <v>50.2149</v>
      </c>
      <c r="R1687">
        <v>2.7570000000000001</v>
      </c>
    </row>
    <row r="1688" spans="1:18" hidden="1" x14ac:dyDescent="0.3">
      <c r="A1688" t="s">
        <v>3789</v>
      </c>
      <c r="B1688" t="s">
        <v>3790</v>
      </c>
      <c r="C1688">
        <f t="shared" si="26"/>
        <v>1</v>
      </c>
      <c r="D1688" t="s">
        <v>72</v>
      </c>
      <c r="E1688">
        <v>44.53</v>
      </c>
      <c r="F1688">
        <v>813</v>
      </c>
      <c r="G1688" t="s">
        <v>47</v>
      </c>
      <c r="H1688">
        <v>19</v>
      </c>
      <c r="I1688">
        <v>3</v>
      </c>
      <c r="J1688" s="1">
        <v>45656</v>
      </c>
      <c r="K1688" t="s">
        <v>429</v>
      </c>
      <c r="L1688" t="s">
        <v>3784</v>
      </c>
      <c r="M1688">
        <v>37</v>
      </c>
      <c r="N1688" t="s">
        <v>23</v>
      </c>
      <c r="O1688" s="1">
        <v>45306</v>
      </c>
      <c r="P1688" t="s">
        <v>77</v>
      </c>
      <c r="Q1688">
        <v>50.122799999999998</v>
      </c>
      <c r="R1688">
        <v>5.9</v>
      </c>
    </row>
    <row r="1689" spans="1:18" hidden="1" x14ac:dyDescent="0.3">
      <c r="A1689" t="s">
        <v>3791</v>
      </c>
      <c r="B1689" t="s">
        <v>3792</v>
      </c>
      <c r="C1689">
        <f t="shared" si="26"/>
        <v>1</v>
      </c>
      <c r="D1689" t="s">
        <v>42</v>
      </c>
      <c r="E1689">
        <v>591.98</v>
      </c>
      <c r="F1689">
        <v>397</v>
      </c>
      <c r="G1689" t="s">
        <v>20</v>
      </c>
      <c r="H1689">
        <v>69</v>
      </c>
      <c r="I1689">
        <v>1</v>
      </c>
      <c r="J1689" s="1">
        <v>45912</v>
      </c>
      <c r="K1689" t="s">
        <v>126</v>
      </c>
      <c r="L1689" t="s">
        <v>3784</v>
      </c>
      <c r="M1689">
        <v>42</v>
      </c>
      <c r="N1689" t="s">
        <v>23</v>
      </c>
      <c r="O1689" s="1">
        <v>45712</v>
      </c>
      <c r="P1689" t="s">
        <v>24</v>
      </c>
      <c r="Q1689">
        <v>50.672199999999997</v>
      </c>
      <c r="R1689">
        <v>13.135300000000001</v>
      </c>
    </row>
    <row r="1690" spans="1:18" hidden="1" x14ac:dyDescent="0.3">
      <c r="A1690" t="s">
        <v>3793</v>
      </c>
      <c r="B1690" t="s">
        <v>3794</v>
      </c>
      <c r="C1690">
        <f t="shared" si="26"/>
        <v>1</v>
      </c>
      <c r="D1690" t="s">
        <v>36</v>
      </c>
      <c r="E1690">
        <v>918.44</v>
      </c>
      <c r="F1690">
        <v>154</v>
      </c>
      <c r="G1690" t="s">
        <v>27</v>
      </c>
      <c r="H1690">
        <v>85</v>
      </c>
      <c r="I1690">
        <v>3</v>
      </c>
      <c r="J1690" s="1">
        <v>45626</v>
      </c>
      <c r="K1690" t="s">
        <v>218</v>
      </c>
      <c r="L1690" t="s">
        <v>3784</v>
      </c>
      <c r="M1690">
        <v>41</v>
      </c>
      <c r="N1690" t="s">
        <v>23</v>
      </c>
      <c r="O1690" s="1">
        <v>45274</v>
      </c>
      <c r="P1690" t="s">
        <v>84</v>
      </c>
      <c r="Q1690">
        <v>51.717500000000001</v>
      </c>
      <c r="R1690">
        <v>5.2613000000000003</v>
      </c>
    </row>
    <row r="1691" spans="1:18" hidden="1" x14ac:dyDescent="0.3">
      <c r="A1691" t="s">
        <v>3795</v>
      </c>
      <c r="B1691" t="s">
        <v>3796</v>
      </c>
      <c r="C1691">
        <f t="shared" si="26"/>
        <v>1</v>
      </c>
      <c r="D1691" t="s">
        <v>65</v>
      </c>
      <c r="E1691">
        <v>607.04</v>
      </c>
      <c r="F1691">
        <v>272</v>
      </c>
      <c r="G1691" t="s">
        <v>27</v>
      </c>
      <c r="H1691">
        <v>57</v>
      </c>
      <c r="I1691">
        <v>7</v>
      </c>
      <c r="J1691" s="1">
        <v>45160</v>
      </c>
      <c r="K1691" t="s">
        <v>80</v>
      </c>
      <c r="L1691" t="s">
        <v>3784</v>
      </c>
      <c r="M1691">
        <v>11</v>
      </c>
      <c r="N1691" t="s">
        <v>23</v>
      </c>
      <c r="O1691" s="1">
        <v>45059</v>
      </c>
      <c r="P1691" t="s">
        <v>84</v>
      </c>
      <c r="Q1691">
        <v>51.4816</v>
      </c>
      <c r="R1691">
        <v>4.7576000000000001</v>
      </c>
    </row>
    <row r="1692" spans="1:18" hidden="1" x14ac:dyDescent="0.3">
      <c r="A1692" t="s">
        <v>3797</v>
      </c>
      <c r="B1692" t="s">
        <v>3798</v>
      </c>
      <c r="C1692">
        <f t="shared" si="26"/>
        <v>1</v>
      </c>
      <c r="D1692" t="s">
        <v>42</v>
      </c>
      <c r="E1692">
        <v>401.76</v>
      </c>
      <c r="F1692">
        <v>192</v>
      </c>
      <c r="G1692" t="s">
        <v>27</v>
      </c>
      <c r="H1692">
        <v>85</v>
      </c>
      <c r="I1692">
        <v>29</v>
      </c>
      <c r="J1692" s="1">
        <v>45315</v>
      </c>
      <c r="K1692" t="s">
        <v>80</v>
      </c>
      <c r="L1692" t="s">
        <v>3799</v>
      </c>
      <c r="M1692">
        <v>25</v>
      </c>
      <c r="N1692" t="s">
        <v>23</v>
      </c>
      <c r="O1692" s="1">
        <v>45097</v>
      </c>
      <c r="P1692" t="s">
        <v>44</v>
      </c>
      <c r="Q1692">
        <v>36.940100000000001</v>
      </c>
      <c r="R1692">
        <v>10.596500000000001</v>
      </c>
    </row>
    <row r="1693" spans="1:18" hidden="1" x14ac:dyDescent="0.3">
      <c r="A1693" t="s">
        <v>3800</v>
      </c>
      <c r="B1693" t="s">
        <v>3801</v>
      </c>
      <c r="C1693">
        <f t="shared" si="26"/>
        <v>1</v>
      </c>
      <c r="D1693" t="s">
        <v>32</v>
      </c>
      <c r="E1693">
        <v>528</v>
      </c>
      <c r="F1693">
        <v>554</v>
      </c>
      <c r="G1693" t="s">
        <v>20</v>
      </c>
      <c r="H1693">
        <v>99</v>
      </c>
      <c r="I1693">
        <v>9</v>
      </c>
      <c r="J1693" s="1">
        <v>45488</v>
      </c>
      <c r="K1693" t="s">
        <v>218</v>
      </c>
      <c r="L1693" t="s">
        <v>3799</v>
      </c>
      <c r="M1693">
        <v>17</v>
      </c>
      <c r="N1693" t="s">
        <v>23</v>
      </c>
      <c r="O1693" s="1">
        <v>45279</v>
      </c>
      <c r="P1693" t="s">
        <v>44</v>
      </c>
      <c r="Q1693">
        <v>36.703400000000002</v>
      </c>
      <c r="R1693">
        <v>9.4331999999999994</v>
      </c>
    </row>
    <row r="1694" spans="1:18" hidden="1" x14ac:dyDescent="0.3">
      <c r="A1694" t="s">
        <v>3802</v>
      </c>
      <c r="B1694" t="s">
        <v>3803</v>
      </c>
      <c r="C1694">
        <f t="shared" si="26"/>
        <v>1</v>
      </c>
      <c r="D1694" t="s">
        <v>36</v>
      </c>
      <c r="E1694">
        <v>241.26</v>
      </c>
      <c r="F1694">
        <v>584</v>
      </c>
      <c r="G1694" t="s">
        <v>20</v>
      </c>
      <c r="H1694">
        <v>63</v>
      </c>
      <c r="I1694">
        <v>10</v>
      </c>
      <c r="J1694" s="1">
        <v>45575</v>
      </c>
      <c r="K1694" t="s">
        <v>459</v>
      </c>
      <c r="L1694" t="s">
        <v>3799</v>
      </c>
      <c r="M1694">
        <v>40</v>
      </c>
      <c r="N1694" t="s">
        <v>23</v>
      </c>
      <c r="O1694" s="1">
        <v>45539</v>
      </c>
      <c r="P1694" t="s">
        <v>44</v>
      </c>
      <c r="Q1694">
        <v>39.421399999999998</v>
      </c>
      <c r="R1694">
        <v>10.7364</v>
      </c>
    </row>
    <row r="1695" spans="1:18" hidden="1" x14ac:dyDescent="0.3">
      <c r="A1695" t="s">
        <v>3804</v>
      </c>
      <c r="B1695" t="s">
        <v>3805</v>
      </c>
      <c r="C1695">
        <f t="shared" si="26"/>
        <v>1</v>
      </c>
      <c r="D1695" t="s">
        <v>36</v>
      </c>
      <c r="E1695">
        <v>154.94999999999999</v>
      </c>
      <c r="F1695">
        <v>238</v>
      </c>
      <c r="G1695" t="s">
        <v>27</v>
      </c>
      <c r="H1695">
        <v>89</v>
      </c>
      <c r="I1695">
        <v>21</v>
      </c>
      <c r="J1695" s="1">
        <v>45614</v>
      </c>
      <c r="K1695" t="s">
        <v>221</v>
      </c>
      <c r="L1695" t="s">
        <v>3799</v>
      </c>
      <c r="M1695">
        <v>38</v>
      </c>
      <c r="N1695" t="s">
        <v>23</v>
      </c>
      <c r="O1695" s="1">
        <v>45308</v>
      </c>
      <c r="P1695" t="s">
        <v>112</v>
      </c>
      <c r="Q1695">
        <v>52.598100000000002</v>
      </c>
      <c r="R1695">
        <v>0.14280000000000001</v>
      </c>
    </row>
    <row r="1696" spans="1:18" hidden="1" x14ac:dyDescent="0.3">
      <c r="A1696" t="s">
        <v>3806</v>
      </c>
      <c r="B1696" t="s">
        <v>3807</v>
      </c>
      <c r="C1696">
        <f t="shared" si="26"/>
        <v>1</v>
      </c>
      <c r="D1696" t="s">
        <v>55</v>
      </c>
      <c r="E1696">
        <v>29.5</v>
      </c>
      <c r="F1696">
        <v>888</v>
      </c>
      <c r="G1696" t="s">
        <v>47</v>
      </c>
      <c r="H1696">
        <v>49</v>
      </c>
      <c r="I1696">
        <v>11</v>
      </c>
      <c r="J1696" s="1">
        <v>45649</v>
      </c>
      <c r="K1696" t="s">
        <v>429</v>
      </c>
      <c r="L1696" t="s">
        <v>3799</v>
      </c>
      <c r="M1696">
        <v>21</v>
      </c>
      <c r="N1696" t="s">
        <v>23</v>
      </c>
      <c r="O1696" s="1">
        <v>45320</v>
      </c>
      <c r="P1696" t="s">
        <v>84</v>
      </c>
      <c r="Q1696">
        <v>51.075299999999999</v>
      </c>
      <c r="R1696">
        <v>3.5849000000000002</v>
      </c>
    </row>
    <row r="1697" spans="1:18" hidden="1" x14ac:dyDescent="0.3">
      <c r="A1697" t="s">
        <v>3808</v>
      </c>
      <c r="B1697" t="s">
        <v>3809</v>
      </c>
      <c r="C1697">
        <f t="shared" si="26"/>
        <v>1</v>
      </c>
      <c r="D1697" t="s">
        <v>55</v>
      </c>
      <c r="E1697">
        <v>599.15</v>
      </c>
      <c r="F1697">
        <v>344</v>
      </c>
      <c r="G1697" t="s">
        <v>20</v>
      </c>
      <c r="H1697">
        <v>66</v>
      </c>
      <c r="I1697">
        <v>9</v>
      </c>
      <c r="J1697" s="1">
        <v>45118</v>
      </c>
      <c r="K1697" t="s">
        <v>104</v>
      </c>
      <c r="L1697" t="s">
        <v>3810</v>
      </c>
      <c r="M1697">
        <v>21</v>
      </c>
      <c r="N1697" t="s">
        <v>23</v>
      </c>
      <c r="O1697" s="1">
        <v>45057</v>
      </c>
      <c r="P1697" t="s">
        <v>49</v>
      </c>
      <c r="Q1697">
        <v>51.578299999999999</v>
      </c>
      <c r="R1697">
        <v>19.1462</v>
      </c>
    </row>
    <row r="1698" spans="1:18" hidden="1" x14ac:dyDescent="0.3">
      <c r="A1698" t="s">
        <v>3811</v>
      </c>
      <c r="B1698" t="s">
        <v>3812</v>
      </c>
      <c r="C1698">
        <f t="shared" si="26"/>
        <v>1</v>
      </c>
      <c r="D1698" t="s">
        <v>72</v>
      </c>
      <c r="E1698">
        <v>69.489999999999995</v>
      </c>
      <c r="F1698">
        <v>155</v>
      </c>
      <c r="G1698" t="s">
        <v>27</v>
      </c>
      <c r="H1698">
        <v>71</v>
      </c>
      <c r="I1698">
        <v>1</v>
      </c>
      <c r="J1698" s="1">
        <v>45432</v>
      </c>
      <c r="K1698" t="s">
        <v>58</v>
      </c>
      <c r="L1698" t="s">
        <v>3810</v>
      </c>
      <c r="M1698">
        <v>36</v>
      </c>
      <c r="N1698" t="s">
        <v>23</v>
      </c>
      <c r="O1698" s="1">
        <v>45320</v>
      </c>
      <c r="P1698" t="s">
        <v>24</v>
      </c>
      <c r="Q1698">
        <v>54.723599999999998</v>
      </c>
      <c r="R1698">
        <v>9.5830000000000002</v>
      </c>
    </row>
    <row r="1699" spans="1:18" hidden="1" x14ac:dyDescent="0.3">
      <c r="A1699" t="s">
        <v>3813</v>
      </c>
      <c r="B1699" t="s">
        <v>3814</v>
      </c>
      <c r="C1699">
        <f t="shared" si="26"/>
        <v>1</v>
      </c>
      <c r="D1699" t="s">
        <v>42</v>
      </c>
      <c r="E1699">
        <v>636.55999999999995</v>
      </c>
      <c r="F1699">
        <v>568</v>
      </c>
      <c r="G1699" t="s">
        <v>20</v>
      </c>
      <c r="H1699">
        <v>54</v>
      </c>
      <c r="I1699">
        <v>21</v>
      </c>
      <c r="J1699" s="1">
        <v>46032</v>
      </c>
      <c r="K1699" t="s">
        <v>480</v>
      </c>
      <c r="L1699" t="s">
        <v>3810</v>
      </c>
      <c r="M1699">
        <v>15</v>
      </c>
      <c r="N1699" t="s">
        <v>23</v>
      </c>
      <c r="O1699" s="1">
        <v>45718</v>
      </c>
      <c r="P1699" t="s">
        <v>29</v>
      </c>
      <c r="Q1699">
        <v>41.933300000000003</v>
      </c>
      <c r="R1699">
        <v>2.3864999999999998</v>
      </c>
    </row>
    <row r="1700" spans="1:18" hidden="1" x14ac:dyDescent="0.3">
      <c r="A1700" t="s">
        <v>3815</v>
      </c>
      <c r="B1700" t="s">
        <v>3816</v>
      </c>
      <c r="C1700">
        <f t="shared" si="26"/>
        <v>1</v>
      </c>
      <c r="D1700" t="s">
        <v>72</v>
      </c>
      <c r="E1700">
        <v>158.54</v>
      </c>
      <c r="F1700">
        <v>549</v>
      </c>
      <c r="G1700" t="s">
        <v>20</v>
      </c>
      <c r="H1700">
        <v>42</v>
      </c>
      <c r="I1700">
        <v>29</v>
      </c>
      <c r="J1700" s="1">
        <v>45757</v>
      </c>
      <c r="K1700" t="s">
        <v>429</v>
      </c>
      <c r="L1700" t="s">
        <v>3817</v>
      </c>
      <c r="M1700">
        <v>6</v>
      </c>
      <c r="N1700" t="s">
        <v>38</v>
      </c>
      <c r="O1700" s="1">
        <v>45537</v>
      </c>
      <c r="P1700" t="s">
        <v>44</v>
      </c>
      <c r="Q1700">
        <v>41.334499999999998</v>
      </c>
      <c r="R1700">
        <v>16.440200000000001</v>
      </c>
    </row>
    <row r="1701" spans="1:18" hidden="1" x14ac:dyDescent="0.3">
      <c r="A1701" t="s">
        <v>3818</v>
      </c>
      <c r="B1701" t="s">
        <v>3819</v>
      </c>
      <c r="C1701">
        <f t="shared" si="26"/>
        <v>1</v>
      </c>
      <c r="D1701" t="s">
        <v>42</v>
      </c>
      <c r="E1701">
        <v>364.12</v>
      </c>
      <c r="F1701">
        <v>4</v>
      </c>
      <c r="G1701" t="s">
        <v>27</v>
      </c>
      <c r="H1701">
        <v>64</v>
      </c>
      <c r="I1701">
        <v>29</v>
      </c>
      <c r="J1701" s="1">
        <v>45695</v>
      </c>
      <c r="K1701" t="s">
        <v>151</v>
      </c>
      <c r="L1701" t="s">
        <v>3817</v>
      </c>
      <c r="M1701">
        <v>46</v>
      </c>
      <c r="N1701" t="s">
        <v>38</v>
      </c>
      <c r="O1701" s="1">
        <v>45642</v>
      </c>
      <c r="P1701" t="s">
        <v>112</v>
      </c>
      <c r="Q1701">
        <v>54.962499999999999</v>
      </c>
      <c r="R1701">
        <v>-6.8912000000000004</v>
      </c>
    </row>
    <row r="1702" spans="1:18" hidden="1" x14ac:dyDescent="0.3">
      <c r="A1702" t="s">
        <v>3820</v>
      </c>
      <c r="B1702" t="s">
        <v>3821</v>
      </c>
      <c r="C1702">
        <f t="shared" si="26"/>
        <v>1</v>
      </c>
      <c r="D1702" t="s">
        <v>32</v>
      </c>
      <c r="E1702">
        <v>393.99</v>
      </c>
      <c r="F1702">
        <v>276</v>
      </c>
      <c r="G1702" t="s">
        <v>27</v>
      </c>
      <c r="H1702">
        <v>73</v>
      </c>
      <c r="I1702">
        <v>20</v>
      </c>
      <c r="J1702" s="1">
        <v>45477</v>
      </c>
      <c r="K1702" t="s">
        <v>400</v>
      </c>
      <c r="L1702" t="s">
        <v>3817</v>
      </c>
      <c r="M1702">
        <v>41</v>
      </c>
      <c r="N1702" t="s">
        <v>23</v>
      </c>
      <c r="O1702" s="1">
        <v>45457</v>
      </c>
      <c r="P1702" t="s">
        <v>24</v>
      </c>
      <c r="Q1702">
        <v>48.010199999999998</v>
      </c>
      <c r="R1702">
        <v>12.332100000000001</v>
      </c>
    </row>
    <row r="1703" spans="1:18" hidden="1" x14ac:dyDescent="0.3">
      <c r="A1703" t="s">
        <v>3822</v>
      </c>
      <c r="B1703" t="s">
        <v>3823</v>
      </c>
      <c r="C1703">
        <f t="shared" si="26"/>
        <v>1</v>
      </c>
      <c r="D1703" t="s">
        <v>42</v>
      </c>
      <c r="E1703">
        <v>83.87</v>
      </c>
      <c r="F1703">
        <v>706</v>
      </c>
      <c r="G1703" t="s">
        <v>47</v>
      </c>
      <c r="H1703">
        <v>27</v>
      </c>
      <c r="I1703">
        <v>7</v>
      </c>
      <c r="J1703" s="1">
        <v>45986</v>
      </c>
      <c r="K1703" t="s">
        <v>221</v>
      </c>
      <c r="L1703" t="s">
        <v>3817</v>
      </c>
      <c r="M1703">
        <v>17</v>
      </c>
      <c r="N1703" t="s">
        <v>38</v>
      </c>
      <c r="O1703" s="1">
        <v>45691</v>
      </c>
      <c r="P1703" t="s">
        <v>90</v>
      </c>
      <c r="Q1703">
        <v>46.6023</v>
      </c>
      <c r="R1703">
        <v>13.329800000000001</v>
      </c>
    </row>
    <row r="1704" spans="1:18" hidden="1" x14ac:dyDescent="0.3">
      <c r="A1704" t="s">
        <v>3824</v>
      </c>
      <c r="B1704" t="s">
        <v>3825</v>
      </c>
      <c r="C1704">
        <f t="shared" si="26"/>
        <v>1</v>
      </c>
      <c r="D1704" t="s">
        <v>32</v>
      </c>
      <c r="E1704">
        <v>664.79</v>
      </c>
      <c r="F1704">
        <v>869</v>
      </c>
      <c r="G1704" t="s">
        <v>47</v>
      </c>
      <c r="H1704">
        <v>50</v>
      </c>
      <c r="I1704">
        <v>14</v>
      </c>
      <c r="J1704" s="1">
        <v>45489</v>
      </c>
      <c r="K1704" t="s">
        <v>158</v>
      </c>
      <c r="L1704" t="s">
        <v>3826</v>
      </c>
      <c r="M1704">
        <v>28</v>
      </c>
      <c r="N1704" t="s">
        <v>38</v>
      </c>
      <c r="O1704" s="1">
        <v>45375</v>
      </c>
      <c r="P1704" t="s">
        <v>44</v>
      </c>
      <c r="Q1704">
        <v>39.213799999999999</v>
      </c>
      <c r="R1704">
        <v>13.625500000000001</v>
      </c>
    </row>
    <row r="1705" spans="1:18" hidden="1" x14ac:dyDescent="0.3">
      <c r="A1705" t="s">
        <v>3827</v>
      </c>
      <c r="B1705" t="s">
        <v>3828</v>
      </c>
      <c r="C1705">
        <f t="shared" si="26"/>
        <v>1</v>
      </c>
      <c r="D1705" t="s">
        <v>72</v>
      </c>
      <c r="E1705">
        <v>867.29</v>
      </c>
      <c r="F1705">
        <v>398</v>
      </c>
      <c r="G1705" t="s">
        <v>20</v>
      </c>
      <c r="H1705">
        <v>98</v>
      </c>
      <c r="I1705">
        <v>27</v>
      </c>
      <c r="J1705" s="1">
        <v>45045</v>
      </c>
      <c r="K1705" t="s">
        <v>118</v>
      </c>
      <c r="L1705" t="s">
        <v>3826</v>
      </c>
      <c r="M1705">
        <v>23</v>
      </c>
      <c r="N1705" t="s">
        <v>23</v>
      </c>
      <c r="O1705" s="1">
        <v>45023</v>
      </c>
      <c r="P1705" t="s">
        <v>49</v>
      </c>
      <c r="Q1705">
        <v>49.669499999999999</v>
      </c>
      <c r="R1705">
        <v>18.479299999999999</v>
      </c>
    </row>
    <row r="1706" spans="1:18" hidden="1" x14ac:dyDescent="0.3">
      <c r="A1706" t="s">
        <v>3829</v>
      </c>
      <c r="B1706" t="s">
        <v>3830</v>
      </c>
      <c r="C1706">
        <f t="shared" si="26"/>
        <v>1</v>
      </c>
      <c r="D1706" t="s">
        <v>42</v>
      </c>
      <c r="E1706">
        <v>897.82</v>
      </c>
      <c r="F1706">
        <v>362</v>
      </c>
      <c r="G1706" t="s">
        <v>20</v>
      </c>
      <c r="H1706">
        <v>52</v>
      </c>
      <c r="I1706">
        <v>3</v>
      </c>
      <c r="J1706" s="1">
        <v>45172</v>
      </c>
      <c r="K1706" t="s">
        <v>158</v>
      </c>
      <c r="L1706" t="s">
        <v>3826</v>
      </c>
      <c r="M1706">
        <v>45</v>
      </c>
      <c r="N1706" t="s">
        <v>38</v>
      </c>
      <c r="O1706" s="1">
        <v>45123</v>
      </c>
      <c r="P1706" t="s">
        <v>49</v>
      </c>
      <c r="Q1706">
        <v>53.420200000000001</v>
      </c>
      <c r="R1706">
        <v>18.3932</v>
      </c>
    </row>
    <row r="1707" spans="1:18" hidden="1" x14ac:dyDescent="0.3">
      <c r="A1707" t="s">
        <v>3831</v>
      </c>
      <c r="B1707" t="s">
        <v>3832</v>
      </c>
      <c r="C1707">
        <f t="shared" si="26"/>
        <v>1</v>
      </c>
      <c r="D1707" t="s">
        <v>36</v>
      </c>
      <c r="E1707">
        <v>803.61</v>
      </c>
      <c r="F1707">
        <v>472</v>
      </c>
      <c r="G1707" t="s">
        <v>20</v>
      </c>
      <c r="H1707">
        <v>85</v>
      </c>
      <c r="I1707">
        <v>28</v>
      </c>
      <c r="J1707" s="1">
        <v>45642</v>
      </c>
      <c r="K1707" t="s">
        <v>76</v>
      </c>
      <c r="L1707" t="s">
        <v>3833</v>
      </c>
      <c r="M1707">
        <v>18</v>
      </c>
      <c r="N1707" t="s">
        <v>23</v>
      </c>
      <c r="O1707" s="1">
        <v>45482</v>
      </c>
      <c r="P1707" t="s">
        <v>90</v>
      </c>
      <c r="Q1707">
        <v>48.476100000000002</v>
      </c>
      <c r="R1707">
        <v>11.5572</v>
      </c>
    </row>
    <row r="1708" spans="1:18" hidden="1" x14ac:dyDescent="0.3">
      <c r="A1708" t="s">
        <v>3834</v>
      </c>
      <c r="B1708" t="s">
        <v>3835</v>
      </c>
      <c r="C1708">
        <f t="shared" si="26"/>
        <v>1</v>
      </c>
      <c r="D1708" t="s">
        <v>42</v>
      </c>
      <c r="E1708">
        <v>119.37</v>
      </c>
      <c r="F1708">
        <v>559</v>
      </c>
      <c r="G1708" t="s">
        <v>20</v>
      </c>
      <c r="H1708">
        <v>66</v>
      </c>
      <c r="I1708">
        <v>27</v>
      </c>
      <c r="J1708" s="1">
        <v>45691</v>
      </c>
      <c r="K1708" t="s">
        <v>104</v>
      </c>
      <c r="L1708" t="s">
        <v>3833</v>
      </c>
      <c r="M1708">
        <v>19</v>
      </c>
      <c r="N1708" t="s">
        <v>23</v>
      </c>
      <c r="O1708" s="1">
        <v>45688</v>
      </c>
      <c r="P1708" t="s">
        <v>77</v>
      </c>
      <c r="Q1708">
        <v>51.158799999999999</v>
      </c>
      <c r="R1708">
        <v>5.6276000000000002</v>
      </c>
    </row>
    <row r="1709" spans="1:18" hidden="1" x14ac:dyDescent="0.3">
      <c r="A1709" t="s">
        <v>3836</v>
      </c>
      <c r="B1709" t="s">
        <v>3837</v>
      </c>
      <c r="C1709">
        <f t="shared" si="26"/>
        <v>1</v>
      </c>
      <c r="D1709" t="s">
        <v>72</v>
      </c>
      <c r="E1709">
        <v>709.13</v>
      </c>
      <c r="F1709">
        <v>523</v>
      </c>
      <c r="G1709" t="s">
        <v>20</v>
      </c>
      <c r="H1709">
        <v>32</v>
      </c>
      <c r="I1709">
        <v>26</v>
      </c>
      <c r="J1709" s="1">
        <v>45318</v>
      </c>
      <c r="K1709" t="s">
        <v>201</v>
      </c>
      <c r="L1709" t="s">
        <v>3833</v>
      </c>
      <c r="M1709">
        <v>26</v>
      </c>
      <c r="N1709" t="s">
        <v>23</v>
      </c>
      <c r="O1709" s="1">
        <v>45287</v>
      </c>
      <c r="P1709" t="s">
        <v>84</v>
      </c>
      <c r="Q1709">
        <v>52.721299999999999</v>
      </c>
      <c r="R1709">
        <v>6.8806000000000003</v>
      </c>
    </row>
    <row r="1710" spans="1:18" hidden="1" x14ac:dyDescent="0.3">
      <c r="A1710" t="s">
        <v>3838</v>
      </c>
      <c r="B1710" t="s">
        <v>3839</v>
      </c>
      <c r="C1710">
        <f t="shared" si="26"/>
        <v>1</v>
      </c>
      <c r="D1710" t="s">
        <v>72</v>
      </c>
      <c r="E1710">
        <v>87.05</v>
      </c>
      <c r="F1710">
        <v>733</v>
      </c>
      <c r="G1710" t="s">
        <v>47</v>
      </c>
      <c r="H1710">
        <v>19</v>
      </c>
      <c r="I1710">
        <v>12</v>
      </c>
      <c r="J1710" s="1">
        <v>45632</v>
      </c>
      <c r="K1710" t="s">
        <v>37</v>
      </c>
      <c r="L1710" t="s">
        <v>3833</v>
      </c>
      <c r="M1710">
        <v>37</v>
      </c>
      <c r="N1710" t="s">
        <v>23</v>
      </c>
      <c r="O1710" s="1">
        <v>45424</v>
      </c>
      <c r="P1710" t="s">
        <v>77</v>
      </c>
      <c r="Q1710">
        <v>50.075600000000001</v>
      </c>
      <c r="R1710">
        <v>3.4687999999999999</v>
      </c>
    </row>
    <row r="1711" spans="1:18" hidden="1" x14ac:dyDescent="0.3">
      <c r="A1711" t="s">
        <v>3840</v>
      </c>
      <c r="B1711" t="s">
        <v>3841</v>
      </c>
      <c r="C1711">
        <f t="shared" si="26"/>
        <v>1</v>
      </c>
      <c r="D1711" t="s">
        <v>19</v>
      </c>
      <c r="E1711">
        <v>739.98</v>
      </c>
      <c r="F1711">
        <v>810</v>
      </c>
      <c r="G1711" t="s">
        <v>47</v>
      </c>
      <c r="H1711">
        <v>32</v>
      </c>
      <c r="I1711">
        <v>6</v>
      </c>
      <c r="J1711" s="1">
        <v>45136</v>
      </c>
      <c r="K1711" t="s">
        <v>154</v>
      </c>
      <c r="L1711" t="s">
        <v>3842</v>
      </c>
      <c r="M1711">
        <v>15</v>
      </c>
      <c r="N1711" t="s">
        <v>23</v>
      </c>
      <c r="O1711" s="1">
        <v>45046</v>
      </c>
      <c r="P1711" t="s">
        <v>112</v>
      </c>
      <c r="Q1711">
        <v>51.639200000000002</v>
      </c>
      <c r="R1711">
        <v>-6.3948</v>
      </c>
    </row>
    <row r="1712" spans="1:18" hidden="1" x14ac:dyDescent="0.3">
      <c r="A1712" t="s">
        <v>3843</v>
      </c>
      <c r="B1712" t="s">
        <v>3844</v>
      </c>
      <c r="C1712">
        <f t="shared" si="26"/>
        <v>1</v>
      </c>
      <c r="D1712" t="s">
        <v>19</v>
      </c>
      <c r="E1712">
        <v>342.03</v>
      </c>
      <c r="F1712">
        <v>897</v>
      </c>
      <c r="G1712" t="s">
        <v>47</v>
      </c>
      <c r="H1712">
        <v>98</v>
      </c>
      <c r="I1712">
        <v>1</v>
      </c>
      <c r="J1712" s="1">
        <v>45192</v>
      </c>
      <c r="K1712" t="s">
        <v>126</v>
      </c>
      <c r="L1712" t="s">
        <v>3842</v>
      </c>
      <c r="M1712">
        <v>32</v>
      </c>
      <c r="N1712" t="s">
        <v>23</v>
      </c>
      <c r="O1712" s="1">
        <v>45051</v>
      </c>
      <c r="P1712" t="s">
        <v>39</v>
      </c>
      <c r="Q1712">
        <v>60.247399999999999</v>
      </c>
      <c r="R1712">
        <v>12.6503</v>
      </c>
    </row>
    <row r="1713" spans="1:18" hidden="1" x14ac:dyDescent="0.3">
      <c r="A1713" t="s">
        <v>3845</v>
      </c>
      <c r="B1713" t="s">
        <v>3846</v>
      </c>
      <c r="C1713">
        <f t="shared" si="26"/>
        <v>1</v>
      </c>
      <c r="D1713" t="s">
        <v>36</v>
      </c>
      <c r="E1713">
        <v>620.30999999999995</v>
      </c>
      <c r="F1713">
        <v>687</v>
      </c>
      <c r="G1713" t="s">
        <v>20</v>
      </c>
      <c r="H1713">
        <v>10</v>
      </c>
      <c r="I1713">
        <v>14</v>
      </c>
      <c r="J1713" s="1">
        <v>45717</v>
      </c>
      <c r="K1713" t="s">
        <v>429</v>
      </c>
      <c r="L1713" t="s">
        <v>3847</v>
      </c>
      <c r="M1713">
        <v>49</v>
      </c>
      <c r="N1713" t="s">
        <v>38</v>
      </c>
      <c r="O1713" s="1">
        <v>45427</v>
      </c>
      <c r="P1713" t="s">
        <v>49</v>
      </c>
      <c r="Q1713">
        <v>53.799500000000002</v>
      </c>
      <c r="R1713">
        <v>16.645399999999999</v>
      </c>
    </row>
    <row r="1714" spans="1:18" hidden="1" x14ac:dyDescent="0.3">
      <c r="A1714" t="s">
        <v>3848</v>
      </c>
      <c r="B1714" t="s">
        <v>3849</v>
      </c>
      <c r="C1714">
        <f t="shared" si="26"/>
        <v>1</v>
      </c>
      <c r="D1714" t="s">
        <v>55</v>
      </c>
      <c r="E1714">
        <v>412.95</v>
      </c>
      <c r="F1714">
        <v>122</v>
      </c>
      <c r="G1714" t="s">
        <v>27</v>
      </c>
      <c r="H1714">
        <v>93</v>
      </c>
      <c r="I1714">
        <v>4</v>
      </c>
      <c r="J1714" s="1">
        <v>45202</v>
      </c>
      <c r="K1714" t="s">
        <v>104</v>
      </c>
      <c r="L1714" t="s">
        <v>3847</v>
      </c>
      <c r="M1714">
        <v>15</v>
      </c>
      <c r="N1714" t="s">
        <v>23</v>
      </c>
      <c r="O1714" s="1">
        <v>45100</v>
      </c>
      <c r="P1714" t="s">
        <v>84</v>
      </c>
      <c r="Q1714">
        <v>51.966999999999999</v>
      </c>
      <c r="R1714">
        <v>3.6568000000000001</v>
      </c>
    </row>
    <row r="1715" spans="1:18" hidden="1" x14ac:dyDescent="0.3">
      <c r="A1715" t="s">
        <v>3850</v>
      </c>
      <c r="B1715" t="s">
        <v>3851</v>
      </c>
      <c r="C1715">
        <f t="shared" si="26"/>
        <v>1</v>
      </c>
      <c r="D1715" t="s">
        <v>55</v>
      </c>
      <c r="E1715">
        <v>125.92</v>
      </c>
      <c r="F1715">
        <v>725</v>
      </c>
      <c r="G1715" t="s">
        <v>47</v>
      </c>
      <c r="H1715">
        <v>97</v>
      </c>
      <c r="I1715">
        <v>19</v>
      </c>
      <c r="J1715" s="1">
        <v>45595</v>
      </c>
      <c r="K1715" t="s">
        <v>218</v>
      </c>
      <c r="L1715" t="s">
        <v>3847</v>
      </c>
      <c r="M1715">
        <v>21</v>
      </c>
      <c r="N1715" t="s">
        <v>23</v>
      </c>
      <c r="O1715" s="1">
        <v>45536</v>
      </c>
      <c r="P1715" t="s">
        <v>138</v>
      </c>
      <c r="Q1715">
        <v>48.903500000000001</v>
      </c>
      <c r="R1715">
        <v>1.423</v>
      </c>
    </row>
    <row r="1716" spans="1:18" hidden="1" x14ac:dyDescent="0.3">
      <c r="A1716" t="s">
        <v>3852</v>
      </c>
      <c r="B1716" t="s">
        <v>3853</v>
      </c>
      <c r="C1716">
        <f t="shared" si="26"/>
        <v>1</v>
      </c>
      <c r="D1716" t="s">
        <v>42</v>
      </c>
      <c r="E1716">
        <v>162.75</v>
      </c>
      <c r="F1716">
        <v>271</v>
      </c>
      <c r="G1716" t="s">
        <v>27</v>
      </c>
      <c r="H1716">
        <v>81</v>
      </c>
      <c r="I1716">
        <v>5</v>
      </c>
      <c r="J1716" s="1">
        <v>45793</v>
      </c>
      <c r="K1716" t="s">
        <v>218</v>
      </c>
      <c r="L1716" t="s">
        <v>3847</v>
      </c>
      <c r="M1716">
        <v>37</v>
      </c>
      <c r="N1716" t="s">
        <v>38</v>
      </c>
      <c r="O1716" s="1">
        <v>45669</v>
      </c>
      <c r="P1716" t="s">
        <v>112</v>
      </c>
      <c r="Q1716">
        <v>51.588200000000001</v>
      </c>
      <c r="R1716">
        <v>-4.8619000000000003</v>
      </c>
    </row>
    <row r="1717" spans="1:18" hidden="1" x14ac:dyDescent="0.3">
      <c r="A1717" t="s">
        <v>3854</v>
      </c>
      <c r="B1717" t="s">
        <v>3855</v>
      </c>
      <c r="C1717">
        <f t="shared" si="26"/>
        <v>1</v>
      </c>
      <c r="D1717" t="s">
        <v>65</v>
      </c>
      <c r="E1717">
        <v>368.35</v>
      </c>
      <c r="F1717">
        <v>618</v>
      </c>
      <c r="G1717" t="s">
        <v>20</v>
      </c>
      <c r="H1717">
        <v>50</v>
      </c>
      <c r="I1717">
        <v>28</v>
      </c>
      <c r="J1717" s="1">
        <v>45344</v>
      </c>
      <c r="K1717" t="s">
        <v>93</v>
      </c>
      <c r="L1717" t="s">
        <v>3847</v>
      </c>
      <c r="M1717">
        <v>29</v>
      </c>
      <c r="N1717" t="s">
        <v>23</v>
      </c>
      <c r="O1717" s="1">
        <v>45145</v>
      </c>
      <c r="P1717" t="s">
        <v>24</v>
      </c>
      <c r="Q1717">
        <v>48.537100000000002</v>
      </c>
      <c r="R1717">
        <v>10.351100000000001</v>
      </c>
    </row>
    <row r="1718" spans="1:18" hidden="1" x14ac:dyDescent="0.3">
      <c r="A1718" t="s">
        <v>3856</v>
      </c>
      <c r="B1718" t="s">
        <v>3857</v>
      </c>
      <c r="C1718">
        <f t="shared" si="26"/>
        <v>1</v>
      </c>
      <c r="D1718" t="s">
        <v>36</v>
      </c>
      <c r="E1718">
        <v>967.01</v>
      </c>
      <c r="F1718">
        <v>930</v>
      </c>
      <c r="G1718" t="s">
        <v>47</v>
      </c>
      <c r="H1718">
        <v>23</v>
      </c>
      <c r="I1718">
        <v>14</v>
      </c>
      <c r="J1718" s="1">
        <v>45567</v>
      </c>
      <c r="K1718" t="s">
        <v>104</v>
      </c>
      <c r="L1718" t="s">
        <v>3847</v>
      </c>
      <c r="M1718">
        <v>11</v>
      </c>
      <c r="N1718" t="s">
        <v>38</v>
      </c>
      <c r="O1718" s="1">
        <v>45371</v>
      </c>
      <c r="P1718" t="s">
        <v>24</v>
      </c>
      <c r="Q1718">
        <v>54.269799999999996</v>
      </c>
      <c r="R1718">
        <v>14.984299999999999</v>
      </c>
    </row>
    <row r="1719" spans="1:18" hidden="1" x14ac:dyDescent="0.3">
      <c r="A1719" t="s">
        <v>3858</v>
      </c>
      <c r="B1719" t="s">
        <v>3859</v>
      </c>
      <c r="C1719">
        <f t="shared" si="26"/>
        <v>1</v>
      </c>
      <c r="D1719" t="s">
        <v>65</v>
      </c>
      <c r="E1719">
        <v>942.13</v>
      </c>
      <c r="F1719">
        <v>263</v>
      </c>
      <c r="G1719" t="s">
        <v>27</v>
      </c>
      <c r="H1719">
        <v>98</v>
      </c>
      <c r="I1719">
        <v>15</v>
      </c>
      <c r="J1719" s="1">
        <v>45789</v>
      </c>
      <c r="K1719" t="s">
        <v>93</v>
      </c>
      <c r="L1719" t="s">
        <v>3860</v>
      </c>
      <c r="M1719">
        <v>11</v>
      </c>
      <c r="N1719" t="s">
        <v>23</v>
      </c>
      <c r="O1719" s="1">
        <v>45637</v>
      </c>
      <c r="P1719" t="s">
        <v>24</v>
      </c>
      <c r="Q1719">
        <v>52.881100000000004</v>
      </c>
      <c r="R1719">
        <v>10.6478</v>
      </c>
    </row>
    <row r="1720" spans="1:18" hidden="1" x14ac:dyDescent="0.3">
      <c r="A1720" t="s">
        <v>3861</v>
      </c>
      <c r="B1720" t="s">
        <v>3862</v>
      </c>
      <c r="C1720">
        <f t="shared" si="26"/>
        <v>1</v>
      </c>
      <c r="D1720" t="s">
        <v>72</v>
      </c>
      <c r="E1720">
        <v>60.07</v>
      </c>
      <c r="F1720">
        <v>696</v>
      </c>
      <c r="G1720" t="s">
        <v>20</v>
      </c>
      <c r="H1720">
        <v>23</v>
      </c>
      <c r="I1720">
        <v>10</v>
      </c>
      <c r="J1720" s="1">
        <v>45155</v>
      </c>
      <c r="K1720" t="s">
        <v>459</v>
      </c>
      <c r="L1720" t="s">
        <v>3860</v>
      </c>
      <c r="M1720">
        <v>10</v>
      </c>
      <c r="N1720" t="s">
        <v>23</v>
      </c>
      <c r="O1720" s="1">
        <v>45077</v>
      </c>
      <c r="P1720" t="s">
        <v>84</v>
      </c>
      <c r="Q1720">
        <v>52.885800000000003</v>
      </c>
      <c r="R1720">
        <v>4.5662000000000003</v>
      </c>
    </row>
    <row r="1721" spans="1:18" hidden="1" x14ac:dyDescent="0.3">
      <c r="A1721" t="s">
        <v>3863</v>
      </c>
      <c r="B1721" t="s">
        <v>3864</v>
      </c>
      <c r="C1721">
        <f t="shared" si="26"/>
        <v>1</v>
      </c>
      <c r="D1721" t="s">
        <v>36</v>
      </c>
      <c r="E1721">
        <v>728.75</v>
      </c>
      <c r="F1721">
        <v>825</v>
      </c>
      <c r="G1721" t="s">
        <v>47</v>
      </c>
      <c r="H1721">
        <v>72</v>
      </c>
      <c r="I1721">
        <v>5</v>
      </c>
      <c r="J1721" s="1">
        <v>45481</v>
      </c>
      <c r="K1721" t="s">
        <v>58</v>
      </c>
      <c r="L1721" t="s">
        <v>3860</v>
      </c>
      <c r="M1721">
        <v>21</v>
      </c>
      <c r="N1721" t="s">
        <v>23</v>
      </c>
      <c r="O1721" s="1">
        <v>45450</v>
      </c>
      <c r="P1721" t="s">
        <v>29</v>
      </c>
      <c r="Q1721">
        <v>40.027700000000003</v>
      </c>
      <c r="R1721">
        <v>-8.1059000000000001</v>
      </c>
    </row>
    <row r="1722" spans="1:18" hidden="1" x14ac:dyDescent="0.3">
      <c r="A1722" t="s">
        <v>3865</v>
      </c>
      <c r="B1722" t="s">
        <v>3866</v>
      </c>
      <c r="C1722">
        <f t="shared" si="26"/>
        <v>1</v>
      </c>
      <c r="D1722" t="s">
        <v>72</v>
      </c>
      <c r="E1722">
        <v>485.02</v>
      </c>
      <c r="F1722">
        <v>15</v>
      </c>
      <c r="G1722" t="s">
        <v>27</v>
      </c>
      <c r="H1722">
        <v>18</v>
      </c>
      <c r="I1722">
        <v>23</v>
      </c>
      <c r="J1722" s="1">
        <v>45577</v>
      </c>
      <c r="K1722" t="s">
        <v>400</v>
      </c>
      <c r="L1722" t="s">
        <v>3867</v>
      </c>
      <c r="M1722">
        <v>17</v>
      </c>
      <c r="N1722" t="s">
        <v>23</v>
      </c>
      <c r="O1722" s="1">
        <v>45402</v>
      </c>
      <c r="P1722" t="s">
        <v>84</v>
      </c>
      <c r="Q1722">
        <v>52.973799999999997</v>
      </c>
      <c r="R1722">
        <v>3.8336999999999999</v>
      </c>
    </row>
    <row r="1723" spans="1:18" hidden="1" x14ac:dyDescent="0.3">
      <c r="A1723" t="s">
        <v>3868</v>
      </c>
      <c r="B1723" t="s">
        <v>3869</v>
      </c>
      <c r="C1723">
        <f t="shared" si="26"/>
        <v>1</v>
      </c>
      <c r="D1723" t="s">
        <v>65</v>
      </c>
      <c r="E1723">
        <v>722.91</v>
      </c>
      <c r="F1723">
        <v>270</v>
      </c>
      <c r="G1723" t="s">
        <v>27</v>
      </c>
      <c r="H1723">
        <v>61</v>
      </c>
      <c r="I1723">
        <v>6</v>
      </c>
      <c r="J1723" s="1">
        <v>45410</v>
      </c>
      <c r="K1723" t="s">
        <v>87</v>
      </c>
      <c r="L1723" t="s">
        <v>3867</v>
      </c>
      <c r="M1723">
        <v>33</v>
      </c>
      <c r="N1723" t="s">
        <v>23</v>
      </c>
      <c r="O1723" s="1">
        <v>45343</v>
      </c>
      <c r="P1723" t="s">
        <v>77</v>
      </c>
      <c r="Q1723">
        <v>50.594099999999997</v>
      </c>
      <c r="R1723">
        <v>5.0347999999999997</v>
      </c>
    </row>
    <row r="1724" spans="1:18" hidden="1" x14ac:dyDescent="0.3">
      <c r="A1724" t="s">
        <v>3870</v>
      </c>
      <c r="B1724" t="s">
        <v>3871</v>
      </c>
      <c r="C1724">
        <f t="shared" si="26"/>
        <v>1</v>
      </c>
      <c r="D1724" t="s">
        <v>32</v>
      </c>
      <c r="E1724">
        <v>818.39</v>
      </c>
      <c r="F1724">
        <v>288</v>
      </c>
      <c r="G1724" t="s">
        <v>27</v>
      </c>
      <c r="H1724">
        <v>81</v>
      </c>
      <c r="I1724">
        <v>8</v>
      </c>
      <c r="J1724" s="1">
        <v>45341</v>
      </c>
      <c r="K1724" t="s">
        <v>151</v>
      </c>
      <c r="L1724" t="s">
        <v>3867</v>
      </c>
      <c r="M1724">
        <v>10</v>
      </c>
      <c r="N1724" t="s">
        <v>23</v>
      </c>
      <c r="O1724" s="1">
        <v>45139</v>
      </c>
      <c r="P1724" t="s">
        <v>39</v>
      </c>
      <c r="Q1724">
        <v>67.083399999999997</v>
      </c>
      <c r="R1724">
        <v>12.936199999999999</v>
      </c>
    </row>
    <row r="1725" spans="1:18" hidden="1" x14ac:dyDescent="0.3">
      <c r="A1725" t="s">
        <v>3872</v>
      </c>
      <c r="B1725" t="s">
        <v>3873</v>
      </c>
      <c r="C1725">
        <f t="shared" si="26"/>
        <v>1</v>
      </c>
      <c r="D1725" t="s">
        <v>65</v>
      </c>
      <c r="E1725">
        <v>248.79</v>
      </c>
      <c r="F1725">
        <v>387</v>
      </c>
      <c r="G1725" t="s">
        <v>20</v>
      </c>
      <c r="H1725">
        <v>26</v>
      </c>
      <c r="I1725">
        <v>4</v>
      </c>
      <c r="J1725" s="1">
        <v>45555</v>
      </c>
      <c r="K1725" t="s">
        <v>134</v>
      </c>
      <c r="L1725" t="s">
        <v>3867</v>
      </c>
      <c r="M1725">
        <v>39</v>
      </c>
      <c r="N1725" t="s">
        <v>23</v>
      </c>
      <c r="O1725" s="1">
        <v>45321</v>
      </c>
      <c r="P1725" t="s">
        <v>39</v>
      </c>
      <c r="Q1725">
        <v>61.9529</v>
      </c>
      <c r="R1725">
        <v>21.360199999999999</v>
      </c>
    </row>
    <row r="1726" spans="1:18" hidden="1" x14ac:dyDescent="0.3">
      <c r="A1726" t="s">
        <v>3874</v>
      </c>
      <c r="B1726" t="s">
        <v>3875</v>
      </c>
      <c r="C1726">
        <f t="shared" si="26"/>
        <v>1</v>
      </c>
      <c r="D1726" t="s">
        <v>19</v>
      </c>
      <c r="E1726">
        <v>154.11000000000001</v>
      </c>
      <c r="F1726">
        <v>29</v>
      </c>
      <c r="G1726" t="s">
        <v>27</v>
      </c>
      <c r="H1726">
        <v>96</v>
      </c>
      <c r="I1726">
        <v>10</v>
      </c>
      <c r="J1726" s="1">
        <v>45883</v>
      </c>
      <c r="K1726" t="s">
        <v>87</v>
      </c>
      <c r="L1726" t="s">
        <v>3867</v>
      </c>
      <c r="M1726">
        <v>15</v>
      </c>
      <c r="N1726" t="s">
        <v>23</v>
      </c>
      <c r="O1726" s="1">
        <v>45655</v>
      </c>
      <c r="P1726" t="s">
        <v>44</v>
      </c>
      <c r="Q1726">
        <v>44.854100000000003</v>
      </c>
      <c r="R1726">
        <v>8.0465</v>
      </c>
    </row>
    <row r="1727" spans="1:18" hidden="1" x14ac:dyDescent="0.3">
      <c r="A1727" t="s">
        <v>3876</v>
      </c>
      <c r="B1727" t="s">
        <v>3877</v>
      </c>
      <c r="C1727">
        <f t="shared" si="26"/>
        <v>1</v>
      </c>
      <c r="D1727" t="s">
        <v>42</v>
      </c>
      <c r="E1727">
        <v>354.96</v>
      </c>
      <c r="F1727">
        <v>238</v>
      </c>
      <c r="G1727" t="s">
        <v>27</v>
      </c>
      <c r="H1727">
        <v>60</v>
      </c>
      <c r="I1727">
        <v>27</v>
      </c>
      <c r="J1727" s="1">
        <v>45412</v>
      </c>
      <c r="K1727" t="s">
        <v>58</v>
      </c>
      <c r="L1727" t="s">
        <v>3867</v>
      </c>
      <c r="M1727">
        <v>25</v>
      </c>
      <c r="N1727" t="s">
        <v>23</v>
      </c>
      <c r="O1727" s="1">
        <v>45384</v>
      </c>
      <c r="P1727" t="s">
        <v>39</v>
      </c>
      <c r="Q1727">
        <v>64.894800000000004</v>
      </c>
      <c r="R1727">
        <v>21.6783</v>
      </c>
    </row>
    <row r="1728" spans="1:18" hidden="1" x14ac:dyDescent="0.3">
      <c r="A1728" t="s">
        <v>3878</v>
      </c>
      <c r="B1728" t="s">
        <v>3879</v>
      </c>
      <c r="C1728">
        <f t="shared" si="26"/>
        <v>1</v>
      </c>
      <c r="D1728" t="s">
        <v>42</v>
      </c>
      <c r="E1728">
        <v>768.93</v>
      </c>
      <c r="F1728">
        <v>972</v>
      </c>
      <c r="G1728" t="s">
        <v>47</v>
      </c>
      <c r="H1728">
        <v>19</v>
      </c>
      <c r="I1728">
        <v>6</v>
      </c>
      <c r="J1728" s="1">
        <v>45249</v>
      </c>
      <c r="K1728" t="s">
        <v>100</v>
      </c>
      <c r="L1728" t="s">
        <v>3867</v>
      </c>
      <c r="M1728">
        <v>34</v>
      </c>
      <c r="N1728" t="s">
        <v>23</v>
      </c>
      <c r="O1728" s="1">
        <v>45078</v>
      </c>
      <c r="P1728" t="s">
        <v>138</v>
      </c>
      <c r="Q1728">
        <v>44.784300000000002</v>
      </c>
      <c r="R1728">
        <v>-1.748</v>
      </c>
    </row>
    <row r="1729" spans="1:18" hidden="1" x14ac:dyDescent="0.3">
      <c r="A1729" t="s">
        <v>3880</v>
      </c>
      <c r="B1729" t="s">
        <v>3881</v>
      </c>
      <c r="C1729">
        <f t="shared" si="26"/>
        <v>1</v>
      </c>
      <c r="D1729" t="s">
        <v>19</v>
      </c>
      <c r="E1729">
        <v>834.96</v>
      </c>
      <c r="F1729">
        <v>700</v>
      </c>
      <c r="G1729" t="s">
        <v>20</v>
      </c>
      <c r="H1729">
        <v>29</v>
      </c>
      <c r="I1729">
        <v>3</v>
      </c>
      <c r="J1729" s="1">
        <v>45214</v>
      </c>
      <c r="K1729" t="s">
        <v>118</v>
      </c>
      <c r="L1729" t="s">
        <v>3867</v>
      </c>
      <c r="M1729">
        <v>8</v>
      </c>
      <c r="N1729" t="s">
        <v>38</v>
      </c>
      <c r="O1729" s="1">
        <v>45018</v>
      </c>
      <c r="P1729" t="s">
        <v>77</v>
      </c>
      <c r="Q1729">
        <v>49.739899999999999</v>
      </c>
      <c r="R1729">
        <v>5.3777999999999997</v>
      </c>
    </row>
    <row r="1730" spans="1:18" hidden="1" x14ac:dyDescent="0.3">
      <c r="A1730" t="s">
        <v>3882</v>
      </c>
      <c r="B1730" t="s">
        <v>3883</v>
      </c>
      <c r="C1730">
        <f t="shared" si="26"/>
        <v>1</v>
      </c>
      <c r="D1730" t="s">
        <v>55</v>
      </c>
      <c r="E1730">
        <v>507</v>
      </c>
      <c r="F1730">
        <v>997</v>
      </c>
      <c r="G1730" t="s">
        <v>47</v>
      </c>
      <c r="H1730">
        <v>59</v>
      </c>
      <c r="I1730">
        <v>12</v>
      </c>
      <c r="J1730" s="1">
        <v>45903</v>
      </c>
      <c r="K1730" t="s">
        <v>429</v>
      </c>
      <c r="L1730" t="s">
        <v>3867</v>
      </c>
      <c r="M1730">
        <v>25</v>
      </c>
      <c r="N1730" t="s">
        <v>23</v>
      </c>
      <c r="O1730" s="1">
        <v>45621</v>
      </c>
      <c r="P1730" t="s">
        <v>84</v>
      </c>
      <c r="Q1730">
        <v>52.374000000000002</v>
      </c>
      <c r="R1730">
        <v>3.5710999999999999</v>
      </c>
    </row>
    <row r="1731" spans="1:18" hidden="1" x14ac:dyDescent="0.3">
      <c r="A1731" t="s">
        <v>3884</v>
      </c>
      <c r="B1731" t="s">
        <v>3885</v>
      </c>
      <c r="C1731">
        <f t="shared" ref="C1731:C1794" si="27">COUNTIF(B:B,B1731)</f>
        <v>1</v>
      </c>
      <c r="D1731" t="s">
        <v>32</v>
      </c>
      <c r="E1731">
        <v>184.47</v>
      </c>
      <c r="F1731">
        <v>34</v>
      </c>
      <c r="G1731" t="s">
        <v>27</v>
      </c>
      <c r="H1731">
        <v>53</v>
      </c>
      <c r="I1731">
        <v>12</v>
      </c>
      <c r="J1731" s="1">
        <v>45446</v>
      </c>
      <c r="K1731" t="s">
        <v>201</v>
      </c>
      <c r="L1731" t="s">
        <v>3886</v>
      </c>
      <c r="M1731">
        <v>28</v>
      </c>
      <c r="N1731" t="s">
        <v>23</v>
      </c>
      <c r="O1731" s="1">
        <v>45205</v>
      </c>
      <c r="P1731" t="s">
        <v>24</v>
      </c>
      <c r="Q1731">
        <v>50.645400000000002</v>
      </c>
      <c r="R1731">
        <v>6.5307000000000004</v>
      </c>
    </row>
    <row r="1732" spans="1:18" hidden="1" x14ac:dyDescent="0.3">
      <c r="A1732" t="s">
        <v>3887</v>
      </c>
      <c r="B1732" t="s">
        <v>3888</v>
      </c>
      <c r="C1732">
        <f t="shared" si="27"/>
        <v>1</v>
      </c>
      <c r="D1732" t="s">
        <v>65</v>
      </c>
      <c r="E1732">
        <v>917.29</v>
      </c>
      <c r="F1732">
        <v>662</v>
      </c>
      <c r="G1732" t="s">
        <v>20</v>
      </c>
      <c r="H1732">
        <v>48</v>
      </c>
      <c r="I1732">
        <v>7</v>
      </c>
      <c r="J1732" s="1">
        <v>45565</v>
      </c>
      <c r="K1732" t="s">
        <v>400</v>
      </c>
      <c r="L1732" t="s">
        <v>3886</v>
      </c>
      <c r="M1732">
        <v>25</v>
      </c>
      <c r="N1732" t="s">
        <v>23</v>
      </c>
      <c r="O1732" s="1">
        <v>45433</v>
      </c>
      <c r="P1732" t="s">
        <v>39</v>
      </c>
      <c r="Q1732">
        <v>57.033499999999997</v>
      </c>
      <c r="R1732">
        <v>15.174200000000001</v>
      </c>
    </row>
    <row r="1733" spans="1:18" hidden="1" x14ac:dyDescent="0.3">
      <c r="A1733" t="s">
        <v>3889</v>
      </c>
      <c r="B1733" t="s">
        <v>3890</v>
      </c>
      <c r="C1733">
        <f t="shared" si="27"/>
        <v>1</v>
      </c>
      <c r="D1733" t="s">
        <v>72</v>
      </c>
      <c r="E1733">
        <v>729.19</v>
      </c>
      <c r="F1733">
        <v>805</v>
      </c>
      <c r="G1733" t="s">
        <v>47</v>
      </c>
      <c r="H1733">
        <v>13</v>
      </c>
      <c r="I1733">
        <v>24</v>
      </c>
      <c r="J1733" s="1">
        <v>45307</v>
      </c>
      <c r="K1733" t="s">
        <v>234</v>
      </c>
      <c r="L1733" t="s">
        <v>3886</v>
      </c>
      <c r="M1733">
        <v>36</v>
      </c>
      <c r="N1733" t="s">
        <v>23</v>
      </c>
      <c r="O1733" s="1">
        <v>45299</v>
      </c>
      <c r="P1733" t="s">
        <v>77</v>
      </c>
      <c r="Q1733">
        <v>50.936500000000002</v>
      </c>
      <c r="R1733">
        <v>3.5326</v>
      </c>
    </row>
    <row r="1734" spans="1:18" hidden="1" x14ac:dyDescent="0.3">
      <c r="A1734" t="s">
        <v>3891</v>
      </c>
      <c r="B1734" t="s">
        <v>3892</v>
      </c>
      <c r="C1734">
        <f t="shared" si="27"/>
        <v>1</v>
      </c>
      <c r="D1734" t="s">
        <v>55</v>
      </c>
      <c r="E1734">
        <v>97.48</v>
      </c>
      <c r="F1734">
        <v>564</v>
      </c>
      <c r="G1734" t="s">
        <v>20</v>
      </c>
      <c r="H1734">
        <v>33</v>
      </c>
      <c r="I1734">
        <v>18</v>
      </c>
      <c r="J1734" s="1">
        <v>45443</v>
      </c>
      <c r="K1734" t="s">
        <v>87</v>
      </c>
      <c r="L1734" t="s">
        <v>3886</v>
      </c>
      <c r="M1734">
        <v>20</v>
      </c>
      <c r="N1734" t="s">
        <v>23</v>
      </c>
      <c r="O1734" s="1">
        <v>45339</v>
      </c>
      <c r="P1734" t="s">
        <v>44</v>
      </c>
      <c r="Q1734">
        <v>38.155200000000001</v>
      </c>
      <c r="R1734">
        <v>16.257400000000001</v>
      </c>
    </row>
    <row r="1735" spans="1:18" hidden="1" x14ac:dyDescent="0.3">
      <c r="A1735" t="s">
        <v>3893</v>
      </c>
      <c r="B1735" t="s">
        <v>3894</v>
      </c>
      <c r="C1735">
        <f t="shared" si="27"/>
        <v>1</v>
      </c>
      <c r="D1735" t="s">
        <v>65</v>
      </c>
      <c r="E1735">
        <v>859.34</v>
      </c>
      <c r="F1735">
        <v>662</v>
      </c>
      <c r="G1735" t="s">
        <v>20</v>
      </c>
      <c r="H1735">
        <v>41</v>
      </c>
      <c r="I1735">
        <v>8</v>
      </c>
      <c r="J1735" s="1">
        <v>45374</v>
      </c>
      <c r="K1735" t="s">
        <v>131</v>
      </c>
      <c r="L1735" t="s">
        <v>3895</v>
      </c>
      <c r="M1735">
        <v>17</v>
      </c>
      <c r="N1735" t="s">
        <v>23</v>
      </c>
      <c r="O1735" s="1">
        <v>45142</v>
      </c>
      <c r="P1735" t="s">
        <v>84</v>
      </c>
      <c r="Q1735">
        <v>52.765599999999999</v>
      </c>
      <c r="R1735">
        <v>6.4713000000000003</v>
      </c>
    </row>
    <row r="1736" spans="1:18" hidden="1" x14ac:dyDescent="0.3">
      <c r="A1736" t="s">
        <v>3896</v>
      </c>
      <c r="B1736" t="s">
        <v>3897</v>
      </c>
      <c r="C1736">
        <f t="shared" si="27"/>
        <v>1</v>
      </c>
      <c r="D1736" t="s">
        <v>32</v>
      </c>
      <c r="E1736">
        <v>124.95</v>
      </c>
      <c r="F1736">
        <v>511</v>
      </c>
      <c r="G1736" t="s">
        <v>20</v>
      </c>
      <c r="H1736">
        <v>47</v>
      </c>
      <c r="I1736">
        <v>13</v>
      </c>
      <c r="J1736" s="1">
        <v>46002</v>
      </c>
      <c r="K1736" t="s">
        <v>87</v>
      </c>
      <c r="L1736" t="s">
        <v>3895</v>
      </c>
      <c r="M1736">
        <v>37</v>
      </c>
      <c r="N1736" t="s">
        <v>23</v>
      </c>
      <c r="O1736" s="1">
        <v>45656</v>
      </c>
      <c r="P1736" t="s">
        <v>90</v>
      </c>
      <c r="Q1736">
        <v>46.493499999999997</v>
      </c>
      <c r="R1736">
        <v>14.569699999999999</v>
      </c>
    </row>
    <row r="1737" spans="1:18" hidden="1" x14ac:dyDescent="0.3">
      <c r="A1737" t="s">
        <v>3898</v>
      </c>
      <c r="B1737" t="s">
        <v>3899</v>
      </c>
      <c r="C1737">
        <f t="shared" si="27"/>
        <v>1</v>
      </c>
      <c r="D1737" t="s">
        <v>65</v>
      </c>
      <c r="E1737">
        <v>449.99</v>
      </c>
      <c r="F1737">
        <v>46</v>
      </c>
      <c r="G1737" t="s">
        <v>27</v>
      </c>
      <c r="H1737">
        <v>93</v>
      </c>
      <c r="I1737">
        <v>5</v>
      </c>
      <c r="J1737" s="1">
        <v>45294</v>
      </c>
      <c r="K1737" t="s">
        <v>268</v>
      </c>
      <c r="L1737" t="s">
        <v>3895</v>
      </c>
      <c r="M1737">
        <v>37</v>
      </c>
      <c r="N1737" t="s">
        <v>23</v>
      </c>
      <c r="O1737" s="1">
        <v>45292</v>
      </c>
      <c r="P1737" t="s">
        <v>138</v>
      </c>
      <c r="Q1737">
        <v>46.777700000000003</v>
      </c>
      <c r="R1737">
        <v>-0.18870000000000001</v>
      </c>
    </row>
    <row r="1738" spans="1:18" hidden="1" x14ac:dyDescent="0.3">
      <c r="A1738" t="s">
        <v>3900</v>
      </c>
      <c r="B1738" t="s">
        <v>3901</v>
      </c>
      <c r="C1738">
        <f t="shared" si="27"/>
        <v>1</v>
      </c>
      <c r="D1738" t="s">
        <v>42</v>
      </c>
      <c r="E1738">
        <v>715.01</v>
      </c>
      <c r="F1738">
        <v>691</v>
      </c>
      <c r="G1738" t="s">
        <v>20</v>
      </c>
      <c r="H1738">
        <v>35</v>
      </c>
      <c r="I1738">
        <v>16</v>
      </c>
      <c r="J1738" s="1">
        <v>45514</v>
      </c>
      <c r="K1738" t="s">
        <v>556</v>
      </c>
      <c r="L1738" t="s">
        <v>3895</v>
      </c>
      <c r="M1738">
        <v>31</v>
      </c>
      <c r="N1738" t="s">
        <v>23</v>
      </c>
      <c r="O1738" s="1">
        <v>45279</v>
      </c>
      <c r="P1738" t="s">
        <v>24</v>
      </c>
      <c r="Q1738">
        <v>51.143000000000001</v>
      </c>
      <c r="R1738">
        <v>6.6020000000000003</v>
      </c>
    </row>
    <row r="1739" spans="1:18" hidden="1" x14ac:dyDescent="0.3">
      <c r="A1739" t="s">
        <v>3902</v>
      </c>
      <c r="B1739" t="s">
        <v>3903</v>
      </c>
      <c r="C1739">
        <f t="shared" si="27"/>
        <v>1</v>
      </c>
      <c r="D1739" t="s">
        <v>42</v>
      </c>
      <c r="E1739">
        <v>626.44000000000005</v>
      </c>
      <c r="F1739">
        <v>482</v>
      </c>
      <c r="G1739" t="s">
        <v>20</v>
      </c>
      <c r="H1739">
        <v>41</v>
      </c>
      <c r="I1739">
        <v>3</v>
      </c>
      <c r="J1739" s="1">
        <v>45318</v>
      </c>
      <c r="K1739" t="s">
        <v>126</v>
      </c>
      <c r="L1739" t="s">
        <v>3895</v>
      </c>
      <c r="M1739">
        <v>14</v>
      </c>
      <c r="N1739" t="s">
        <v>23</v>
      </c>
      <c r="O1739" s="1">
        <v>45111</v>
      </c>
      <c r="P1739" t="s">
        <v>49</v>
      </c>
      <c r="Q1739">
        <v>53.702800000000003</v>
      </c>
      <c r="R1739">
        <v>23.9099</v>
      </c>
    </row>
    <row r="1740" spans="1:18" hidden="1" x14ac:dyDescent="0.3">
      <c r="A1740" t="s">
        <v>3904</v>
      </c>
      <c r="B1740" t="s">
        <v>3905</v>
      </c>
      <c r="C1740">
        <f t="shared" si="27"/>
        <v>1</v>
      </c>
      <c r="D1740" t="s">
        <v>36</v>
      </c>
      <c r="E1740">
        <v>536.66999999999996</v>
      </c>
      <c r="F1740">
        <v>46</v>
      </c>
      <c r="G1740" t="s">
        <v>27</v>
      </c>
      <c r="H1740">
        <v>44</v>
      </c>
      <c r="I1740">
        <v>14</v>
      </c>
      <c r="J1740" s="1">
        <v>45764</v>
      </c>
      <c r="K1740" t="s">
        <v>179</v>
      </c>
      <c r="L1740" t="s">
        <v>3895</v>
      </c>
      <c r="M1740">
        <v>27</v>
      </c>
      <c r="N1740" t="s">
        <v>23</v>
      </c>
      <c r="O1740" s="1">
        <v>45691</v>
      </c>
      <c r="P1740" t="s">
        <v>44</v>
      </c>
      <c r="Q1740">
        <v>38.387799999999999</v>
      </c>
      <c r="R1740">
        <v>14.1319</v>
      </c>
    </row>
    <row r="1741" spans="1:18" hidden="1" x14ac:dyDescent="0.3">
      <c r="A1741" t="s">
        <v>3906</v>
      </c>
      <c r="B1741" t="s">
        <v>3907</v>
      </c>
      <c r="C1741">
        <f t="shared" si="27"/>
        <v>1</v>
      </c>
      <c r="D1741" t="s">
        <v>36</v>
      </c>
      <c r="E1741">
        <v>827.95</v>
      </c>
      <c r="F1741">
        <v>98</v>
      </c>
      <c r="G1741" t="s">
        <v>27</v>
      </c>
      <c r="H1741">
        <v>69</v>
      </c>
      <c r="I1741">
        <v>20</v>
      </c>
      <c r="J1741" s="1">
        <v>45223</v>
      </c>
      <c r="K1741" t="s">
        <v>66</v>
      </c>
      <c r="L1741" t="s">
        <v>3895</v>
      </c>
      <c r="M1741">
        <v>24</v>
      </c>
      <c r="N1741" t="s">
        <v>23</v>
      </c>
      <c r="O1741" s="1">
        <v>45041</v>
      </c>
      <c r="P1741" t="s">
        <v>90</v>
      </c>
      <c r="Q1741">
        <v>47.934600000000003</v>
      </c>
      <c r="R1741">
        <v>14.8536</v>
      </c>
    </row>
    <row r="1742" spans="1:18" hidden="1" x14ac:dyDescent="0.3">
      <c r="A1742" t="s">
        <v>3908</v>
      </c>
      <c r="B1742" t="s">
        <v>3909</v>
      </c>
      <c r="C1742">
        <f t="shared" si="27"/>
        <v>1</v>
      </c>
      <c r="D1742" t="s">
        <v>36</v>
      </c>
      <c r="E1742">
        <v>315.93</v>
      </c>
      <c r="F1742">
        <v>710</v>
      </c>
      <c r="G1742" t="s">
        <v>47</v>
      </c>
      <c r="H1742">
        <v>77</v>
      </c>
      <c r="I1742">
        <v>5</v>
      </c>
      <c r="J1742" s="1">
        <v>45784</v>
      </c>
      <c r="K1742" t="s">
        <v>143</v>
      </c>
      <c r="L1742" t="s">
        <v>3895</v>
      </c>
      <c r="M1742">
        <v>30</v>
      </c>
      <c r="N1742" t="s">
        <v>38</v>
      </c>
      <c r="O1742" s="1">
        <v>45701</v>
      </c>
      <c r="P1742" t="s">
        <v>84</v>
      </c>
      <c r="Q1742">
        <v>50.944000000000003</v>
      </c>
      <c r="R1742">
        <v>6.6055000000000001</v>
      </c>
    </row>
    <row r="1743" spans="1:18" hidden="1" x14ac:dyDescent="0.3">
      <c r="A1743" t="s">
        <v>3910</v>
      </c>
      <c r="B1743" t="s">
        <v>3911</v>
      </c>
      <c r="C1743">
        <f t="shared" si="27"/>
        <v>1</v>
      </c>
      <c r="D1743" t="s">
        <v>19</v>
      </c>
      <c r="E1743">
        <v>672.22</v>
      </c>
      <c r="F1743">
        <v>94</v>
      </c>
      <c r="G1743" t="s">
        <v>27</v>
      </c>
      <c r="H1743">
        <v>31</v>
      </c>
      <c r="I1743">
        <v>4</v>
      </c>
      <c r="J1743" s="1">
        <v>45657</v>
      </c>
      <c r="K1743" t="s">
        <v>76</v>
      </c>
      <c r="L1743" t="s">
        <v>3912</v>
      </c>
      <c r="M1743">
        <v>7</v>
      </c>
      <c r="N1743" t="s">
        <v>23</v>
      </c>
      <c r="O1743" s="1">
        <v>45647</v>
      </c>
      <c r="P1743" t="s">
        <v>77</v>
      </c>
      <c r="Q1743">
        <v>49.949199999999998</v>
      </c>
      <c r="R1743">
        <v>2.7696999999999998</v>
      </c>
    </row>
    <row r="1744" spans="1:18" hidden="1" x14ac:dyDescent="0.3">
      <c r="A1744" t="s">
        <v>3913</v>
      </c>
      <c r="B1744" t="s">
        <v>3914</v>
      </c>
      <c r="C1744">
        <f t="shared" si="27"/>
        <v>1</v>
      </c>
      <c r="D1744" t="s">
        <v>36</v>
      </c>
      <c r="E1744">
        <v>325.33</v>
      </c>
      <c r="F1744">
        <v>372</v>
      </c>
      <c r="G1744" t="s">
        <v>20</v>
      </c>
      <c r="H1744">
        <v>71</v>
      </c>
      <c r="I1744">
        <v>6</v>
      </c>
      <c r="J1744" s="1">
        <v>45805</v>
      </c>
      <c r="K1744" t="s">
        <v>268</v>
      </c>
      <c r="L1744" t="s">
        <v>3912</v>
      </c>
      <c r="M1744">
        <v>44</v>
      </c>
      <c r="N1744" t="s">
        <v>23</v>
      </c>
      <c r="O1744" s="1">
        <v>45638</v>
      </c>
      <c r="P1744" t="s">
        <v>90</v>
      </c>
      <c r="Q1744">
        <v>46.6051</v>
      </c>
      <c r="R1744">
        <v>10.2034</v>
      </c>
    </row>
    <row r="1745" spans="1:18" hidden="1" x14ac:dyDescent="0.3">
      <c r="A1745" t="s">
        <v>3915</v>
      </c>
      <c r="B1745" t="s">
        <v>3916</v>
      </c>
      <c r="C1745">
        <f t="shared" si="27"/>
        <v>1</v>
      </c>
      <c r="D1745" t="s">
        <v>36</v>
      </c>
      <c r="E1745">
        <v>650.21</v>
      </c>
      <c r="F1745">
        <v>789</v>
      </c>
      <c r="G1745" t="s">
        <v>47</v>
      </c>
      <c r="H1745">
        <v>74</v>
      </c>
      <c r="I1745">
        <v>7</v>
      </c>
      <c r="J1745" s="1">
        <v>45426</v>
      </c>
      <c r="K1745" t="s">
        <v>218</v>
      </c>
      <c r="L1745" t="s">
        <v>3912</v>
      </c>
      <c r="M1745">
        <v>10</v>
      </c>
      <c r="N1745" t="s">
        <v>23</v>
      </c>
      <c r="O1745" s="1">
        <v>45232</v>
      </c>
      <c r="P1745" t="s">
        <v>29</v>
      </c>
      <c r="Q1745">
        <v>38.619100000000003</v>
      </c>
      <c r="R1745">
        <v>-9.26</v>
      </c>
    </row>
    <row r="1746" spans="1:18" hidden="1" x14ac:dyDescent="0.3">
      <c r="A1746" t="s">
        <v>3917</v>
      </c>
      <c r="B1746" t="s">
        <v>3918</v>
      </c>
      <c r="C1746">
        <f t="shared" si="27"/>
        <v>1</v>
      </c>
      <c r="D1746" t="s">
        <v>32</v>
      </c>
      <c r="E1746">
        <v>844.78</v>
      </c>
      <c r="F1746">
        <v>431</v>
      </c>
      <c r="G1746" t="s">
        <v>20</v>
      </c>
      <c r="H1746">
        <v>30</v>
      </c>
      <c r="I1746">
        <v>3</v>
      </c>
      <c r="J1746" s="1">
        <v>45464</v>
      </c>
      <c r="K1746" t="s">
        <v>412</v>
      </c>
      <c r="L1746" t="s">
        <v>3912</v>
      </c>
      <c r="M1746">
        <v>7</v>
      </c>
      <c r="N1746" t="s">
        <v>23</v>
      </c>
      <c r="O1746" s="1">
        <v>45158</v>
      </c>
      <c r="P1746" t="s">
        <v>49</v>
      </c>
      <c r="Q1746">
        <v>50.1038</v>
      </c>
      <c r="R1746">
        <v>22.863</v>
      </c>
    </row>
    <row r="1747" spans="1:18" hidden="1" x14ac:dyDescent="0.3">
      <c r="A1747" t="s">
        <v>3919</v>
      </c>
      <c r="B1747" t="s">
        <v>3920</v>
      </c>
      <c r="C1747">
        <f t="shared" si="27"/>
        <v>1</v>
      </c>
      <c r="D1747" t="s">
        <v>72</v>
      </c>
      <c r="E1747">
        <v>872.64</v>
      </c>
      <c r="F1747">
        <v>140</v>
      </c>
      <c r="G1747" t="s">
        <v>27</v>
      </c>
      <c r="H1747">
        <v>18</v>
      </c>
      <c r="I1747">
        <v>22</v>
      </c>
      <c r="J1747" s="1">
        <v>45469</v>
      </c>
      <c r="K1747" t="s">
        <v>412</v>
      </c>
      <c r="L1747" t="s">
        <v>3921</v>
      </c>
      <c r="M1747">
        <v>6</v>
      </c>
      <c r="N1747" t="s">
        <v>38</v>
      </c>
      <c r="O1747" s="1">
        <v>45173</v>
      </c>
      <c r="P1747" t="s">
        <v>84</v>
      </c>
      <c r="Q1747">
        <v>51.735700000000001</v>
      </c>
      <c r="R1747">
        <v>4.8901000000000003</v>
      </c>
    </row>
    <row r="1748" spans="1:18" hidden="1" x14ac:dyDescent="0.3">
      <c r="A1748" t="s">
        <v>3922</v>
      </c>
      <c r="B1748" t="s">
        <v>3923</v>
      </c>
      <c r="C1748">
        <f t="shared" si="27"/>
        <v>1</v>
      </c>
      <c r="D1748" t="s">
        <v>19</v>
      </c>
      <c r="E1748">
        <v>412</v>
      </c>
      <c r="F1748">
        <v>580</v>
      </c>
      <c r="G1748" t="s">
        <v>20</v>
      </c>
      <c r="H1748">
        <v>67</v>
      </c>
      <c r="I1748">
        <v>27</v>
      </c>
      <c r="J1748" s="1">
        <v>45482</v>
      </c>
      <c r="K1748" t="s">
        <v>134</v>
      </c>
      <c r="L1748" t="s">
        <v>3921</v>
      </c>
      <c r="M1748">
        <v>42</v>
      </c>
      <c r="N1748" t="s">
        <v>23</v>
      </c>
      <c r="O1748" s="1">
        <v>45182</v>
      </c>
      <c r="P1748" t="s">
        <v>77</v>
      </c>
      <c r="Q1748">
        <v>50.818100000000001</v>
      </c>
      <c r="R1748">
        <v>2.6968000000000001</v>
      </c>
    </row>
    <row r="1749" spans="1:18" hidden="1" x14ac:dyDescent="0.3">
      <c r="A1749" t="s">
        <v>3924</v>
      </c>
      <c r="B1749" t="s">
        <v>3925</v>
      </c>
      <c r="C1749">
        <f t="shared" si="27"/>
        <v>1</v>
      </c>
      <c r="D1749" t="s">
        <v>32</v>
      </c>
      <c r="E1749">
        <v>310.07</v>
      </c>
      <c r="F1749">
        <v>820</v>
      </c>
      <c r="G1749" t="s">
        <v>47</v>
      </c>
      <c r="H1749">
        <v>34</v>
      </c>
      <c r="I1749">
        <v>8</v>
      </c>
      <c r="J1749" s="1">
        <v>45305</v>
      </c>
      <c r="K1749" t="s">
        <v>556</v>
      </c>
      <c r="L1749" t="s">
        <v>3921</v>
      </c>
      <c r="M1749">
        <v>46</v>
      </c>
      <c r="N1749" t="s">
        <v>23</v>
      </c>
      <c r="O1749" s="1">
        <v>45135</v>
      </c>
      <c r="P1749" t="s">
        <v>24</v>
      </c>
      <c r="Q1749">
        <v>49.004399999999997</v>
      </c>
      <c r="R1749">
        <v>6.7957999999999998</v>
      </c>
    </row>
    <row r="1750" spans="1:18" hidden="1" x14ac:dyDescent="0.3">
      <c r="A1750" t="s">
        <v>3926</v>
      </c>
      <c r="B1750" t="s">
        <v>3927</v>
      </c>
      <c r="C1750">
        <f t="shared" si="27"/>
        <v>1</v>
      </c>
      <c r="D1750" t="s">
        <v>55</v>
      </c>
      <c r="E1750">
        <v>994.07</v>
      </c>
      <c r="F1750">
        <v>45</v>
      </c>
      <c r="G1750" t="s">
        <v>27</v>
      </c>
      <c r="H1750">
        <v>31</v>
      </c>
      <c r="I1750">
        <v>22</v>
      </c>
      <c r="J1750" s="1">
        <v>45963</v>
      </c>
      <c r="K1750" t="s">
        <v>123</v>
      </c>
      <c r="L1750" t="s">
        <v>3921</v>
      </c>
      <c r="M1750">
        <v>39</v>
      </c>
      <c r="N1750" t="s">
        <v>23</v>
      </c>
      <c r="O1750" s="1">
        <v>45719</v>
      </c>
      <c r="P1750" t="s">
        <v>138</v>
      </c>
      <c r="Q1750">
        <v>48.2622</v>
      </c>
      <c r="R1750">
        <v>-2.6278000000000001</v>
      </c>
    </row>
    <row r="1751" spans="1:18" hidden="1" x14ac:dyDescent="0.3">
      <c r="A1751" t="s">
        <v>3928</v>
      </c>
      <c r="B1751" t="s">
        <v>3929</v>
      </c>
      <c r="C1751">
        <f t="shared" si="27"/>
        <v>1</v>
      </c>
      <c r="D1751" t="s">
        <v>55</v>
      </c>
      <c r="E1751">
        <v>267.89999999999998</v>
      </c>
      <c r="F1751">
        <v>181</v>
      </c>
      <c r="G1751" t="s">
        <v>27</v>
      </c>
      <c r="H1751">
        <v>20</v>
      </c>
      <c r="I1751">
        <v>20</v>
      </c>
      <c r="J1751" s="1">
        <v>45753</v>
      </c>
      <c r="K1751" t="s">
        <v>28</v>
      </c>
      <c r="L1751" t="s">
        <v>3921</v>
      </c>
      <c r="M1751">
        <v>42</v>
      </c>
      <c r="N1751" t="s">
        <v>23</v>
      </c>
      <c r="O1751" s="1">
        <v>45554</v>
      </c>
      <c r="P1751" t="s">
        <v>138</v>
      </c>
      <c r="Q1751">
        <v>44.507100000000001</v>
      </c>
      <c r="R1751">
        <v>-0.86980000000000002</v>
      </c>
    </row>
    <row r="1752" spans="1:18" hidden="1" x14ac:dyDescent="0.3">
      <c r="A1752" t="s">
        <v>3930</v>
      </c>
      <c r="B1752" t="s">
        <v>3931</v>
      </c>
      <c r="C1752">
        <f t="shared" si="27"/>
        <v>1</v>
      </c>
      <c r="D1752" t="s">
        <v>36</v>
      </c>
      <c r="E1752">
        <v>823.35</v>
      </c>
      <c r="F1752">
        <v>964</v>
      </c>
      <c r="G1752" t="s">
        <v>47</v>
      </c>
      <c r="H1752">
        <v>15</v>
      </c>
      <c r="I1752">
        <v>26</v>
      </c>
      <c r="J1752" s="1">
        <v>45453</v>
      </c>
      <c r="K1752" t="s">
        <v>69</v>
      </c>
      <c r="L1752" t="s">
        <v>3921</v>
      </c>
      <c r="M1752">
        <v>31</v>
      </c>
      <c r="N1752" t="s">
        <v>23</v>
      </c>
      <c r="O1752" s="1">
        <v>45100</v>
      </c>
      <c r="P1752" t="s">
        <v>24</v>
      </c>
      <c r="Q1752">
        <v>49.228099999999998</v>
      </c>
      <c r="R1752">
        <v>10.394399999999999</v>
      </c>
    </row>
    <row r="1753" spans="1:18" hidden="1" x14ac:dyDescent="0.3">
      <c r="A1753" t="s">
        <v>3932</v>
      </c>
      <c r="B1753" t="s">
        <v>3933</v>
      </c>
      <c r="C1753">
        <f t="shared" si="27"/>
        <v>1</v>
      </c>
      <c r="D1753" t="s">
        <v>36</v>
      </c>
      <c r="E1753">
        <v>100.13</v>
      </c>
      <c r="F1753">
        <v>868</v>
      </c>
      <c r="G1753" t="s">
        <v>47</v>
      </c>
      <c r="H1753">
        <v>88</v>
      </c>
      <c r="I1753">
        <v>3</v>
      </c>
      <c r="J1753" s="1">
        <v>45505</v>
      </c>
      <c r="K1753" t="s">
        <v>459</v>
      </c>
      <c r="L1753" t="s">
        <v>3934</v>
      </c>
      <c r="M1753">
        <v>41</v>
      </c>
      <c r="N1753" t="s">
        <v>23</v>
      </c>
      <c r="O1753" s="1">
        <v>45407</v>
      </c>
      <c r="P1753" t="s">
        <v>24</v>
      </c>
      <c r="Q1753">
        <v>49.634300000000003</v>
      </c>
      <c r="R1753">
        <v>13.723100000000001</v>
      </c>
    </row>
    <row r="1754" spans="1:18" hidden="1" x14ac:dyDescent="0.3">
      <c r="A1754" t="s">
        <v>3935</v>
      </c>
      <c r="B1754" t="s">
        <v>3936</v>
      </c>
      <c r="C1754">
        <f t="shared" si="27"/>
        <v>1</v>
      </c>
      <c r="D1754" t="s">
        <v>42</v>
      </c>
      <c r="E1754">
        <v>119.92</v>
      </c>
      <c r="F1754">
        <v>249</v>
      </c>
      <c r="G1754" t="s">
        <v>27</v>
      </c>
      <c r="H1754">
        <v>47</v>
      </c>
      <c r="I1754">
        <v>7</v>
      </c>
      <c r="J1754" s="1">
        <v>45414</v>
      </c>
      <c r="K1754" t="s">
        <v>80</v>
      </c>
      <c r="L1754" t="s">
        <v>3934</v>
      </c>
      <c r="M1754">
        <v>33</v>
      </c>
      <c r="N1754" t="s">
        <v>23</v>
      </c>
      <c r="O1754" s="1">
        <v>45157</v>
      </c>
      <c r="P1754" t="s">
        <v>77</v>
      </c>
      <c r="Q1754">
        <v>49.774099999999997</v>
      </c>
      <c r="R1754">
        <v>5.8625999999999996</v>
      </c>
    </row>
    <row r="1755" spans="1:18" hidden="1" x14ac:dyDescent="0.3">
      <c r="A1755" t="s">
        <v>3937</v>
      </c>
      <c r="B1755" t="s">
        <v>3938</v>
      </c>
      <c r="C1755">
        <f t="shared" si="27"/>
        <v>1</v>
      </c>
      <c r="D1755" t="s">
        <v>32</v>
      </c>
      <c r="E1755">
        <v>410.12</v>
      </c>
      <c r="F1755">
        <v>768</v>
      </c>
      <c r="G1755" t="s">
        <v>47</v>
      </c>
      <c r="H1755">
        <v>59</v>
      </c>
      <c r="I1755">
        <v>21</v>
      </c>
      <c r="J1755" s="1">
        <v>45330</v>
      </c>
      <c r="K1755" t="s">
        <v>151</v>
      </c>
      <c r="L1755" t="s">
        <v>3934</v>
      </c>
      <c r="M1755">
        <v>45</v>
      </c>
      <c r="N1755" t="s">
        <v>23</v>
      </c>
      <c r="O1755" s="1">
        <v>45323</v>
      </c>
      <c r="P1755" t="s">
        <v>24</v>
      </c>
      <c r="Q1755">
        <v>52.972799999999999</v>
      </c>
      <c r="R1755">
        <v>7.2241999999999997</v>
      </c>
    </row>
    <row r="1756" spans="1:18" hidden="1" x14ac:dyDescent="0.3">
      <c r="A1756" t="s">
        <v>3939</v>
      </c>
      <c r="B1756" t="s">
        <v>3940</v>
      </c>
      <c r="C1756">
        <f t="shared" si="27"/>
        <v>1</v>
      </c>
      <c r="D1756" t="s">
        <v>32</v>
      </c>
      <c r="E1756">
        <v>808.84</v>
      </c>
      <c r="F1756">
        <v>26</v>
      </c>
      <c r="G1756" t="s">
        <v>27</v>
      </c>
      <c r="H1756">
        <v>36</v>
      </c>
      <c r="I1756">
        <v>4</v>
      </c>
      <c r="J1756" s="1">
        <v>45455</v>
      </c>
      <c r="K1756" t="s">
        <v>93</v>
      </c>
      <c r="L1756" t="s">
        <v>3934</v>
      </c>
      <c r="M1756">
        <v>5</v>
      </c>
      <c r="N1756" t="s">
        <v>38</v>
      </c>
      <c r="O1756" s="1">
        <v>45294</v>
      </c>
      <c r="P1756" t="s">
        <v>138</v>
      </c>
      <c r="Q1756">
        <v>47.341299999999997</v>
      </c>
      <c r="R1756">
        <v>9.2944999999999993</v>
      </c>
    </row>
    <row r="1757" spans="1:18" hidden="1" x14ac:dyDescent="0.3">
      <c r="A1757" t="s">
        <v>3941</v>
      </c>
      <c r="B1757" t="s">
        <v>3942</v>
      </c>
      <c r="C1757">
        <f t="shared" si="27"/>
        <v>1</v>
      </c>
      <c r="D1757" t="s">
        <v>36</v>
      </c>
      <c r="E1757">
        <v>661.05</v>
      </c>
      <c r="F1757">
        <v>681</v>
      </c>
      <c r="G1757" t="s">
        <v>20</v>
      </c>
      <c r="H1757">
        <v>69</v>
      </c>
      <c r="I1757">
        <v>15</v>
      </c>
      <c r="J1757" s="1">
        <v>45560</v>
      </c>
      <c r="K1757" t="s">
        <v>115</v>
      </c>
      <c r="L1757" t="s">
        <v>3934</v>
      </c>
      <c r="M1757">
        <v>21</v>
      </c>
      <c r="N1757" t="s">
        <v>23</v>
      </c>
      <c r="O1757" s="1">
        <v>45473</v>
      </c>
      <c r="P1757" t="s">
        <v>90</v>
      </c>
      <c r="Q1757">
        <v>47.968699999999998</v>
      </c>
      <c r="R1757">
        <v>9.7411999999999992</v>
      </c>
    </row>
    <row r="1758" spans="1:18" hidden="1" x14ac:dyDescent="0.3">
      <c r="A1758" t="s">
        <v>3943</v>
      </c>
      <c r="B1758" t="s">
        <v>3944</v>
      </c>
      <c r="C1758">
        <f t="shared" si="27"/>
        <v>1</v>
      </c>
      <c r="D1758" t="s">
        <v>42</v>
      </c>
      <c r="E1758">
        <v>362.37</v>
      </c>
      <c r="F1758">
        <v>473</v>
      </c>
      <c r="G1758" t="s">
        <v>20</v>
      </c>
      <c r="H1758">
        <v>46</v>
      </c>
      <c r="I1758">
        <v>8</v>
      </c>
      <c r="J1758" s="1">
        <v>45441</v>
      </c>
      <c r="K1758" t="s">
        <v>76</v>
      </c>
      <c r="L1758" t="s">
        <v>3934</v>
      </c>
      <c r="M1758">
        <v>44</v>
      </c>
      <c r="N1758" t="s">
        <v>23</v>
      </c>
      <c r="O1758" s="1">
        <v>45262</v>
      </c>
      <c r="P1758" t="s">
        <v>24</v>
      </c>
      <c r="Q1758">
        <v>50.805700000000002</v>
      </c>
      <c r="R1758">
        <v>10.199999999999999</v>
      </c>
    </row>
    <row r="1759" spans="1:18" hidden="1" x14ac:dyDescent="0.3">
      <c r="A1759" t="s">
        <v>3945</v>
      </c>
      <c r="B1759" t="s">
        <v>3946</v>
      </c>
      <c r="C1759">
        <f t="shared" si="27"/>
        <v>1</v>
      </c>
      <c r="D1759" t="s">
        <v>72</v>
      </c>
      <c r="E1759">
        <v>110.2</v>
      </c>
      <c r="F1759">
        <v>176</v>
      </c>
      <c r="G1759" t="s">
        <v>27</v>
      </c>
      <c r="H1759">
        <v>56</v>
      </c>
      <c r="I1759">
        <v>6</v>
      </c>
      <c r="J1759" s="1">
        <v>45105</v>
      </c>
      <c r="K1759" t="s">
        <v>179</v>
      </c>
      <c r="L1759" t="s">
        <v>3934</v>
      </c>
      <c r="M1759">
        <v>17</v>
      </c>
      <c r="N1759" t="s">
        <v>23</v>
      </c>
      <c r="O1759" s="1">
        <v>45021</v>
      </c>
      <c r="P1759" t="s">
        <v>138</v>
      </c>
      <c r="Q1759">
        <v>49.657800000000002</v>
      </c>
      <c r="R1759">
        <v>-1.8866000000000001</v>
      </c>
    </row>
    <row r="1760" spans="1:18" hidden="1" x14ac:dyDescent="0.3">
      <c r="A1760" t="s">
        <v>3947</v>
      </c>
      <c r="B1760" t="s">
        <v>3948</v>
      </c>
      <c r="C1760">
        <f t="shared" si="27"/>
        <v>1</v>
      </c>
      <c r="D1760" t="s">
        <v>32</v>
      </c>
      <c r="E1760">
        <v>560.13</v>
      </c>
      <c r="F1760">
        <v>724</v>
      </c>
      <c r="G1760" t="s">
        <v>47</v>
      </c>
      <c r="H1760">
        <v>22</v>
      </c>
      <c r="I1760">
        <v>12</v>
      </c>
      <c r="J1760" s="1">
        <v>45975</v>
      </c>
      <c r="K1760" t="s">
        <v>197</v>
      </c>
      <c r="L1760" t="s">
        <v>3949</v>
      </c>
      <c r="M1760">
        <v>48</v>
      </c>
      <c r="N1760" t="s">
        <v>38</v>
      </c>
      <c r="O1760" s="1">
        <v>45624</v>
      </c>
      <c r="P1760" t="s">
        <v>24</v>
      </c>
      <c r="Q1760">
        <v>53.290300000000002</v>
      </c>
      <c r="R1760">
        <v>6.1188000000000002</v>
      </c>
    </row>
    <row r="1761" spans="1:18" hidden="1" x14ac:dyDescent="0.3">
      <c r="A1761" t="s">
        <v>3950</v>
      </c>
      <c r="B1761" t="s">
        <v>3951</v>
      </c>
      <c r="C1761">
        <f t="shared" si="27"/>
        <v>1</v>
      </c>
      <c r="D1761" t="s">
        <v>19</v>
      </c>
      <c r="E1761">
        <v>519.46</v>
      </c>
      <c r="F1761">
        <v>315</v>
      </c>
      <c r="G1761" t="s">
        <v>20</v>
      </c>
      <c r="H1761">
        <v>96</v>
      </c>
      <c r="I1761">
        <v>28</v>
      </c>
      <c r="J1761" s="1">
        <v>45452</v>
      </c>
      <c r="K1761" t="s">
        <v>104</v>
      </c>
      <c r="L1761" t="s">
        <v>3949</v>
      </c>
      <c r="M1761">
        <v>12</v>
      </c>
      <c r="N1761" t="s">
        <v>23</v>
      </c>
      <c r="O1761" s="1">
        <v>45327</v>
      </c>
      <c r="P1761" t="s">
        <v>84</v>
      </c>
      <c r="Q1761">
        <v>53.228900000000003</v>
      </c>
      <c r="R1761">
        <v>6.3494999999999999</v>
      </c>
    </row>
    <row r="1762" spans="1:18" hidden="1" x14ac:dyDescent="0.3">
      <c r="A1762" t="s">
        <v>3952</v>
      </c>
      <c r="B1762" t="s">
        <v>3953</v>
      </c>
      <c r="C1762">
        <f t="shared" si="27"/>
        <v>1</v>
      </c>
      <c r="D1762" t="s">
        <v>65</v>
      </c>
      <c r="E1762">
        <v>479.65</v>
      </c>
      <c r="F1762">
        <v>159</v>
      </c>
      <c r="G1762" t="s">
        <v>27</v>
      </c>
      <c r="H1762">
        <v>48</v>
      </c>
      <c r="I1762">
        <v>23</v>
      </c>
      <c r="J1762" s="1">
        <v>45208</v>
      </c>
      <c r="K1762" t="s">
        <v>185</v>
      </c>
      <c r="L1762" t="s">
        <v>3949</v>
      </c>
      <c r="M1762">
        <v>48</v>
      </c>
      <c r="N1762" t="s">
        <v>23</v>
      </c>
      <c r="O1762" s="1">
        <v>45164</v>
      </c>
      <c r="P1762" t="s">
        <v>138</v>
      </c>
      <c r="Q1762">
        <v>43.566899999999997</v>
      </c>
      <c r="R1762">
        <v>5.6288</v>
      </c>
    </row>
    <row r="1763" spans="1:18" hidden="1" x14ac:dyDescent="0.3">
      <c r="A1763" t="s">
        <v>3954</v>
      </c>
      <c r="B1763" t="s">
        <v>3955</v>
      </c>
      <c r="C1763">
        <f t="shared" si="27"/>
        <v>1</v>
      </c>
      <c r="D1763" t="s">
        <v>65</v>
      </c>
      <c r="E1763">
        <v>763.23</v>
      </c>
      <c r="F1763">
        <v>468</v>
      </c>
      <c r="G1763" t="s">
        <v>20</v>
      </c>
      <c r="H1763">
        <v>75</v>
      </c>
      <c r="I1763">
        <v>15</v>
      </c>
      <c r="J1763" s="1">
        <v>45246</v>
      </c>
      <c r="K1763" t="s">
        <v>73</v>
      </c>
      <c r="L1763" t="s">
        <v>3949</v>
      </c>
      <c r="M1763">
        <v>40</v>
      </c>
      <c r="N1763" t="s">
        <v>23</v>
      </c>
      <c r="O1763" s="1">
        <v>45153</v>
      </c>
      <c r="P1763" t="s">
        <v>44</v>
      </c>
      <c r="Q1763">
        <v>45.451900000000002</v>
      </c>
      <c r="R1763">
        <v>11.346</v>
      </c>
    </row>
    <row r="1764" spans="1:18" hidden="1" x14ac:dyDescent="0.3">
      <c r="A1764" t="s">
        <v>3956</v>
      </c>
      <c r="B1764" t="s">
        <v>3957</v>
      </c>
      <c r="C1764">
        <f t="shared" si="27"/>
        <v>1</v>
      </c>
      <c r="D1764" t="s">
        <v>42</v>
      </c>
      <c r="E1764">
        <v>817.97</v>
      </c>
      <c r="F1764">
        <v>420</v>
      </c>
      <c r="G1764" t="s">
        <v>20</v>
      </c>
      <c r="H1764">
        <v>29</v>
      </c>
      <c r="I1764">
        <v>18</v>
      </c>
      <c r="J1764" s="1">
        <v>46064</v>
      </c>
      <c r="K1764" t="s">
        <v>459</v>
      </c>
      <c r="L1764" t="s">
        <v>3949</v>
      </c>
      <c r="M1764">
        <v>41</v>
      </c>
      <c r="N1764" t="s">
        <v>23</v>
      </c>
      <c r="O1764" s="1">
        <v>45705</v>
      </c>
      <c r="P1764" t="s">
        <v>77</v>
      </c>
      <c r="Q1764">
        <v>49.773499999999999</v>
      </c>
      <c r="R1764">
        <v>5.4797000000000002</v>
      </c>
    </row>
    <row r="1765" spans="1:18" hidden="1" x14ac:dyDescent="0.3">
      <c r="A1765" t="s">
        <v>3958</v>
      </c>
      <c r="B1765" t="s">
        <v>3959</v>
      </c>
      <c r="C1765">
        <f t="shared" si="27"/>
        <v>1</v>
      </c>
      <c r="D1765" t="s">
        <v>19</v>
      </c>
      <c r="E1765">
        <v>802.13</v>
      </c>
      <c r="F1765">
        <v>909</v>
      </c>
      <c r="G1765" t="s">
        <v>47</v>
      </c>
      <c r="H1765">
        <v>65</v>
      </c>
      <c r="I1765">
        <v>3</v>
      </c>
      <c r="J1765" s="1">
        <v>46009</v>
      </c>
      <c r="K1765" t="s">
        <v>28</v>
      </c>
      <c r="L1765" t="s">
        <v>3949</v>
      </c>
      <c r="M1765">
        <v>38</v>
      </c>
      <c r="N1765" t="s">
        <v>23</v>
      </c>
      <c r="O1765" s="1">
        <v>45664</v>
      </c>
      <c r="P1765" t="s">
        <v>44</v>
      </c>
      <c r="Q1765">
        <v>41.039000000000001</v>
      </c>
      <c r="R1765">
        <v>16.126100000000001</v>
      </c>
    </row>
    <row r="1766" spans="1:18" hidden="1" x14ac:dyDescent="0.3">
      <c r="A1766" t="s">
        <v>3960</v>
      </c>
      <c r="B1766" t="s">
        <v>3961</v>
      </c>
      <c r="C1766">
        <f t="shared" si="27"/>
        <v>1</v>
      </c>
      <c r="D1766" t="s">
        <v>42</v>
      </c>
      <c r="E1766">
        <v>772.04</v>
      </c>
      <c r="F1766">
        <v>376</v>
      </c>
      <c r="G1766" t="s">
        <v>20</v>
      </c>
      <c r="H1766">
        <v>28</v>
      </c>
      <c r="I1766">
        <v>3</v>
      </c>
      <c r="J1766" s="1">
        <v>45591</v>
      </c>
      <c r="K1766" t="s">
        <v>163</v>
      </c>
      <c r="L1766" t="s">
        <v>3949</v>
      </c>
      <c r="M1766">
        <v>5</v>
      </c>
      <c r="N1766" t="s">
        <v>38</v>
      </c>
      <c r="O1766" s="1">
        <v>45439</v>
      </c>
      <c r="P1766" t="s">
        <v>77</v>
      </c>
      <c r="Q1766">
        <v>49.764000000000003</v>
      </c>
      <c r="R1766">
        <v>6.2276999999999996</v>
      </c>
    </row>
    <row r="1767" spans="1:18" hidden="1" x14ac:dyDescent="0.3">
      <c r="A1767" t="s">
        <v>3962</v>
      </c>
      <c r="B1767" t="s">
        <v>3963</v>
      </c>
      <c r="C1767">
        <f t="shared" si="27"/>
        <v>1</v>
      </c>
      <c r="D1767" t="s">
        <v>32</v>
      </c>
      <c r="E1767">
        <v>547.39</v>
      </c>
      <c r="F1767">
        <v>334</v>
      </c>
      <c r="G1767" t="s">
        <v>20</v>
      </c>
      <c r="H1767">
        <v>89</v>
      </c>
      <c r="I1767">
        <v>1</v>
      </c>
      <c r="J1767" s="1">
        <v>45823</v>
      </c>
      <c r="K1767" t="s">
        <v>61</v>
      </c>
      <c r="L1767" t="s">
        <v>3964</v>
      </c>
      <c r="M1767">
        <v>38</v>
      </c>
      <c r="N1767" t="s">
        <v>23</v>
      </c>
      <c r="O1767" s="1">
        <v>45556</v>
      </c>
      <c r="P1767" t="s">
        <v>24</v>
      </c>
      <c r="Q1767">
        <v>48.551099999999998</v>
      </c>
      <c r="R1767">
        <v>7.5487000000000002</v>
      </c>
    </row>
    <row r="1768" spans="1:18" hidden="1" x14ac:dyDescent="0.3">
      <c r="A1768" t="s">
        <v>3965</v>
      </c>
      <c r="B1768" t="s">
        <v>3966</v>
      </c>
      <c r="C1768">
        <f t="shared" si="27"/>
        <v>1</v>
      </c>
      <c r="D1768" t="s">
        <v>65</v>
      </c>
      <c r="E1768">
        <v>439.43</v>
      </c>
      <c r="F1768">
        <v>650</v>
      </c>
      <c r="G1768" t="s">
        <v>20</v>
      </c>
      <c r="H1768">
        <v>22</v>
      </c>
      <c r="I1768">
        <v>19</v>
      </c>
      <c r="J1768" s="1">
        <v>45681</v>
      </c>
      <c r="K1768" t="s">
        <v>143</v>
      </c>
      <c r="L1768" t="s">
        <v>3964</v>
      </c>
      <c r="M1768">
        <v>33</v>
      </c>
      <c r="N1768" t="s">
        <v>23</v>
      </c>
      <c r="O1768" s="1">
        <v>45668</v>
      </c>
      <c r="P1768" t="s">
        <v>49</v>
      </c>
      <c r="Q1768">
        <v>53.123800000000003</v>
      </c>
      <c r="R1768">
        <v>16.445</v>
      </c>
    </row>
    <row r="1769" spans="1:18" hidden="1" x14ac:dyDescent="0.3">
      <c r="A1769" t="s">
        <v>3967</v>
      </c>
      <c r="B1769" t="s">
        <v>3968</v>
      </c>
      <c r="C1769">
        <f t="shared" si="27"/>
        <v>1</v>
      </c>
      <c r="D1769" t="s">
        <v>19</v>
      </c>
      <c r="E1769">
        <v>246.78</v>
      </c>
      <c r="F1769">
        <v>100</v>
      </c>
      <c r="G1769" t="s">
        <v>27</v>
      </c>
      <c r="H1769">
        <v>24</v>
      </c>
      <c r="I1769">
        <v>2</v>
      </c>
      <c r="J1769" s="1">
        <v>45861</v>
      </c>
      <c r="K1769" t="s">
        <v>360</v>
      </c>
      <c r="L1769" t="s">
        <v>3964</v>
      </c>
      <c r="M1769">
        <v>20</v>
      </c>
      <c r="N1769" t="s">
        <v>23</v>
      </c>
      <c r="O1769" s="1">
        <v>45636</v>
      </c>
      <c r="P1769" t="s">
        <v>29</v>
      </c>
      <c r="Q1769">
        <v>37.450499999999998</v>
      </c>
      <c r="R1769">
        <v>2.6802999999999999</v>
      </c>
    </row>
    <row r="1770" spans="1:18" hidden="1" x14ac:dyDescent="0.3">
      <c r="A1770" t="s">
        <v>3969</v>
      </c>
      <c r="B1770" t="s">
        <v>3970</v>
      </c>
      <c r="C1770">
        <f t="shared" si="27"/>
        <v>1</v>
      </c>
      <c r="D1770" t="s">
        <v>55</v>
      </c>
      <c r="E1770">
        <v>997.35</v>
      </c>
      <c r="F1770">
        <v>114</v>
      </c>
      <c r="G1770" t="s">
        <v>27</v>
      </c>
      <c r="H1770">
        <v>68</v>
      </c>
      <c r="I1770">
        <v>8</v>
      </c>
      <c r="J1770" s="1">
        <v>45617</v>
      </c>
      <c r="K1770" t="s">
        <v>80</v>
      </c>
      <c r="L1770" t="s">
        <v>3964</v>
      </c>
      <c r="M1770">
        <v>18</v>
      </c>
      <c r="N1770" t="s">
        <v>38</v>
      </c>
      <c r="O1770" s="1">
        <v>45609</v>
      </c>
      <c r="P1770" t="s">
        <v>39</v>
      </c>
      <c r="Q1770">
        <v>66.433499999999995</v>
      </c>
      <c r="R1770">
        <v>14.3987</v>
      </c>
    </row>
    <row r="1771" spans="1:18" hidden="1" x14ac:dyDescent="0.3">
      <c r="A1771" t="s">
        <v>3971</v>
      </c>
      <c r="B1771" t="s">
        <v>3972</v>
      </c>
      <c r="C1771">
        <f t="shared" si="27"/>
        <v>1</v>
      </c>
      <c r="D1771" t="s">
        <v>55</v>
      </c>
      <c r="E1771">
        <v>891.8</v>
      </c>
      <c r="F1771">
        <v>452</v>
      </c>
      <c r="G1771" t="s">
        <v>20</v>
      </c>
      <c r="H1771">
        <v>16</v>
      </c>
      <c r="I1771">
        <v>12</v>
      </c>
      <c r="J1771" s="1">
        <v>45313</v>
      </c>
      <c r="K1771" t="s">
        <v>154</v>
      </c>
      <c r="L1771" t="s">
        <v>3964</v>
      </c>
      <c r="M1771">
        <v>48</v>
      </c>
      <c r="N1771" t="s">
        <v>38</v>
      </c>
      <c r="O1771" s="1">
        <v>45137</v>
      </c>
      <c r="P1771" t="s">
        <v>39</v>
      </c>
      <c r="Q1771">
        <v>68.192899999999995</v>
      </c>
      <c r="R1771">
        <v>17.947800000000001</v>
      </c>
    </row>
    <row r="1772" spans="1:18" hidden="1" x14ac:dyDescent="0.3">
      <c r="A1772" t="s">
        <v>3973</v>
      </c>
      <c r="B1772" t="s">
        <v>3974</v>
      </c>
      <c r="C1772">
        <f t="shared" si="27"/>
        <v>1</v>
      </c>
      <c r="D1772" t="s">
        <v>36</v>
      </c>
      <c r="E1772">
        <v>826.97</v>
      </c>
      <c r="F1772">
        <v>682</v>
      </c>
      <c r="G1772" t="s">
        <v>20</v>
      </c>
      <c r="H1772">
        <v>96</v>
      </c>
      <c r="I1772">
        <v>15</v>
      </c>
      <c r="J1772" s="1">
        <v>45508</v>
      </c>
      <c r="K1772" t="s">
        <v>179</v>
      </c>
      <c r="L1772" t="s">
        <v>3964</v>
      </c>
      <c r="M1772">
        <v>38</v>
      </c>
      <c r="N1772" t="s">
        <v>23</v>
      </c>
      <c r="O1772" s="1">
        <v>45374</v>
      </c>
      <c r="P1772" t="s">
        <v>138</v>
      </c>
      <c r="Q1772">
        <v>49.048900000000003</v>
      </c>
      <c r="R1772">
        <v>-4.9263000000000003</v>
      </c>
    </row>
    <row r="1773" spans="1:18" hidden="1" x14ac:dyDescent="0.3">
      <c r="A1773" t="s">
        <v>3975</v>
      </c>
      <c r="B1773" t="s">
        <v>3976</v>
      </c>
      <c r="C1773">
        <f t="shared" si="27"/>
        <v>1</v>
      </c>
      <c r="D1773" t="s">
        <v>72</v>
      </c>
      <c r="E1773">
        <v>610.11</v>
      </c>
      <c r="F1773">
        <v>140</v>
      </c>
      <c r="G1773" t="s">
        <v>27</v>
      </c>
      <c r="H1773">
        <v>51</v>
      </c>
      <c r="I1773">
        <v>6</v>
      </c>
      <c r="J1773" s="1">
        <v>45226</v>
      </c>
      <c r="K1773" t="s">
        <v>154</v>
      </c>
      <c r="L1773" t="s">
        <v>3964</v>
      </c>
      <c r="M1773">
        <v>43</v>
      </c>
      <c r="N1773" t="s">
        <v>23</v>
      </c>
      <c r="O1773" s="1">
        <v>45102</v>
      </c>
      <c r="P1773" t="s">
        <v>49</v>
      </c>
      <c r="Q1773">
        <v>49.851399999999998</v>
      </c>
      <c r="R1773">
        <v>18.889900000000001</v>
      </c>
    </row>
    <row r="1774" spans="1:18" hidden="1" x14ac:dyDescent="0.3">
      <c r="A1774" t="s">
        <v>3977</v>
      </c>
      <c r="B1774" t="s">
        <v>3978</v>
      </c>
      <c r="C1774">
        <f t="shared" si="27"/>
        <v>1</v>
      </c>
      <c r="D1774" t="s">
        <v>36</v>
      </c>
      <c r="E1774">
        <v>168.52</v>
      </c>
      <c r="F1774">
        <v>502</v>
      </c>
      <c r="G1774" t="s">
        <v>20</v>
      </c>
      <c r="H1774">
        <v>88</v>
      </c>
      <c r="I1774">
        <v>28</v>
      </c>
      <c r="J1774" s="1">
        <v>45840</v>
      </c>
      <c r="K1774" t="s">
        <v>163</v>
      </c>
      <c r="L1774" t="s">
        <v>3979</v>
      </c>
      <c r="M1774">
        <v>15</v>
      </c>
      <c r="N1774" t="s">
        <v>23</v>
      </c>
      <c r="O1774" s="1">
        <v>45542</v>
      </c>
      <c r="P1774" t="s">
        <v>29</v>
      </c>
      <c r="Q1774">
        <v>39.5779</v>
      </c>
      <c r="R1774">
        <v>-7.0114000000000001</v>
      </c>
    </row>
    <row r="1775" spans="1:18" hidden="1" x14ac:dyDescent="0.3">
      <c r="A1775" t="s">
        <v>3980</v>
      </c>
      <c r="B1775" t="s">
        <v>3981</v>
      </c>
      <c r="C1775">
        <f t="shared" si="27"/>
        <v>1</v>
      </c>
      <c r="D1775" t="s">
        <v>19</v>
      </c>
      <c r="E1775">
        <v>354.42</v>
      </c>
      <c r="F1775">
        <v>935</v>
      </c>
      <c r="G1775" t="s">
        <v>47</v>
      </c>
      <c r="H1775">
        <v>18</v>
      </c>
      <c r="I1775">
        <v>22</v>
      </c>
      <c r="J1775" s="1">
        <v>46023</v>
      </c>
      <c r="K1775" t="s">
        <v>429</v>
      </c>
      <c r="L1775" t="s">
        <v>3979</v>
      </c>
      <c r="M1775">
        <v>16</v>
      </c>
      <c r="N1775" t="s">
        <v>23</v>
      </c>
      <c r="O1775" s="1">
        <v>45717</v>
      </c>
      <c r="P1775" t="s">
        <v>39</v>
      </c>
      <c r="Q1775">
        <v>66.418300000000002</v>
      </c>
      <c r="R1775">
        <v>19.866299999999999</v>
      </c>
    </row>
    <row r="1776" spans="1:18" hidden="1" x14ac:dyDescent="0.3">
      <c r="A1776" t="s">
        <v>3982</v>
      </c>
      <c r="B1776" t="s">
        <v>3983</v>
      </c>
      <c r="C1776">
        <f t="shared" si="27"/>
        <v>1</v>
      </c>
      <c r="D1776" t="s">
        <v>72</v>
      </c>
      <c r="E1776">
        <v>228.27</v>
      </c>
      <c r="F1776">
        <v>738</v>
      </c>
      <c r="G1776" t="s">
        <v>47</v>
      </c>
      <c r="H1776">
        <v>46</v>
      </c>
      <c r="I1776">
        <v>3</v>
      </c>
      <c r="J1776" s="1">
        <v>45578</v>
      </c>
      <c r="K1776" t="s">
        <v>28</v>
      </c>
      <c r="L1776" t="s">
        <v>3979</v>
      </c>
      <c r="M1776">
        <v>31</v>
      </c>
      <c r="N1776" t="s">
        <v>23</v>
      </c>
      <c r="O1776" s="1">
        <v>45216</v>
      </c>
      <c r="P1776" t="s">
        <v>77</v>
      </c>
      <c r="Q1776">
        <v>51</v>
      </c>
      <c r="R1776">
        <v>3.5745</v>
      </c>
    </row>
    <row r="1777" spans="1:18" hidden="1" x14ac:dyDescent="0.3">
      <c r="A1777" t="s">
        <v>3984</v>
      </c>
      <c r="B1777" t="s">
        <v>3985</v>
      </c>
      <c r="C1777">
        <f t="shared" si="27"/>
        <v>1</v>
      </c>
      <c r="D1777" t="s">
        <v>72</v>
      </c>
      <c r="E1777">
        <v>956.62</v>
      </c>
      <c r="F1777">
        <v>65</v>
      </c>
      <c r="G1777" t="s">
        <v>27</v>
      </c>
      <c r="H1777">
        <v>36</v>
      </c>
      <c r="I1777">
        <v>19</v>
      </c>
      <c r="J1777" s="1">
        <v>45275</v>
      </c>
      <c r="K1777" t="s">
        <v>118</v>
      </c>
      <c r="L1777" t="s">
        <v>3986</v>
      </c>
      <c r="M1777">
        <v>20</v>
      </c>
      <c r="N1777" t="s">
        <v>23</v>
      </c>
      <c r="O1777" s="1">
        <v>45124</v>
      </c>
      <c r="P1777" t="s">
        <v>29</v>
      </c>
      <c r="Q1777">
        <v>38.229999999999997</v>
      </c>
      <c r="R1777">
        <v>-0.82789999999999997</v>
      </c>
    </row>
    <row r="1778" spans="1:18" hidden="1" x14ac:dyDescent="0.3">
      <c r="A1778" t="s">
        <v>3987</v>
      </c>
      <c r="B1778" t="s">
        <v>3988</v>
      </c>
      <c r="C1778">
        <f t="shared" si="27"/>
        <v>1</v>
      </c>
      <c r="D1778" t="s">
        <v>65</v>
      </c>
      <c r="E1778">
        <v>23.24</v>
      </c>
      <c r="F1778">
        <v>865</v>
      </c>
      <c r="G1778" t="s">
        <v>47</v>
      </c>
      <c r="H1778">
        <v>41</v>
      </c>
      <c r="I1778">
        <v>10</v>
      </c>
      <c r="J1778" s="1">
        <v>45668</v>
      </c>
      <c r="K1778" t="s">
        <v>80</v>
      </c>
      <c r="L1778" t="s">
        <v>3986</v>
      </c>
      <c r="M1778">
        <v>28</v>
      </c>
      <c r="N1778" t="s">
        <v>23</v>
      </c>
      <c r="O1778" s="1">
        <v>45334</v>
      </c>
      <c r="P1778" t="s">
        <v>39</v>
      </c>
      <c r="Q1778">
        <v>65.468199999999996</v>
      </c>
      <c r="R1778">
        <v>17.663599999999999</v>
      </c>
    </row>
    <row r="1779" spans="1:18" hidden="1" x14ac:dyDescent="0.3">
      <c r="A1779" t="s">
        <v>3989</v>
      </c>
      <c r="B1779" t="s">
        <v>3990</v>
      </c>
      <c r="C1779">
        <f t="shared" si="27"/>
        <v>1</v>
      </c>
      <c r="D1779" t="s">
        <v>72</v>
      </c>
      <c r="E1779">
        <v>362.38</v>
      </c>
      <c r="F1779">
        <v>507</v>
      </c>
      <c r="G1779" t="s">
        <v>20</v>
      </c>
      <c r="H1779">
        <v>95</v>
      </c>
      <c r="I1779">
        <v>15</v>
      </c>
      <c r="J1779" s="1">
        <v>45637</v>
      </c>
      <c r="K1779" t="s">
        <v>268</v>
      </c>
      <c r="L1779" t="s">
        <v>3986</v>
      </c>
      <c r="M1779">
        <v>28</v>
      </c>
      <c r="N1779" t="s">
        <v>38</v>
      </c>
      <c r="O1779" s="1">
        <v>45279</v>
      </c>
      <c r="P1779" t="s">
        <v>24</v>
      </c>
      <c r="Q1779">
        <v>53.396599999999999</v>
      </c>
      <c r="R1779">
        <v>14.5168</v>
      </c>
    </row>
    <row r="1780" spans="1:18" hidden="1" x14ac:dyDescent="0.3">
      <c r="A1780" t="s">
        <v>3991</v>
      </c>
      <c r="B1780" t="s">
        <v>3992</v>
      </c>
      <c r="C1780">
        <f t="shared" si="27"/>
        <v>1</v>
      </c>
      <c r="D1780" t="s">
        <v>55</v>
      </c>
      <c r="E1780">
        <v>520.26</v>
      </c>
      <c r="F1780">
        <v>226</v>
      </c>
      <c r="G1780" t="s">
        <v>27</v>
      </c>
      <c r="H1780">
        <v>68</v>
      </c>
      <c r="I1780">
        <v>17</v>
      </c>
      <c r="J1780" s="1">
        <v>45552</v>
      </c>
      <c r="K1780" t="s">
        <v>93</v>
      </c>
      <c r="L1780" t="s">
        <v>3986</v>
      </c>
      <c r="M1780">
        <v>9</v>
      </c>
      <c r="N1780" t="s">
        <v>23</v>
      </c>
      <c r="O1780" s="1">
        <v>45276</v>
      </c>
      <c r="P1780" t="s">
        <v>44</v>
      </c>
      <c r="Q1780">
        <v>45.942500000000003</v>
      </c>
      <c r="R1780">
        <v>10.1936</v>
      </c>
    </row>
    <row r="1781" spans="1:18" hidden="1" x14ac:dyDescent="0.3">
      <c r="A1781" t="s">
        <v>3993</v>
      </c>
      <c r="B1781" t="s">
        <v>3994</v>
      </c>
      <c r="C1781">
        <f t="shared" si="27"/>
        <v>1</v>
      </c>
      <c r="D1781" t="s">
        <v>72</v>
      </c>
      <c r="E1781">
        <v>100.82</v>
      </c>
      <c r="F1781">
        <v>579</v>
      </c>
      <c r="G1781" t="s">
        <v>20</v>
      </c>
      <c r="H1781">
        <v>77</v>
      </c>
      <c r="I1781">
        <v>7</v>
      </c>
      <c r="J1781" s="1">
        <v>45256</v>
      </c>
      <c r="K1781" t="s">
        <v>123</v>
      </c>
      <c r="L1781" t="s">
        <v>3995</v>
      </c>
      <c r="M1781">
        <v>43</v>
      </c>
      <c r="N1781" t="s">
        <v>23</v>
      </c>
      <c r="O1781" s="1">
        <v>45241</v>
      </c>
      <c r="P1781" t="s">
        <v>39</v>
      </c>
      <c r="Q1781">
        <v>59.623100000000001</v>
      </c>
      <c r="R1781">
        <v>19.432500000000001</v>
      </c>
    </row>
    <row r="1782" spans="1:18" hidden="1" x14ac:dyDescent="0.3">
      <c r="A1782" t="s">
        <v>3996</v>
      </c>
      <c r="B1782" t="s">
        <v>3997</v>
      </c>
      <c r="C1782">
        <f t="shared" si="27"/>
        <v>1</v>
      </c>
      <c r="D1782" t="s">
        <v>36</v>
      </c>
      <c r="E1782">
        <v>686.4</v>
      </c>
      <c r="F1782">
        <v>366</v>
      </c>
      <c r="G1782" t="s">
        <v>20</v>
      </c>
      <c r="H1782">
        <v>78</v>
      </c>
      <c r="I1782">
        <v>11</v>
      </c>
      <c r="J1782" s="1">
        <v>45497</v>
      </c>
      <c r="K1782" t="s">
        <v>131</v>
      </c>
      <c r="L1782" t="s">
        <v>3995</v>
      </c>
      <c r="M1782">
        <v>27</v>
      </c>
      <c r="N1782" t="s">
        <v>23</v>
      </c>
      <c r="O1782" s="1">
        <v>45420</v>
      </c>
      <c r="P1782" t="s">
        <v>90</v>
      </c>
      <c r="Q1782">
        <v>46.697000000000003</v>
      </c>
      <c r="R1782">
        <v>11.466200000000001</v>
      </c>
    </row>
    <row r="1783" spans="1:18" hidden="1" x14ac:dyDescent="0.3">
      <c r="A1783" t="s">
        <v>3998</v>
      </c>
      <c r="B1783" t="s">
        <v>3999</v>
      </c>
      <c r="C1783">
        <f t="shared" si="27"/>
        <v>1</v>
      </c>
      <c r="D1783" t="s">
        <v>36</v>
      </c>
      <c r="E1783">
        <v>721.41</v>
      </c>
      <c r="F1783">
        <v>362</v>
      </c>
      <c r="G1783" t="s">
        <v>20</v>
      </c>
      <c r="H1783">
        <v>51</v>
      </c>
      <c r="I1783">
        <v>27</v>
      </c>
      <c r="J1783" s="1">
        <v>45189</v>
      </c>
      <c r="K1783" t="s">
        <v>104</v>
      </c>
      <c r="L1783" t="s">
        <v>3995</v>
      </c>
      <c r="M1783">
        <v>41</v>
      </c>
      <c r="N1783" t="s">
        <v>23</v>
      </c>
      <c r="O1783" s="1">
        <v>45160</v>
      </c>
      <c r="P1783" t="s">
        <v>112</v>
      </c>
      <c r="Q1783">
        <v>56.1374</v>
      </c>
      <c r="R1783">
        <v>-6.4211999999999998</v>
      </c>
    </row>
    <row r="1784" spans="1:18" hidden="1" x14ac:dyDescent="0.3">
      <c r="A1784" t="s">
        <v>4000</v>
      </c>
      <c r="B1784" t="s">
        <v>4001</v>
      </c>
      <c r="C1784">
        <f t="shared" si="27"/>
        <v>1</v>
      </c>
      <c r="D1784" t="s">
        <v>65</v>
      </c>
      <c r="E1784">
        <v>898.13</v>
      </c>
      <c r="F1784">
        <v>315</v>
      </c>
      <c r="G1784" t="s">
        <v>20</v>
      </c>
      <c r="H1784">
        <v>63</v>
      </c>
      <c r="I1784">
        <v>22</v>
      </c>
      <c r="J1784" s="1">
        <v>45867</v>
      </c>
      <c r="K1784" t="s">
        <v>115</v>
      </c>
      <c r="L1784" t="s">
        <v>3995</v>
      </c>
      <c r="M1784">
        <v>22</v>
      </c>
      <c r="N1784" t="s">
        <v>23</v>
      </c>
      <c r="O1784" s="1">
        <v>45733</v>
      </c>
      <c r="P1784" t="s">
        <v>138</v>
      </c>
      <c r="Q1784">
        <v>46.775300000000001</v>
      </c>
      <c r="R1784">
        <v>-4.2310999999999996</v>
      </c>
    </row>
    <row r="1785" spans="1:18" hidden="1" x14ac:dyDescent="0.3">
      <c r="A1785" t="s">
        <v>4002</v>
      </c>
      <c r="B1785" t="s">
        <v>4003</v>
      </c>
      <c r="C1785">
        <f t="shared" si="27"/>
        <v>1</v>
      </c>
      <c r="D1785" t="s">
        <v>72</v>
      </c>
      <c r="E1785">
        <v>402.43</v>
      </c>
      <c r="F1785">
        <v>342</v>
      </c>
      <c r="G1785" t="s">
        <v>20</v>
      </c>
      <c r="H1785">
        <v>67</v>
      </c>
      <c r="I1785">
        <v>9</v>
      </c>
      <c r="J1785" s="1">
        <v>45805</v>
      </c>
      <c r="K1785" t="s">
        <v>412</v>
      </c>
      <c r="L1785" t="s">
        <v>3995</v>
      </c>
      <c r="M1785">
        <v>9</v>
      </c>
      <c r="N1785" t="s">
        <v>23</v>
      </c>
      <c r="O1785" s="1">
        <v>45630</v>
      </c>
      <c r="P1785" t="s">
        <v>84</v>
      </c>
      <c r="Q1785">
        <v>52.285800000000002</v>
      </c>
      <c r="R1785">
        <v>5.9946999999999999</v>
      </c>
    </row>
    <row r="1786" spans="1:18" hidden="1" x14ac:dyDescent="0.3">
      <c r="A1786" t="s">
        <v>4004</v>
      </c>
      <c r="B1786" t="s">
        <v>4005</v>
      </c>
      <c r="C1786">
        <f t="shared" si="27"/>
        <v>1</v>
      </c>
      <c r="D1786" t="s">
        <v>19</v>
      </c>
      <c r="E1786">
        <v>130.46</v>
      </c>
      <c r="F1786">
        <v>168</v>
      </c>
      <c r="G1786" t="s">
        <v>27</v>
      </c>
      <c r="H1786">
        <v>81</v>
      </c>
      <c r="I1786">
        <v>1</v>
      </c>
      <c r="J1786" s="1">
        <v>45492</v>
      </c>
      <c r="K1786" t="s">
        <v>151</v>
      </c>
      <c r="L1786" t="s">
        <v>4006</v>
      </c>
      <c r="M1786">
        <v>17</v>
      </c>
      <c r="N1786" t="s">
        <v>23</v>
      </c>
      <c r="O1786" s="1">
        <v>45460</v>
      </c>
      <c r="P1786" t="s">
        <v>138</v>
      </c>
      <c r="Q1786">
        <v>42.125700000000002</v>
      </c>
      <c r="R1786">
        <v>4.8666999999999998</v>
      </c>
    </row>
    <row r="1787" spans="1:18" hidden="1" x14ac:dyDescent="0.3">
      <c r="A1787" t="s">
        <v>4007</v>
      </c>
      <c r="B1787" t="s">
        <v>4008</v>
      </c>
      <c r="C1787">
        <f t="shared" si="27"/>
        <v>1</v>
      </c>
      <c r="D1787" t="s">
        <v>19</v>
      </c>
      <c r="E1787">
        <v>827.71</v>
      </c>
      <c r="F1787">
        <v>78</v>
      </c>
      <c r="G1787" t="s">
        <v>27</v>
      </c>
      <c r="H1787">
        <v>25</v>
      </c>
      <c r="I1787">
        <v>19</v>
      </c>
      <c r="J1787" s="1">
        <v>45936</v>
      </c>
      <c r="K1787" t="s">
        <v>204</v>
      </c>
      <c r="L1787" t="s">
        <v>4006</v>
      </c>
      <c r="M1787">
        <v>38</v>
      </c>
      <c r="N1787" t="s">
        <v>23</v>
      </c>
      <c r="O1787" s="1">
        <v>45683</v>
      </c>
      <c r="P1787" t="s">
        <v>77</v>
      </c>
      <c r="Q1787">
        <v>50.119100000000003</v>
      </c>
      <c r="R1787">
        <v>3.64</v>
      </c>
    </row>
    <row r="1788" spans="1:18" hidden="1" x14ac:dyDescent="0.3">
      <c r="A1788" t="s">
        <v>4009</v>
      </c>
      <c r="B1788" t="s">
        <v>4010</v>
      </c>
      <c r="C1788">
        <f t="shared" si="27"/>
        <v>1</v>
      </c>
      <c r="D1788" t="s">
        <v>65</v>
      </c>
      <c r="E1788">
        <v>656.96</v>
      </c>
      <c r="F1788">
        <v>710</v>
      </c>
      <c r="G1788" t="s">
        <v>47</v>
      </c>
      <c r="H1788">
        <v>59</v>
      </c>
      <c r="I1788">
        <v>28</v>
      </c>
      <c r="J1788" s="1">
        <v>46040</v>
      </c>
      <c r="K1788" t="s">
        <v>33</v>
      </c>
      <c r="L1788" t="s">
        <v>4006</v>
      </c>
      <c r="M1788">
        <v>31</v>
      </c>
      <c r="N1788" t="s">
        <v>23</v>
      </c>
      <c r="O1788" s="1">
        <v>45680</v>
      </c>
      <c r="P1788" t="s">
        <v>49</v>
      </c>
      <c r="Q1788">
        <v>49.2393</v>
      </c>
      <c r="R1788">
        <v>18.416499999999999</v>
      </c>
    </row>
    <row r="1789" spans="1:18" hidden="1" x14ac:dyDescent="0.3">
      <c r="A1789" t="s">
        <v>4011</v>
      </c>
      <c r="B1789" t="s">
        <v>4012</v>
      </c>
      <c r="C1789">
        <f t="shared" si="27"/>
        <v>1</v>
      </c>
      <c r="D1789" t="s">
        <v>19</v>
      </c>
      <c r="E1789">
        <v>756.16</v>
      </c>
      <c r="F1789">
        <v>827</v>
      </c>
      <c r="G1789" t="s">
        <v>47</v>
      </c>
      <c r="H1789">
        <v>96</v>
      </c>
      <c r="I1789">
        <v>11</v>
      </c>
      <c r="J1789" s="1">
        <v>45891</v>
      </c>
      <c r="K1789" t="s">
        <v>21</v>
      </c>
      <c r="L1789" t="s">
        <v>4006</v>
      </c>
      <c r="M1789">
        <v>37</v>
      </c>
      <c r="N1789" t="s">
        <v>23</v>
      </c>
      <c r="O1789" s="1">
        <v>45593</v>
      </c>
      <c r="P1789" t="s">
        <v>29</v>
      </c>
      <c r="Q1789">
        <v>39.377099999999999</v>
      </c>
      <c r="R1789">
        <v>-7.4839000000000002</v>
      </c>
    </row>
    <row r="1790" spans="1:18" hidden="1" x14ac:dyDescent="0.3">
      <c r="A1790" t="s">
        <v>4013</v>
      </c>
      <c r="B1790" t="s">
        <v>4014</v>
      </c>
      <c r="C1790">
        <f t="shared" si="27"/>
        <v>1</v>
      </c>
      <c r="D1790" t="s">
        <v>65</v>
      </c>
      <c r="E1790">
        <v>138.31</v>
      </c>
      <c r="F1790">
        <v>344</v>
      </c>
      <c r="G1790" t="s">
        <v>20</v>
      </c>
      <c r="H1790">
        <v>67</v>
      </c>
      <c r="I1790">
        <v>12</v>
      </c>
      <c r="J1790" s="1">
        <v>45708</v>
      </c>
      <c r="K1790" t="s">
        <v>459</v>
      </c>
      <c r="L1790" t="s">
        <v>4006</v>
      </c>
      <c r="M1790">
        <v>23</v>
      </c>
      <c r="N1790" t="s">
        <v>38</v>
      </c>
      <c r="O1790" s="1">
        <v>45512</v>
      </c>
      <c r="P1790" t="s">
        <v>44</v>
      </c>
      <c r="Q1790">
        <v>45.003799999999998</v>
      </c>
      <c r="R1790">
        <v>14.5489</v>
      </c>
    </row>
    <row r="1791" spans="1:18" hidden="1" x14ac:dyDescent="0.3">
      <c r="A1791" t="s">
        <v>4015</v>
      </c>
      <c r="B1791" t="s">
        <v>4016</v>
      </c>
      <c r="C1791">
        <f t="shared" si="27"/>
        <v>1</v>
      </c>
      <c r="D1791" t="s">
        <v>36</v>
      </c>
      <c r="E1791">
        <v>107.69</v>
      </c>
      <c r="F1791">
        <v>878</v>
      </c>
      <c r="G1791" t="s">
        <v>47</v>
      </c>
      <c r="H1791">
        <v>40</v>
      </c>
      <c r="I1791">
        <v>12</v>
      </c>
      <c r="J1791" s="1">
        <v>45334</v>
      </c>
      <c r="K1791" t="s">
        <v>100</v>
      </c>
      <c r="L1791" t="s">
        <v>4006</v>
      </c>
      <c r="M1791">
        <v>49</v>
      </c>
      <c r="N1791" t="s">
        <v>38</v>
      </c>
      <c r="O1791" s="1">
        <v>45213</v>
      </c>
      <c r="P1791" t="s">
        <v>29</v>
      </c>
      <c r="Q1791">
        <v>36.870800000000003</v>
      </c>
      <c r="R1791">
        <v>-3.5215999999999998</v>
      </c>
    </row>
    <row r="1792" spans="1:18" hidden="1" x14ac:dyDescent="0.3">
      <c r="A1792" t="s">
        <v>4017</v>
      </c>
      <c r="B1792" t="s">
        <v>4018</v>
      </c>
      <c r="C1792">
        <f t="shared" si="27"/>
        <v>1</v>
      </c>
      <c r="D1792" t="s">
        <v>72</v>
      </c>
      <c r="E1792">
        <v>94.4</v>
      </c>
      <c r="F1792">
        <v>111</v>
      </c>
      <c r="G1792" t="s">
        <v>27</v>
      </c>
      <c r="H1792">
        <v>86</v>
      </c>
      <c r="I1792">
        <v>5</v>
      </c>
      <c r="J1792" s="1">
        <v>45529</v>
      </c>
      <c r="K1792" t="s">
        <v>43</v>
      </c>
      <c r="L1792" t="s">
        <v>4019</v>
      </c>
      <c r="M1792">
        <v>7</v>
      </c>
      <c r="N1792" t="s">
        <v>23</v>
      </c>
      <c r="O1792" s="1">
        <v>45501</v>
      </c>
      <c r="P1792" t="s">
        <v>44</v>
      </c>
      <c r="Q1792">
        <v>45.308500000000002</v>
      </c>
      <c r="R1792">
        <v>8.8650000000000002</v>
      </c>
    </row>
    <row r="1793" spans="1:18" hidden="1" x14ac:dyDescent="0.3">
      <c r="A1793" t="s">
        <v>4020</v>
      </c>
      <c r="B1793" t="s">
        <v>4021</v>
      </c>
      <c r="C1793">
        <f t="shared" si="27"/>
        <v>1</v>
      </c>
      <c r="D1793" t="s">
        <v>19</v>
      </c>
      <c r="E1793">
        <v>252.53</v>
      </c>
      <c r="F1793">
        <v>423</v>
      </c>
      <c r="G1793" t="s">
        <v>20</v>
      </c>
      <c r="H1793">
        <v>68</v>
      </c>
      <c r="I1793">
        <v>26</v>
      </c>
      <c r="J1793" s="1">
        <v>45481</v>
      </c>
      <c r="K1793" t="s">
        <v>151</v>
      </c>
      <c r="L1793" t="s">
        <v>4019</v>
      </c>
      <c r="M1793">
        <v>26</v>
      </c>
      <c r="N1793" t="s">
        <v>23</v>
      </c>
      <c r="O1793" s="1">
        <v>45329</v>
      </c>
      <c r="P1793" t="s">
        <v>29</v>
      </c>
      <c r="Q1793">
        <v>37.7821</v>
      </c>
      <c r="R1793">
        <v>1.617</v>
      </c>
    </row>
    <row r="1794" spans="1:18" hidden="1" x14ac:dyDescent="0.3">
      <c r="A1794" t="s">
        <v>4022</v>
      </c>
      <c r="B1794" t="s">
        <v>4023</v>
      </c>
      <c r="C1794">
        <f t="shared" si="27"/>
        <v>1</v>
      </c>
      <c r="D1794" t="s">
        <v>42</v>
      </c>
      <c r="E1794">
        <v>82.85</v>
      </c>
      <c r="F1794">
        <v>894</v>
      </c>
      <c r="G1794" t="s">
        <v>47</v>
      </c>
      <c r="H1794">
        <v>96</v>
      </c>
      <c r="I1794">
        <v>27</v>
      </c>
      <c r="J1794" s="1">
        <v>45606</v>
      </c>
      <c r="K1794" t="s">
        <v>100</v>
      </c>
      <c r="L1794" t="s">
        <v>4019</v>
      </c>
      <c r="M1794">
        <v>40</v>
      </c>
      <c r="N1794" t="s">
        <v>23</v>
      </c>
      <c r="O1794" s="1">
        <v>45504</v>
      </c>
      <c r="P1794" t="s">
        <v>77</v>
      </c>
      <c r="Q1794">
        <v>51.369599999999998</v>
      </c>
      <c r="R1794">
        <v>5.7796000000000003</v>
      </c>
    </row>
    <row r="1795" spans="1:18" hidden="1" x14ac:dyDescent="0.3">
      <c r="A1795" t="s">
        <v>4024</v>
      </c>
      <c r="B1795" t="s">
        <v>4025</v>
      </c>
      <c r="C1795">
        <f t="shared" ref="C1795:C1858" si="28">COUNTIF(B:B,B1795)</f>
        <v>1</v>
      </c>
      <c r="D1795" t="s">
        <v>65</v>
      </c>
      <c r="E1795">
        <v>215.11</v>
      </c>
      <c r="F1795">
        <v>629</v>
      </c>
      <c r="G1795" t="s">
        <v>20</v>
      </c>
      <c r="H1795">
        <v>17</v>
      </c>
      <c r="I1795">
        <v>7</v>
      </c>
      <c r="J1795" s="1">
        <v>45906</v>
      </c>
      <c r="K1795" t="s">
        <v>33</v>
      </c>
      <c r="L1795" t="s">
        <v>4019</v>
      </c>
      <c r="M1795">
        <v>28</v>
      </c>
      <c r="N1795" t="s">
        <v>23</v>
      </c>
      <c r="O1795" s="1">
        <v>45716</v>
      </c>
      <c r="P1795" t="s">
        <v>49</v>
      </c>
      <c r="Q1795">
        <v>51.765700000000002</v>
      </c>
      <c r="R1795">
        <v>22.3264</v>
      </c>
    </row>
    <row r="1796" spans="1:18" hidden="1" x14ac:dyDescent="0.3">
      <c r="A1796" t="s">
        <v>4026</v>
      </c>
      <c r="B1796" t="s">
        <v>4027</v>
      </c>
      <c r="C1796">
        <f t="shared" si="28"/>
        <v>1</v>
      </c>
      <c r="D1796" t="s">
        <v>36</v>
      </c>
      <c r="E1796">
        <v>939.92</v>
      </c>
      <c r="F1796">
        <v>582</v>
      </c>
      <c r="G1796" t="s">
        <v>20</v>
      </c>
      <c r="H1796">
        <v>19</v>
      </c>
      <c r="I1796">
        <v>8</v>
      </c>
      <c r="J1796" s="1">
        <v>45658</v>
      </c>
      <c r="K1796" t="s">
        <v>100</v>
      </c>
      <c r="L1796" t="s">
        <v>4019</v>
      </c>
      <c r="M1796">
        <v>45</v>
      </c>
      <c r="N1796" t="s">
        <v>23</v>
      </c>
      <c r="O1796" s="1">
        <v>45482</v>
      </c>
      <c r="P1796" t="s">
        <v>77</v>
      </c>
      <c r="Q1796">
        <v>51.152799999999999</v>
      </c>
      <c r="R1796">
        <v>3.5215000000000001</v>
      </c>
    </row>
    <row r="1797" spans="1:18" hidden="1" x14ac:dyDescent="0.3">
      <c r="A1797" t="s">
        <v>4028</v>
      </c>
      <c r="B1797" t="s">
        <v>4029</v>
      </c>
      <c r="C1797">
        <f t="shared" si="28"/>
        <v>1</v>
      </c>
      <c r="D1797" t="s">
        <v>36</v>
      </c>
      <c r="E1797">
        <v>595.12</v>
      </c>
      <c r="F1797">
        <v>868</v>
      </c>
      <c r="G1797" t="s">
        <v>47</v>
      </c>
      <c r="H1797">
        <v>50</v>
      </c>
      <c r="I1797">
        <v>26</v>
      </c>
      <c r="J1797" s="1">
        <v>45391</v>
      </c>
      <c r="K1797" t="s">
        <v>148</v>
      </c>
      <c r="L1797" t="s">
        <v>4019</v>
      </c>
      <c r="M1797">
        <v>43</v>
      </c>
      <c r="N1797" t="s">
        <v>23</v>
      </c>
      <c r="O1797" s="1">
        <v>45179</v>
      </c>
      <c r="P1797" t="s">
        <v>138</v>
      </c>
      <c r="Q1797">
        <v>49.747799999999998</v>
      </c>
      <c r="R1797">
        <v>0.72450000000000003</v>
      </c>
    </row>
    <row r="1798" spans="1:18" hidden="1" x14ac:dyDescent="0.3">
      <c r="A1798" t="s">
        <v>4030</v>
      </c>
      <c r="B1798" t="s">
        <v>4031</v>
      </c>
      <c r="C1798">
        <f t="shared" si="28"/>
        <v>1</v>
      </c>
      <c r="D1798" t="s">
        <v>72</v>
      </c>
      <c r="E1798">
        <v>103.48</v>
      </c>
      <c r="F1798">
        <v>310</v>
      </c>
      <c r="G1798" t="s">
        <v>20</v>
      </c>
      <c r="H1798">
        <v>69</v>
      </c>
      <c r="I1798">
        <v>10</v>
      </c>
      <c r="J1798" s="1">
        <v>45288</v>
      </c>
      <c r="K1798" t="s">
        <v>28</v>
      </c>
      <c r="L1798" t="s">
        <v>4032</v>
      </c>
      <c r="M1798">
        <v>42</v>
      </c>
      <c r="N1798" t="s">
        <v>38</v>
      </c>
      <c r="O1798" s="1">
        <v>45205</v>
      </c>
      <c r="P1798" t="s">
        <v>77</v>
      </c>
      <c r="Q1798">
        <v>50.777099999999997</v>
      </c>
      <c r="R1798">
        <v>2.6972999999999998</v>
      </c>
    </row>
    <row r="1799" spans="1:18" hidden="1" x14ac:dyDescent="0.3">
      <c r="A1799" t="s">
        <v>4033</v>
      </c>
      <c r="B1799" t="s">
        <v>4034</v>
      </c>
      <c r="C1799">
        <f t="shared" si="28"/>
        <v>1</v>
      </c>
      <c r="D1799" t="s">
        <v>65</v>
      </c>
      <c r="E1799">
        <v>650.66999999999996</v>
      </c>
      <c r="F1799">
        <v>293</v>
      </c>
      <c r="G1799" t="s">
        <v>27</v>
      </c>
      <c r="H1799">
        <v>76</v>
      </c>
      <c r="I1799">
        <v>15</v>
      </c>
      <c r="J1799" s="1">
        <v>45916</v>
      </c>
      <c r="K1799" t="s">
        <v>151</v>
      </c>
      <c r="L1799" t="s">
        <v>4032</v>
      </c>
      <c r="M1799">
        <v>44</v>
      </c>
      <c r="N1799" t="s">
        <v>23</v>
      </c>
      <c r="O1799" s="1">
        <v>45680</v>
      </c>
      <c r="P1799" t="s">
        <v>29</v>
      </c>
      <c r="Q1799">
        <v>36.793700000000001</v>
      </c>
      <c r="R1799">
        <v>-8.6806999999999999</v>
      </c>
    </row>
    <row r="1800" spans="1:18" hidden="1" x14ac:dyDescent="0.3">
      <c r="A1800" t="s">
        <v>4035</v>
      </c>
      <c r="B1800" t="s">
        <v>4036</v>
      </c>
      <c r="C1800">
        <f t="shared" si="28"/>
        <v>1</v>
      </c>
      <c r="D1800" t="s">
        <v>42</v>
      </c>
      <c r="E1800">
        <v>634.99</v>
      </c>
      <c r="F1800">
        <v>346</v>
      </c>
      <c r="G1800" t="s">
        <v>20</v>
      </c>
      <c r="H1800">
        <v>79</v>
      </c>
      <c r="I1800">
        <v>15</v>
      </c>
      <c r="J1800" s="1">
        <v>45589</v>
      </c>
      <c r="K1800" t="s">
        <v>360</v>
      </c>
      <c r="L1800" t="s">
        <v>4032</v>
      </c>
      <c r="M1800">
        <v>9</v>
      </c>
      <c r="N1800" t="s">
        <v>23</v>
      </c>
      <c r="O1800" s="1">
        <v>45549</v>
      </c>
      <c r="P1800" t="s">
        <v>49</v>
      </c>
      <c r="Q1800">
        <v>49.344200000000001</v>
      </c>
      <c r="R1800">
        <v>20.675699999999999</v>
      </c>
    </row>
    <row r="1801" spans="1:18" hidden="1" x14ac:dyDescent="0.3">
      <c r="A1801" t="s">
        <v>4037</v>
      </c>
      <c r="B1801" t="s">
        <v>4038</v>
      </c>
      <c r="C1801">
        <f t="shared" si="28"/>
        <v>1</v>
      </c>
      <c r="D1801" t="s">
        <v>36</v>
      </c>
      <c r="E1801">
        <v>619.1</v>
      </c>
      <c r="F1801">
        <v>679</v>
      </c>
      <c r="G1801" t="s">
        <v>20</v>
      </c>
      <c r="H1801">
        <v>70</v>
      </c>
      <c r="I1801">
        <v>9</v>
      </c>
      <c r="J1801" s="1">
        <v>45842</v>
      </c>
      <c r="K1801" t="s">
        <v>131</v>
      </c>
      <c r="L1801" t="s">
        <v>4032</v>
      </c>
      <c r="M1801">
        <v>36</v>
      </c>
      <c r="N1801" t="s">
        <v>23</v>
      </c>
      <c r="O1801" s="1">
        <v>45513</v>
      </c>
      <c r="P1801" t="s">
        <v>39</v>
      </c>
      <c r="Q1801">
        <v>64.036299999999997</v>
      </c>
      <c r="R1801">
        <v>18.3599</v>
      </c>
    </row>
    <row r="1802" spans="1:18" hidden="1" x14ac:dyDescent="0.3">
      <c r="A1802" t="s">
        <v>4039</v>
      </c>
      <c r="B1802" t="s">
        <v>4040</v>
      </c>
      <c r="C1802">
        <f t="shared" si="28"/>
        <v>1</v>
      </c>
      <c r="D1802" t="s">
        <v>36</v>
      </c>
      <c r="E1802">
        <v>474.58</v>
      </c>
      <c r="F1802">
        <v>251</v>
      </c>
      <c r="G1802" t="s">
        <v>27</v>
      </c>
      <c r="H1802">
        <v>32</v>
      </c>
      <c r="I1802">
        <v>4</v>
      </c>
      <c r="J1802" s="1">
        <v>45219</v>
      </c>
      <c r="K1802" t="s">
        <v>100</v>
      </c>
      <c r="L1802" t="s">
        <v>4041</v>
      </c>
      <c r="M1802">
        <v>49</v>
      </c>
      <c r="N1802" t="s">
        <v>23</v>
      </c>
      <c r="O1802" s="1">
        <v>45131</v>
      </c>
      <c r="P1802" t="s">
        <v>90</v>
      </c>
      <c r="Q1802">
        <v>47.911099999999998</v>
      </c>
      <c r="R1802">
        <v>11.452999999999999</v>
      </c>
    </row>
    <row r="1803" spans="1:18" hidden="1" x14ac:dyDescent="0.3">
      <c r="A1803" t="s">
        <v>4042</v>
      </c>
      <c r="B1803" t="s">
        <v>4043</v>
      </c>
      <c r="C1803">
        <f t="shared" si="28"/>
        <v>1</v>
      </c>
      <c r="D1803" t="s">
        <v>32</v>
      </c>
      <c r="E1803">
        <v>358.08</v>
      </c>
      <c r="F1803">
        <v>287</v>
      </c>
      <c r="G1803" t="s">
        <v>27</v>
      </c>
      <c r="H1803">
        <v>44</v>
      </c>
      <c r="I1803">
        <v>19</v>
      </c>
      <c r="J1803" s="1">
        <v>45961</v>
      </c>
      <c r="K1803" t="s">
        <v>123</v>
      </c>
      <c r="L1803" t="s">
        <v>4041</v>
      </c>
      <c r="M1803">
        <v>19</v>
      </c>
      <c r="N1803" t="s">
        <v>23</v>
      </c>
      <c r="O1803" s="1">
        <v>45634</v>
      </c>
      <c r="P1803" t="s">
        <v>112</v>
      </c>
      <c r="Q1803">
        <v>54.9773</v>
      </c>
      <c r="R1803">
        <v>-6.6783000000000001</v>
      </c>
    </row>
    <row r="1804" spans="1:18" hidden="1" x14ac:dyDescent="0.3">
      <c r="A1804" t="s">
        <v>4044</v>
      </c>
      <c r="B1804" t="s">
        <v>4045</v>
      </c>
      <c r="C1804">
        <f t="shared" si="28"/>
        <v>1</v>
      </c>
      <c r="D1804" t="s">
        <v>72</v>
      </c>
      <c r="E1804">
        <v>681.84</v>
      </c>
      <c r="F1804">
        <v>638</v>
      </c>
      <c r="G1804" t="s">
        <v>20</v>
      </c>
      <c r="H1804">
        <v>48</v>
      </c>
      <c r="I1804">
        <v>26</v>
      </c>
      <c r="J1804" s="1">
        <v>45281</v>
      </c>
      <c r="K1804" t="s">
        <v>218</v>
      </c>
      <c r="L1804" t="s">
        <v>4041</v>
      </c>
      <c r="M1804">
        <v>43</v>
      </c>
      <c r="N1804" t="s">
        <v>23</v>
      </c>
      <c r="O1804" s="1">
        <v>45196</v>
      </c>
      <c r="P1804" t="s">
        <v>49</v>
      </c>
      <c r="Q1804">
        <v>54.337600000000002</v>
      </c>
      <c r="R1804">
        <v>18.5077</v>
      </c>
    </row>
    <row r="1805" spans="1:18" hidden="1" x14ac:dyDescent="0.3">
      <c r="A1805" t="s">
        <v>4046</v>
      </c>
      <c r="B1805" t="s">
        <v>4047</v>
      </c>
      <c r="C1805">
        <f t="shared" si="28"/>
        <v>1</v>
      </c>
      <c r="D1805" t="s">
        <v>32</v>
      </c>
      <c r="E1805">
        <v>620.66999999999996</v>
      </c>
      <c r="F1805">
        <v>413</v>
      </c>
      <c r="G1805" t="s">
        <v>20</v>
      </c>
      <c r="H1805">
        <v>82</v>
      </c>
      <c r="I1805">
        <v>19</v>
      </c>
      <c r="J1805" s="1">
        <v>45544</v>
      </c>
      <c r="K1805" t="s">
        <v>123</v>
      </c>
      <c r="L1805" t="s">
        <v>4041</v>
      </c>
      <c r="M1805">
        <v>19</v>
      </c>
      <c r="N1805" t="s">
        <v>23</v>
      </c>
      <c r="O1805" s="1">
        <v>45331</v>
      </c>
      <c r="P1805" t="s">
        <v>44</v>
      </c>
      <c r="Q1805">
        <v>43.3703</v>
      </c>
      <c r="R1805">
        <v>11.4886</v>
      </c>
    </row>
    <row r="1806" spans="1:18" hidden="1" x14ac:dyDescent="0.3">
      <c r="A1806" t="s">
        <v>4048</v>
      </c>
      <c r="B1806" t="s">
        <v>4049</v>
      </c>
      <c r="C1806">
        <f t="shared" si="28"/>
        <v>1</v>
      </c>
      <c r="D1806" t="s">
        <v>72</v>
      </c>
      <c r="E1806">
        <v>481.69</v>
      </c>
      <c r="F1806">
        <v>68</v>
      </c>
      <c r="G1806" t="s">
        <v>27</v>
      </c>
      <c r="H1806">
        <v>43</v>
      </c>
      <c r="I1806">
        <v>18</v>
      </c>
      <c r="J1806" s="1">
        <v>45581</v>
      </c>
      <c r="K1806" t="s">
        <v>154</v>
      </c>
      <c r="L1806" t="s">
        <v>4041</v>
      </c>
      <c r="M1806">
        <v>25</v>
      </c>
      <c r="N1806" t="s">
        <v>23</v>
      </c>
      <c r="O1806" s="1">
        <v>45380</v>
      </c>
      <c r="P1806" t="s">
        <v>29</v>
      </c>
      <c r="Q1806">
        <v>38.974200000000003</v>
      </c>
      <c r="R1806">
        <v>1.3087</v>
      </c>
    </row>
    <row r="1807" spans="1:18" hidden="1" x14ac:dyDescent="0.3">
      <c r="A1807" t="s">
        <v>4050</v>
      </c>
      <c r="B1807" t="s">
        <v>4051</v>
      </c>
      <c r="C1807">
        <f t="shared" si="28"/>
        <v>1</v>
      </c>
      <c r="D1807" t="s">
        <v>36</v>
      </c>
      <c r="E1807">
        <v>429.7</v>
      </c>
      <c r="F1807">
        <v>182</v>
      </c>
      <c r="G1807" t="s">
        <v>27</v>
      </c>
      <c r="H1807">
        <v>57</v>
      </c>
      <c r="I1807">
        <v>11</v>
      </c>
      <c r="J1807" s="1">
        <v>45293</v>
      </c>
      <c r="K1807" t="s">
        <v>93</v>
      </c>
      <c r="L1807" t="s">
        <v>4052</v>
      </c>
      <c r="M1807">
        <v>47</v>
      </c>
      <c r="N1807" t="s">
        <v>23</v>
      </c>
      <c r="O1807" s="1">
        <v>45084</v>
      </c>
      <c r="P1807" t="s">
        <v>138</v>
      </c>
      <c r="Q1807">
        <v>45.847200000000001</v>
      </c>
      <c r="R1807">
        <v>6.4207999999999998</v>
      </c>
    </row>
    <row r="1808" spans="1:18" hidden="1" x14ac:dyDescent="0.3">
      <c r="A1808" t="s">
        <v>4053</v>
      </c>
      <c r="B1808" t="s">
        <v>4054</v>
      </c>
      <c r="C1808">
        <f t="shared" si="28"/>
        <v>1</v>
      </c>
      <c r="D1808" t="s">
        <v>19</v>
      </c>
      <c r="E1808">
        <v>548.53</v>
      </c>
      <c r="F1808">
        <v>595</v>
      </c>
      <c r="G1808" t="s">
        <v>20</v>
      </c>
      <c r="H1808">
        <v>31</v>
      </c>
      <c r="I1808">
        <v>21</v>
      </c>
      <c r="J1808" s="1">
        <v>45596</v>
      </c>
      <c r="K1808" t="s">
        <v>93</v>
      </c>
      <c r="L1808" t="s">
        <v>4052</v>
      </c>
      <c r="M1808">
        <v>19</v>
      </c>
      <c r="N1808" t="s">
        <v>38</v>
      </c>
      <c r="O1808" s="1">
        <v>45327</v>
      </c>
      <c r="P1808" t="s">
        <v>29</v>
      </c>
      <c r="Q1808">
        <v>43.152299999999997</v>
      </c>
      <c r="R1808">
        <v>3.2597999999999998</v>
      </c>
    </row>
    <row r="1809" spans="1:18" hidden="1" x14ac:dyDescent="0.3">
      <c r="A1809" t="s">
        <v>4055</v>
      </c>
      <c r="B1809" t="s">
        <v>4056</v>
      </c>
      <c r="C1809">
        <f t="shared" si="28"/>
        <v>1</v>
      </c>
      <c r="D1809" t="s">
        <v>19</v>
      </c>
      <c r="E1809">
        <v>804.74</v>
      </c>
      <c r="F1809">
        <v>834</v>
      </c>
      <c r="G1809" t="s">
        <v>47</v>
      </c>
      <c r="H1809">
        <v>64</v>
      </c>
      <c r="I1809">
        <v>10</v>
      </c>
      <c r="J1809" s="1">
        <v>45414</v>
      </c>
      <c r="K1809" t="s">
        <v>400</v>
      </c>
      <c r="L1809" t="s">
        <v>4052</v>
      </c>
      <c r="M1809">
        <v>18</v>
      </c>
      <c r="N1809" t="s">
        <v>23</v>
      </c>
      <c r="O1809" s="1">
        <v>45261</v>
      </c>
      <c r="P1809" t="s">
        <v>44</v>
      </c>
      <c r="Q1809">
        <v>36.854199999999999</v>
      </c>
      <c r="R1809">
        <v>10.7484</v>
      </c>
    </row>
    <row r="1810" spans="1:18" hidden="1" x14ac:dyDescent="0.3">
      <c r="A1810" t="s">
        <v>4057</v>
      </c>
      <c r="B1810" t="s">
        <v>4058</v>
      </c>
      <c r="C1810">
        <f t="shared" si="28"/>
        <v>1</v>
      </c>
      <c r="D1810" t="s">
        <v>42</v>
      </c>
      <c r="E1810">
        <v>980.18</v>
      </c>
      <c r="F1810">
        <v>939</v>
      </c>
      <c r="G1810" t="s">
        <v>47</v>
      </c>
      <c r="H1810">
        <v>75</v>
      </c>
      <c r="I1810">
        <v>26</v>
      </c>
      <c r="J1810" s="1">
        <v>45454</v>
      </c>
      <c r="K1810" t="s">
        <v>80</v>
      </c>
      <c r="L1810" t="s">
        <v>4052</v>
      </c>
      <c r="M1810">
        <v>13</v>
      </c>
      <c r="N1810" t="s">
        <v>23</v>
      </c>
      <c r="O1810" s="1">
        <v>45273</v>
      </c>
      <c r="P1810" t="s">
        <v>49</v>
      </c>
      <c r="Q1810">
        <v>51.976700000000001</v>
      </c>
      <c r="R1810">
        <v>19.959</v>
      </c>
    </row>
    <row r="1811" spans="1:18" hidden="1" x14ac:dyDescent="0.3">
      <c r="A1811" t="s">
        <v>4059</v>
      </c>
      <c r="B1811" t="s">
        <v>4060</v>
      </c>
      <c r="C1811">
        <f t="shared" si="28"/>
        <v>1</v>
      </c>
      <c r="D1811" t="s">
        <v>19</v>
      </c>
      <c r="E1811">
        <v>803.42</v>
      </c>
      <c r="F1811">
        <v>694</v>
      </c>
      <c r="G1811" t="s">
        <v>20</v>
      </c>
      <c r="H1811">
        <v>65</v>
      </c>
      <c r="I1811">
        <v>19</v>
      </c>
      <c r="J1811" s="1">
        <v>45835</v>
      </c>
      <c r="K1811" t="s">
        <v>104</v>
      </c>
      <c r="L1811" t="s">
        <v>4052</v>
      </c>
      <c r="M1811">
        <v>7</v>
      </c>
      <c r="N1811" t="s">
        <v>23</v>
      </c>
      <c r="O1811" s="1">
        <v>45566</v>
      </c>
      <c r="P1811" t="s">
        <v>112</v>
      </c>
      <c r="Q1811">
        <v>52.390500000000003</v>
      </c>
      <c r="R1811">
        <v>-3.8203999999999998</v>
      </c>
    </row>
    <row r="1812" spans="1:18" hidden="1" x14ac:dyDescent="0.3">
      <c r="A1812" t="s">
        <v>4061</v>
      </c>
      <c r="B1812" t="s">
        <v>4062</v>
      </c>
      <c r="C1812">
        <f t="shared" si="28"/>
        <v>1</v>
      </c>
      <c r="D1812" t="s">
        <v>42</v>
      </c>
      <c r="E1812">
        <v>896.67</v>
      </c>
      <c r="F1812">
        <v>204</v>
      </c>
      <c r="G1812" t="s">
        <v>27</v>
      </c>
      <c r="H1812">
        <v>97</v>
      </c>
      <c r="I1812">
        <v>7</v>
      </c>
      <c r="J1812" s="1">
        <v>45418</v>
      </c>
      <c r="K1812" t="s">
        <v>268</v>
      </c>
      <c r="L1812" t="s">
        <v>4052</v>
      </c>
      <c r="M1812">
        <v>23</v>
      </c>
      <c r="N1812" t="s">
        <v>23</v>
      </c>
      <c r="O1812" s="1">
        <v>45084</v>
      </c>
      <c r="P1812" t="s">
        <v>77</v>
      </c>
      <c r="Q1812">
        <v>49.710500000000003</v>
      </c>
      <c r="R1812">
        <v>5.4988999999999999</v>
      </c>
    </row>
    <row r="1813" spans="1:18" hidden="1" x14ac:dyDescent="0.3">
      <c r="A1813" t="s">
        <v>4063</v>
      </c>
      <c r="B1813" t="s">
        <v>4064</v>
      </c>
      <c r="C1813">
        <f t="shared" si="28"/>
        <v>1</v>
      </c>
      <c r="D1813" t="s">
        <v>65</v>
      </c>
      <c r="E1813">
        <v>347.57</v>
      </c>
      <c r="F1813">
        <v>621</v>
      </c>
      <c r="G1813" t="s">
        <v>20</v>
      </c>
      <c r="H1813">
        <v>60</v>
      </c>
      <c r="I1813">
        <v>16</v>
      </c>
      <c r="J1813" s="1">
        <v>45195</v>
      </c>
      <c r="K1813" t="s">
        <v>73</v>
      </c>
      <c r="L1813" t="s">
        <v>4052</v>
      </c>
      <c r="M1813">
        <v>20</v>
      </c>
      <c r="N1813" t="s">
        <v>23</v>
      </c>
      <c r="O1813" s="1">
        <v>45143</v>
      </c>
      <c r="P1813" t="s">
        <v>44</v>
      </c>
      <c r="Q1813">
        <v>40.837699999999998</v>
      </c>
      <c r="R1813">
        <v>11.412100000000001</v>
      </c>
    </row>
    <row r="1814" spans="1:18" hidden="1" x14ac:dyDescent="0.3">
      <c r="A1814" t="s">
        <v>4065</v>
      </c>
      <c r="B1814" t="s">
        <v>4066</v>
      </c>
      <c r="C1814">
        <f t="shared" si="28"/>
        <v>1</v>
      </c>
      <c r="D1814" t="s">
        <v>65</v>
      </c>
      <c r="E1814">
        <v>420.22</v>
      </c>
      <c r="F1814">
        <v>727</v>
      </c>
      <c r="G1814" t="s">
        <v>47</v>
      </c>
      <c r="H1814">
        <v>67</v>
      </c>
      <c r="I1814">
        <v>21</v>
      </c>
      <c r="J1814" s="1">
        <v>45650</v>
      </c>
      <c r="K1814" t="s">
        <v>158</v>
      </c>
      <c r="L1814" t="s">
        <v>4067</v>
      </c>
      <c r="M1814">
        <v>36</v>
      </c>
      <c r="N1814" t="s">
        <v>23</v>
      </c>
      <c r="O1814" s="1">
        <v>45553</v>
      </c>
      <c r="P1814" t="s">
        <v>24</v>
      </c>
      <c r="Q1814">
        <v>50.246600000000001</v>
      </c>
      <c r="R1814">
        <v>7.9574999999999996</v>
      </c>
    </row>
    <row r="1815" spans="1:18" hidden="1" x14ac:dyDescent="0.3">
      <c r="A1815" t="s">
        <v>4068</v>
      </c>
      <c r="B1815" t="s">
        <v>4069</v>
      </c>
      <c r="C1815">
        <f t="shared" si="28"/>
        <v>1</v>
      </c>
      <c r="D1815" t="s">
        <v>36</v>
      </c>
      <c r="E1815">
        <v>230.93</v>
      </c>
      <c r="F1815">
        <v>73</v>
      </c>
      <c r="G1815" t="s">
        <v>27</v>
      </c>
      <c r="H1815">
        <v>33</v>
      </c>
      <c r="I1815">
        <v>8</v>
      </c>
      <c r="J1815" s="1">
        <v>45478</v>
      </c>
      <c r="K1815" t="s">
        <v>69</v>
      </c>
      <c r="L1815" t="s">
        <v>4067</v>
      </c>
      <c r="M1815">
        <v>18</v>
      </c>
      <c r="N1815" t="s">
        <v>23</v>
      </c>
      <c r="O1815" s="1">
        <v>45130</v>
      </c>
      <c r="P1815" t="s">
        <v>24</v>
      </c>
      <c r="Q1815">
        <v>53.7027</v>
      </c>
      <c r="R1815">
        <v>10.1401</v>
      </c>
    </row>
    <row r="1816" spans="1:18" hidden="1" x14ac:dyDescent="0.3">
      <c r="A1816" t="s">
        <v>4070</v>
      </c>
      <c r="B1816" t="s">
        <v>4071</v>
      </c>
      <c r="C1816">
        <f t="shared" si="28"/>
        <v>1</v>
      </c>
      <c r="D1816" t="s">
        <v>72</v>
      </c>
      <c r="E1816">
        <v>763.6</v>
      </c>
      <c r="F1816">
        <v>26</v>
      </c>
      <c r="G1816" t="s">
        <v>27</v>
      </c>
      <c r="H1816">
        <v>46</v>
      </c>
      <c r="I1816">
        <v>20</v>
      </c>
      <c r="J1816" s="1">
        <v>45418</v>
      </c>
      <c r="K1816" t="s">
        <v>100</v>
      </c>
      <c r="L1816" t="s">
        <v>4067</v>
      </c>
      <c r="M1816">
        <v>32</v>
      </c>
      <c r="N1816" t="s">
        <v>23</v>
      </c>
      <c r="O1816" s="1">
        <v>45186</v>
      </c>
      <c r="P1816" t="s">
        <v>29</v>
      </c>
      <c r="Q1816">
        <v>40.879300000000001</v>
      </c>
      <c r="R1816">
        <v>-3.0602999999999998</v>
      </c>
    </row>
    <row r="1817" spans="1:18" hidden="1" x14ac:dyDescent="0.3">
      <c r="A1817" t="s">
        <v>4072</v>
      </c>
      <c r="B1817" t="s">
        <v>4073</v>
      </c>
      <c r="C1817">
        <f t="shared" si="28"/>
        <v>1</v>
      </c>
      <c r="D1817" t="s">
        <v>42</v>
      </c>
      <c r="E1817">
        <v>652.20000000000005</v>
      </c>
      <c r="F1817">
        <v>462</v>
      </c>
      <c r="G1817" t="s">
        <v>20</v>
      </c>
      <c r="H1817">
        <v>18</v>
      </c>
      <c r="I1817">
        <v>24</v>
      </c>
      <c r="J1817" s="1">
        <v>45442</v>
      </c>
      <c r="K1817" t="s">
        <v>268</v>
      </c>
      <c r="L1817" t="s">
        <v>4074</v>
      </c>
      <c r="M1817">
        <v>9</v>
      </c>
      <c r="N1817" t="s">
        <v>23</v>
      </c>
      <c r="O1817" s="1">
        <v>45198</v>
      </c>
      <c r="P1817" t="s">
        <v>24</v>
      </c>
      <c r="Q1817">
        <v>49.249000000000002</v>
      </c>
      <c r="R1817">
        <v>5.9916</v>
      </c>
    </row>
    <row r="1818" spans="1:18" hidden="1" x14ac:dyDescent="0.3">
      <c r="A1818" t="s">
        <v>4075</v>
      </c>
      <c r="B1818" t="s">
        <v>4076</v>
      </c>
      <c r="C1818">
        <f t="shared" si="28"/>
        <v>1</v>
      </c>
      <c r="D1818" t="s">
        <v>36</v>
      </c>
      <c r="E1818">
        <v>307.36</v>
      </c>
      <c r="F1818">
        <v>375</v>
      </c>
      <c r="G1818" t="s">
        <v>20</v>
      </c>
      <c r="H1818">
        <v>40</v>
      </c>
      <c r="I1818">
        <v>12</v>
      </c>
      <c r="J1818" s="1">
        <v>45589</v>
      </c>
      <c r="K1818" t="s">
        <v>218</v>
      </c>
      <c r="L1818" t="s">
        <v>4074</v>
      </c>
      <c r="M1818">
        <v>45</v>
      </c>
      <c r="N1818" t="s">
        <v>23</v>
      </c>
      <c r="O1818" s="1">
        <v>45448</v>
      </c>
      <c r="P1818" t="s">
        <v>77</v>
      </c>
      <c r="Q1818">
        <v>49.754600000000003</v>
      </c>
      <c r="R1818">
        <v>5.5499000000000001</v>
      </c>
    </row>
    <row r="1819" spans="1:18" hidden="1" x14ac:dyDescent="0.3">
      <c r="A1819" t="s">
        <v>4077</v>
      </c>
      <c r="B1819" t="s">
        <v>4078</v>
      </c>
      <c r="C1819">
        <f t="shared" si="28"/>
        <v>1</v>
      </c>
      <c r="D1819" t="s">
        <v>32</v>
      </c>
      <c r="E1819">
        <v>897.26</v>
      </c>
      <c r="F1819">
        <v>993</v>
      </c>
      <c r="G1819" t="s">
        <v>47</v>
      </c>
      <c r="H1819">
        <v>14</v>
      </c>
      <c r="I1819">
        <v>21</v>
      </c>
      <c r="J1819" s="1">
        <v>45567</v>
      </c>
      <c r="K1819" t="s">
        <v>400</v>
      </c>
      <c r="L1819" t="s">
        <v>4074</v>
      </c>
      <c r="M1819">
        <v>41</v>
      </c>
      <c r="N1819" t="s">
        <v>23</v>
      </c>
      <c r="O1819" s="1">
        <v>45231</v>
      </c>
      <c r="P1819" t="s">
        <v>24</v>
      </c>
      <c r="Q1819">
        <v>49.726399999999998</v>
      </c>
      <c r="R1819">
        <v>9.4712999999999994</v>
      </c>
    </row>
    <row r="1820" spans="1:18" hidden="1" x14ac:dyDescent="0.3">
      <c r="A1820" t="s">
        <v>4079</v>
      </c>
      <c r="B1820" t="s">
        <v>4080</v>
      </c>
      <c r="C1820">
        <f t="shared" si="28"/>
        <v>1</v>
      </c>
      <c r="D1820" t="s">
        <v>55</v>
      </c>
      <c r="E1820">
        <v>360.09</v>
      </c>
      <c r="F1820">
        <v>659</v>
      </c>
      <c r="G1820" t="s">
        <v>20</v>
      </c>
      <c r="H1820">
        <v>23</v>
      </c>
      <c r="I1820">
        <v>25</v>
      </c>
      <c r="J1820" s="1">
        <v>45376</v>
      </c>
      <c r="K1820" t="s">
        <v>104</v>
      </c>
      <c r="L1820" t="s">
        <v>4081</v>
      </c>
      <c r="M1820">
        <v>42</v>
      </c>
      <c r="N1820" t="s">
        <v>23</v>
      </c>
      <c r="O1820" s="1">
        <v>45145</v>
      </c>
      <c r="P1820" t="s">
        <v>24</v>
      </c>
      <c r="Q1820">
        <v>49.090499999999999</v>
      </c>
      <c r="R1820">
        <v>8.7238000000000007</v>
      </c>
    </row>
    <row r="1821" spans="1:18" hidden="1" x14ac:dyDescent="0.3">
      <c r="A1821" t="s">
        <v>4082</v>
      </c>
      <c r="B1821" t="s">
        <v>4083</v>
      </c>
      <c r="C1821">
        <f t="shared" si="28"/>
        <v>1</v>
      </c>
      <c r="D1821" t="s">
        <v>55</v>
      </c>
      <c r="E1821">
        <v>792.57</v>
      </c>
      <c r="F1821">
        <v>720</v>
      </c>
      <c r="G1821" t="s">
        <v>47</v>
      </c>
      <c r="H1821">
        <v>34</v>
      </c>
      <c r="I1821">
        <v>10</v>
      </c>
      <c r="J1821" s="1">
        <v>45718</v>
      </c>
      <c r="K1821" t="s">
        <v>123</v>
      </c>
      <c r="L1821" t="s">
        <v>4081</v>
      </c>
      <c r="M1821">
        <v>34</v>
      </c>
      <c r="N1821" t="s">
        <v>23</v>
      </c>
      <c r="O1821" s="1">
        <v>45626</v>
      </c>
      <c r="P1821" t="s">
        <v>24</v>
      </c>
      <c r="Q1821">
        <v>47.845799999999997</v>
      </c>
      <c r="R1821">
        <v>12.7006</v>
      </c>
    </row>
    <row r="1822" spans="1:18" hidden="1" x14ac:dyDescent="0.3">
      <c r="A1822" t="s">
        <v>4084</v>
      </c>
      <c r="B1822" t="s">
        <v>4085</v>
      </c>
      <c r="C1822">
        <f t="shared" si="28"/>
        <v>1</v>
      </c>
      <c r="D1822" t="s">
        <v>65</v>
      </c>
      <c r="E1822">
        <v>855.23</v>
      </c>
      <c r="F1822">
        <v>793</v>
      </c>
      <c r="G1822" t="s">
        <v>47</v>
      </c>
      <c r="H1822">
        <v>35</v>
      </c>
      <c r="I1822">
        <v>6</v>
      </c>
      <c r="J1822" s="1">
        <v>45697</v>
      </c>
      <c r="K1822" t="s">
        <v>123</v>
      </c>
      <c r="L1822" t="s">
        <v>4081</v>
      </c>
      <c r="M1822">
        <v>12</v>
      </c>
      <c r="N1822" t="s">
        <v>23</v>
      </c>
      <c r="O1822" s="1">
        <v>45455</v>
      </c>
      <c r="P1822" t="s">
        <v>29</v>
      </c>
      <c r="Q1822">
        <v>36.5824</v>
      </c>
      <c r="R1822">
        <v>2.2219000000000002</v>
      </c>
    </row>
    <row r="1823" spans="1:18" hidden="1" x14ac:dyDescent="0.3">
      <c r="A1823" t="s">
        <v>4086</v>
      </c>
      <c r="B1823" t="s">
        <v>4087</v>
      </c>
      <c r="C1823">
        <f t="shared" si="28"/>
        <v>1</v>
      </c>
      <c r="D1823" t="s">
        <v>55</v>
      </c>
      <c r="E1823">
        <v>422.53</v>
      </c>
      <c r="F1823">
        <v>226</v>
      </c>
      <c r="G1823" t="s">
        <v>27</v>
      </c>
      <c r="H1823">
        <v>46</v>
      </c>
      <c r="I1823">
        <v>29</v>
      </c>
      <c r="J1823" s="1">
        <v>45331</v>
      </c>
      <c r="K1823" t="s">
        <v>123</v>
      </c>
      <c r="L1823" t="s">
        <v>4088</v>
      </c>
      <c r="M1823">
        <v>47</v>
      </c>
      <c r="N1823" t="s">
        <v>23</v>
      </c>
      <c r="O1823" s="1">
        <v>45293</v>
      </c>
      <c r="P1823" t="s">
        <v>49</v>
      </c>
      <c r="Q1823">
        <v>52.081000000000003</v>
      </c>
      <c r="R1823">
        <v>15.088699999999999</v>
      </c>
    </row>
    <row r="1824" spans="1:18" hidden="1" x14ac:dyDescent="0.3">
      <c r="A1824" t="s">
        <v>4089</v>
      </c>
      <c r="B1824" t="s">
        <v>4090</v>
      </c>
      <c r="C1824">
        <f t="shared" si="28"/>
        <v>1</v>
      </c>
      <c r="D1824" t="s">
        <v>36</v>
      </c>
      <c r="E1824">
        <v>620.25</v>
      </c>
      <c r="F1824">
        <v>982</v>
      </c>
      <c r="G1824" t="s">
        <v>47</v>
      </c>
      <c r="H1824">
        <v>68</v>
      </c>
      <c r="I1824">
        <v>12</v>
      </c>
      <c r="J1824" s="1">
        <v>45293</v>
      </c>
      <c r="K1824" t="s">
        <v>69</v>
      </c>
      <c r="L1824" t="s">
        <v>4088</v>
      </c>
      <c r="M1824">
        <v>36</v>
      </c>
      <c r="N1824" t="s">
        <v>23</v>
      </c>
      <c r="O1824" s="1">
        <v>45266</v>
      </c>
      <c r="P1824" t="s">
        <v>84</v>
      </c>
      <c r="Q1824">
        <v>53.313400000000001</v>
      </c>
      <c r="R1824">
        <v>3.7326000000000001</v>
      </c>
    </row>
    <row r="1825" spans="1:18" hidden="1" x14ac:dyDescent="0.3">
      <c r="A1825" t="s">
        <v>4091</v>
      </c>
      <c r="B1825" t="s">
        <v>4092</v>
      </c>
      <c r="C1825">
        <f t="shared" si="28"/>
        <v>1</v>
      </c>
      <c r="D1825" t="s">
        <v>72</v>
      </c>
      <c r="E1825">
        <v>698.69</v>
      </c>
      <c r="F1825">
        <v>537</v>
      </c>
      <c r="G1825" t="s">
        <v>20</v>
      </c>
      <c r="H1825">
        <v>46</v>
      </c>
      <c r="I1825">
        <v>17</v>
      </c>
      <c r="J1825" s="1">
        <v>46007</v>
      </c>
      <c r="K1825" t="s">
        <v>87</v>
      </c>
      <c r="L1825" t="s">
        <v>4088</v>
      </c>
      <c r="M1825">
        <v>49</v>
      </c>
      <c r="N1825" t="s">
        <v>23</v>
      </c>
      <c r="O1825" s="1">
        <v>45705</v>
      </c>
      <c r="P1825" t="s">
        <v>29</v>
      </c>
      <c r="Q1825">
        <v>41.376100000000001</v>
      </c>
      <c r="R1825">
        <v>-1.6429</v>
      </c>
    </row>
    <row r="1826" spans="1:18" hidden="1" x14ac:dyDescent="0.3">
      <c r="A1826" t="s">
        <v>4093</v>
      </c>
      <c r="B1826" t="s">
        <v>4094</v>
      </c>
      <c r="C1826">
        <f t="shared" si="28"/>
        <v>1</v>
      </c>
      <c r="D1826" t="s">
        <v>65</v>
      </c>
      <c r="E1826">
        <v>625.98</v>
      </c>
      <c r="F1826">
        <v>921</v>
      </c>
      <c r="G1826" t="s">
        <v>47</v>
      </c>
      <c r="H1826">
        <v>57</v>
      </c>
      <c r="I1826">
        <v>6</v>
      </c>
      <c r="J1826" s="1">
        <v>45805</v>
      </c>
      <c r="K1826" t="s">
        <v>126</v>
      </c>
      <c r="L1826" t="s">
        <v>4088</v>
      </c>
      <c r="M1826">
        <v>42</v>
      </c>
      <c r="N1826" t="s">
        <v>23</v>
      </c>
      <c r="O1826" s="1">
        <v>45615</v>
      </c>
      <c r="P1826" t="s">
        <v>44</v>
      </c>
      <c r="Q1826">
        <v>45.311500000000002</v>
      </c>
      <c r="R1826">
        <v>13.292299999999999</v>
      </c>
    </row>
    <row r="1827" spans="1:18" hidden="1" x14ac:dyDescent="0.3">
      <c r="A1827" t="s">
        <v>4095</v>
      </c>
      <c r="B1827" t="s">
        <v>4096</v>
      </c>
      <c r="C1827">
        <f t="shared" si="28"/>
        <v>1</v>
      </c>
      <c r="D1827" t="s">
        <v>19</v>
      </c>
      <c r="E1827">
        <v>775.45</v>
      </c>
      <c r="F1827">
        <v>660</v>
      </c>
      <c r="G1827" t="s">
        <v>20</v>
      </c>
      <c r="H1827">
        <v>10</v>
      </c>
      <c r="I1827">
        <v>16</v>
      </c>
      <c r="J1827" s="1">
        <v>45493</v>
      </c>
      <c r="K1827" t="s">
        <v>126</v>
      </c>
      <c r="L1827" t="s">
        <v>4088</v>
      </c>
      <c r="M1827">
        <v>26</v>
      </c>
      <c r="N1827" t="s">
        <v>23</v>
      </c>
      <c r="O1827" s="1">
        <v>45295</v>
      </c>
      <c r="P1827" t="s">
        <v>39</v>
      </c>
      <c r="Q1827">
        <v>59.154600000000002</v>
      </c>
      <c r="R1827">
        <v>23.301500000000001</v>
      </c>
    </row>
    <row r="1828" spans="1:18" hidden="1" x14ac:dyDescent="0.3">
      <c r="A1828" t="s">
        <v>4097</v>
      </c>
      <c r="B1828" t="s">
        <v>4098</v>
      </c>
      <c r="C1828">
        <f t="shared" si="28"/>
        <v>1</v>
      </c>
      <c r="D1828" t="s">
        <v>32</v>
      </c>
      <c r="E1828">
        <v>960.08</v>
      </c>
      <c r="F1828">
        <v>4</v>
      </c>
      <c r="G1828" t="s">
        <v>27</v>
      </c>
      <c r="H1828">
        <v>91</v>
      </c>
      <c r="I1828">
        <v>19</v>
      </c>
      <c r="J1828" s="1">
        <v>45104</v>
      </c>
      <c r="K1828" t="s">
        <v>224</v>
      </c>
      <c r="L1828" t="s">
        <v>4088</v>
      </c>
      <c r="M1828">
        <v>43</v>
      </c>
      <c r="N1828" t="s">
        <v>23</v>
      </c>
      <c r="O1828" s="1">
        <v>45033</v>
      </c>
      <c r="P1828" t="s">
        <v>39</v>
      </c>
      <c r="Q1828">
        <v>66.919200000000004</v>
      </c>
      <c r="R1828">
        <v>17.176200000000001</v>
      </c>
    </row>
    <row r="1829" spans="1:18" hidden="1" x14ac:dyDescent="0.3">
      <c r="A1829" t="s">
        <v>4099</v>
      </c>
      <c r="B1829" t="s">
        <v>4100</v>
      </c>
      <c r="C1829">
        <f t="shared" si="28"/>
        <v>1</v>
      </c>
      <c r="D1829" t="s">
        <v>72</v>
      </c>
      <c r="E1829">
        <v>814.44</v>
      </c>
      <c r="F1829">
        <v>736</v>
      </c>
      <c r="G1829" t="s">
        <v>47</v>
      </c>
      <c r="H1829">
        <v>46</v>
      </c>
      <c r="I1829">
        <v>19</v>
      </c>
      <c r="J1829" s="1">
        <v>45944</v>
      </c>
      <c r="K1829" t="s">
        <v>429</v>
      </c>
      <c r="L1829" t="s">
        <v>4088</v>
      </c>
      <c r="M1829">
        <v>48</v>
      </c>
      <c r="N1829" t="s">
        <v>23</v>
      </c>
      <c r="O1829" s="1">
        <v>45682</v>
      </c>
      <c r="P1829" t="s">
        <v>44</v>
      </c>
      <c r="Q1829">
        <v>38.230800000000002</v>
      </c>
      <c r="R1829">
        <v>7.0030999999999999</v>
      </c>
    </row>
    <row r="1830" spans="1:18" hidden="1" x14ac:dyDescent="0.3">
      <c r="A1830" t="s">
        <v>4101</v>
      </c>
      <c r="B1830" t="s">
        <v>4102</v>
      </c>
      <c r="C1830">
        <f t="shared" si="28"/>
        <v>1</v>
      </c>
      <c r="D1830" t="s">
        <v>42</v>
      </c>
      <c r="E1830">
        <v>324.44</v>
      </c>
      <c r="F1830">
        <v>490</v>
      </c>
      <c r="G1830" t="s">
        <v>20</v>
      </c>
      <c r="H1830">
        <v>48</v>
      </c>
      <c r="I1830">
        <v>13</v>
      </c>
      <c r="J1830" s="1">
        <v>45435</v>
      </c>
      <c r="K1830" t="s">
        <v>87</v>
      </c>
      <c r="L1830" t="s">
        <v>4088</v>
      </c>
      <c r="M1830">
        <v>39</v>
      </c>
      <c r="N1830" t="s">
        <v>23</v>
      </c>
      <c r="O1830" s="1">
        <v>45106</v>
      </c>
      <c r="P1830" t="s">
        <v>24</v>
      </c>
      <c r="Q1830">
        <v>47.725299999999997</v>
      </c>
      <c r="R1830">
        <v>13.956200000000001</v>
      </c>
    </row>
    <row r="1831" spans="1:18" hidden="1" x14ac:dyDescent="0.3">
      <c r="A1831" t="s">
        <v>4103</v>
      </c>
      <c r="B1831" t="s">
        <v>4104</v>
      </c>
      <c r="C1831">
        <f t="shared" si="28"/>
        <v>1</v>
      </c>
      <c r="D1831" t="s">
        <v>65</v>
      </c>
      <c r="E1831">
        <v>33.299999999999997</v>
      </c>
      <c r="F1831">
        <v>547</v>
      </c>
      <c r="G1831" t="s">
        <v>20</v>
      </c>
      <c r="H1831">
        <v>53</v>
      </c>
      <c r="I1831">
        <v>22</v>
      </c>
      <c r="J1831" s="1">
        <v>45660</v>
      </c>
      <c r="K1831" t="s">
        <v>151</v>
      </c>
      <c r="L1831" t="s">
        <v>4105</v>
      </c>
      <c r="M1831">
        <v>44</v>
      </c>
      <c r="N1831" t="s">
        <v>38</v>
      </c>
      <c r="O1831" s="1">
        <v>45301</v>
      </c>
      <c r="P1831" t="s">
        <v>77</v>
      </c>
      <c r="Q1831">
        <v>51.165399999999998</v>
      </c>
      <c r="R1831">
        <v>4.4242999999999997</v>
      </c>
    </row>
    <row r="1832" spans="1:18" hidden="1" x14ac:dyDescent="0.3">
      <c r="A1832" t="s">
        <v>4106</v>
      </c>
      <c r="B1832" t="s">
        <v>4107</v>
      </c>
      <c r="C1832">
        <f t="shared" si="28"/>
        <v>1</v>
      </c>
      <c r="D1832" t="s">
        <v>32</v>
      </c>
      <c r="E1832">
        <v>66.02</v>
      </c>
      <c r="F1832">
        <v>348</v>
      </c>
      <c r="G1832" t="s">
        <v>20</v>
      </c>
      <c r="H1832">
        <v>24</v>
      </c>
      <c r="I1832">
        <v>3</v>
      </c>
      <c r="J1832" s="1">
        <v>45057</v>
      </c>
      <c r="K1832" t="s">
        <v>179</v>
      </c>
      <c r="L1832" t="s">
        <v>4105</v>
      </c>
      <c r="M1832">
        <v>6</v>
      </c>
      <c r="N1832" t="s">
        <v>23</v>
      </c>
      <c r="O1832" s="1">
        <v>45017</v>
      </c>
      <c r="P1832" t="s">
        <v>24</v>
      </c>
      <c r="Q1832">
        <v>49.244599999999998</v>
      </c>
      <c r="R1832">
        <v>9.6044</v>
      </c>
    </row>
    <row r="1833" spans="1:18" hidden="1" x14ac:dyDescent="0.3">
      <c r="A1833" t="s">
        <v>4108</v>
      </c>
      <c r="B1833" t="s">
        <v>4109</v>
      </c>
      <c r="C1833">
        <f t="shared" si="28"/>
        <v>1</v>
      </c>
      <c r="D1833" t="s">
        <v>55</v>
      </c>
      <c r="E1833">
        <v>889.09</v>
      </c>
      <c r="F1833">
        <v>578</v>
      </c>
      <c r="G1833" t="s">
        <v>20</v>
      </c>
      <c r="H1833">
        <v>72</v>
      </c>
      <c r="I1833">
        <v>18</v>
      </c>
      <c r="J1833" s="1">
        <v>45887</v>
      </c>
      <c r="K1833" t="s">
        <v>123</v>
      </c>
      <c r="L1833" t="s">
        <v>4105</v>
      </c>
      <c r="M1833">
        <v>34</v>
      </c>
      <c r="N1833" t="s">
        <v>23</v>
      </c>
      <c r="O1833" s="1">
        <v>45693</v>
      </c>
      <c r="P1833" t="s">
        <v>49</v>
      </c>
      <c r="Q1833">
        <v>52.247</v>
      </c>
      <c r="R1833">
        <v>14.1837</v>
      </c>
    </row>
    <row r="1834" spans="1:18" hidden="1" x14ac:dyDescent="0.3">
      <c r="A1834" t="s">
        <v>4110</v>
      </c>
      <c r="B1834" t="s">
        <v>4111</v>
      </c>
      <c r="C1834">
        <f t="shared" si="28"/>
        <v>1</v>
      </c>
      <c r="D1834" t="s">
        <v>42</v>
      </c>
      <c r="E1834">
        <v>640.54999999999995</v>
      </c>
      <c r="F1834">
        <v>849</v>
      </c>
      <c r="G1834" t="s">
        <v>47</v>
      </c>
      <c r="H1834">
        <v>40</v>
      </c>
      <c r="I1834">
        <v>18</v>
      </c>
      <c r="J1834" s="1">
        <v>45978</v>
      </c>
      <c r="K1834" t="s">
        <v>268</v>
      </c>
      <c r="L1834" t="s">
        <v>4105</v>
      </c>
      <c r="M1834">
        <v>47</v>
      </c>
      <c r="N1834" t="s">
        <v>23</v>
      </c>
      <c r="O1834" s="1">
        <v>45727</v>
      </c>
      <c r="P1834" t="s">
        <v>24</v>
      </c>
      <c r="Q1834">
        <v>54.023899999999998</v>
      </c>
      <c r="R1834">
        <v>13.3215</v>
      </c>
    </row>
    <row r="1835" spans="1:18" hidden="1" x14ac:dyDescent="0.3">
      <c r="A1835" t="s">
        <v>4112</v>
      </c>
      <c r="B1835" t="s">
        <v>4113</v>
      </c>
      <c r="C1835">
        <f t="shared" si="28"/>
        <v>1</v>
      </c>
      <c r="D1835" t="s">
        <v>19</v>
      </c>
      <c r="E1835">
        <v>645.23</v>
      </c>
      <c r="F1835">
        <v>756</v>
      </c>
      <c r="G1835" t="s">
        <v>47</v>
      </c>
      <c r="H1835">
        <v>92</v>
      </c>
      <c r="I1835">
        <v>26</v>
      </c>
      <c r="J1835" s="1">
        <v>45401</v>
      </c>
      <c r="K1835" t="s">
        <v>66</v>
      </c>
      <c r="L1835" t="s">
        <v>4114</v>
      </c>
      <c r="M1835">
        <v>42</v>
      </c>
      <c r="N1835" t="s">
        <v>23</v>
      </c>
      <c r="O1835" s="1">
        <v>45389</v>
      </c>
      <c r="P1835" t="s">
        <v>77</v>
      </c>
      <c r="Q1835">
        <v>50.619399999999999</v>
      </c>
      <c r="R1835">
        <v>3.9001000000000001</v>
      </c>
    </row>
    <row r="1836" spans="1:18" hidden="1" x14ac:dyDescent="0.3">
      <c r="A1836" t="s">
        <v>4115</v>
      </c>
      <c r="B1836" t="s">
        <v>4116</v>
      </c>
      <c r="C1836">
        <f t="shared" si="28"/>
        <v>1</v>
      </c>
      <c r="D1836" t="s">
        <v>72</v>
      </c>
      <c r="E1836">
        <v>339.2</v>
      </c>
      <c r="F1836">
        <v>782</v>
      </c>
      <c r="G1836" t="s">
        <v>47</v>
      </c>
      <c r="H1836">
        <v>25</v>
      </c>
      <c r="I1836">
        <v>27</v>
      </c>
      <c r="J1836" s="1">
        <v>45802</v>
      </c>
      <c r="K1836" t="s">
        <v>118</v>
      </c>
      <c r="L1836" t="s">
        <v>4114</v>
      </c>
      <c r="M1836">
        <v>42</v>
      </c>
      <c r="N1836" t="s">
        <v>38</v>
      </c>
      <c r="O1836" s="1">
        <v>45721</v>
      </c>
      <c r="P1836" t="s">
        <v>29</v>
      </c>
      <c r="Q1836">
        <v>40.797699999999999</v>
      </c>
      <c r="R1836">
        <v>-3.2370000000000001</v>
      </c>
    </row>
    <row r="1837" spans="1:18" hidden="1" x14ac:dyDescent="0.3">
      <c r="A1837" t="s">
        <v>4117</v>
      </c>
      <c r="B1837" t="s">
        <v>4118</v>
      </c>
      <c r="C1837">
        <f t="shared" si="28"/>
        <v>1</v>
      </c>
      <c r="D1837" t="s">
        <v>32</v>
      </c>
      <c r="E1837">
        <v>515.41</v>
      </c>
      <c r="F1837">
        <v>312</v>
      </c>
      <c r="G1837" t="s">
        <v>20</v>
      </c>
      <c r="H1837">
        <v>82</v>
      </c>
      <c r="I1837">
        <v>19</v>
      </c>
      <c r="J1837" s="1">
        <v>45694</v>
      </c>
      <c r="K1837" t="s">
        <v>33</v>
      </c>
      <c r="L1837" t="s">
        <v>4114</v>
      </c>
      <c r="M1837">
        <v>47</v>
      </c>
      <c r="N1837" t="s">
        <v>23</v>
      </c>
      <c r="O1837" s="1">
        <v>45362</v>
      </c>
      <c r="P1837" t="s">
        <v>44</v>
      </c>
      <c r="Q1837">
        <v>43.146099999999997</v>
      </c>
      <c r="R1837">
        <v>10.689399999999999</v>
      </c>
    </row>
    <row r="1838" spans="1:18" hidden="1" x14ac:dyDescent="0.3">
      <c r="A1838" t="s">
        <v>4119</v>
      </c>
      <c r="B1838" t="s">
        <v>4120</v>
      </c>
      <c r="C1838">
        <f t="shared" si="28"/>
        <v>1</v>
      </c>
      <c r="D1838" t="s">
        <v>32</v>
      </c>
      <c r="E1838">
        <v>793.93</v>
      </c>
      <c r="F1838">
        <v>985</v>
      </c>
      <c r="G1838" t="s">
        <v>47</v>
      </c>
      <c r="H1838">
        <v>45</v>
      </c>
      <c r="I1838">
        <v>28</v>
      </c>
      <c r="J1838" s="1">
        <v>45685</v>
      </c>
      <c r="K1838" t="s">
        <v>115</v>
      </c>
      <c r="L1838" t="s">
        <v>4121</v>
      </c>
      <c r="M1838">
        <v>31</v>
      </c>
      <c r="N1838" t="s">
        <v>23</v>
      </c>
      <c r="O1838" s="1">
        <v>45546</v>
      </c>
      <c r="P1838" t="s">
        <v>77</v>
      </c>
      <c r="Q1838">
        <v>49.951500000000003</v>
      </c>
      <c r="R1838">
        <v>4.0206</v>
      </c>
    </row>
    <row r="1839" spans="1:18" hidden="1" x14ac:dyDescent="0.3">
      <c r="A1839" t="s">
        <v>4122</v>
      </c>
      <c r="B1839" t="s">
        <v>4123</v>
      </c>
      <c r="C1839">
        <f t="shared" si="28"/>
        <v>1</v>
      </c>
      <c r="D1839" t="s">
        <v>72</v>
      </c>
      <c r="E1839">
        <v>104.81</v>
      </c>
      <c r="F1839">
        <v>656</v>
      </c>
      <c r="G1839" t="s">
        <v>20</v>
      </c>
      <c r="H1839">
        <v>26</v>
      </c>
      <c r="I1839">
        <v>14</v>
      </c>
      <c r="J1839" s="1">
        <v>45477</v>
      </c>
      <c r="K1839" t="s">
        <v>197</v>
      </c>
      <c r="L1839" t="s">
        <v>4121</v>
      </c>
      <c r="M1839">
        <v>38</v>
      </c>
      <c r="N1839" t="s">
        <v>23</v>
      </c>
      <c r="O1839" s="1">
        <v>45205</v>
      </c>
      <c r="P1839" t="s">
        <v>39</v>
      </c>
      <c r="Q1839">
        <v>62.067599999999999</v>
      </c>
      <c r="R1839">
        <v>13.320499999999999</v>
      </c>
    </row>
    <row r="1840" spans="1:18" hidden="1" x14ac:dyDescent="0.3">
      <c r="A1840" t="s">
        <v>4124</v>
      </c>
      <c r="B1840" t="s">
        <v>4125</v>
      </c>
      <c r="C1840">
        <f t="shared" si="28"/>
        <v>1</v>
      </c>
      <c r="D1840" t="s">
        <v>72</v>
      </c>
      <c r="E1840">
        <v>436.39</v>
      </c>
      <c r="F1840">
        <v>292</v>
      </c>
      <c r="G1840" t="s">
        <v>27</v>
      </c>
      <c r="H1840">
        <v>24</v>
      </c>
      <c r="I1840">
        <v>8</v>
      </c>
      <c r="J1840" s="1">
        <v>45522</v>
      </c>
      <c r="K1840" t="s">
        <v>115</v>
      </c>
      <c r="L1840" t="s">
        <v>4121</v>
      </c>
      <c r="M1840">
        <v>26</v>
      </c>
      <c r="N1840" t="s">
        <v>23</v>
      </c>
      <c r="O1840" s="1">
        <v>45282</v>
      </c>
      <c r="P1840" t="s">
        <v>90</v>
      </c>
      <c r="Q1840">
        <v>47.569200000000002</v>
      </c>
      <c r="R1840">
        <v>12.1585</v>
      </c>
    </row>
    <row r="1841" spans="1:18" hidden="1" x14ac:dyDescent="0.3">
      <c r="A1841" t="s">
        <v>4126</v>
      </c>
      <c r="B1841" t="s">
        <v>4127</v>
      </c>
      <c r="C1841">
        <f t="shared" si="28"/>
        <v>1</v>
      </c>
      <c r="D1841" t="s">
        <v>42</v>
      </c>
      <c r="E1841">
        <v>652.17999999999995</v>
      </c>
      <c r="F1841">
        <v>927</v>
      </c>
      <c r="G1841" t="s">
        <v>47</v>
      </c>
      <c r="H1841">
        <v>15</v>
      </c>
      <c r="I1841">
        <v>1</v>
      </c>
      <c r="J1841" s="1">
        <v>45275</v>
      </c>
      <c r="K1841" t="s">
        <v>224</v>
      </c>
      <c r="L1841" t="s">
        <v>4121</v>
      </c>
      <c r="M1841">
        <v>15</v>
      </c>
      <c r="N1841" t="s">
        <v>23</v>
      </c>
      <c r="O1841" s="1">
        <v>45186</v>
      </c>
      <c r="P1841" t="s">
        <v>84</v>
      </c>
      <c r="Q1841">
        <v>52.558199999999999</v>
      </c>
      <c r="R1841">
        <v>6.2950999999999997</v>
      </c>
    </row>
    <row r="1842" spans="1:18" hidden="1" x14ac:dyDescent="0.3">
      <c r="A1842" t="s">
        <v>4128</v>
      </c>
      <c r="B1842" t="s">
        <v>4129</v>
      </c>
      <c r="C1842">
        <f t="shared" si="28"/>
        <v>1</v>
      </c>
      <c r="D1842" t="s">
        <v>19</v>
      </c>
      <c r="E1842">
        <v>287.12</v>
      </c>
      <c r="F1842">
        <v>208</v>
      </c>
      <c r="G1842" t="s">
        <v>27</v>
      </c>
      <c r="H1842">
        <v>67</v>
      </c>
      <c r="I1842">
        <v>10</v>
      </c>
      <c r="J1842" s="1">
        <v>45693</v>
      </c>
      <c r="K1842" t="s">
        <v>412</v>
      </c>
      <c r="L1842" t="s">
        <v>4121</v>
      </c>
      <c r="M1842">
        <v>11</v>
      </c>
      <c r="N1842" t="s">
        <v>38</v>
      </c>
      <c r="O1842" s="1">
        <v>45609</v>
      </c>
      <c r="P1842" t="s">
        <v>77</v>
      </c>
      <c r="Q1842">
        <v>51.326999999999998</v>
      </c>
      <c r="R1842">
        <v>4.1211000000000002</v>
      </c>
    </row>
    <row r="1843" spans="1:18" hidden="1" x14ac:dyDescent="0.3">
      <c r="A1843" t="s">
        <v>4130</v>
      </c>
      <c r="B1843" t="s">
        <v>4131</v>
      </c>
      <c r="C1843">
        <f t="shared" si="28"/>
        <v>1</v>
      </c>
      <c r="D1843" t="s">
        <v>36</v>
      </c>
      <c r="E1843">
        <v>91.98</v>
      </c>
      <c r="F1843">
        <v>372</v>
      </c>
      <c r="G1843" t="s">
        <v>20</v>
      </c>
      <c r="H1843">
        <v>92</v>
      </c>
      <c r="I1843">
        <v>14</v>
      </c>
      <c r="J1843" s="1">
        <v>45133</v>
      </c>
      <c r="K1843" t="s">
        <v>201</v>
      </c>
      <c r="L1843" t="s">
        <v>4121</v>
      </c>
      <c r="M1843">
        <v>7</v>
      </c>
      <c r="N1843" t="s">
        <v>23</v>
      </c>
      <c r="O1843" s="1">
        <v>45091</v>
      </c>
      <c r="P1843" t="s">
        <v>24</v>
      </c>
      <c r="Q1843">
        <v>52.323599999999999</v>
      </c>
      <c r="R1843">
        <v>9.4925999999999995</v>
      </c>
    </row>
    <row r="1844" spans="1:18" hidden="1" x14ac:dyDescent="0.3">
      <c r="A1844" t="s">
        <v>4132</v>
      </c>
      <c r="B1844" t="s">
        <v>4133</v>
      </c>
      <c r="C1844">
        <f t="shared" si="28"/>
        <v>1</v>
      </c>
      <c r="D1844" t="s">
        <v>42</v>
      </c>
      <c r="E1844">
        <v>741.52</v>
      </c>
      <c r="F1844">
        <v>972</v>
      </c>
      <c r="G1844" t="s">
        <v>47</v>
      </c>
      <c r="H1844">
        <v>35</v>
      </c>
      <c r="I1844">
        <v>13</v>
      </c>
      <c r="J1844" s="1">
        <v>45183</v>
      </c>
      <c r="K1844" t="s">
        <v>400</v>
      </c>
      <c r="L1844" t="s">
        <v>4121</v>
      </c>
      <c r="M1844">
        <v>36</v>
      </c>
      <c r="N1844" t="s">
        <v>23</v>
      </c>
      <c r="O1844" s="1">
        <v>45173</v>
      </c>
      <c r="P1844" t="s">
        <v>49</v>
      </c>
      <c r="Q1844">
        <v>49.090899999999998</v>
      </c>
      <c r="R1844">
        <v>18.28</v>
      </c>
    </row>
    <row r="1845" spans="1:18" hidden="1" x14ac:dyDescent="0.3">
      <c r="A1845" t="s">
        <v>4134</v>
      </c>
      <c r="B1845" t="s">
        <v>4135</v>
      </c>
      <c r="C1845">
        <f t="shared" si="28"/>
        <v>1</v>
      </c>
      <c r="D1845" t="s">
        <v>36</v>
      </c>
      <c r="E1845">
        <v>21.96</v>
      </c>
      <c r="F1845">
        <v>528</v>
      </c>
      <c r="G1845" t="s">
        <v>20</v>
      </c>
      <c r="H1845">
        <v>96</v>
      </c>
      <c r="I1845">
        <v>26</v>
      </c>
      <c r="J1845" s="1">
        <v>45413</v>
      </c>
      <c r="K1845" t="s">
        <v>154</v>
      </c>
      <c r="L1845" t="s">
        <v>4121</v>
      </c>
      <c r="M1845">
        <v>48</v>
      </c>
      <c r="N1845" t="s">
        <v>23</v>
      </c>
      <c r="O1845" s="1">
        <v>45263</v>
      </c>
      <c r="P1845" t="s">
        <v>39</v>
      </c>
      <c r="Q1845">
        <v>58.374400000000001</v>
      </c>
      <c r="R1845">
        <v>12.7775</v>
      </c>
    </row>
    <row r="1846" spans="1:18" hidden="1" x14ac:dyDescent="0.3">
      <c r="A1846" t="s">
        <v>4136</v>
      </c>
      <c r="B1846" t="s">
        <v>4137</v>
      </c>
      <c r="C1846">
        <f t="shared" si="28"/>
        <v>1</v>
      </c>
      <c r="D1846" t="s">
        <v>42</v>
      </c>
      <c r="E1846">
        <v>68.97</v>
      </c>
      <c r="F1846">
        <v>434</v>
      </c>
      <c r="G1846" t="s">
        <v>20</v>
      </c>
      <c r="H1846">
        <v>33</v>
      </c>
      <c r="I1846">
        <v>21</v>
      </c>
      <c r="J1846" s="1">
        <v>45219</v>
      </c>
      <c r="K1846" t="s">
        <v>73</v>
      </c>
      <c r="L1846" t="s">
        <v>4121</v>
      </c>
      <c r="M1846">
        <v>19</v>
      </c>
      <c r="N1846" t="s">
        <v>38</v>
      </c>
      <c r="O1846" s="1">
        <v>45094</v>
      </c>
      <c r="P1846" t="s">
        <v>29</v>
      </c>
      <c r="Q1846">
        <v>39.318899999999999</v>
      </c>
      <c r="R1846">
        <v>1.6856</v>
      </c>
    </row>
    <row r="1847" spans="1:18" hidden="1" x14ac:dyDescent="0.3">
      <c r="A1847" t="s">
        <v>4138</v>
      </c>
      <c r="B1847" t="s">
        <v>4139</v>
      </c>
      <c r="C1847">
        <f t="shared" si="28"/>
        <v>1</v>
      </c>
      <c r="D1847" t="s">
        <v>72</v>
      </c>
      <c r="E1847">
        <v>830.94</v>
      </c>
      <c r="F1847">
        <v>104</v>
      </c>
      <c r="G1847" t="s">
        <v>27</v>
      </c>
      <c r="H1847">
        <v>13</v>
      </c>
      <c r="I1847">
        <v>21</v>
      </c>
      <c r="J1847" s="1">
        <v>45372</v>
      </c>
      <c r="K1847" t="s">
        <v>104</v>
      </c>
      <c r="L1847" t="s">
        <v>4121</v>
      </c>
      <c r="M1847">
        <v>39</v>
      </c>
      <c r="N1847" t="s">
        <v>23</v>
      </c>
      <c r="O1847" s="1">
        <v>45267</v>
      </c>
      <c r="P1847" t="s">
        <v>29</v>
      </c>
      <c r="Q1847">
        <v>42.634799999999998</v>
      </c>
      <c r="R1847">
        <v>-8.3338999999999999</v>
      </c>
    </row>
    <row r="1848" spans="1:18" hidden="1" x14ac:dyDescent="0.3">
      <c r="A1848" t="s">
        <v>4140</v>
      </c>
      <c r="B1848" t="s">
        <v>4141</v>
      </c>
      <c r="C1848">
        <f t="shared" si="28"/>
        <v>1</v>
      </c>
      <c r="D1848" t="s">
        <v>42</v>
      </c>
      <c r="E1848">
        <v>721.63</v>
      </c>
      <c r="F1848">
        <v>43</v>
      </c>
      <c r="G1848" t="s">
        <v>27</v>
      </c>
      <c r="H1848">
        <v>88</v>
      </c>
      <c r="I1848">
        <v>26</v>
      </c>
      <c r="J1848" s="1">
        <v>45802</v>
      </c>
      <c r="K1848" t="s">
        <v>21</v>
      </c>
      <c r="L1848" t="s">
        <v>4142</v>
      </c>
      <c r="M1848">
        <v>30</v>
      </c>
      <c r="N1848" t="s">
        <v>23</v>
      </c>
      <c r="O1848" s="1">
        <v>45629</v>
      </c>
      <c r="P1848" t="s">
        <v>24</v>
      </c>
      <c r="Q1848">
        <v>52.881999999999998</v>
      </c>
      <c r="R1848">
        <v>10.182399999999999</v>
      </c>
    </row>
    <row r="1849" spans="1:18" hidden="1" x14ac:dyDescent="0.3">
      <c r="A1849" t="s">
        <v>4143</v>
      </c>
      <c r="B1849" t="s">
        <v>4144</v>
      </c>
      <c r="C1849">
        <f t="shared" si="28"/>
        <v>1</v>
      </c>
      <c r="D1849" t="s">
        <v>65</v>
      </c>
      <c r="E1849">
        <v>477.82</v>
      </c>
      <c r="F1849">
        <v>917</v>
      </c>
      <c r="G1849" t="s">
        <v>47</v>
      </c>
      <c r="H1849">
        <v>64</v>
      </c>
      <c r="I1849">
        <v>28</v>
      </c>
      <c r="J1849" s="1">
        <v>46017</v>
      </c>
      <c r="K1849" t="s">
        <v>104</v>
      </c>
      <c r="L1849" t="s">
        <v>4142</v>
      </c>
      <c r="M1849">
        <v>48</v>
      </c>
      <c r="N1849" t="s">
        <v>23</v>
      </c>
      <c r="O1849" s="1">
        <v>45709</v>
      </c>
      <c r="P1849" t="s">
        <v>39</v>
      </c>
      <c r="Q1849">
        <v>58.2913</v>
      </c>
      <c r="R1849">
        <v>11.739599999999999</v>
      </c>
    </row>
    <row r="1850" spans="1:18" hidden="1" x14ac:dyDescent="0.3">
      <c r="A1850" t="s">
        <v>4145</v>
      </c>
      <c r="B1850" t="s">
        <v>4146</v>
      </c>
      <c r="C1850">
        <f t="shared" si="28"/>
        <v>1</v>
      </c>
      <c r="D1850" t="s">
        <v>36</v>
      </c>
      <c r="E1850">
        <v>176.12</v>
      </c>
      <c r="F1850">
        <v>247</v>
      </c>
      <c r="G1850" t="s">
        <v>27</v>
      </c>
      <c r="H1850">
        <v>19</v>
      </c>
      <c r="I1850">
        <v>18</v>
      </c>
      <c r="J1850" s="1">
        <v>45643</v>
      </c>
      <c r="K1850" t="s">
        <v>412</v>
      </c>
      <c r="L1850" t="s">
        <v>4147</v>
      </c>
      <c r="M1850">
        <v>8</v>
      </c>
      <c r="N1850" t="s">
        <v>23</v>
      </c>
      <c r="O1850" s="1">
        <v>45607</v>
      </c>
      <c r="P1850" t="s">
        <v>39</v>
      </c>
      <c r="Q1850">
        <v>57.074599999999997</v>
      </c>
      <c r="R1850">
        <v>18.6174</v>
      </c>
    </row>
    <row r="1851" spans="1:18" hidden="1" x14ac:dyDescent="0.3">
      <c r="A1851" t="s">
        <v>4148</v>
      </c>
      <c r="B1851" t="s">
        <v>4149</v>
      </c>
      <c r="C1851">
        <f t="shared" si="28"/>
        <v>1</v>
      </c>
      <c r="D1851" t="s">
        <v>42</v>
      </c>
      <c r="E1851">
        <v>832.47</v>
      </c>
      <c r="F1851">
        <v>327</v>
      </c>
      <c r="G1851" t="s">
        <v>20</v>
      </c>
      <c r="H1851">
        <v>96</v>
      </c>
      <c r="I1851">
        <v>3</v>
      </c>
      <c r="J1851" s="1">
        <v>45732</v>
      </c>
      <c r="K1851" t="s">
        <v>321</v>
      </c>
      <c r="L1851" t="s">
        <v>4147</v>
      </c>
      <c r="M1851">
        <v>46</v>
      </c>
      <c r="N1851" t="s">
        <v>23</v>
      </c>
      <c r="O1851" s="1">
        <v>45644</v>
      </c>
      <c r="P1851" t="s">
        <v>77</v>
      </c>
      <c r="Q1851">
        <v>51.262799999999999</v>
      </c>
      <c r="R1851">
        <v>4.8151999999999999</v>
      </c>
    </row>
    <row r="1852" spans="1:18" hidden="1" x14ac:dyDescent="0.3">
      <c r="A1852" t="s">
        <v>4150</v>
      </c>
      <c r="B1852" t="s">
        <v>4151</v>
      </c>
      <c r="C1852">
        <f t="shared" si="28"/>
        <v>1</v>
      </c>
      <c r="D1852" t="s">
        <v>19</v>
      </c>
      <c r="E1852">
        <v>592.49</v>
      </c>
      <c r="F1852">
        <v>574</v>
      </c>
      <c r="G1852" t="s">
        <v>20</v>
      </c>
      <c r="H1852">
        <v>66</v>
      </c>
      <c r="I1852">
        <v>15</v>
      </c>
      <c r="J1852" s="1">
        <v>45362</v>
      </c>
      <c r="K1852" t="s">
        <v>321</v>
      </c>
      <c r="L1852" t="s">
        <v>4147</v>
      </c>
      <c r="M1852">
        <v>20</v>
      </c>
      <c r="N1852" t="s">
        <v>23</v>
      </c>
      <c r="O1852" s="1">
        <v>45025</v>
      </c>
      <c r="P1852" t="s">
        <v>39</v>
      </c>
      <c r="Q1852">
        <v>63.159399999999998</v>
      </c>
      <c r="R1852">
        <v>20.772400000000001</v>
      </c>
    </row>
    <row r="1853" spans="1:18" hidden="1" x14ac:dyDescent="0.3">
      <c r="A1853" t="s">
        <v>4152</v>
      </c>
      <c r="B1853" t="s">
        <v>4153</v>
      </c>
      <c r="C1853">
        <f t="shared" si="28"/>
        <v>1</v>
      </c>
      <c r="D1853" t="s">
        <v>42</v>
      </c>
      <c r="E1853">
        <v>404.37</v>
      </c>
      <c r="F1853">
        <v>529</v>
      </c>
      <c r="G1853" t="s">
        <v>20</v>
      </c>
      <c r="H1853">
        <v>19</v>
      </c>
      <c r="I1853">
        <v>28</v>
      </c>
      <c r="J1853" s="1">
        <v>45332</v>
      </c>
      <c r="K1853" t="s">
        <v>210</v>
      </c>
      <c r="L1853" t="s">
        <v>4147</v>
      </c>
      <c r="M1853">
        <v>48</v>
      </c>
      <c r="N1853" t="s">
        <v>23</v>
      </c>
      <c r="O1853" s="1">
        <v>45229</v>
      </c>
      <c r="P1853" t="s">
        <v>44</v>
      </c>
      <c r="Q1853">
        <v>40.975299999999997</v>
      </c>
      <c r="R1853">
        <v>11.186500000000001</v>
      </c>
    </row>
    <row r="1854" spans="1:18" hidden="1" x14ac:dyDescent="0.3">
      <c r="A1854" t="s">
        <v>4154</v>
      </c>
      <c r="B1854" t="s">
        <v>4155</v>
      </c>
      <c r="C1854">
        <f t="shared" si="28"/>
        <v>1</v>
      </c>
      <c r="D1854" t="s">
        <v>55</v>
      </c>
      <c r="E1854">
        <v>43.48</v>
      </c>
      <c r="F1854">
        <v>936</v>
      </c>
      <c r="G1854" t="s">
        <v>47</v>
      </c>
      <c r="H1854">
        <v>86</v>
      </c>
      <c r="I1854">
        <v>23</v>
      </c>
      <c r="J1854" s="1">
        <v>45604</v>
      </c>
      <c r="K1854" t="s">
        <v>204</v>
      </c>
      <c r="L1854" t="s">
        <v>4147</v>
      </c>
      <c r="M1854">
        <v>25</v>
      </c>
      <c r="N1854" t="s">
        <v>23</v>
      </c>
      <c r="O1854" s="1">
        <v>45595</v>
      </c>
      <c r="P1854" t="s">
        <v>90</v>
      </c>
      <c r="Q1854">
        <v>47.3643</v>
      </c>
      <c r="R1854">
        <v>15.124599999999999</v>
      </c>
    </row>
    <row r="1855" spans="1:18" hidden="1" x14ac:dyDescent="0.3">
      <c r="A1855" t="s">
        <v>4156</v>
      </c>
      <c r="B1855" t="s">
        <v>4157</v>
      </c>
      <c r="C1855">
        <f t="shared" si="28"/>
        <v>1</v>
      </c>
      <c r="D1855" t="s">
        <v>19</v>
      </c>
      <c r="E1855">
        <v>864.08</v>
      </c>
      <c r="F1855">
        <v>315</v>
      </c>
      <c r="G1855" t="s">
        <v>20</v>
      </c>
      <c r="H1855">
        <v>41</v>
      </c>
      <c r="I1855">
        <v>10</v>
      </c>
      <c r="J1855" s="1">
        <v>45486</v>
      </c>
      <c r="K1855" t="s">
        <v>43</v>
      </c>
      <c r="L1855" t="s">
        <v>4158</v>
      </c>
      <c r="M1855">
        <v>9</v>
      </c>
      <c r="N1855" t="s">
        <v>23</v>
      </c>
      <c r="O1855" s="1">
        <v>45456</v>
      </c>
      <c r="P1855" t="s">
        <v>24</v>
      </c>
      <c r="Q1855">
        <v>49.961500000000001</v>
      </c>
      <c r="R1855">
        <v>11.5167</v>
      </c>
    </row>
    <row r="1856" spans="1:18" hidden="1" x14ac:dyDescent="0.3">
      <c r="A1856" t="s">
        <v>4159</v>
      </c>
      <c r="B1856" t="s">
        <v>4160</v>
      </c>
      <c r="C1856">
        <f t="shared" si="28"/>
        <v>1</v>
      </c>
      <c r="D1856" t="s">
        <v>42</v>
      </c>
      <c r="E1856">
        <v>367.12</v>
      </c>
      <c r="F1856">
        <v>616</v>
      </c>
      <c r="G1856" t="s">
        <v>20</v>
      </c>
      <c r="H1856">
        <v>84</v>
      </c>
      <c r="I1856">
        <v>17</v>
      </c>
      <c r="J1856" s="1">
        <v>45539</v>
      </c>
      <c r="K1856" t="s">
        <v>480</v>
      </c>
      <c r="L1856" t="s">
        <v>4158</v>
      </c>
      <c r="M1856">
        <v>45</v>
      </c>
      <c r="N1856" t="s">
        <v>38</v>
      </c>
      <c r="O1856" s="1">
        <v>45320</v>
      </c>
      <c r="P1856" t="s">
        <v>84</v>
      </c>
      <c r="Q1856">
        <v>52.876600000000003</v>
      </c>
      <c r="R1856">
        <v>6.8174000000000001</v>
      </c>
    </row>
    <row r="1857" spans="1:18" hidden="1" x14ac:dyDescent="0.3">
      <c r="A1857" t="s">
        <v>4161</v>
      </c>
      <c r="B1857" t="s">
        <v>4162</v>
      </c>
      <c r="C1857">
        <f t="shared" si="28"/>
        <v>1</v>
      </c>
      <c r="D1857" t="s">
        <v>72</v>
      </c>
      <c r="E1857">
        <v>682.07</v>
      </c>
      <c r="F1857">
        <v>675</v>
      </c>
      <c r="G1857" t="s">
        <v>20</v>
      </c>
      <c r="H1857">
        <v>22</v>
      </c>
      <c r="I1857">
        <v>24</v>
      </c>
      <c r="J1857" s="1">
        <v>45269</v>
      </c>
      <c r="K1857" t="s">
        <v>58</v>
      </c>
      <c r="L1857" t="s">
        <v>4158</v>
      </c>
      <c r="M1857">
        <v>31</v>
      </c>
      <c r="N1857" t="s">
        <v>23</v>
      </c>
      <c r="O1857" s="1">
        <v>45104</v>
      </c>
      <c r="P1857" t="s">
        <v>84</v>
      </c>
      <c r="Q1857">
        <v>53.433999999999997</v>
      </c>
      <c r="R1857">
        <v>5.7035</v>
      </c>
    </row>
    <row r="1858" spans="1:18" hidden="1" x14ac:dyDescent="0.3">
      <c r="A1858" t="s">
        <v>4163</v>
      </c>
      <c r="B1858" t="s">
        <v>4164</v>
      </c>
      <c r="C1858">
        <f t="shared" si="28"/>
        <v>1</v>
      </c>
      <c r="D1858" t="s">
        <v>72</v>
      </c>
      <c r="E1858">
        <v>818.24</v>
      </c>
      <c r="F1858">
        <v>782</v>
      </c>
      <c r="G1858" t="s">
        <v>47</v>
      </c>
      <c r="H1858">
        <v>93</v>
      </c>
      <c r="I1858">
        <v>26</v>
      </c>
      <c r="J1858" s="1">
        <v>45542</v>
      </c>
      <c r="K1858" t="s">
        <v>234</v>
      </c>
      <c r="L1858" t="s">
        <v>4158</v>
      </c>
      <c r="M1858">
        <v>47</v>
      </c>
      <c r="N1858" t="s">
        <v>23</v>
      </c>
      <c r="O1858" s="1">
        <v>45373</v>
      </c>
      <c r="P1858" t="s">
        <v>84</v>
      </c>
      <c r="Q1858">
        <v>52.470399999999998</v>
      </c>
      <c r="R1858">
        <v>5.0308999999999999</v>
      </c>
    </row>
    <row r="1859" spans="1:18" hidden="1" x14ac:dyDescent="0.3">
      <c r="A1859" t="s">
        <v>4165</v>
      </c>
      <c r="B1859" t="s">
        <v>4166</v>
      </c>
      <c r="C1859">
        <f t="shared" ref="C1859:C1922" si="29">COUNTIF(B:B,B1859)</f>
        <v>1</v>
      </c>
      <c r="D1859" t="s">
        <v>72</v>
      </c>
      <c r="E1859">
        <v>635.05999999999995</v>
      </c>
      <c r="F1859">
        <v>551</v>
      </c>
      <c r="G1859" t="s">
        <v>20</v>
      </c>
      <c r="H1859">
        <v>42</v>
      </c>
      <c r="I1859">
        <v>22</v>
      </c>
      <c r="J1859" s="1">
        <v>45341</v>
      </c>
      <c r="K1859" t="s">
        <v>385</v>
      </c>
      <c r="L1859" t="s">
        <v>4158</v>
      </c>
      <c r="M1859">
        <v>39</v>
      </c>
      <c r="N1859" t="s">
        <v>23</v>
      </c>
      <c r="O1859" s="1">
        <v>45092</v>
      </c>
      <c r="P1859" t="s">
        <v>49</v>
      </c>
      <c r="Q1859">
        <v>49.186</v>
      </c>
      <c r="R1859">
        <v>14.5558</v>
      </c>
    </row>
    <row r="1860" spans="1:18" hidden="1" x14ac:dyDescent="0.3">
      <c r="A1860" t="s">
        <v>4167</v>
      </c>
      <c r="B1860" t="s">
        <v>4168</v>
      </c>
      <c r="C1860">
        <f t="shared" si="29"/>
        <v>1</v>
      </c>
      <c r="D1860" t="s">
        <v>19</v>
      </c>
      <c r="E1860">
        <v>965.92</v>
      </c>
      <c r="F1860">
        <v>417</v>
      </c>
      <c r="G1860" t="s">
        <v>20</v>
      </c>
      <c r="H1860">
        <v>99</v>
      </c>
      <c r="I1860">
        <v>25</v>
      </c>
      <c r="J1860" s="1">
        <v>45748</v>
      </c>
      <c r="K1860" t="s">
        <v>221</v>
      </c>
      <c r="L1860" t="s">
        <v>4169</v>
      </c>
      <c r="M1860">
        <v>8</v>
      </c>
      <c r="N1860" t="s">
        <v>23</v>
      </c>
      <c r="O1860" s="1">
        <v>45575</v>
      </c>
      <c r="P1860" t="s">
        <v>49</v>
      </c>
      <c r="Q1860">
        <v>50.7194</v>
      </c>
      <c r="R1860">
        <v>23.3965</v>
      </c>
    </row>
    <row r="1861" spans="1:18" hidden="1" x14ac:dyDescent="0.3">
      <c r="A1861" t="s">
        <v>4170</v>
      </c>
      <c r="B1861" t="s">
        <v>4171</v>
      </c>
      <c r="C1861">
        <f t="shared" si="29"/>
        <v>1</v>
      </c>
      <c r="D1861" t="s">
        <v>72</v>
      </c>
      <c r="E1861">
        <v>480.14</v>
      </c>
      <c r="F1861">
        <v>846</v>
      </c>
      <c r="G1861" t="s">
        <v>47</v>
      </c>
      <c r="H1861">
        <v>94</v>
      </c>
      <c r="I1861">
        <v>13</v>
      </c>
      <c r="J1861" s="1">
        <v>45416</v>
      </c>
      <c r="K1861" t="s">
        <v>115</v>
      </c>
      <c r="L1861" t="s">
        <v>4169</v>
      </c>
      <c r="M1861">
        <v>32</v>
      </c>
      <c r="N1861" t="s">
        <v>23</v>
      </c>
      <c r="O1861" s="1">
        <v>45327</v>
      </c>
      <c r="P1861" t="s">
        <v>24</v>
      </c>
      <c r="Q1861">
        <v>51.695</v>
      </c>
      <c r="R1861">
        <v>8.2591000000000001</v>
      </c>
    </row>
    <row r="1862" spans="1:18" hidden="1" x14ac:dyDescent="0.3">
      <c r="A1862" t="s">
        <v>4172</v>
      </c>
      <c r="B1862" t="s">
        <v>4173</v>
      </c>
      <c r="C1862">
        <f t="shared" si="29"/>
        <v>1</v>
      </c>
      <c r="D1862" t="s">
        <v>65</v>
      </c>
      <c r="E1862">
        <v>136.44999999999999</v>
      </c>
      <c r="F1862">
        <v>647</v>
      </c>
      <c r="G1862" t="s">
        <v>20</v>
      </c>
      <c r="H1862">
        <v>65</v>
      </c>
      <c r="I1862">
        <v>23</v>
      </c>
      <c r="J1862" s="1">
        <v>45382</v>
      </c>
      <c r="K1862" t="s">
        <v>185</v>
      </c>
      <c r="L1862" t="s">
        <v>4174</v>
      </c>
      <c r="M1862">
        <v>20</v>
      </c>
      <c r="N1862" t="s">
        <v>38</v>
      </c>
      <c r="O1862" s="1">
        <v>45229</v>
      </c>
      <c r="P1862" t="s">
        <v>44</v>
      </c>
      <c r="Q1862">
        <v>38.647599999999997</v>
      </c>
      <c r="R1862">
        <v>14.3599</v>
      </c>
    </row>
    <row r="1863" spans="1:18" hidden="1" x14ac:dyDescent="0.3">
      <c r="A1863" t="s">
        <v>4175</v>
      </c>
      <c r="B1863" t="s">
        <v>4176</v>
      </c>
      <c r="C1863">
        <f t="shared" si="29"/>
        <v>1</v>
      </c>
      <c r="D1863" t="s">
        <v>19</v>
      </c>
      <c r="E1863">
        <v>888.6</v>
      </c>
      <c r="F1863">
        <v>158</v>
      </c>
      <c r="G1863" t="s">
        <v>27</v>
      </c>
      <c r="H1863">
        <v>31</v>
      </c>
      <c r="I1863">
        <v>18</v>
      </c>
      <c r="J1863" s="1">
        <v>45471</v>
      </c>
      <c r="K1863" t="s">
        <v>459</v>
      </c>
      <c r="L1863" t="s">
        <v>4174</v>
      </c>
      <c r="M1863">
        <v>10</v>
      </c>
      <c r="N1863" t="s">
        <v>23</v>
      </c>
      <c r="O1863" s="1">
        <v>45400</v>
      </c>
      <c r="P1863" t="s">
        <v>112</v>
      </c>
      <c r="Q1863">
        <v>54.4161</v>
      </c>
      <c r="R1863">
        <v>-1.0462</v>
      </c>
    </row>
    <row r="1864" spans="1:18" hidden="1" x14ac:dyDescent="0.3">
      <c r="A1864" t="s">
        <v>4177</v>
      </c>
      <c r="B1864" t="s">
        <v>4178</v>
      </c>
      <c r="C1864">
        <f t="shared" si="29"/>
        <v>1</v>
      </c>
      <c r="D1864" t="s">
        <v>32</v>
      </c>
      <c r="E1864">
        <v>617.66999999999996</v>
      </c>
      <c r="F1864">
        <v>844</v>
      </c>
      <c r="G1864" t="s">
        <v>47</v>
      </c>
      <c r="H1864">
        <v>43</v>
      </c>
      <c r="I1864">
        <v>19</v>
      </c>
      <c r="J1864" s="1">
        <v>45026</v>
      </c>
      <c r="K1864" t="s">
        <v>385</v>
      </c>
      <c r="L1864" t="s">
        <v>4174</v>
      </c>
      <c r="M1864">
        <v>35</v>
      </c>
      <c r="N1864" t="s">
        <v>23</v>
      </c>
      <c r="O1864" s="1">
        <v>45017</v>
      </c>
      <c r="P1864" t="s">
        <v>44</v>
      </c>
      <c r="Q1864">
        <v>40.417400000000001</v>
      </c>
      <c r="R1864">
        <v>12.9247</v>
      </c>
    </row>
    <row r="1865" spans="1:18" hidden="1" x14ac:dyDescent="0.3">
      <c r="A1865" t="s">
        <v>4179</v>
      </c>
      <c r="B1865" t="s">
        <v>4180</v>
      </c>
      <c r="C1865">
        <f t="shared" si="29"/>
        <v>1</v>
      </c>
      <c r="D1865" t="s">
        <v>55</v>
      </c>
      <c r="E1865">
        <v>293.38</v>
      </c>
      <c r="F1865">
        <v>933</v>
      </c>
      <c r="G1865" t="s">
        <v>47</v>
      </c>
      <c r="H1865">
        <v>26</v>
      </c>
      <c r="I1865">
        <v>22</v>
      </c>
      <c r="J1865" s="1">
        <v>45123</v>
      </c>
      <c r="K1865" t="s">
        <v>115</v>
      </c>
      <c r="L1865" t="s">
        <v>4174</v>
      </c>
      <c r="M1865">
        <v>26</v>
      </c>
      <c r="N1865" t="s">
        <v>23</v>
      </c>
      <c r="O1865" s="1">
        <v>45108</v>
      </c>
      <c r="P1865" t="s">
        <v>84</v>
      </c>
      <c r="Q1865">
        <v>52.952100000000002</v>
      </c>
      <c r="R1865">
        <v>5.9584999999999999</v>
      </c>
    </row>
    <row r="1866" spans="1:18" hidden="1" x14ac:dyDescent="0.3">
      <c r="A1866" t="s">
        <v>4181</v>
      </c>
      <c r="B1866" t="s">
        <v>4182</v>
      </c>
      <c r="C1866">
        <f t="shared" si="29"/>
        <v>1</v>
      </c>
      <c r="D1866" t="s">
        <v>19</v>
      </c>
      <c r="E1866">
        <v>271.35000000000002</v>
      </c>
      <c r="F1866">
        <v>273</v>
      </c>
      <c r="G1866" t="s">
        <v>27</v>
      </c>
      <c r="H1866">
        <v>54</v>
      </c>
      <c r="I1866">
        <v>2</v>
      </c>
      <c r="J1866" s="1">
        <v>45637</v>
      </c>
      <c r="K1866" t="s">
        <v>385</v>
      </c>
      <c r="L1866" t="s">
        <v>4183</v>
      </c>
      <c r="M1866">
        <v>43</v>
      </c>
      <c r="N1866" t="s">
        <v>23</v>
      </c>
      <c r="O1866" s="1">
        <v>45469</v>
      </c>
      <c r="P1866" t="s">
        <v>49</v>
      </c>
      <c r="Q1866">
        <v>51.080599999999997</v>
      </c>
      <c r="R1866">
        <v>19.392700000000001</v>
      </c>
    </row>
    <row r="1867" spans="1:18" hidden="1" x14ac:dyDescent="0.3">
      <c r="A1867" t="s">
        <v>4184</v>
      </c>
      <c r="B1867" t="s">
        <v>4185</v>
      </c>
      <c r="C1867">
        <f t="shared" si="29"/>
        <v>1</v>
      </c>
      <c r="D1867" t="s">
        <v>19</v>
      </c>
      <c r="E1867">
        <v>842.89</v>
      </c>
      <c r="F1867">
        <v>895</v>
      </c>
      <c r="G1867" t="s">
        <v>47</v>
      </c>
      <c r="H1867">
        <v>65</v>
      </c>
      <c r="I1867">
        <v>8</v>
      </c>
      <c r="J1867" s="1">
        <v>45762</v>
      </c>
      <c r="K1867" t="s">
        <v>73</v>
      </c>
      <c r="L1867" t="s">
        <v>4183</v>
      </c>
      <c r="M1867">
        <v>46</v>
      </c>
      <c r="N1867" t="s">
        <v>38</v>
      </c>
      <c r="O1867" s="1">
        <v>45720</v>
      </c>
      <c r="P1867" t="s">
        <v>138</v>
      </c>
      <c r="Q1867">
        <v>42.775300000000001</v>
      </c>
      <c r="R1867">
        <v>1.748</v>
      </c>
    </row>
    <row r="1868" spans="1:18" hidden="1" x14ac:dyDescent="0.3">
      <c r="A1868" t="s">
        <v>4186</v>
      </c>
      <c r="B1868" t="s">
        <v>4187</v>
      </c>
      <c r="C1868">
        <f t="shared" si="29"/>
        <v>1</v>
      </c>
      <c r="D1868" t="s">
        <v>55</v>
      </c>
      <c r="E1868">
        <v>458.2</v>
      </c>
      <c r="F1868">
        <v>457</v>
      </c>
      <c r="G1868" t="s">
        <v>20</v>
      </c>
      <c r="H1868">
        <v>52</v>
      </c>
      <c r="I1868">
        <v>7</v>
      </c>
      <c r="J1868" s="1">
        <v>45280</v>
      </c>
      <c r="K1868" t="s">
        <v>154</v>
      </c>
      <c r="L1868" t="s">
        <v>4183</v>
      </c>
      <c r="M1868">
        <v>24</v>
      </c>
      <c r="N1868" t="s">
        <v>23</v>
      </c>
      <c r="O1868" s="1">
        <v>45106</v>
      </c>
      <c r="P1868" t="s">
        <v>24</v>
      </c>
      <c r="Q1868">
        <v>48.014899999999997</v>
      </c>
      <c r="R1868">
        <v>14.557700000000001</v>
      </c>
    </row>
    <row r="1869" spans="1:18" hidden="1" x14ac:dyDescent="0.3">
      <c r="A1869" t="s">
        <v>4188</v>
      </c>
      <c r="B1869" t="s">
        <v>4189</v>
      </c>
      <c r="C1869">
        <f t="shared" si="29"/>
        <v>1</v>
      </c>
      <c r="D1869" t="s">
        <v>36</v>
      </c>
      <c r="E1869">
        <v>431.82</v>
      </c>
      <c r="F1869">
        <v>858</v>
      </c>
      <c r="G1869" t="s">
        <v>47</v>
      </c>
      <c r="H1869">
        <v>52</v>
      </c>
      <c r="I1869">
        <v>22</v>
      </c>
      <c r="J1869" s="1">
        <v>45826</v>
      </c>
      <c r="K1869" t="s">
        <v>58</v>
      </c>
      <c r="L1869" t="s">
        <v>4183</v>
      </c>
      <c r="M1869">
        <v>7</v>
      </c>
      <c r="N1869" t="s">
        <v>23</v>
      </c>
      <c r="O1869" s="1">
        <v>45617</v>
      </c>
      <c r="P1869" t="s">
        <v>90</v>
      </c>
      <c r="Q1869">
        <v>47.160200000000003</v>
      </c>
      <c r="R1869">
        <v>14.930899999999999</v>
      </c>
    </row>
    <row r="1870" spans="1:18" hidden="1" x14ac:dyDescent="0.3">
      <c r="A1870" t="s">
        <v>4190</v>
      </c>
      <c r="B1870" t="s">
        <v>4191</v>
      </c>
      <c r="C1870">
        <f t="shared" si="29"/>
        <v>1</v>
      </c>
      <c r="D1870" t="s">
        <v>42</v>
      </c>
      <c r="E1870">
        <v>398.36</v>
      </c>
      <c r="F1870">
        <v>595</v>
      </c>
      <c r="G1870" t="s">
        <v>20</v>
      </c>
      <c r="H1870">
        <v>79</v>
      </c>
      <c r="I1870">
        <v>23</v>
      </c>
      <c r="J1870" s="1">
        <v>45800</v>
      </c>
      <c r="K1870" t="s">
        <v>328</v>
      </c>
      <c r="L1870" t="s">
        <v>4183</v>
      </c>
      <c r="M1870">
        <v>5</v>
      </c>
      <c r="N1870" t="s">
        <v>23</v>
      </c>
      <c r="O1870" s="1">
        <v>45605</v>
      </c>
      <c r="P1870" t="s">
        <v>112</v>
      </c>
      <c r="Q1870">
        <v>55.6419</v>
      </c>
      <c r="R1870">
        <v>-0.46200000000000002</v>
      </c>
    </row>
    <row r="1871" spans="1:18" hidden="1" x14ac:dyDescent="0.3">
      <c r="A1871" t="s">
        <v>4192</v>
      </c>
      <c r="B1871" t="s">
        <v>4193</v>
      </c>
      <c r="C1871">
        <f t="shared" si="29"/>
        <v>1</v>
      </c>
      <c r="D1871" t="s">
        <v>65</v>
      </c>
      <c r="E1871">
        <v>954.96</v>
      </c>
      <c r="F1871">
        <v>293</v>
      </c>
      <c r="G1871" t="s">
        <v>27</v>
      </c>
      <c r="H1871">
        <v>11</v>
      </c>
      <c r="I1871">
        <v>21</v>
      </c>
      <c r="J1871" s="1">
        <v>45231</v>
      </c>
      <c r="K1871" t="s">
        <v>104</v>
      </c>
      <c r="L1871" t="s">
        <v>4183</v>
      </c>
      <c r="M1871">
        <v>33</v>
      </c>
      <c r="N1871" t="s">
        <v>23</v>
      </c>
      <c r="O1871" s="1">
        <v>45178</v>
      </c>
      <c r="P1871" t="s">
        <v>84</v>
      </c>
      <c r="Q1871">
        <v>51.719799999999999</v>
      </c>
      <c r="R1871">
        <v>4.7706999999999997</v>
      </c>
    </row>
    <row r="1872" spans="1:18" hidden="1" x14ac:dyDescent="0.3">
      <c r="A1872" t="s">
        <v>4194</v>
      </c>
      <c r="B1872" t="s">
        <v>4195</v>
      </c>
      <c r="C1872">
        <f t="shared" si="29"/>
        <v>1</v>
      </c>
      <c r="D1872" t="s">
        <v>72</v>
      </c>
      <c r="E1872">
        <v>312.89999999999998</v>
      </c>
      <c r="F1872">
        <v>894</v>
      </c>
      <c r="G1872" t="s">
        <v>47</v>
      </c>
      <c r="H1872">
        <v>58</v>
      </c>
      <c r="I1872">
        <v>8</v>
      </c>
      <c r="J1872" s="1">
        <v>45422</v>
      </c>
      <c r="K1872" t="s">
        <v>221</v>
      </c>
      <c r="L1872" t="s">
        <v>4183</v>
      </c>
      <c r="M1872">
        <v>16</v>
      </c>
      <c r="N1872" t="s">
        <v>23</v>
      </c>
      <c r="O1872" s="1">
        <v>45258</v>
      </c>
      <c r="P1872" t="s">
        <v>77</v>
      </c>
      <c r="Q1872">
        <v>49.648200000000003</v>
      </c>
      <c r="R1872">
        <v>4.3124000000000002</v>
      </c>
    </row>
    <row r="1873" spans="1:18" hidden="1" x14ac:dyDescent="0.3">
      <c r="A1873" t="s">
        <v>4196</v>
      </c>
      <c r="B1873" t="s">
        <v>4197</v>
      </c>
      <c r="C1873">
        <f t="shared" si="29"/>
        <v>1</v>
      </c>
      <c r="D1873" t="s">
        <v>36</v>
      </c>
      <c r="E1873">
        <v>355.46</v>
      </c>
      <c r="F1873">
        <v>308</v>
      </c>
      <c r="G1873" t="s">
        <v>20</v>
      </c>
      <c r="H1873">
        <v>75</v>
      </c>
      <c r="I1873">
        <v>26</v>
      </c>
      <c r="J1873" s="1">
        <v>45521</v>
      </c>
      <c r="K1873" t="s">
        <v>66</v>
      </c>
      <c r="L1873" t="s">
        <v>4183</v>
      </c>
      <c r="M1873">
        <v>37</v>
      </c>
      <c r="N1873" t="s">
        <v>23</v>
      </c>
      <c r="O1873" s="1">
        <v>45448</v>
      </c>
      <c r="P1873" t="s">
        <v>29</v>
      </c>
      <c r="Q1873">
        <v>38.305700000000002</v>
      </c>
      <c r="R1873">
        <v>2.6071</v>
      </c>
    </row>
    <row r="1874" spans="1:18" hidden="1" x14ac:dyDescent="0.3">
      <c r="A1874" t="s">
        <v>4198</v>
      </c>
      <c r="B1874" t="s">
        <v>4199</v>
      </c>
      <c r="C1874">
        <f t="shared" si="29"/>
        <v>1</v>
      </c>
      <c r="D1874" t="s">
        <v>42</v>
      </c>
      <c r="E1874">
        <v>165.83</v>
      </c>
      <c r="F1874">
        <v>398</v>
      </c>
      <c r="G1874" t="s">
        <v>20</v>
      </c>
      <c r="H1874">
        <v>94</v>
      </c>
      <c r="I1874">
        <v>17</v>
      </c>
      <c r="J1874" s="1">
        <v>45474</v>
      </c>
      <c r="K1874" t="s">
        <v>201</v>
      </c>
      <c r="L1874" t="s">
        <v>4183</v>
      </c>
      <c r="M1874">
        <v>44</v>
      </c>
      <c r="N1874" t="s">
        <v>23</v>
      </c>
      <c r="O1874" s="1">
        <v>45429</v>
      </c>
      <c r="P1874" t="s">
        <v>112</v>
      </c>
      <c r="Q1874">
        <v>57.769300000000001</v>
      </c>
      <c r="R1874">
        <v>-5.0895000000000001</v>
      </c>
    </row>
    <row r="1875" spans="1:18" hidden="1" x14ac:dyDescent="0.3">
      <c r="A1875" t="s">
        <v>4200</v>
      </c>
      <c r="B1875" t="s">
        <v>4201</v>
      </c>
      <c r="C1875">
        <f t="shared" si="29"/>
        <v>1</v>
      </c>
      <c r="D1875" t="s">
        <v>72</v>
      </c>
      <c r="E1875">
        <v>338.12</v>
      </c>
      <c r="F1875">
        <v>727</v>
      </c>
      <c r="G1875" t="s">
        <v>47</v>
      </c>
      <c r="H1875">
        <v>84</v>
      </c>
      <c r="I1875">
        <v>23</v>
      </c>
      <c r="J1875" s="1">
        <v>45561</v>
      </c>
      <c r="K1875" t="s">
        <v>61</v>
      </c>
      <c r="L1875" t="s">
        <v>4202</v>
      </c>
      <c r="M1875">
        <v>39</v>
      </c>
      <c r="N1875" t="s">
        <v>23</v>
      </c>
      <c r="O1875" s="1">
        <v>45246</v>
      </c>
      <c r="P1875" t="s">
        <v>29</v>
      </c>
      <c r="Q1875">
        <v>41.130600000000001</v>
      </c>
      <c r="R1875">
        <v>-2.1886000000000001</v>
      </c>
    </row>
    <row r="1876" spans="1:18" hidden="1" x14ac:dyDescent="0.3">
      <c r="A1876" t="s">
        <v>4203</v>
      </c>
      <c r="B1876" t="s">
        <v>4204</v>
      </c>
      <c r="C1876">
        <f t="shared" si="29"/>
        <v>1</v>
      </c>
      <c r="D1876" t="s">
        <v>42</v>
      </c>
      <c r="E1876">
        <v>489.48</v>
      </c>
      <c r="F1876">
        <v>936</v>
      </c>
      <c r="G1876" t="s">
        <v>47</v>
      </c>
      <c r="H1876">
        <v>19</v>
      </c>
      <c r="I1876">
        <v>8</v>
      </c>
      <c r="J1876" s="1">
        <v>45469</v>
      </c>
      <c r="K1876" t="s">
        <v>58</v>
      </c>
      <c r="L1876" t="s">
        <v>4202</v>
      </c>
      <c r="M1876">
        <v>16</v>
      </c>
      <c r="N1876" t="s">
        <v>23</v>
      </c>
      <c r="O1876" s="1">
        <v>45404</v>
      </c>
      <c r="P1876" t="s">
        <v>84</v>
      </c>
      <c r="Q1876">
        <v>52.831299999999999</v>
      </c>
      <c r="R1876">
        <v>6.8552</v>
      </c>
    </row>
    <row r="1877" spans="1:18" hidden="1" x14ac:dyDescent="0.3">
      <c r="A1877" t="s">
        <v>4205</v>
      </c>
      <c r="B1877" t="s">
        <v>4206</v>
      </c>
      <c r="C1877">
        <f t="shared" si="29"/>
        <v>1</v>
      </c>
      <c r="D1877" t="s">
        <v>19</v>
      </c>
      <c r="E1877">
        <v>45.95</v>
      </c>
      <c r="F1877">
        <v>78</v>
      </c>
      <c r="G1877" t="s">
        <v>27</v>
      </c>
      <c r="H1877">
        <v>56</v>
      </c>
      <c r="I1877">
        <v>5</v>
      </c>
      <c r="J1877" s="1">
        <v>45327</v>
      </c>
      <c r="K1877" t="s">
        <v>201</v>
      </c>
      <c r="L1877" t="s">
        <v>4202</v>
      </c>
      <c r="M1877">
        <v>15</v>
      </c>
      <c r="N1877" t="s">
        <v>23</v>
      </c>
      <c r="O1877" s="1">
        <v>45250</v>
      </c>
      <c r="P1877" t="s">
        <v>112</v>
      </c>
      <c r="Q1877">
        <v>53.2288</v>
      </c>
      <c r="R1877">
        <v>-3.4683000000000002</v>
      </c>
    </row>
    <row r="1878" spans="1:18" hidden="1" x14ac:dyDescent="0.3">
      <c r="A1878" t="s">
        <v>4207</v>
      </c>
      <c r="B1878" t="s">
        <v>4208</v>
      </c>
      <c r="C1878">
        <f t="shared" si="29"/>
        <v>1</v>
      </c>
      <c r="D1878" t="s">
        <v>65</v>
      </c>
      <c r="E1878">
        <v>424.51</v>
      </c>
      <c r="F1878">
        <v>839</v>
      </c>
      <c r="G1878" t="s">
        <v>47</v>
      </c>
      <c r="H1878">
        <v>13</v>
      </c>
      <c r="I1878">
        <v>22</v>
      </c>
      <c r="J1878" s="1">
        <v>45299</v>
      </c>
      <c r="K1878" t="s">
        <v>148</v>
      </c>
      <c r="L1878" t="s">
        <v>4202</v>
      </c>
      <c r="M1878">
        <v>19</v>
      </c>
      <c r="N1878" t="s">
        <v>23</v>
      </c>
      <c r="O1878" s="1">
        <v>45207</v>
      </c>
      <c r="P1878" t="s">
        <v>29</v>
      </c>
      <c r="Q1878">
        <v>39.456800000000001</v>
      </c>
      <c r="R1878">
        <v>-1.3280000000000001</v>
      </c>
    </row>
    <row r="1879" spans="1:18" hidden="1" x14ac:dyDescent="0.3">
      <c r="A1879" t="s">
        <v>4209</v>
      </c>
      <c r="B1879" t="s">
        <v>4210</v>
      </c>
      <c r="C1879">
        <f t="shared" si="29"/>
        <v>1</v>
      </c>
      <c r="D1879" t="s">
        <v>72</v>
      </c>
      <c r="E1879">
        <v>874.72</v>
      </c>
      <c r="F1879">
        <v>551</v>
      </c>
      <c r="G1879" t="s">
        <v>20</v>
      </c>
      <c r="H1879">
        <v>19</v>
      </c>
      <c r="I1879">
        <v>27</v>
      </c>
      <c r="J1879" s="1">
        <v>45207</v>
      </c>
      <c r="K1879" t="s">
        <v>556</v>
      </c>
      <c r="L1879" t="s">
        <v>4202</v>
      </c>
      <c r="M1879">
        <v>18</v>
      </c>
      <c r="N1879" t="s">
        <v>23</v>
      </c>
      <c r="O1879" s="1">
        <v>45110</v>
      </c>
      <c r="P1879" t="s">
        <v>24</v>
      </c>
      <c r="Q1879">
        <v>49.617100000000001</v>
      </c>
      <c r="R1879">
        <v>14.910600000000001</v>
      </c>
    </row>
    <row r="1880" spans="1:18" hidden="1" x14ac:dyDescent="0.3">
      <c r="A1880" t="s">
        <v>4211</v>
      </c>
      <c r="B1880" t="s">
        <v>4212</v>
      </c>
      <c r="C1880">
        <f t="shared" si="29"/>
        <v>1</v>
      </c>
      <c r="D1880" t="s">
        <v>65</v>
      </c>
      <c r="E1880">
        <v>861.21</v>
      </c>
      <c r="F1880">
        <v>799</v>
      </c>
      <c r="G1880" t="s">
        <v>47</v>
      </c>
      <c r="H1880">
        <v>88</v>
      </c>
      <c r="I1880">
        <v>26</v>
      </c>
      <c r="J1880" s="1">
        <v>45850</v>
      </c>
      <c r="K1880" t="s">
        <v>201</v>
      </c>
      <c r="L1880" t="s">
        <v>4213</v>
      </c>
      <c r="M1880">
        <v>8</v>
      </c>
      <c r="N1880" t="s">
        <v>23</v>
      </c>
      <c r="O1880" s="1">
        <v>45555</v>
      </c>
      <c r="P1880" t="s">
        <v>112</v>
      </c>
      <c r="Q1880">
        <v>58.574800000000003</v>
      </c>
      <c r="R1880">
        <v>-0.28720000000000001</v>
      </c>
    </row>
    <row r="1881" spans="1:18" x14ac:dyDescent="0.3">
      <c r="A1881" t="s">
        <v>4214</v>
      </c>
      <c r="B1881" t="s">
        <v>4215</v>
      </c>
      <c r="C1881">
        <f t="shared" si="29"/>
        <v>1</v>
      </c>
      <c r="D1881" t="s">
        <v>65</v>
      </c>
      <c r="E1881">
        <v>248.61</v>
      </c>
      <c r="F1881">
        <v>246</v>
      </c>
      <c r="G1881" t="s">
        <v>27</v>
      </c>
      <c r="H1881">
        <v>30</v>
      </c>
      <c r="I1881">
        <v>11</v>
      </c>
      <c r="J1881" s="1">
        <v>45498</v>
      </c>
      <c r="K1881" t="s">
        <v>76</v>
      </c>
      <c r="L1881" t="s">
        <v>4213</v>
      </c>
      <c r="M1881">
        <v>26</v>
      </c>
      <c r="N1881" t="s">
        <v>38</v>
      </c>
      <c r="O1881" s="1">
        <v>45220</v>
      </c>
      <c r="P1881" t="s">
        <v>84</v>
      </c>
      <c r="Q1881">
        <v>52.594999999999999</v>
      </c>
      <c r="R1881">
        <v>3.7103999999999999</v>
      </c>
    </row>
    <row r="1882" spans="1:18" hidden="1" x14ac:dyDescent="0.3">
      <c r="A1882" t="s">
        <v>4216</v>
      </c>
      <c r="B1882" t="s">
        <v>4217</v>
      </c>
      <c r="C1882">
        <f t="shared" si="29"/>
        <v>1</v>
      </c>
      <c r="D1882" t="s">
        <v>72</v>
      </c>
      <c r="E1882">
        <v>556.52</v>
      </c>
      <c r="F1882">
        <v>949</v>
      </c>
      <c r="G1882" t="s">
        <v>47</v>
      </c>
      <c r="H1882">
        <v>89</v>
      </c>
      <c r="I1882">
        <v>4</v>
      </c>
      <c r="J1882" s="1">
        <v>45058</v>
      </c>
      <c r="K1882" t="s">
        <v>385</v>
      </c>
      <c r="L1882" t="s">
        <v>4213</v>
      </c>
      <c r="M1882">
        <v>24</v>
      </c>
      <c r="N1882" t="s">
        <v>38</v>
      </c>
      <c r="O1882" s="1">
        <v>45057</v>
      </c>
      <c r="P1882" t="s">
        <v>77</v>
      </c>
      <c r="Q1882">
        <v>51.123800000000003</v>
      </c>
      <c r="R1882">
        <v>5.6509999999999998</v>
      </c>
    </row>
    <row r="1883" spans="1:18" hidden="1" x14ac:dyDescent="0.3">
      <c r="A1883" t="s">
        <v>4218</v>
      </c>
      <c r="B1883" t="s">
        <v>4219</v>
      </c>
      <c r="C1883">
        <f t="shared" si="29"/>
        <v>1</v>
      </c>
      <c r="D1883" t="s">
        <v>65</v>
      </c>
      <c r="E1883">
        <v>932.63</v>
      </c>
      <c r="F1883">
        <v>595</v>
      </c>
      <c r="G1883" t="s">
        <v>20</v>
      </c>
      <c r="H1883">
        <v>22</v>
      </c>
      <c r="I1883">
        <v>16</v>
      </c>
      <c r="J1883" s="1">
        <v>45693</v>
      </c>
      <c r="K1883" t="s">
        <v>66</v>
      </c>
      <c r="L1883" t="s">
        <v>4213</v>
      </c>
      <c r="M1883">
        <v>47</v>
      </c>
      <c r="N1883" t="s">
        <v>23</v>
      </c>
      <c r="O1883" s="1">
        <v>45448</v>
      </c>
      <c r="P1883" t="s">
        <v>29</v>
      </c>
      <c r="Q1883">
        <v>41.592399999999998</v>
      </c>
      <c r="R1883">
        <v>1.7462</v>
      </c>
    </row>
    <row r="1884" spans="1:18" hidden="1" x14ac:dyDescent="0.3">
      <c r="A1884" t="s">
        <v>4220</v>
      </c>
      <c r="B1884" t="s">
        <v>4221</v>
      </c>
      <c r="C1884">
        <f t="shared" si="29"/>
        <v>1</v>
      </c>
      <c r="D1884" t="s">
        <v>72</v>
      </c>
      <c r="E1884">
        <v>430.82</v>
      </c>
      <c r="F1884">
        <v>851</v>
      </c>
      <c r="G1884" t="s">
        <v>47</v>
      </c>
      <c r="H1884">
        <v>86</v>
      </c>
      <c r="I1884">
        <v>3</v>
      </c>
      <c r="J1884" s="1">
        <v>45473</v>
      </c>
      <c r="K1884" t="s">
        <v>321</v>
      </c>
      <c r="L1884" t="s">
        <v>4213</v>
      </c>
      <c r="M1884">
        <v>13</v>
      </c>
      <c r="N1884" t="s">
        <v>23</v>
      </c>
      <c r="O1884" s="1">
        <v>45461</v>
      </c>
      <c r="P1884" t="s">
        <v>138</v>
      </c>
      <c r="Q1884">
        <v>48.528500000000001</v>
      </c>
      <c r="R1884">
        <v>3.6558999999999999</v>
      </c>
    </row>
    <row r="1885" spans="1:18" hidden="1" x14ac:dyDescent="0.3">
      <c r="A1885" t="s">
        <v>4222</v>
      </c>
      <c r="B1885" t="s">
        <v>4223</v>
      </c>
      <c r="C1885">
        <f t="shared" si="29"/>
        <v>1</v>
      </c>
      <c r="D1885" t="s">
        <v>42</v>
      </c>
      <c r="E1885">
        <v>181.52</v>
      </c>
      <c r="F1885">
        <v>886</v>
      </c>
      <c r="G1885" t="s">
        <v>47</v>
      </c>
      <c r="H1885">
        <v>25</v>
      </c>
      <c r="I1885">
        <v>2</v>
      </c>
      <c r="J1885" s="1">
        <v>45494</v>
      </c>
      <c r="K1885" t="s">
        <v>234</v>
      </c>
      <c r="L1885" t="s">
        <v>4213</v>
      </c>
      <c r="M1885">
        <v>48</v>
      </c>
      <c r="N1885" t="s">
        <v>23</v>
      </c>
      <c r="O1885" s="1">
        <v>45388</v>
      </c>
      <c r="P1885" t="s">
        <v>84</v>
      </c>
      <c r="Q1885">
        <v>51.703200000000002</v>
      </c>
      <c r="R1885">
        <v>3.3344</v>
      </c>
    </row>
    <row r="1886" spans="1:18" hidden="1" x14ac:dyDescent="0.3">
      <c r="A1886" t="s">
        <v>4224</v>
      </c>
      <c r="B1886" t="s">
        <v>4225</v>
      </c>
      <c r="C1886">
        <f t="shared" si="29"/>
        <v>1</v>
      </c>
      <c r="D1886" t="s">
        <v>19</v>
      </c>
      <c r="E1886">
        <v>192.52</v>
      </c>
      <c r="F1886">
        <v>575</v>
      </c>
      <c r="G1886" t="s">
        <v>20</v>
      </c>
      <c r="H1886">
        <v>56</v>
      </c>
      <c r="I1886">
        <v>20</v>
      </c>
      <c r="J1886" s="1">
        <v>45326</v>
      </c>
      <c r="K1886" t="s">
        <v>58</v>
      </c>
      <c r="L1886" t="s">
        <v>4213</v>
      </c>
      <c r="M1886">
        <v>12</v>
      </c>
      <c r="N1886" t="s">
        <v>23</v>
      </c>
      <c r="O1886" s="1">
        <v>45145</v>
      </c>
      <c r="P1886" t="s">
        <v>138</v>
      </c>
      <c r="Q1886">
        <v>48.596699999999998</v>
      </c>
      <c r="R1886">
        <v>-3.1530999999999998</v>
      </c>
    </row>
    <row r="1887" spans="1:18" hidden="1" x14ac:dyDescent="0.3">
      <c r="A1887" t="s">
        <v>4226</v>
      </c>
      <c r="B1887" t="s">
        <v>4227</v>
      </c>
      <c r="C1887">
        <f t="shared" si="29"/>
        <v>1</v>
      </c>
      <c r="D1887" t="s">
        <v>72</v>
      </c>
      <c r="E1887">
        <v>234.24</v>
      </c>
      <c r="F1887">
        <v>532</v>
      </c>
      <c r="G1887" t="s">
        <v>20</v>
      </c>
      <c r="H1887">
        <v>95</v>
      </c>
      <c r="I1887">
        <v>3</v>
      </c>
      <c r="J1887" s="1">
        <v>45807</v>
      </c>
      <c r="K1887" t="s">
        <v>218</v>
      </c>
      <c r="L1887" t="s">
        <v>4213</v>
      </c>
      <c r="M1887">
        <v>12</v>
      </c>
      <c r="N1887" t="s">
        <v>23</v>
      </c>
      <c r="O1887" s="1">
        <v>45607</v>
      </c>
      <c r="P1887" t="s">
        <v>138</v>
      </c>
      <c r="Q1887">
        <v>46.289000000000001</v>
      </c>
      <c r="R1887">
        <v>1.2255</v>
      </c>
    </row>
    <row r="1888" spans="1:18" hidden="1" x14ac:dyDescent="0.3">
      <c r="A1888" t="s">
        <v>4228</v>
      </c>
      <c r="B1888" t="s">
        <v>4229</v>
      </c>
      <c r="C1888">
        <f t="shared" si="29"/>
        <v>1</v>
      </c>
      <c r="D1888" t="s">
        <v>32</v>
      </c>
      <c r="E1888">
        <v>140.77000000000001</v>
      </c>
      <c r="F1888">
        <v>709</v>
      </c>
      <c r="G1888" t="s">
        <v>47</v>
      </c>
      <c r="H1888">
        <v>12</v>
      </c>
      <c r="I1888">
        <v>2</v>
      </c>
      <c r="J1888" s="1">
        <v>45591</v>
      </c>
      <c r="K1888" t="s">
        <v>28</v>
      </c>
      <c r="L1888" t="s">
        <v>4213</v>
      </c>
      <c r="M1888">
        <v>43</v>
      </c>
      <c r="N1888" t="s">
        <v>23</v>
      </c>
      <c r="O1888" s="1">
        <v>45365</v>
      </c>
      <c r="P1888" t="s">
        <v>29</v>
      </c>
      <c r="Q1888">
        <v>42.404899999999998</v>
      </c>
      <c r="R1888">
        <v>-6.468</v>
      </c>
    </row>
    <row r="1889" spans="1:18" hidden="1" x14ac:dyDescent="0.3">
      <c r="A1889" t="s">
        <v>4230</v>
      </c>
      <c r="B1889" t="s">
        <v>4231</v>
      </c>
      <c r="C1889">
        <f t="shared" si="29"/>
        <v>1</v>
      </c>
      <c r="D1889" t="s">
        <v>19</v>
      </c>
      <c r="E1889">
        <v>790.89</v>
      </c>
      <c r="F1889">
        <v>921</v>
      </c>
      <c r="G1889" t="s">
        <v>47</v>
      </c>
      <c r="H1889">
        <v>24</v>
      </c>
      <c r="I1889">
        <v>8</v>
      </c>
      <c r="J1889" s="1">
        <v>45739</v>
      </c>
      <c r="K1889" t="s">
        <v>400</v>
      </c>
      <c r="L1889" t="s">
        <v>4213</v>
      </c>
      <c r="M1889">
        <v>38</v>
      </c>
      <c r="N1889" t="s">
        <v>23</v>
      </c>
      <c r="O1889" s="1">
        <v>45523</v>
      </c>
      <c r="P1889" t="s">
        <v>49</v>
      </c>
      <c r="Q1889">
        <v>50.427300000000002</v>
      </c>
      <c r="R1889">
        <v>19.874099999999999</v>
      </c>
    </row>
    <row r="1890" spans="1:18" hidden="1" x14ac:dyDescent="0.3">
      <c r="A1890" t="s">
        <v>4232</v>
      </c>
      <c r="B1890" t="s">
        <v>4233</v>
      </c>
      <c r="C1890">
        <f t="shared" si="29"/>
        <v>1</v>
      </c>
      <c r="D1890" t="s">
        <v>55</v>
      </c>
      <c r="E1890">
        <v>154.55000000000001</v>
      </c>
      <c r="F1890">
        <v>212</v>
      </c>
      <c r="G1890" t="s">
        <v>27</v>
      </c>
      <c r="H1890">
        <v>74</v>
      </c>
      <c r="I1890">
        <v>10</v>
      </c>
      <c r="J1890" s="1">
        <v>45511</v>
      </c>
      <c r="K1890" t="s">
        <v>115</v>
      </c>
      <c r="L1890" t="s">
        <v>4234</v>
      </c>
      <c r="M1890">
        <v>22</v>
      </c>
      <c r="N1890" t="s">
        <v>23</v>
      </c>
      <c r="O1890" s="1">
        <v>45434</v>
      </c>
      <c r="P1890" t="s">
        <v>77</v>
      </c>
      <c r="Q1890">
        <v>50.027999999999999</v>
      </c>
      <c r="R1890">
        <v>4.1673</v>
      </c>
    </row>
    <row r="1891" spans="1:18" hidden="1" x14ac:dyDescent="0.3">
      <c r="A1891" t="s">
        <v>4235</v>
      </c>
      <c r="B1891" t="s">
        <v>4236</v>
      </c>
      <c r="C1891">
        <f t="shared" si="29"/>
        <v>1</v>
      </c>
      <c r="D1891" t="s">
        <v>19</v>
      </c>
      <c r="E1891">
        <v>963.34</v>
      </c>
      <c r="F1891">
        <v>63</v>
      </c>
      <c r="G1891" t="s">
        <v>27</v>
      </c>
      <c r="H1891">
        <v>87</v>
      </c>
      <c r="I1891">
        <v>25</v>
      </c>
      <c r="J1891" s="1">
        <v>45585</v>
      </c>
      <c r="K1891" t="s">
        <v>115</v>
      </c>
      <c r="L1891" t="s">
        <v>4234</v>
      </c>
      <c r="M1891">
        <v>10</v>
      </c>
      <c r="N1891" t="s">
        <v>23</v>
      </c>
      <c r="O1891" s="1">
        <v>45382</v>
      </c>
      <c r="P1891" t="s">
        <v>84</v>
      </c>
      <c r="Q1891">
        <v>51.325299999999999</v>
      </c>
      <c r="R1891">
        <v>6.1536</v>
      </c>
    </row>
    <row r="1892" spans="1:18" hidden="1" x14ac:dyDescent="0.3">
      <c r="A1892" t="s">
        <v>4237</v>
      </c>
      <c r="B1892" t="s">
        <v>4238</v>
      </c>
      <c r="C1892">
        <f t="shared" si="29"/>
        <v>1</v>
      </c>
      <c r="D1892" t="s">
        <v>42</v>
      </c>
      <c r="E1892">
        <v>193.33</v>
      </c>
      <c r="F1892">
        <v>760</v>
      </c>
      <c r="G1892" t="s">
        <v>47</v>
      </c>
      <c r="H1892">
        <v>55</v>
      </c>
      <c r="I1892">
        <v>6</v>
      </c>
      <c r="J1892" s="1">
        <v>45810</v>
      </c>
      <c r="K1892" t="s">
        <v>412</v>
      </c>
      <c r="L1892" t="s">
        <v>4234</v>
      </c>
      <c r="M1892">
        <v>33</v>
      </c>
      <c r="N1892" t="s">
        <v>23</v>
      </c>
      <c r="O1892" s="1">
        <v>45535</v>
      </c>
      <c r="P1892" t="s">
        <v>49</v>
      </c>
      <c r="Q1892">
        <v>54.066099999999999</v>
      </c>
      <c r="R1892">
        <v>16.371500000000001</v>
      </c>
    </row>
    <row r="1893" spans="1:18" hidden="1" x14ac:dyDescent="0.3">
      <c r="A1893" t="s">
        <v>4239</v>
      </c>
      <c r="B1893" t="s">
        <v>4240</v>
      </c>
      <c r="C1893">
        <f t="shared" si="29"/>
        <v>1</v>
      </c>
      <c r="D1893" t="s">
        <v>72</v>
      </c>
      <c r="E1893">
        <v>594.5</v>
      </c>
      <c r="F1893">
        <v>665</v>
      </c>
      <c r="G1893" t="s">
        <v>20</v>
      </c>
      <c r="H1893">
        <v>74</v>
      </c>
      <c r="I1893">
        <v>7</v>
      </c>
      <c r="J1893" s="1">
        <v>45864</v>
      </c>
      <c r="K1893" t="s">
        <v>21</v>
      </c>
      <c r="L1893" t="s">
        <v>4234</v>
      </c>
      <c r="M1893">
        <v>29</v>
      </c>
      <c r="N1893" t="s">
        <v>23</v>
      </c>
      <c r="O1893" s="1">
        <v>45619</v>
      </c>
      <c r="P1893" t="s">
        <v>29</v>
      </c>
      <c r="Q1893">
        <v>43.015500000000003</v>
      </c>
      <c r="R1893">
        <v>0.6643</v>
      </c>
    </row>
    <row r="1894" spans="1:18" hidden="1" x14ac:dyDescent="0.3">
      <c r="A1894" t="s">
        <v>4241</v>
      </c>
      <c r="B1894" t="s">
        <v>4242</v>
      </c>
      <c r="C1894">
        <f t="shared" si="29"/>
        <v>1</v>
      </c>
      <c r="D1894" t="s">
        <v>36</v>
      </c>
      <c r="E1894">
        <v>564.92999999999995</v>
      </c>
      <c r="F1894">
        <v>425</v>
      </c>
      <c r="G1894" t="s">
        <v>20</v>
      </c>
      <c r="H1894">
        <v>32</v>
      </c>
      <c r="I1894">
        <v>26</v>
      </c>
      <c r="J1894" s="1">
        <v>45100</v>
      </c>
      <c r="K1894" t="s">
        <v>21</v>
      </c>
      <c r="L1894" t="s">
        <v>4243</v>
      </c>
      <c r="M1894">
        <v>39</v>
      </c>
      <c r="N1894" t="s">
        <v>23</v>
      </c>
      <c r="O1894" s="1">
        <v>45047</v>
      </c>
      <c r="P1894" t="s">
        <v>44</v>
      </c>
      <c r="Q1894">
        <v>40.157499999999999</v>
      </c>
      <c r="R1894">
        <v>11.4213</v>
      </c>
    </row>
    <row r="1895" spans="1:18" hidden="1" x14ac:dyDescent="0.3">
      <c r="A1895" t="s">
        <v>4244</v>
      </c>
      <c r="B1895" t="s">
        <v>4245</v>
      </c>
      <c r="C1895">
        <f t="shared" si="29"/>
        <v>1</v>
      </c>
      <c r="D1895" t="s">
        <v>42</v>
      </c>
      <c r="E1895">
        <v>23.65</v>
      </c>
      <c r="F1895">
        <v>973</v>
      </c>
      <c r="G1895" t="s">
        <v>47</v>
      </c>
      <c r="H1895">
        <v>50</v>
      </c>
      <c r="I1895">
        <v>13</v>
      </c>
      <c r="J1895" s="1">
        <v>45573</v>
      </c>
      <c r="K1895" t="s">
        <v>154</v>
      </c>
      <c r="L1895" t="s">
        <v>4243</v>
      </c>
      <c r="M1895">
        <v>37</v>
      </c>
      <c r="N1895" t="s">
        <v>23</v>
      </c>
      <c r="O1895" s="1">
        <v>45557</v>
      </c>
      <c r="P1895" t="s">
        <v>29</v>
      </c>
      <c r="Q1895">
        <v>38.408499999999997</v>
      </c>
      <c r="R1895">
        <v>-5.6151999999999997</v>
      </c>
    </row>
    <row r="1896" spans="1:18" hidden="1" x14ac:dyDescent="0.3">
      <c r="A1896" t="s">
        <v>4246</v>
      </c>
      <c r="B1896" t="s">
        <v>4247</v>
      </c>
      <c r="C1896">
        <f t="shared" si="29"/>
        <v>1</v>
      </c>
      <c r="D1896" t="s">
        <v>55</v>
      </c>
      <c r="E1896">
        <v>703.45</v>
      </c>
      <c r="F1896">
        <v>840</v>
      </c>
      <c r="G1896" t="s">
        <v>47</v>
      </c>
      <c r="H1896">
        <v>76</v>
      </c>
      <c r="I1896">
        <v>9</v>
      </c>
      <c r="J1896" s="1">
        <v>45415</v>
      </c>
      <c r="K1896" t="s">
        <v>556</v>
      </c>
      <c r="L1896" t="s">
        <v>4243</v>
      </c>
      <c r="M1896">
        <v>32</v>
      </c>
      <c r="N1896" t="s">
        <v>38</v>
      </c>
      <c r="O1896" s="1">
        <v>45361</v>
      </c>
      <c r="P1896" t="s">
        <v>49</v>
      </c>
      <c r="Q1896">
        <v>49.5503</v>
      </c>
      <c r="R1896">
        <v>24.0685</v>
      </c>
    </row>
    <row r="1897" spans="1:18" hidden="1" x14ac:dyDescent="0.3">
      <c r="A1897" t="s">
        <v>4248</v>
      </c>
      <c r="B1897" t="s">
        <v>4249</v>
      </c>
      <c r="C1897">
        <f t="shared" si="29"/>
        <v>1</v>
      </c>
      <c r="D1897" t="s">
        <v>32</v>
      </c>
      <c r="E1897">
        <v>203.01</v>
      </c>
      <c r="F1897">
        <v>208</v>
      </c>
      <c r="G1897" t="s">
        <v>27</v>
      </c>
      <c r="H1897">
        <v>88</v>
      </c>
      <c r="I1897">
        <v>22</v>
      </c>
      <c r="J1897" s="1">
        <v>45916</v>
      </c>
      <c r="K1897" t="s">
        <v>118</v>
      </c>
      <c r="L1897" t="s">
        <v>4250</v>
      </c>
      <c r="M1897">
        <v>31</v>
      </c>
      <c r="N1897" t="s">
        <v>38</v>
      </c>
      <c r="O1897" s="1">
        <v>45668</v>
      </c>
      <c r="P1897" t="s">
        <v>138</v>
      </c>
      <c r="Q1897">
        <v>42.341200000000001</v>
      </c>
      <c r="R1897">
        <v>-2.5644</v>
      </c>
    </row>
    <row r="1898" spans="1:18" hidden="1" x14ac:dyDescent="0.3">
      <c r="A1898" t="s">
        <v>4251</v>
      </c>
      <c r="B1898" t="s">
        <v>4252</v>
      </c>
      <c r="C1898">
        <f t="shared" si="29"/>
        <v>1</v>
      </c>
      <c r="D1898" t="s">
        <v>42</v>
      </c>
      <c r="E1898">
        <v>309.36</v>
      </c>
      <c r="F1898">
        <v>773</v>
      </c>
      <c r="G1898" t="s">
        <v>47</v>
      </c>
      <c r="H1898">
        <v>45</v>
      </c>
      <c r="I1898">
        <v>27</v>
      </c>
      <c r="J1898" s="1">
        <v>45344</v>
      </c>
      <c r="K1898" t="s">
        <v>104</v>
      </c>
      <c r="L1898" t="s">
        <v>4250</v>
      </c>
      <c r="M1898">
        <v>36</v>
      </c>
      <c r="N1898" t="s">
        <v>23</v>
      </c>
      <c r="O1898" s="1">
        <v>45046</v>
      </c>
      <c r="P1898" t="s">
        <v>77</v>
      </c>
      <c r="Q1898">
        <v>50.2879</v>
      </c>
      <c r="R1898">
        <v>4.8841000000000001</v>
      </c>
    </row>
    <row r="1899" spans="1:18" hidden="1" x14ac:dyDescent="0.3">
      <c r="A1899" t="s">
        <v>4253</v>
      </c>
      <c r="B1899" t="s">
        <v>4254</v>
      </c>
      <c r="C1899">
        <f t="shared" si="29"/>
        <v>1</v>
      </c>
      <c r="D1899" t="s">
        <v>55</v>
      </c>
      <c r="E1899">
        <v>75.77</v>
      </c>
      <c r="F1899">
        <v>161</v>
      </c>
      <c r="G1899" t="s">
        <v>27</v>
      </c>
      <c r="H1899">
        <v>45</v>
      </c>
      <c r="I1899">
        <v>19</v>
      </c>
      <c r="J1899" s="1">
        <v>45993</v>
      </c>
      <c r="K1899" t="s">
        <v>73</v>
      </c>
      <c r="L1899" t="s">
        <v>4250</v>
      </c>
      <c r="M1899">
        <v>42</v>
      </c>
      <c r="N1899" t="s">
        <v>23</v>
      </c>
      <c r="O1899" s="1">
        <v>45690</v>
      </c>
      <c r="P1899" t="s">
        <v>29</v>
      </c>
      <c r="Q1899">
        <v>39.605600000000003</v>
      </c>
      <c r="R1899">
        <v>-5.4999000000000002</v>
      </c>
    </row>
    <row r="1900" spans="1:18" hidden="1" x14ac:dyDescent="0.3">
      <c r="A1900" t="s">
        <v>4255</v>
      </c>
      <c r="B1900" t="s">
        <v>4256</v>
      </c>
      <c r="C1900">
        <f t="shared" si="29"/>
        <v>1</v>
      </c>
      <c r="D1900" t="s">
        <v>32</v>
      </c>
      <c r="E1900">
        <v>240.56</v>
      </c>
      <c r="F1900">
        <v>76</v>
      </c>
      <c r="G1900" t="s">
        <v>27</v>
      </c>
      <c r="H1900">
        <v>42</v>
      </c>
      <c r="I1900">
        <v>8</v>
      </c>
      <c r="J1900" s="1">
        <v>45296</v>
      </c>
      <c r="K1900" t="s">
        <v>201</v>
      </c>
      <c r="L1900" t="s">
        <v>4257</v>
      </c>
      <c r="M1900">
        <v>44</v>
      </c>
      <c r="N1900" t="s">
        <v>38</v>
      </c>
      <c r="O1900" s="1">
        <v>45140</v>
      </c>
      <c r="P1900" t="s">
        <v>24</v>
      </c>
      <c r="Q1900">
        <v>54.375599999999999</v>
      </c>
      <c r="R1900">
        <v>6.3596000000000004</v>
      </c>
    </row>
    <row r="1901" spans="1:18" hidden="1" x14ac:dyDescent="0.3">
      <c r="A1901" t="s">
        <v>4258</v>
      </c>
      <c r="B1901" t="s">
        <v>4259</v>
      </c>
      <c r="C1901">
        <f t="shared" si="29"/>
        <v>1</v>
      </c>
      <c r="D1901" t="s">
        <v>36</v>
      </c>
      <c r="E1901">
        <v>813.15</v>
      </c>
      <c r="F1901">
        <v>599</v>
      </c>
      <c r="G1901" t="s">
        <v>20</v>
      </c>
      <c r="H1901">
        <v>16</v>
      </c>
      <c r="I1901">
        <v>22</v>
      </c>
      <c r="J1901" s="1">
        <v>45866</v>
      </c>
      <c r="K1901" t="s">
        <v>43</v>
      </c>
      <c r="L1901" t="s">
        <v>4257</v>
      </c>
      <c r="M1901">
        <v>31</v>
      </c>
      <c r="N1901" t="s">
        <v>23</v>
      </c>
      <c r="O1901" s="1">
        <v>45593</v>
      </c>
      <c r="P1901" t="s">
        <v>77</v>
      </c>
      <c r="Q1901">
        <v>50.867600000000003</v>
      </c>
      <c r="R1901">
        <v>5.4371999999999998</v>
      </c>
    </row>
    <row r="1902" spans="1:18" hidden="1" x14ac:dyDescent="0.3">
      <c r="A1902" t="s">
        <v>4260</v>
      </c>
      <c r="B1902" t="s">
        <v>4261</v>
      </c>
      <c r="C1902">
        <f t="shared" si="29"/>
        <v>1</v>
      </c>
      <c r="D1902" t="s">
        <v>36</v>
      </c>
      <c r="E1902">
        <v>397.39</v>
      </c>
      <c r="F1902">
        <v>816</v>
      </c>
      <c r="G1902" t="s">
        <v>47</v>
      </c>
      <c r="H1902">
        <v>98</v>
      </c>
      <c r="I1902">
        <v>9</v>
      </c>
      <c r="J1902" s="1">
        <v>45525</v>
      </c>
      <c r="K1902" t="s">
        <v>61</v>
      </c>
      <c r="L1902" t="s">
        <v>4257</v>
      </c>
      <c r="M1902">
        <v>8</v>
      </c>
      <c r="N1902" t="s">
        <v>23</v>
      </c>
      <c r="O1902" s="1">
        <v>45360</v>
      </c>
      <c r="P1902" t="s">
        <v>90</v>
      </c>
      <c r="Q1902">
        <v>48.192900000000002</v>
      </c>
      <c r="R1902">
        <v>16.255299999999998</v>
      </c>
    </row>
    <row r="1903" spans="1:18" hidden="1" x14ac:dyDescent="0.3">
      <c r="A1903" t="s">
        <v>4262</v>
      </c>
      <c r="B1903" t="s">
        <v>4263</v>
      </c>
      <c r="C1903">
        <f t="shared" si="29"/>
        <v>1</v>
      </c>
      <c r="D1903" t="s">
        <v>36</v>
      </c>
      <c r="E1903">
        <v>923.86</v>
      </c>
      <c r="F1903">
        <v>831</v>
      </c>
      <c r="G1903" t="s">
        <v>47</v>
      </c>
      <c r="H1903">
        <v>54</v>
      </c>
      <c r="I1903">
        <v>18</v>
      </c>
      <c r="J1903" s="1">
        <v>45486</v>
      </c>
      <c r="K1903" t="s">
        <v>210</v>
      </c>
      <c r="L1903" t="s">
        <v>4257</v>
      </c>
      <c r="M1903">
        <v>47</v>
      </c>
      <c r="N1903" t="s">
        <v>23</v>
      </c>
      <c r="O1903" s="1">
        <v>45173</v>
      </c>
      <c r="P1903" t="s">
        <v>84</v>
      </c>
      <c r="Q1903">
        <v>51.572400000000002</v>
      </c>
      <c r="R1903">
        <v>6.1188000000000002</v>
      </c>
    </row>
    <row r="1904" spans="1:18" hidden="1" x14ac:dyDescent="0.3">
      <c r="A1904" t="s">
        <v>4264</v>
      </c>
      <c r="B1904" t="s">
        <v>4265</v>
      </c>
      <c r="C1904">
        <f t="shared" si="29"/>
        <v>1</v>
      </c>
      <c r="D1904" t="s">
        <v>42</v>
      </c>
      <c r="E1904">
        <v>645.37</v>
      </c>
      <c r="F1904">
        <v>293</v>
      </c>
      <c r="G1904" t="s">
        <v>27</v>
      </c>
      <c r="H1904">
        <v>69</v>
      </c>
      <c r="I1904">
        <v>24</v>
      </c>
      <c r="J1904" s="1">
        <v>45506</v>
      </c>
      <c r="K1904" t="s">
        <v>33</v>
      </c>
      <c r="L1904" t="s">
        <v>4257</v>
      </c>
      <c r="M1904">
        <v>16</v>
      </c>
      <c r="N1904" t="s">
        <v>23</v>
      </c>
      <c r="O1904" s="1">
        <v>45240</v>
      </c>
      <c r="P1904" t="s">
        <v>44</v>
      </c>
      <c r="Q1904">
        <v>42.053699999999999</v>
      </c>
      <c r="R1904">
        <v>13.3239</v>
      </c>
    </row>
    <row r="1905" spans="1:18" hidden="1" x14ac:dyDescent="0.3">
      <c r="A1905" t="s">
        <v>4266</v>
      </c>
      <c r="B1905" t="s">
        <v>4267</v>
      </c>
      <c r="C1905">
        <f t="shared" si="29"/>
        <v>1</v>
      </c>
      <c r="D1905" t="s">
        <v>19</v>
      </c>
      <c r="E1905">
        <v>281.39</v>
      </c>
      <c r="F1905">
        <v>172</v>
      </c>
      <c r="G1905" t="s">
        <v>27</v>
      </c>
      <c r="H1905">
        <v>89</v>
      </c>
      <c r="I1905">
        <v>3</v>
      </c>
      <c r="J1905" s="1">
        <v>45556</v>
      </c>
      <c r="K1905" t="s">
        <v>73</v>
      </c>
      <c r="L1905" t="s">
        <v>4257</v>
      </c>
      <c r="M1905">
        <v>37</v>
      </c>
      <c r="N1905" t="s">
        <v>23</v>
      </c>
      <c r="O1905" s="1">
        <v>45510</v>
      </c>
      <c r="P1905" t="s">
        <v>138</v>
      </c>
      <c r="Q1905">
        <v>44.485599999999998</v>
      </c>
      <c r="R1905">
        <v>-2.7913999999999999</v>
      </c>
    </row>
    <row r="1906" spans="1:18" hidden="1" x14ac:dyDescent="0.3">
      <c r="A1906" t="s">
        <v>4268</v>
      </c>
      <c r="B1906" t="s">
        <v>4269</v>
      </c>
      <c r="C1906">
        <f t="shared" si="29"/>
        <v>1</v>
      </c>
      <c r="D1906" t="s">
        <v>72</v>
      </c>
      <c r="E1906">
        <v>779.3</v>
      </c>
      <c r="F1906">
        <v>197</v>
      </c>
      <c r="G1906" t="s">
        <v>27</v>
      </c>
      <c r="H1906">
        <v>25</v>
      </c>
      <c r="I1906">
        <v>14</v>
      </c>
      <c r="J1906" s="1">
        <v>45478</v>
      </c>
      <c r="K1906" t="s">
        <v>76</v>
      </c>
      <c r="L1906" t="s">
        <v>4257</v>
      </c>
      <c r="M1906">
        <v>35</v>
      </c>
      <c r="N1906" t="s">
        <v>23</v>
      </c>
      <c r="O1906" s="1">
        <v>45394</v>
      </c>
      <c r="P1906" t="s">
        <v>39</v>
      </c>
      <c r="Q1906">
        <v>65.963899999999995</v>
      </c>
      <c r="R1906">
        <v>13.3058</v>
      </c>
    </row>
    <row r="1907" spans="1:18" hidden="1" x14ac:dyDescent="0.3">
      <c r="A1907" t="s">
        <v>4270</v>
      </c>
      <c r="B1907" t="s">
        <v>4271</v>
      </c>
      <c r="C1907">
        <f t="shared" si="29"/>
        <v>1</v>
      </c>
      <c r="D1907" t="s">
        <v>72</v>
      </c>
      <c r="E1907">
        <v>472.56</v>
      </c>
      <c r="F1907">
        <v>358</v>
      </c>
      <c r="G1907" t="s">
        <v>20</v>
      </c>
      <c r="H1907">
        <v>96</v>
      </c>
      <c r="I1907">
        <v>28</v>
      </c>
      <c r="J1907" s="1">
        <v>45517</v>
      </c>
      <c r="K1907" t="s">
        <v>43</v>
      </c>
      <c r="L1907" t="s">
        <v>4257</v>
      </c>
      <c r="M1907">
        <v>34</v>
      </c>
      <c r="N1907" t="s">
        <v>23</v>
      </c>
      <c r="O1907" s="1">
        <v>45501</v>
      </c>
      <c r="P1907" t="s">
        <v>90</v>
      </c>
      <c r="Q1907">
        <v>48.570599999999999</v>
      </c>
      <c r="R1907">
        <v>11.763</v>
      </c>
    </row>
    <row r="1908" spans="1:18" hidden="1" x14ac:dyDescent="0.3">
      <c r="A1908" t="s">
        <v>4272</v>
      </c>
      <c r="B1908" t="s">
        <v>4273</v>
      </c>
      <c r="C1908">
        <f t="shared" si="29"/>
        <v>1</v>
      </c>
      <c r="D1908" t="s">
        <v>55</v>
      </c>
      <c r="E1908">
        <v>888.55</v>
      </c>
      <c r="F1908">
        <v>75</v>
      </c>
      <c r="G1908" t="s">
        <v>27</v>
      </c>
      <c r="H1908">
        <v>68</v>
      </c>
      <c r="I1908">
        <v>21</v>
      </c>
      <c r="J1908" s="1">
        <v>45844</v>
      </c>
      <c r="K1908" t="s">
        <v>385</v>
      </c>
      <c r="L1908" t="s">
        <v>4257</v>
      </c>
      <c r="M1908">
        <v>23</v>
      </c>
      <c r="N1908" t="s">
        <v>23</v>
      </c>
      <c r="O1908" s="1">
        <v>45561</v>
      </c>
      <c r="P1908" t="s">
        <v>29</v>
      </c>
      <c r="Q1908">
        <v>43.765300000000003</v>
      </c>
      <c r="R1908">
        <v>-9.5699999999999993E-2</v>
      </c>
    </row>
    <row r="1909" spans="1:18" hidden="1" x14ac:dyDescent="0.3">
      <c r="A1909" t="s">
        <v>4274</v>
      </c>
      <c r="B1909" t="s">
        <v>4275</v>
      </c>
      <c r="C1909">
        <f t="shared" si="29"/>
        <v>1</v>
      </c>
      <c r="D1909" t="s">
        <v>72</v>
      </c>
      <c r="E1909">
        <v>485.88</v>
      </c>
      <c r="F1909">
        <v>844</v>
      </c>
      <c r="G1909" t="s">
        <v>47</v>
      </c>
      <c r="H1909">
        <v>71</v>
      </c>
      <c r="I1909">
        <v>22</v>
      </c>
      <c r="J1909" s="1">
        <v>45116</v>
      </c>
      <c r="K1909" t="s">
        <v>163</v>
      </c>
      <c r="L1909" t="s">
        <v>4276</v>
      </c>
      <c r="M1909">
        <v>25</v>
      </c>
      <c r="N1909" t="s">
        <v>23</v>
      </c>
      <c r="O1909" s="1">
        <v>45015</v>
      </c>
      <c r="P1909" t="s">
        <v>84</v>
      </c>
      <c r="Q1909">
        <v>51.876300000000001</v>
      </c>
      <c r="R1909">
        <v>6.6654</v>
      </c>
    </row>
    <row r="1910" spans="1:18" hidden="1" x14ac:dyDescent="0.3">
      <c r="A1910" t="s">
        <v>4277</v>
      </c>
      <c r="B1910" t="s">
        <v>4278</v>
      </c>
      <c r="C1910">
        <f t="shared" si="29"/>
        <v>1</v>
      </c>
      <c r="D1910" t="s">
        <v>19</v>
      </c>
      <c r="E1910">
        <v>245.34</v>
      </c>
      <c r="F1910">
        <v>905</v>
      </c>
      <c r="G1910" t="s">
        <v>47</v>
      </c>
      <c r="H1910">
        <v>27</v>
      </c>
      <c r="I1910">
        <v>18</v>
      </c>
      <c r="J1910" s="1">
        <v>45697</v>
      </c>
      <c r="K1910" t="s">
        <v>158</v>
      </c>
      <c r="L1910" t="s">
        <v>4276</v>
      </c>
      <c r="M1910">
        <v>34</v>
      </c>
      <c r="N1910" t="s">
        <v>23</v>
      </c>
      <c r="O1910" s="1">
        <v>45494</v>
      </c>
      <c r="P1910" t="s">
        <v>84</v>
      </c>
      <c r="Q1910">
        <v>51.1736</v>
      </c>
      <c r="R1910">
        <v>6.1788999999999996</v>
      </c>
    </row>
    <row r="1911" spans="1:18" hidden="1" x14ac:dyDescent="0.3">
      <c r="A1911" t="s">
        <v>4279</v>
      </c>
      <c r="B1911" t="s">
        <v>4280</v>
      </c>
      <c r="C1911">
        <f t="shared" si="29"/>
        <v>1</v>
      </c>
      <c r="D1911" t="s">
        <v>65</v>
      </c>
      <c r="E1911">
        <v>950.43</v>
      </c>
      <c r="F1911">
        <v>185</v>
      </c>
      <c r="G1911" t="s">
        <v>27</v>
      </c>
      <c r="H1911">
        <v>88</v>
      </c>
      <c r="I1911">
        <v>22</v>
      </c>
      <c r="J1911" s="1">
        <v>45735</v>
      </c>
      <c r="K1911" t="s">
        <v>429</v>
      </c>
      <c r="L1911" t="s">
        <v>4276</v>
      </c>
      <c r="M1911">
        <v>14</v>
      </c>
      <c r="N1911" t="s">
        <v>23</v>
      </c>
      <c r="O1911" s="1">
        <v>45379</v>
      </c>
      <c r="P1911" t="s">
        <v>39</v>
      </c>
      <c r="Q1911">
        <v>55.961199999999998</v>
      </c>
      <c r="R1911">
        <v>23.525600000000001</v>
      </c>
    </row>
    <row r="1912" spans="1:18" hidden="1" x14ac:dyDescent="0.3">
      <c r="A1912" t="s">
        <v>4281</v>
      </c>
      <c r="B1912" t="s">
        <v>4282</v>
      </c>
      <c r="C1912">
        <f t="shared" si="29"/>
        <v>1</v>
      </c>
      <c r="D1912" t="s">
        <v>65</v>
      </c>
      <c r="E1912">
        <v>634.39</v>
      </c>
      <c r="F1912">
        <v>435</v>
      </c>
      <c r="G1912" t="s">
        <v>20</v>
      </c>
      <c r="H1912">
        <v>80</v>
      </c>
      <c r="I1912">
        <v>4</v>
      </c>
      <c r="J1912" s="1">
        <v>45477</v>
      </c>
      <c r="K1912" t="s">
        <v>123</v>
      </c>
      <c r="L1912" t="s">
        <v>4276</v>
      </c>
      <c r="M1912">
        <v>47</v>
      </c>
      <c r="N1912" t="s">
        <v>23</v>
      </c>
      <c r="O1912" s="1">
        <v>45431</v>
      </c>
      <c r="P1912" t="s">
        <v>49</v>
      </c>
      <c r="Q1912">
        <v>50.8827</v>
      </c>
      <c r="R1912">
        <v>21.311599999999999</v>
      </c>
    </row>
    <row r="1913" spans="1:18" hidden="1" x14ac:dyDescent="0.3">
      <c r="A1913" t="s">
        <v>4283</v>
      </c>
      <c r="B1913" t="s">
        <v>4284</v>
      </c>
      <c r="C1913">
        <f t="shared" si="29"/>
        <v>1</v>
      </c>
      <c r="D1913" t="s">
        <v>19</v>
      </c>
      <c r="E1913">
        <v>922.29</v>
      </c>
      <c r="F1913">
        <v>767</v>
      </c>
      <c r="G1913" t="s">
        <v>47</v>
      </c>
      <c r="H1913">
        <v>91</v>
      </c>
      <c r="I1913">
        <v>15</v>
      </c>
      <c r="J1913" s="1">
        <v>45502</v>
      </c>
      <c r="K1913" t="s">
        <v>80</v>
      </c>
      <c r="L1913" t="s">
        <v>4276</v>
      </c>
      <c r="M1913">
        <v>5</v>
      </c>
      <c r="N1913" t="s">
        <v>38</v>
      </c>
      <c r="O1913" s="1">
        <v>45396</v>
      </c>
      <c r="P1913" t="s">
        <v>138</v>
      </c>
      <c r="Q1913">
        <v>48.7804</v>
      </c>
      <c r="R1913">
        <v>3.4622999999999999</v>
      </c>
    </row>
    <row r="1914" spans="1:18" hidden="1" x14ac:dyDescent="0.3">
      <c r="A1914" t="s">
        <v>4285</v>
      </c>
      <c r="B1914" t="s">
        <v>4286</v>
      </c>
      <c r="C1914">
        <f t="shared" si="29"/>
        <v>1</v>
      </c>
      <c r="D1914" t="s">
        <v>42</v>
      </c>
      <c r="E1914">
        <v>811.22</v>
      </c>
      <c r="F1914">
        <v>280</v>
      </c>
      <c r="G1914" t="s">
        <v>27</v>
      </c>
      <c r="H1914">
        <v>36</v>
      </c>
      <c r="I1914">
        <v>1</v>
      </c>
      <c r="J1914" s="1">
        <v>45706</v>
      </c>
      <c r="K1914" t="s">
        <v>268</v>
      </c>
      <c r="L1914" t="s">
        <v>4287</v>
      </c>
      <c r="M1914">
        <v>49</v>
      </c>
      <c r="N1914" t="s">
        <v>23</v>
      </c>
      <c r="O1914" s="1">
        <v>45379</v>
      </c>
      <c r="P1914" t="s">
        <v>77</v>
      </c>
      <c r="Q1914">
        <v>49.681800000000003</v>
      </c>
      <c r="R1914">
        <v>5.8331999999999997</v>
      </c>
    </row>
    <row r="1915" spans="1:18" hidden="1" x14ac:dyDescent="0.3">
      <c r="A1915" t="s">
        <v>4288</v>
      </c>
      <c r="B1915" t="s">
        <v>4289</v>
      </c>
      <c r="C1915">
        <f t="shared" si="29"/>
        <v>1</v>
      </c>
      <c r="D1915" t="s">
        <v>65</v>
      </c>
      <c r="E1915">
        <v>736.07</v>
      </c>
      <c r="F1915">
        <v>619</v>
      </c>
      <c r="G1915" t="s">
        <v>20</v>
      </c>
      <c r="H1915">
        <v>61</v>
      </c>
      <c r="I1915">
        <v>7</v>
      </c>
      <c r="J1915" s="1">
        <v>45436</v>
      </c>
      <c r="K1915" t="s">
        <v>131</v>
      </c>
      <c r="L1915" t="s">
        <v>4287</v>
      </c>
      <c r="M1915">
        <v>17</v>
      </c>
      <c r="N1915" t="s">
        <v>23</v>
      </c>
      <c r="O1915" s="1">
        <v>45340</v>
      </c>
      <c r="P1915" t="s">
        <v>24</v>
      </c>
      <c r="Q1915">
        <v>53.220399999999998</v>
      </c>
      <c r="R1915">
        <v>6.0824999999999996</v>
      </c>
    </row>
    <row r="1916" spans="1:18" hidden="1" x14ac:dyDescent="0.3">
      <c r="A1916" t="s">
        <v>4290</v>
      </c>
      <c r="B1916" t="s">
        <v>4291</v>
      </c>
      <c r="C1916">
        <f t="shared" si="29"/>
        <v>1</v>
      </c>
      <c r="D1916" t="s">
        <v>72</v>
      </c>
      <c r="E1916">
        <v>832.54</v>
      </c>
      <c r="F1916">
        <v>829</v>
      </c>
      <c r="G1916" t="s">
        <v>47</v>
      </c>
      <c r="H1916">
        <v>78</v>
      </c>
      <c r="I1916">
        <v>14</v>
      </c>
      <c r="J1916" s="1">
        <v>45730</v>
      </c>
      <c r="K1916" t="s">
        <v>151</v>
      </c>
      <c r="L1916" t="s">
        <v>4287</v>
      </c>
      <c r="M1916">
        <v>25</v>
      </c>
      <c r="N1916" t="s">
        <v>23</v>
      </c>
      <c r="O1916" s="1">
        <v>45504</v>
      </c>
      <c r="P1916" t="s">
        <v>24</v>
      </c>
      <c r="Q1916">
        <v>53.652000000000001</v>
      </c>
      <c r="R1916">
        <v>9.6780000000000008</v>
      </c>
    </row>
    <row r="1917" spans="1:18" hidden="1" x14ac:dyDescent="0.3">
      <c r="A1917" t="s">
        <v>4292</v>
      </c>
      <c r="B1917" t="s">
        <v>4293</v>
      </c>
      <c r="C1917">
        <f t="shared" si="29"/>
        <v>1</v>
      </c>
      <c r="D1917" t="s">
        <v>42</v>
      </c>
      <c r="E1917">
        <v>581.83000000000004</v>
      </c>
      <c r="F1917">
        <v>307</v>
      </c>
      <c r="G1917" t="s">
        <v>20</v>
      </c>
      <c r="H1917">
        <v>61</v>
      </c>
      <c r="I1917">
        <v>8</v>
      </c>
      <c r="J1917" s="1">
        <v>45404</v>
      </c>
      <c r="K1917" t="s">
        <v>204</v>
      </c>
      <c r="L1917" t="s">
        <v>4287</v>
      </c>
      <c r="M1917">
        <v>31</v>
      </c>
      <c r="N1917" t="s">
        <v>23</v>
      </c>
      <c r="O1917" s="1">
        <v>45064</v>
      </c>
      <c r="P1917" t="s">
        <v>49</v>
      </c>
      <c r="Q1917">
        <v>53.1599</v>
      </c>
      <c r="R1917">
        <v>22.429300000000001</v>
      </c>
    </row>
    <row r="1918" spans="1:18" hidden="1" x14ac:dyDescent="0.3">
      <c r="A1918" t="s">
        <v>4294</v>
      </c>
      <c r="B1918" t="s">
        <v>4295</v>
      </c>
      <c r="C1918">
        <f t="shared" si="29"/>
        <v>1</v>
      </c>
      <c r="D1918" t="s">
        <v>55</v>
      </c>
      <c r="E1918">
        <v>138.78</v>
      </c>
      <c r="F1918">
        <v>674</v>
      </c>
      <c r="G1918" t="s">
        <v>20</v>
      </c>
      <c r="H1918">
        <v>89</v>
      </c>
      <c r="I1918">
        <v>5</v>
      </c>
      <c r="J1918" s="1">
        <v>45521</v>
      </c>
      <c r="K1918" t="s">
        <v>459</v>
      </c>
      <c r="L1918" t="s">
        <v>4287</v>
      </c>
      <c r="M1918">
        <v>49</v>
      </c>
      <c r="N1918" t="s">
        <v>23</v>
      </c>
      <c r="O1918" s="1">
        <v>45412</v>
      </c>
      <c r="P1918" t="s">
        <v>112</v>
      </c>
      <c r="Q1918">
        <v>51.145699999999998</v>
      </c>
      <c r="R1918">
        <v>0.14130000000000001</v>
      </c>
    </row>
    <row r="1919" spans="1:18" hidden="1" x14ac:dyDescent="0.3">
      <c r="A1919" t="s">
        <v>4296</v>
      </c>
      <c r="B1919" t="s">
        <v>4297</v>
      </c>
      <c r="C1919">
        <f t="shared" si="29"/>
        <v>1</v>
      </c>
      <c r="D1919" t="s">
        <v>55</v>
      </c>
      <c r="E1919">
        <v>158.01</v>
      </c>
      <c r="F1919">
        <v>379</v>
      </c>
      <c r="G1919" t="s">
        <v>20</v>
      </c>
      <c r="H1919">
        <v>32</v>
      </c>
      <c r="I1919">
        <v>27</v>
      </c>
      <c r="J1919" s="1">
        <v>45748</v>
      </c>
      <c r="K1919" t="s">
        <v>429</v>
      </c>
      <c r="L1919" t="s">
        <v>4298</v>
      </c>
      <c r="M1919">
        <v>48</v>
      </c>
      <c r="N1919" t="s">
        <v>23</v>
      </c>
      <c r="O1919" s="1">
        <v>45641</v>
      </c>
      <c r="P1919" t="s">
        <v>90</v>
      </c>
      <c r="Q1919">
        <v>48.439500000000002</v>
      </c>
      <c r="R1919">
        <v>13.295299999999999</v>
      </c>
    </row>
    <row r="1920" spans="1:18" hidden="1" x14ac:dyDescent="0.3">
      <c r="A1920" t="s">
        <v>4299</v>
      </c>
      <c r="B1920" t="s">
        <v>4300</v>
      </c>
      <c r="C1920">
        <f t="shared" si="29"/>
        <v>1</v>
      </c>
      <c r="D1920" t="s">
        <v>65</v>
      </c>
      <c r="E1920">
        <v>110.6</v>
      </c>
      <c r="F1920">
        <v>604</v>
      </c>
      <c r="G1920" t="s">
        <v>20</v>
      </c>
      <c r="H1920">
        <v>72</v>
      </c>
      <c r="I1920">
        <v>24</v>
      </c>
      <c r="J1920" s="1">
        <v>46066</v>
      </c>
      <c r="K1920" t="s">
        <v>480</v>
      </c>
      <c r="L1920" t="s">
        <v>4298</v>
      </c>
      <c r="M1920">
        <v>38</v>
      </c>
      <c r="N1920" t="s">
        <v>38</v>
      </c>
      <c r="O1920" s="1">
        <v>45720</v>
      </c>
      <c r="P1920" t="s">
        <v>138</v>
      </c>
      <c r="Q1920">
        <v>48.167400000000001</v>
      </c>
      <c r="R1920">
        <v>5.5094000000000003</v>
      </c>
    </row>
    <row r="1921" spans="1:18" hidden="1" x14ac:dyDescent="0.3">
      <c r="A1921" t="s">
        <v>4301</v>
      </c>
      <c r="B1921" t="s">
        <v>4302</v>
      </c>
      <c r="C1921">
        <f t="shared" si="29"/>
        <v>1</v>
      </c>
      <c r="D1921" t="s">
        <v>32</v>
      </c>
      <c r="E1921">
        <v>109.82</v>
      </c>
      <c r="F1921">
        <v>846</v>
      </c>
      <c r="G1921" t="s">
        <v>47</v>
      </c>
      <c r="H1921">
        <v>42</v>
      </c>
      <c r="I1921">
        <v>19</v>
      </c>
      <c r="J1921" s="1">
        <v>45769</v>
      </c>
      <c r="K1921" t="s">
        <v>21</v>
      </c>
      <c r="L1921" t="s">
        <v>4298</v>
      </c>
      <c r="M1921">
        <v>18</v>
      </c>
      <c r="N1921" t="s">
        <v>23</v>
      </c>
      <c r="O1921" s="1">
        <v>45532</v>
      </c>
      <c r="P1921" t="s">
        <v>77</v>
      </c>
      <c r="Q1921">
        <v>49.577800000000003</v>
      </c>
      <c r="R1921">
        <v>5.3257000000000003</v>
      </c>
    </row>
    <row r="1922" spans="1:18" hidden="1" x14ac:dyDescent="0.3">
      <c r="A1922" t="s">
        <v>4303</v>
      </c>
      <c r="B1922" t="s">
        <v>4304</v>
      </c>
      <c r="C1922">
        <f t="shared" si="29"/>
        <v>1</v>
      </c>
      <c r="D1922" t="s">
        <v>72</v>
      </c>
      <c r="E1922">
        <v>569.51</v>
      </c>
      <c r="F1922">
        <v>86</v>
      </c>
      <c r="G1922" t="s">
        <v>27</v>
      </c>
      <c r="H1922">
        <v>73</v>
      </c>
      <c r="I1922">
        <v>2</v>
      </c>
      <c r="J1922" s="1">
        <v>45247</v>
      </c>
      <c r="K1922" t="s">
        <v>400</v>
      </c>
      <c r="L1922" t="s">
        <v>4298</v>
      </c>
      <c r="M1922">
        <v>17</v>
      </c>
      <c r="N1922" t="s">
        <v>23</v>
      </c>
      <c r="O1922" s="1">
        <v>45235</v>
      </c>
      <c r="P1922" t="s">
        <v>49</v>
      </c>
      <c r="Q1922">
        <v>51.177900000000001</v>
      </c>
      <c r="R1922">
        <v>18.572900000000001</v>
      </c>
    </row>
    <row r="1923" spans="1:18" hidden="1" x14ac:dyDescent="0.3">
      <c r="A1923" t="s">
        <v>4305</v>
      </c>
      <c r="B1923" t="s">
        <v>4306</v>
      </c>
      <c r="C1923">
        <f t="shared" ref="C1923:C1986" si="30">COUNTIF(B:B,B1923)</f>
        <v>1</v>
      </c>
      <c r="D1923" t="s">
        <v>72</v>
      </c>
      <c r="E1923">
        <v>560.13</v>
      </c>
      <c r="F1923">
        <v>356</v>
      </c>
      <c r="G1923" t="s">
        <v>20</v>
      </c>
      <c r="H1923">
        <v>18</v>
      </c>
      <c r="I1923">
        <v>3</v>
      </c>
      <c r="J1923" s="1">
        <v>45440</v>
      </c>
      <c r="K1923" t="s">
        <v>104</v>
      </c>
      <c r="L1923" t="s">
        <v>4298</v>
      </c>
      <c r="M1923">
        <v>9</v>
      </c>
      <c r="N1923" t="s">
        <v>23</v>
      </c>
      <c r="O1923" s="1">
        <v>45200</v>
      </c>
      <c r="P1923" t="s">
        <v>29</v>
      </c>
      <c r="Q1923">
        <v>36.212200000000003</v>
      </c>
      <c r="R1923">
        <v>-2.3298999999999999</v>
      </c>
    </row>
    <row r="1924" spans="1:18" hidden="1" x14ac:dyDescent="0.3">
      <c r="A1924" t="s">
        <v>4307</v>
      </c>
      <c r="B1924" t="s">
        <v>4308</v>
      </c>
      <c r="C1924">
        <f t="shared" si="30"/>
        <v>1</v>
      </c>
      <c r="D1924" t="s">
        <v>65</v>
      </c>
      <c r="E1924">
        <v>563.13</v>
      </c>
      <c r="F1924">
        <v>392</v>
      </c>
      <c r="G1924" t="s">
        <v>20</v>
      </c>
      <c r="H1924">
        <v>17</v>
      </c>
      <c r="I1924">
        <v>22</v>
      </c>
      <c r="J1924" s="1">
        <v>45252</v>
      </c>
      <c r="K1924" t="s">
        <v>185</v>
      </c>
      <c r="L1924" t="s">
        <v>4309</v>
      </c>
      <c r="M1924">
        <v>11</v>
      </c>
      <c r="N1924" t="s">
        <v>23</v>
      </c>
      <c r="O1924" s="1">
        <v>45083</v>
      </c>
      <c r="P1924" t="s">
        <v>138</v>
      </c>
      <c r="Q1924">
        <v>46.604100000000003</v>
      </c>
      <c r="R1924">
        <v>-4.3276000000000003</v>
      </c>
    </row>
    <row r="1925" spans="1:18" hidden="1" x14ac:dyDescent="0.3">
      <c r="A1925" t="s">
        <v>4310</v>
      </c>
      <c r="B1925" t="s">
        <v>4311</v>
      </c>
      <c r="C1925">
        <f t="shared" si="30"/>
        <v>1</v>
      </c>
      <c r="D1925" t="s">
        <v>19</v>
      </c>
      <c r="E1925">
        <v>869.39</v>
      </c>
      <c r="F1925">
        <v>434</v>
      </c>
      <c r="G1925" t="s">
        <v>20</v>
      </c>
      <c r="H1925">
        <v>74</v>
      </c>
      <c r="I1925">
        <v>2</v>
      </c>
      <c r="J1925" s="1">
        <v>45295</v>
      </c>
      <c r="K1925" t="s">
        <v>80</v>
      </c>
      <c r="L1925" t="s">
        <v>4309</v>
      </c>
      <c r="M1925">
        <v>10</v>
      </c>
      <c r="N1925" t="s">
        <v>23</v>
      </c>
      <c r="O1925" s="1">
        <v>45055</v>
      </c>
      <c r="P1925" t="s">
        <v>49</v>
      </c>
      <c r="Q1925">
        <v>52.284599999999998</v>
      </c>
      <c r="R1925">
        <v>21.220500000000001</v>
      </c>
    </row>
    <row r="1926" spans="1:18" hidden="1" x14ac:dyDescent="0.3">
      <c r="A1926" t="s">
        <v>4312</v>
      </c>
      <c r="B1926" t="s">
        <v>4313</v>
      </c>
      <c r="C1926">
        <f t="shared" si="30"/>
        <v>1</v>
      </c>
      <c r="D1926" t="s">
        <v>32</v>
      </c>
      <c r="E1926">
        <v>700.23</v>
      </c>
      <c r="F1926">
        <v>590</v>
      </c>
      <c r="G1926" t="s">
        <v>20</v>
      </c>
      <c r="H1926">
        <v>22</v>
      </c>
      <c r="I1926">
        <v>15</v>
      </c>
      <c r="J1926" s="1">
        <v>45647</v>
      </c>
      <c r="K1926" t="s">
        <v>115</v>
      </c>
      <c r="L1926" t="s">
        <v>4309</v>
      </c>
      <c r="M1926">
        <v>37</v>
      </c>
      <c r="N1926" t="s">
        <v>23</v>
      </c>
      <c r="O1926" s="1">
        <v>45358</v>
      </c>
      <c r="P1926" t="s">
        <v>24</v>
      </c>
      <c r="Q1926">
        <v>51.866399999999999</v>
      </c>
      <c r="R1926">
        <v>7.3586999999999998</v>
      </c>
    </row>
    <row r="1927" spans="1:18" hidden="1" x14ac:dyDescent="0.3">
      <c r="A1927" t="s">
        <v>4314</v>
      </c>
      <c r="B1927" t="s">
        <v>4315</v>
      </c>
      <c r="C1927">
        <f t="shared" si="30"/>
        <v>1</v>
      </c>
      <c r="D1927" t="s">
        <v>32</v>
      </c>
      <c r="E1927">
        <v>227.55</v>
      </c>
      <c r="F1927">
        <v>14</v>
      </c>
      <c r="G1927" t="s">
        <v>27</v>
      </c>
      <c r="H1927">
        <v>11</v>
      </c>
      <c r="I1927">
        <v>22</v>
      </c>
      <c r="J1927" s="1">
        <v>45887</v>
      </c>
      <c r="K1927" t="s">
        <v>429</v>
      </c>
      <c r="L1927" t="s">
        <v>4316</v>
      </c>
      <c r="M1927">
        <v>10</v>
      </c>
      <c r="N1927" t="s">
        <v>23</v>
      </c>
      <c r="O1927" s="1">
        <v>45540</v>
      </c>
      <c r="P1927" t="s">
        <v>138</v>
      </c>
      <c r="Q1927">
        <v>43.925800000000002</v>
      </c>
      <c r="R1927">
        <v>2.4948000000000001</v>
      </c>
    </row>
    <row r="1928" spans="1:18" hidden="1" x14ac:dyDescent="0.3">
      <c r="A1928" t="s">
        <v>4317</v>
      </c>
      <c r="B1928" t="s">
        <v>4318</v>
      </c>
      <c r="C1928">
        <f t="shared" si="30"/>
        <v>1</v>
      </c>
      <c r="D1928" t="s">
        <v>32</v>
      </c>
      <c r="E1928">
        <v>826.61</v>
      </c>
      <c r="F1928">
        <v>749</v>
      </c>
      <c r="G1928" t="s">
        <v>47</v>
      </c>
      <c r="H1928">
        <v>12</v>
      </c>
      <c r="I1928">
        <v>24</v>
      </c>
      <c r="J1928" s="1">
        <v>45337</v>
      </c>
      <c r="K1928" t="s">
        <v>321</v>
      </c>
      <c r="L1928" t="s">
        <v>4316</v>
      </c>
      <c r="M1928">
        <v>9</v>
      </c>
      <c r="N1928" t="s">
        <v>23</v>
      </c>
      <c r="O1928" s="1">
        <v>45267</v>
      </c>
      <c r="P1928" t="s">
        <v>138</v>
      </c>
      <c r="Q1928">
        <v>44.482100000000003</v>
      </c>
      <c r="R1928">
        <v>9.2291000000000007</v>
      </c>
    </row>
    <row r="1929" spans="1:18" hidden="1" x14ac:dyDescent="0.3">
      <c r="A1929" t="s">
        <v>4319</v>
      </c>
      <c r="B1929" t="s">
        <v>4320</v>
      </c>
      <c r="C1929">
        <f t="shared" si="30"/>
        <v>1</v>
      </c>
      <c r="D1929" t="s">
        <v>36</v>
      </c>
      <c r="E1929">
        <v>925.13</v>
      </c>
      <c r="F1929">
        <v>884</v>
      </c>
      <c r="G1929" t="s">
        <v>47</v>
      </c>
      <c r="H1929">
        <v>62</v>
      </c>
      <c r="I1929">
        <v>19</v>
      </c>
      <c r="J1929" s="1">
        <v>45674</v>
      </c>
      <c r="K1929" t="s">
        <v>123</v>
      </c>
      <c r="L1929" t="s">
        <v>4316</v>
      </c>
      <c r="M1929">
        <v>9</v>
      </c>
      <c r="N1929" t="s">
        <v>23</v>
      </c>
      <c r="O1929" s="1">
        <v>45465</v>
      </c>
      <c r="P1929" t="s">
        <v>84</v>
      </c>
      <c r="Q1929">
        <v>50.802900000000001</v>
      </c>
      <c r="R1929">
        <v>6.8125999999999998</v>
      </c>
    </row>
    <row r="1930" spans="1:18" hidden="1" x14ac:dyDescent="0.3">
      <c r="A1930" t="s">
        <v>4321</v>
      </c>
      <c r="B1930" t="s">
        <v>4322</v>
      </c>
      <c r="C1930">
        <f t="shared" si="30"/>
        <v>1</v>
      </c>
      <c r="D1930" t="s">
        <v>42</v>
      </c>
      <c r="E1930">
        <v>229.32</v>
      </c>
      <c r="F1930">
        <v>715</v>
      </c>
      <c r="G1930" t="s">
        <v>47</v>
      </c>
      <c r="H1930">
        <v>94</v>
      </c>
      <c r="I1930">
        <v>20</v>
      </c>
      <c r="J1930" s="1">
        <v>45382</v>
      </c>
      <c r="K1930" t="s">
        <v>268</v>
      </c>
      <c r="L1930" t="s">
        <v>4316</v>
      </c>
      <c r="M1930">
        <v>46</v>
      </c>
      <c r="N1930" t="s">
        <v>38</v>
      </c>
      <c r="O1930" s="1">
        <v>45149</v>
      </c>
      <c r="P1930" t="s">
        <v>77</v>
      </c>
      <c r="Q1930">
        <v>50.939300000000003</v>
      </c>
      <c r="R1930">
        <v>2.5863</v>
      </c>
    </row>
    <row r="1931" spans="1:18" hidden="1" x14ac:dyDescent="0.3">
      <c r="A1931" t="s">
        <v>4323</v>
      </c>
      <c r="B1931" t="s">
        <v>4324</v>
      </c>
      <c r="C1931">
        <f t="shared" si="30"/>
        <v>1</v>
      </c>
      <c r="D1931" t="s">
        <v>55</v>
      </c>
      <c r="E1931">
        <v>652.30999999999995</v>
      </c>
      <c r="F1931">
        <v>900</v>
      </c>
      <c r="G1931" t="s">
        <v>47</v>
      </c>
      <c r="H1931">
        <v>81</v>
      </c>
      <c r="I1931">
        <v>13</v>
      </c>
      <c r="J1931" s="1">
        <v>45581</v>
      </c>
      <c r="K1931" t="s">
        <v>154</v>
      </c>
      <c r="L1931" t="s">
        <v>4325</v>
      </c>
      <c r="M1931">
        <v>23</v>
      </c>
      <c r="N1931" t="s">
        <v>23</v>
      </c>
      <c r="O1931" s="1">
        <v>45267</v>
      </c>
      <c r="P1931" t="s">
        <v>39</v>
      </c>
      <c r="Q1931">
        <v>60.9084</v>
      </c>
      <c r="R1931">
        <v>22.2515</v>
      </c>
    </row>
    <row r="1932" spans="1:18" hidden="1" x14ac:dyDescent="0.3">
      <c r="A1932" t="s">
        <v>4326</v>
      </c>
      <c r="B1932" t="s">
        <v>4327</v>
      </c>
      <c r="C1932">
        <f t="shared" si="30"/>
        <v>1</v>
      </c>
      <c r="D1932" t="s">
        <v>72</v>
      </c>
      <c r="E1932">
        <v>882.89</v>
      </c>
      <c r="F1932">
        <v>789</v>
      </c>
      <c r="G1932" t="s">
        <v>47</v>
      </c>
      <c r="H1932">
        <v>74</v>
      </c>
      <c r="I1932">
        <v>14</v>
      </c>
      <c r="J1932" s="1">
        <v>45681</v>
      </c>
      <c r="K1932" t="s">
        <v>87</v>
      </c>
      <c r="L1932" t="s">
        <v>4325</v>
      </c>
      <c r="M1932">
        <v>11</v>
      </c>
      <c r="N1932" t="s">
        <v>23</v>
      </c>
      <c r="O1932" s="1">
        <v>45465</v>
      </c>
      <c r="P1932" t="s">
        <v>29</v>
      </c>
      <c r="Q1932">
        <v>40.045400000000001</v>
      </c>
      <c r="R1932">
        <v>0.51629999999999998</v>
      </c>
    </row>
    <row r="1933" spans="1:18" x14ac:dyDescent="0.3">
      <c r="A1933" t="s">
        <v>4328</v>
      </c>
      <c r="B1933" t="s">
        <v>4329</v>
      </c>
      <c r="C1933">
        <f t="shared" si="30"/>
        <v>1</v>
      </c>
      <c r="D1933" t="s">
        <v>65</v>
      </c>
      <c r="E1933">
        <v>155.96</v>
      </c>
      <c r="F1933">
        <v>230</v>
      </c>
      <c r="G1933" t="s">
        <v>27</v>
      </c>
      <c r="H1933">
        <v>13</v>
      </c>
      <c r="I1933">
        <v>8</v>
      </c>
      <c r="J1933" s="1">
        <v>45661</v>
      </c>
      <c r="K1933" t="s">
        <v>80</v>
      </c>
      <c r="L1933" t="s">
        <v>4325</v>
      </c>
      <c r="M1933">
        <v>36</v>
      </c>
      <c r="N1933" t="s">
        <v>38</v>
      </c>
      <c r="O1933" s="1">
        <v>45435</v>
      </c>
      <c r="P1933" t="s">
        <v>112</v>
      </c>
      <c r="Q1933">
        <v>57.186900000000001</v>
      </c>
      <c r="R1933">
        <v>-4.0843999999999996</v>
      </c>
    </row>
    <row r="1934" spans="1:18" hidden="1" x14ac:dyDescent="0.3">
      <c r="A1934" t="s">
        <v>4330</v>
      </c>
      <c r="B1934" t="s">
        <v>4331</v>
      </c>
      <c r="C1934">
        <f t="shared" si="30"/>
        <v>1</v>
      </c>
      <c r="D1934" t="s">
        <v>42</v>
      </c>
      <c r="E1934">
        <v>915.8</v>
      </c>
      <c r="F1934">
        <v>161</v>
      </c>
      <c r="G1934" t="s">
        <v>27</v>
      </c>
      <c r="H1934">
        <v>78</v>
      </c>
      <c r="I1934">
        <v>17</v>
      </c>
      <c r="J1934" s="1">
        <v>45383</v>
      </c>
      <c r="K1934" t="s">
        <v>385</v>
      </c>
      <c r="L1934" t="s">
        <v>4325</v>
      </c>
      <c r="M1934">
        <v>18</v>
      </c>
      <c r="N1934" t="s">
        <v>23</v>
      </c>
      <c r="O1934" s="1">
        <v>45141</v>
      </c>
      <c r="P1934" t="s">
        <v>24</v>
      </c>
      <c r="Q1934">
        <v>51.088700000000003</v>
      </c>
      <c r="R1934">
        <v>9.0851000000000006</v>
      </c>
    </row>
    <row r="1935" spans="1:18" hidden="1" x14ac:dyDescent="0.3">
      <c r="A1935" t="s">
        <v>4332</v>
      </c>
      <c r="B1935" t="s">
        <v>4333</v>
      </c>
      <c r="C1935">
        <f t="shared" si="30"/>
        <v>1</v>
      </c>
      <c r="D1935" t="s">
        <v>36</v>
      </c>
      <c r="E1935">
        <v>61.25</v>
      </c>
      <c r="F1935">
        <v>188</v>
      </c>
      <c r="G1935" t="s">
        <v>27</v>
      </c>
      <c r="H1935">
        <v>14</v>
      </c>
      <c r="I1935">
        <v>24</v>
      </c>
      <c r="J1935" s="1">
        <v>45569</v>
      </c>
      <c r="K1935" t="s">
        <v>61</v>
      </c>
      <c r="L1935" t="s">
        <v>4325</v>
      </c>
      <c r="M1935">
        <v>41</v>
      </c>
      <c r="N1935" t="s">
        <v>23</v>
      </c>
      <c r="O1935" s="1">
        <v>45284</v>
      </c>
      <c r="P1935" t="s">
        <v>90</v>
      </c>
      <c r="Q1935">
        <v>47.317399999999999</v>
      </c>
      <c r="R1935">
        <v>14.468999999999999</v>
      </c>
    </row>
    <row r="1936" spans="1:18" hidden="1" x14ac:dyDescent="0.3">
      <c r="A1936" t="s">
        <v>4334</v>
      </c>
      <c r="B1936" t="s">
        <v>4335</v>
      </c>
      <c r="C1936">
        <f t="shared" si="30"/>
        <v>1</v>
      </c>
      <c r="D1936" t="s">
        <v>32</v>
      </c>
      <c r="E1936">
        <v>667.3</v>
      </c>
      <c r="F1936">
        <v>755</v>
      </c>
      <c r="G1936" t="s">
        <v>47</v>
      </c>
      <c r="H1936">
        <v>27</v>
      </c>
      <c r="I1936">
        <v>10</v>
      </c>
      <c r="J1936" s="1">
        <v>45893</v>
      </c>
      <c r="K1936" t="s">
        <v>104</v>
      </c>
      <c r="L1936" t="s">
        <v>4325</v>
      </c>
      <c r="M1936">
        <v>26</v>
      </c>
      <c r="N1936" t="s">
        <v>38</v>
      </c>
      <c r="O1936" s="1">
        <v>45545</v>
      </c>
      <c r="P1936" t="s">
        <v>24</v>
      </c>
      <c r="Q1936">
        <v>48.7697</v>
      </c>
      <c r="R1936">
        <v>10.7874</v>
      </c>
    </row>
    <row r="1937" spans="1:18" hidden="1" x14ac:dyDescent="0.3">
      <c r="A1937" t="s">
        <v>4336</v>
      </c>
      <c r="B1937" t="s">
        <v>4337</v>
      </c>
      <c r="C1937">
        <f t="shared" si="30"/>
        <v>1</v>
      </c>
      <c r="D1937" t="s">
        <v>32</v>
      </c>
      <c r="E1937">
        <v>89.05</v>
      </c>
      <c r="F1937">
        <v>824</v>
      </c>
      <c r="G1937" t="s">
        <v>47</v>
      </c>
      <c r="H1937">
        <v>92</v>
      </c>
      <c r="I1937">
        <v>7</v>
      </c>
      <c r="J1937" s="1">
        <v>45516</v>
      </c>
      <c r="K1937" t="s">
        <v>204</v>
      </c>
      <c r="L1937" t="s">
        <v>4325</v>
      </c>
      <c r="M1937">
        <v>19</v>
      </c>
      <c r="N1937" t="s">
        <v>23</v>
      </c>
      <c r="O1937" s="1">
        <v>45356</v>
      </c>
      <c r="P1937" t="s">
        <v>49</v>
      </c>
      <c r="Q1937">
        <v>51.624099999999999</v>
      </c>
      <c r="R1937">
        <v>23.865400000000001</v>
      </c>
    </row>
    <row r="1938" spans="1:18" hidden="1" x14ac:dyDescent="0.3">
      <c r="A1938" t="s">
        <v>4338</v>
      </c>
      <c r="B1938" t="s">
        <v>4339</v>
      </c>
      <c r="C1938">
        <f t="shared" si="30"/>
        <v>1</v>
      </c>
      <c r="D1938" t="s">
        <v>36</v>
      </c>
      <c r="E1938">
        <v>831.99</v>
      </c>
      <c r="F1938">
        <v>904</v>
      </c>
      <c r="G1938" t="s">
        <v>47</v>
      </c>
      <c r="H1938">
        <v>14</v>
      </c>
      <c r="I1938">
        <v>22</v>
      </c>
      <c r="J1938" s="1">
        <v>45756</v>
      </c>
      <c r="K1938" t="s">
        <v>556</v>
      </c>
      <c r="L1938" t="s">
        <v>4340</v>
      </c>
      <c r="M1938">
        <v>43</v>
      </c>
      <c r="N1938" t="s">
        <v>38</v>
      </c>
      <c r="O1938" s="1">
        <v>45544</v>
      </c>
      <c r="P1938" t="s">
        <v>112</v>
      </c>
      <c r="Q1938">
        <v>58.262999999999998</v>
      </c>
      <c r="R1938">
        <v>-7.4757999999999996</v>
      </c>
    </row>
    <row r="1939" spans="1:18" hidden="1" x14ac:dyDescent="0.3">
      <c r="A1939" t="s">
        <v>4341</v>
      </c>
      <c r="B1939" t="s">
        <v>4342</v>
      </c>
      <c r="C1939">
        <f t="shared" si="30"/>
        <v>1</v>
      </c>
      <c r="D1939" t="s">
        <v>55</v>
      </c>
      <c r="E1939">
        <v>899.65</v>
      </c>
      <c r="F1939">
        <v>721</v>
      </c>
      <c r="G1939" t="s">
        <v>47</v>
      </c>
      <c r="H1939">
        <v>34</v>
      </c>
      <c r="I1939">
        <v>12</v>
      </c>
      <c r="J1939" s="1">
        <v>45569</v>
      </c>
      <c r="K1939" t="s">
        <v>143</v>
      </c>
      <c r="L1939" t="s">
        <v>4340</v>
      </c>
      <c r="M1939">
        <v>48</v>
      </c>
      <c r="N1939" t="s">
        <v>23</v>
      </c>
      <c r="O1939" s="1">
        <v>45248</v>
      </c>
      <c r="P1939" t="s">
        <v>84</v>
      </c>
      <c r="Q1939">
        <v>52.141199999999998</v>
      </c>
      <c r="R1939">
        <v>5.6401000000000003</v>
      </c>
    </row>
    <row r="1940" spans="1:18" hidden="1" x14ac:dyDescent="0.3">
      <c r="A1940" t="s">
        <v>4343</v>
      </c>
      <c r="B1940" t="s">
        <v>4344</v>
      </c>
      <c r="C1940">
        <f t="shared" si="30"/>
        <v>1</v>
      </c>
      <c r="D1940" t="s">
        <v>72</v>
      </c>
      <c r="E1940">
        <v>163.16</v>
      </c>
      <c r="F1940">
        <v>124</v>
      </c>
      <c r="G1940" t="s">
        <v>27</v>
      </c>
      <c r="H1940">
        <v>68</v>
      </c>
      <c r="I1940">
        <v>27</v>
      </c>
      <c r="J1940" s="1">
        <v>45648</v>
      </c>
      <c r="K1940" t="s">
        <v>58</v>
      </c>
      <c r="L1940" t="s">
        <v>4340</v>
      </c>
      <c r="M1940">
        <v>8</v>
      </c>
      <c r="N1940" t="s">
        <v>23</v>
      </c>
      <c r="O1940" s="1">
        <v>45630</v>
      </c>
      <c r="P1940" t="s">
        <v>112</v>
      </c>
      <c r="Q1940">
        <v>52.642499999999998</v>
      </c>
      <c r="R1940">
        <v>1.7059</v>
      </c>
    </row>
    <row r="1941" spans="1:18" hidden="1" x14ac:dyDescent="0.3">
      <c r="A1941" t="s">
        <v>4345</v>
      </c>
      <c r="B1941" t="s">
        <v>4346</v>
      </c>
      <c r="C1941">
        <f t="shared" si="30"/>
        <v>1</v>
      </c>
      <c r="D1941" t="s">
        <v>42</v>
      </c>
      <c r="E1941">
        <v>776.32</v>
      </c>
      <c r="F1941">
        <v>734</v>
      </c>
      <c r="G1941" t="s">
        <v>47</v>
      </c>
      <c r="H1941">
        <v>86</v>
      </c>
      <c r="I1941">
        <v>8</v>
      </c>
      <c r="J1941" s="1">
        <v>45252</v>
      </c>
      <c r="K1941" t="s">
        <v>69</v>
      </c>
      <c r="L1941" t="s">
        <v>4340</v>
      </c>
      <c r="M1941">
        <v>48</v>
      </c>
      <c r="N1941" t="s">
        <v>23</v>
      </c>
      <c r="O1941" s="1">
        <v>45044</v>
      </c>
      <c r="P1941" t="s">
        <v>112</v>
      </c>
      <c r="Q1941">
        <v>52.279800000000002</v>
      </c>
      <c r="R1941">
        <v>-5.2301000000000002</v>
      </c>
    </row>
    <row r="1942" spans="1:18" hidden="1" x14ac:dyDescent="0.3">
      <c r="A1942" t="s">
        <v>4347</v>
      </c>
      <c r="B1942" t="s">
        <v>4348</v>
      </c>
      <c r="C1942">
        <f t="shared" si="30"/>
        <v>1</v>
      </c>
      <c r="D1942" t="s">
        <v>42</v>
      </c>
      <c r="E1942">
        <v>140.93</v>
      </c>
      <c r="F1942">
        <v>940</v>
      </c>
      <c r="G1942" t="s">
        <v>47</v>
      </c>
      <c r="H1942">
        <v>88</v>
      </c>
      <c r="I1942">
        <v>26</v>
      </c>
      <c r="J1942" s="1">
        <v>45945</v>
      </c>
      <c r="K1942" t="s">
        <v>143</v>
      </c>
      <c r="L1942" t="s">
        <v>4349</v>
      </c>
      <c r="M1942">
        <v>31</v>
      </c>
      <c r="N1942" t="s">
        <v>38</v>
      </c>
      <c r="O1942" s="1">
        <v>45617</v>
      </c>
      <c r="P1942" t="s">
        <v>112</v>
      </c>
      <c r="Q1942">
        <v>52.1297</v>
      </c>
      <c r="R1942">
        <v>0.75080000000000002</v>
      </c>
    </row>
    <row r="1943" spans="1:18" hidden="1" x14ac:dyDescent="0.3">
      <c r="A1943" t="s">
        <v>4350</v>
      </c>
      <c r="B1943" t="s">
        <v>4351</v>
      </c>
      <c r="C1943">
        <f t="shared" si="30"/>
        <v>1</v>
      </c>
      <c r="D1943" t="s">
        <v>32</v>
      </c>
      <c r="E1943">
        <v>482.59</v>
      </c>
      <c r="F1943">
        <v>854</v>
      </c>
      <c r="G1943" t="s">
        <v>47</v>
      </c>
      <c r="H1943">
        <v>66</v>
      </c>
      <c r="I1943">
        <v>1</v>
      </c>
      <c r="J1943" s="1">
        <v>45336</v>
      </c>
      <c r="K1943" t="s">
        <v>224</v>
      </c>
      <c r="L1943" t="s">
        <v>4349</v>
      </c>
      <c r="M1943">
        <v>5</v>
      </c>
      <c r="N1943" t="s">
        <v>23</v>
      </c>
      <c r="O1943" s="1">
        <v>45016</v>
      </c>
      <c r="P1943" t="s">
        <v>112</v>
      </c>
      <c r="Q1943">
        <v>54.970199999999998</v>
      </c>
      <c r="R1943">
        <v>-2.6631999999999998</v>
      </c>
    </row>
    <row r="1944" spans="1:18" hidden="1" x14ac:dyDescent="0.3">
      <c r="A1944" t="s">
        <v>4352</v>
      </c>
      <c r="B1944" t="s">
        <v>4353</v>
      </c>
      <c r="C1944">
        <f t="shared" si="30"/>
        <v>1</v>
      </c>
      <c r="D1944" t="s">
        <v>72</v>
      </c>
      <c r="E1944">
        <v>810.45</v>
      </c>
      <c r="F1944">
        <v>584</v>
      </c>
      <c r="G1944" t="s">
        <v>20</v>
      </c>
      <c r="H1944">
        <v>14</v>
      </c>
      <c r="I1944">
        <v>24</v>
      </c>
      <c r="J1944" s="1">
        <v>45329</v>
      </c>
      <c r="K1944" t="s">
        <v>480</v>
      </c>
      <c r="L1944" t="s">
        <v>4354</v>
      </c>
      <c r="M1944">
        <v>8</v>
      </c>
      <c r="N1944" t="s">
        <v>23</v>
      </c>
      <c r="O1944" s="1">
        <v>45292</v>
      </c>
      <c r="P1944" t="s">
        <v>29</v>
      </c>
      <c r="Q1944">
        <v>42.167400000000001</v>
      </c>
      <c r="R1944">
        <v>-4.4523999999999999</v>
      </c>
    </row>
    <row r="1945" spans="1:18" hidden="1" x14ac:dyDescent="0.3">
      <c r="A1945" t="s">
        <v>4355</v>
      </c>
      <c r="B1945" t="s">
        <v>4356</v>
      </c>
      <c r="C1945">
        <f t="shared" si="30"/>
        <v>1</v>
      </c>
      <c r="D1945" t="s">
        <v>42</v>
      </c>
      <c r="E1945">
        <v>622.79999999999995</v>
      </c>
      <c r="F1945">
        <v>468</v>
      </c>
      <c r="G1945" t="s">
        <v>20</v>
      </c>
      <c r="H1945">
        <v>43</v>
      </c>
      <c r="I1945">
        <v>17</v>
      </c>
      <c r="J1945" s="1">
        <v>45369</v>
      </c>
      <c r="K1945" t="s">
        <v>58</v>
      </c>
      <c r="L1945" t="s">
        <v>4354</v>
      </c>
      <c r="M1945">
        <v>21</v>
      </c>
      <c r="N1945" t="s">
        <v>23</v>
      </c>
      <c r="O1945" s="1">
        <v>45277</v>
      </c>
      <c r="P1945" t="s">
        <v>90</v>
      </c>
      <c r="Q1945">
        <v>48.557499999999997</v>
      </c>
      <c r="R1945">
        <v>14.541399999999999</v>
      </c>
    </row>
    <row r="1946" spans="1:18" hidden="1" x14ac:dyDescent="0.3">
      <c r="A1946" t="s">
        <v>4357</v>
      </c>
      <c r="B1946" t="s">
        <v>4358</v>
      </c>
      <c r="C1946">
        <f t="shared" si="30"/>
        <v>1</v>
      </c>
      <c r="D1946" t="s">
        <v>42</v>
      </c>
      <c r="E1946">
        <v>910.08</v>
      </c>
      <c r="F1946">
        <v>6</v>
      </c>
      <c r="G1946" t="s">
        <v>27</v>
      </c>
      <c r="H1946">
        <v>41</v>
      </c>
      <c r="I1946">
        <v>7</v>
      </c>
      <c r="J1946" s="1">
        <v>45219</v>
      </c>
      <c r="K1946" t="s">
        <v>480</v>
      </c>
      <c r="L1946" t="s">
        <v>4354</v>
      </c>
      <c r="M1946">
        <v>48</v>
      </c>
      <c r="N1946" t="s">
        <v>23</v>
      </c>
      <c r="O1946" s="1">
        <v>45066</v>
      </c>
      <c r="P1946" t="s">
        <v>138</v>
      </c>
      <c r="Q1946">
        <v>44.144500000000001</v>
      </c>
      <c r="R1946">
        <v>3.1042999999999998</v>
      </c>
    </row>
    <row r="1947" spans="1:18" hidden="1" x14ac:dyDescent="0.3">
      <c r="A1947" t="s">
        <v>4359</v>
      </c>
      <c r="B1947" t="s">
        <v>4360</v>
      </c>
      <c r="C1947">
        <f t="shared" si="30"/>
        <v>1</v>
      </c>
      <c r="D1947" t="s">
        <v>32</v>
      </c>
      <c r="E1947">
        <v>134.54</v>
      </c>
      <c r="F1947">
        <v>317</v>
      </c>
      <c r="G1947" t="s">
        <v>20</v>
      </c>
      <c r="H1947">
        <v>59</v>
      </c>
      <c r="I1947">
        <v>13</v>
      </c>
      <c r="J1947" s="1">
        <v>45566</v>
      </c>
      <c r="K1947" t="s">
        <v>412</v>
      </c>
      <c r="L1947" t="s">
        <v>4354</v>
      </c>
      <c r="M1947">
        <v>15</v>
      </c>
      <c r="N1947" t="s">
        <v>23</v>
      </c>
      <c r="O1947" s="1">
        <v>45562</v>
      </c>
      <c r="P1947" t="s">
        <v>24</v>
      </c>
      <c r="Q1947">
        <v>52.029600000000002</v>
      </c>
      <c r="R1947">
        <v>12.331099999999999</v>
      </c>
    </row>
    <row r="1948" spans="1:18" hidden="1" x14ac:dyDescent="0.3">
      <c r="A1948" t="s">
        <v>4361</v>
      </c>
      <c r="B1948" t="s">
        <v>4362</v>
      </c>
      <c r="C1948">
        <f t="shared" si="30"/>
        <v>1</v>
      </c>
      <c r="D1948" t="s">
        <v>65</v>
      </c>
      <c r="E1948">
        <v>520.9</v>
      </c>
      <c r="F1948">
        <v>95</v>
      </c>
      <c r="G1948" t="s">
        <v>27</v>
      </c>
      <c r="H1948">
        <v>52</v>
      </c>
      <c r="I1948">
        <v>28</v>
      </c>
      <c r="J1948" s="1">
        <v>45625</v>
      </c>
      <c r="K1948" t="s">
        <v>87</v>
      </c>
      <c r="L1948" t="s">
        <v>4354</v>
      </c>
      <c r="M1948">
        <v>25</v>
      </c>
      <c r="N1948" t="s">
        <v>23</v>
      </c>
      <c r="O1948" s="1">
        <v>45285</v>
      </c>
      <c r="P1948" t="s">
        <v>112</v>
      </c>
      <c r="Q1948">
        <v>58.298699999999997</v>
      </c>
      <c r="R1948">
        <v>0.90639999999999998</v>
      </c>
    </row>
    <row r="1949" spans="1:18" hidden="1" x14ac:dyDescent="0.3">
      <c r="A1949" t="s">
        <v>4363</v>
      </c>
      <c r="B1949" t="s">
        <v>4364</v>
      </c>
      <c r="C1949">
        <f t="shared" si="30"/>
        <v>1</v>
      </c>
      <c r="D1949" t="s">
        <v>42</v>
      </c>
      <c r="E1949">
        <v>927.65</v>
      </c>
      <c r="F1949">
        <v>446</v>
      </c>
      <c r="G1949" t="s">
        <v>20</v>
      </c>
      <c r="H1949">
        <v>33</v>
      </c>
      <c r="I1949">
        <v>23</v>
      </c>
      <c r="J1949" s="1">
        <v>45693</v>
      </c>
      <c r="K1949" t="s">
        <v>143</v>
      </c>
      <c r="L1949" t="s">
        <v>4354</v>
      </c>
      <c r="M1949">
        <v>42</v>
      </c>
      <c r="N1949" t="s">
        <v>23</v>
      </c>
      <c r="O1949" s="1">
        <v>45470</v>
      </c>
      <c r="P1949" t="s">
        <v>24</v>
      </c>
      <c r="Q1949">
        <v>48.733499999999999</v>
      </c>
      <c r="R1949">
        <v>6.9325999999999999</v>
      </c>
    </row>
    <row r="1950" spans="1:18" hidden="1" x14ac:dyDescent="0.3">
      <c r="A1950" t="s">
        <v>4365</v>
      </c>
      <c r="B1950" t="s">
        <v>4366</v>
      </c>
      <c r="C1950">
        <f t="shared" si="30"/>
        <v>1</v>
      </c>
      <c r="D1950" t="s">
        <v>36</v>
      </c>
      <c r="E1950">
        <v>197.23</v>
      </c>
      <c r="F1950">
        <v>937</v>
      </c>
      <c r="G1950" t="s">
        <v>47</v>
      </c>
      <c r="H1950">
        <v>21</v>
      </c>
      <c r="I1950">
        <v>28</v>
      </c>
      <c r="J1950" s="1">
        <v>45202</v>
      </c>
      <c r="K1950" t="s">
        <v>185</v>
      </c>
      <c r="L1950" t="s">
        <v>4354</v>
      </c>
      <c r="M1950">
        <v>48</v>
      </c>
      <c r="N1950" t="s">
        <v>23</v>
      </c>
      <c r="O1950" s="1">
        <v>45059</v>
      </c>
      <c r="P1950" t="s">
        <v>39</v>
      </c>
      <c r="Q1950">
        <v>55.954099999999997</v>
      </c>
      <c r="R1950">
        <v>19.1267</v>
      </c>
    </row>
    <row r="1951" spans="1:18" hidden="1" x14ac:dyDescent="0.3">
      <c r="A1951" t="s">
        <v>4367</v>
      </c>
      <c r="B1951" t="s">
        <v>4368</v>
      </c>
      <c r="C1951">
        <f t="shared" si="30"/>
        <v>1</v>
      </c>
      <c r="D1951" t="s">
        <v>42</v>
      </c>
      <c r="E1951">
        <v>955.98</v>
      </c>
      <c r="F1951">
        <v>924</v>
      </c>
      <c r="G1951" t="s">
        <v>47</v>
      </c>
      <c r="H1951">
        <v>93</v>
      </c>
      <c r="I1951">
        <v>8</v>
      </c>
      <c r="J1951" s="1">
        <v>45245</v>
      </c>
      <c r="K1951" t="s">
        <v>61</v>
      </c>
      <c r="L1951" t="s">
        <v>4354</v>
      </c>
      <c r="M1951">
        <v>6</v>
      </c>
      <c r="N1951" t="s">
        <v>23</v>
      </c>
      <c r="O1951" s="1">
        <v>45224</v>
      </c>
      <c r="P1951" t="s">
        <v>44</v>
      </c>
      <c r="Q1951">
        <v>43.262799999999999</v>
      </c>
      <c r="R1951">
        <v>14.744199999999999</v>
      </c>
    </row>
    <row r="1952" spans="1:18" hidden="1" x14ac:dyDescent="0.3">
      <c r="A1952" t="s">
        <v>4369</v>
      </c>
      <c r="B1952" t="s">
        <v>4370</v>
      </c>
      <c r="C1952">
        <f t="shared" si="30"/>
        <v>1</v>
      </c>
      <c r="D1952" t="s">
        <v>36</v>
      </c>
      <c r="E1952">
        <v>728.39</v>
      </c>
      <c r="F1952">
        <v>522</v>
      </c>
      <c r="G1952" t="s">
        <v>20</v>
      </c>
      <c r="H1952">
        <v>18</v>
      </c>
      <c r="I1952">
        <v>9</v>
      </c>
      <c r="J1952" s="1">
        <v>45629</v>
      </c>
      <c r="K1952" t="s">
        <v>429</v>
      </c>
      <c r="L1952" t="s">
        <v>4371</v>
      </c>
      <c r="M1952">
        <v>46</v>
      </c>
      <c r="N1952" t="s">
        <v>38</v>
      </c>
      <c r="O1952" s="1">
        <v>45579</v>
      </c>
      <c r="P1952" t="s">
        <v>138</v>
      </c>
      <c r="Q1952">
        <v>43.296799999999998</v>
      </c>
      <c r="R1952">
        <v>-1.2943</v>
      </c>
    </row>
    <row r="1953" spans="1:18" hidden="1" x14ac:dyDescent="0.3">
      <c r="A1953" t="s">
        <v>4372</v>
      </c>
      <c r="B1953" t="s">
        <v>4373</v>
      </c>
      <c r="C1953">
        <f t="shared" si="30"/>
        <v>1</v>
      </c>
      <c r="D1953" t="s">
        <v>19</v>
      </c>
      <c r="E1953">
        <v>678.3</v>
      </c>
      <c r="F1953">
        <v>546</v>
      </c>
      <c r="G1953" t="s">
        <v>20</v>
      </c>
      <c r="H1953">
        <v>74</v>
      </c>
      <c r="I1953">
        <v>24</v>
      </c>
      <c r="J1953" s="1">
        <v>45229</v>
      </c>
      <c r="K1953" t="s">
        <v>123</v>
      </c>
      <c r="L1953" t="s">
        <v>4371</v>
      </c>
      <c r="M1953">
        <v>40</v>
      </c>
      <c r="N1953" t="s">
        <v>23</v>
      </c>
      <c r="O1953" s="1">
        <v>45043</v>
      </c>
      <c r="P1953" t="s">
        <v>112</v>
      </c>
      <c r="Q1953">
        <v>57.5381</v>
      </c>
      <c r="R1953">
        <v>-3.2031999999999998</v>
      </c>
    </row>
    <row r="1954" spans="1:18" hidden="1" x14ac:dyDescent="0.3">
      <c r="A1954" t="s">
        <v>4374</v>
      </c>
      <c r="B1954" t="s">
        <v>4375</v>
      </c>
      <c r="C1954">
        <f t="shared" si="30"/>
        <v>1</v>
      </c>
      <c r="D1954" t="s">
        <v>55</v>
      </c>
      <c r="E1954">
        <v>962.12</v>
      </c>
      <c r="F1954">
        <v>692</v>
      </c>
      <c r="G1954" t="s">
        <v>20</v>
      </c>
      <c r="H1954">
        <v>65</v>
      </c>
      <c r="I1954">
        <v>21</v>
      </c>
      <c r="J1954" s="1">
        <v>45539</v>
      </c>
      <c r="K1954" t="s">
        <v>66</v>
      </c>
      <c r="L1954" t="s">
        <v>4371</v>
      </c>
      <c r="M1954">
        <v>42</v>
      </c>
      <c r="N1954" t="s">
        <v>23</v>
      </c>
      <c r="O1954" s="1">
        <v>45494</v>
      </c>
      <c r="P1954" t="s">
        <v>29</v>
      </c>
      <c r="Q1954">
        <v>37.275700000000001</v>
      </c>
      <c r="R1954">
        <v>-8.8759999999999994</v>
      </c>
    </row>
    <row r="1955" spans="1:18" hidden="1" x14ac:dyDescent="0.3">
      <c r="A1955" t="s">
        <v>4376</v>
      </c>
      <c r="B1955" t="s">
        <v>4377</v>
      </c>
      <c r="C1955">
        <f t="shared" si="30"/>
        <v>1</v>
      </c>
      <c r="D1955" t="s">
        <v>42</v>
      </c>
      <c r="E1955">
        <v>667.47</v>
      </c>
      <c r="F1955">
        <v>717</v>
      </c>
      <c r="G1955" t="s">
        <v>47</v>
      </c>
      <c r="H1955">
        <v>33</v>
      </c>
      <c r="I1955">
        <v>25</v>
      </c>
      <c r="J1955" s="1">
        <v>45404</v>
      </c>
      <c r="K1955" t="s">
        <v>204</v>
      </c>
      <c r="L1955" t="s">
        <v>4371</v>
      </c>
      <c r="M1955">
        <v>33</v>
      </c>
      <c r="N1955" t="s">
        <v>23</v>
      </c>
      <c r="O1955" s="1">
        <v>45368</v>
      </c>
      <c r="P1955" t="s">
        <v>39</v>
      </c>
      <c r="Q1955">
        <v>62.617600000000003</v>
      </c>
      <c r="R1955">
        <v>15.731999999999999</v>
      </c>
    </row>
    <row r="1956" spans="1:18" hidden="1" x14ac:dyDescent="0.3">
      <c r="A1956" t="s">
        <v>4378</v>
      </c>
      <c r="B1956" t="s">
        <v>4379</v>
      </c>
      <c r="C1956">
        <f t="shared" si="30"/>
        <v>1</v>
      </c>
      <c r="D1956" t="s">
        <v>32</v>
      </c>
      <c r="E1956">
        <v>256.92</v>
      </c>
      <c r="F1956">
        <v>771</v>
      </c>
      <c r="G1956" t="s">
        <v>47</v>
      </c>
      <c r="H1956">
        <v>70</v>
      </c>
      <c r="I1956">
        <v>2</v>
      </c>
      <c r="J1956" s="1">
        <v>45786</v>
      </c>
      <c r="K1956" t="s">
        <v>115</v>
      </c>
      <c r="L1956" t="s">
        <v>4380</v>
      </c>
      <c r="M1956">
        <v>11</v>
      </c>
      <c r="N1956" t="s">
        <v>23</v>
      </c>
      <c r="O1956" s="1">
        <v>45520</v>
      </c>
      <c r="P1956" t="s">
        <v>77</v>
      </c>
      <c r="Q1956">
        <v>50.448300000000003</v>
      </c>
      <c r="R1956">
        <v>2.7601</v>
      </c>
    </row>
    <row r="1957" spans="1:18" hidden="1" x14ac:dyDescent="0.3">
      <c r="A1957" t="s">
        <v>4381</v>
      </c>
      <c r="B1957" t="s">
        <v>4382</v>
      </c>
      <c r="C1957">
        <f t="shared" si="30"/>
        <v>1</v>
      </c>
      <c r="D1957" t="s">
        <v>32</v>
      </c>
      <c r="E1957">
        <v>660.01</v>
      </c>
      <c r="F1957">
        <v>836</v>
      </c>
      <c r="G1957" t="s">
        <v>47</v>
      </c>
      <c r="H1957">
        <v>88</v>
      </c>
      <c r="I1957">
        <v>3</v>
      </c>
      <c r="J1957" s="1">
        <v>45492</v>
      </c>
      <c r="K1957" t="s">
        <v>100</v>
      </c>
      <c r="L1957" t="s">
        <v>4380</v>
      </c>
      <c r="M1957">
        <v>48</v>
      </c>
      <c r="N1957" t="s">
        <v>23</v>
      </c>
      <c r="O1957" s="1">
        <v>45377</v>
      </c>
      <c r="P1957" t="s">
        <v>112</v>
      </c>
      <c r="Q1957">
        <v>51.432600000000001</v>
      </c>
      <c r="R1957">
        <v>-2.7311999999999999</v>
      </c>
    </row>
    <row r="1958" spans="1:18" hidden="1" x14ac:dyDescent="0.3">
      <c r="A1958" t="s">
        <v>4383</v>
      </c>
      <c r="B1958" t="s">
        <v>4384</v>
      </c>
      <c r="C1958">
        <f t="shared" si="30"/>
        <v>1</v>
      </c>
      <c r="D1958" t="s">
        <v>55</v>
      </c>
      <c r="E1958">
        <v>953.25</v>
      </c>
      <c r="F1958">
        <v>564</v>
      </c>
      <c r="G1958" t="s">
        <v>20</v>
      </c>
      <c r="H1958">
        <v>70</v>
      </c>
      <c r="I1958">
        <v>29</v>
      </c>
      <c r="J1958" s="1">
        <v>45677</v>
      </c>
      <c r="K1958" t="s">
        <v>221</v>
      </c>
      <c r="L1958" t="s">
        <v>4380</v>
      </c>
      <c r="M1958">
        <v>25</v>
      </c>
      <c r="N1958" t="s">
        <v>23</v>
      </c>
      <c r="O1958" s="1">
        <v>45367</v>
      </c>
      <c r="P1958" t="s">
        <v>138</v>
      </c>
      <c r="Q1958">
        <v>44.7913</v>
      </c>
      <c r="R1958">
        <v>3.8628999999999998</v>
      </c>
    </row>
    <row r="1959" spans="1:18" hidden="1" x14ac:dyDescent="0.3">
      <c r="A1959" t="s">
        <v>4385</v>
      </c>
      <c r="B1959" t="s">
        <v>4386</v>
      </c>
      <c r="C1959">
        <f t="shared" si="30"/>
        <v>1</v>
      </c>
      <c r="D1959" t="s">
        <v>36</v>
      </c>
      <c r="E1959">
        <v>941.93</v>
      </c>
      <c r="F1959">
        <v>683</v>
      </c>
      <c r="G1959" t="s">
        <v>20</v>
      </c>
      <c r="H1959">
        <v>31</v>
      </c>
      <c r="I1959">
        <v>9</v>
      </c>
      <c r="J1959" s="1">
        <v>45818</v>
      </c>
      <c r="K1959" t="s">
        <v>268</v>
      </c>
      <c r="L1959" t="s">
        <v>4380</v>
      </c>
      <c r="M1959">
        <v>35</v>
      </c>
      <c r="N1959" t="s">
        <v>38</v>
      </c>
      <c r="O1959" s="1">
        <v>45531</v>
      </c>
      <c r="P1959" t="s">
        <v>49</v>
      </c>
      <c r="Q1959">
        <v>54.161799999999999</v>
      </c>
      <c r="R1959">
        <v>22.5534</v>
      </c>
    </row>
    <row r="1960" spans="1:18" hidden="1" x14ac:dyDescent="0.3">
      <c r="A1960" t="s">
        <v>4387</v>
      </c>
      <c r="B1960" t="s">
        <v>4388</v>
      </c>
      <c r="C1960">
        <f t="shared" si="30"/>
        <v>1</v>
      </c>
      <c r="D1960" t="s">
        <v>36</v>
      </c>
      <c r="E1960">
        <v>839.54</v>
      </c>
      <c r="F1960">
        <v>726</v>
      </c>
      <c r="G1960" t="s">
        <v>47</v>
      </c>
      <c r="H1960">
        <v>21</v>
      </c>
      <c r="I1960">
        <v>19</v>
      </c>
      <c r="J1960" s="1">
        <v>45790</v>
      </c>
      <c r="K1960" t="s">
        <v>328</v>
      </c>
      <c r="L1960" t="s">
        <v>4380</v>
      </c>
      <c r="M1960">
        <v>16</v>
      </c>
      <c r="N1960" t="s">
        <v>23</v>
      </c>
      <c r="O1960" s="1">
        <v>45705</v>
      </c>
      <c r="P1960" t="s">
        <v>29</v>
      </c>
      <c r="Q1960">
        <v>39.039299999999997</v>
      </c>
      <c r="R1960">
        <v>-9.2919</v>
      </c>
    </row>
    <row r="1961" spans="1:18" hidden="1" x14ac:dyDescent="0.3">
      <c r="A1961" t="s">
        <v>4389</v>
      </c>
      <c r="B1961" t="s">
        <v>4390</v>
      </c>
      <c r="C1961">
        <f t="shared" si="30"/>
        <v>1</v>
      </c>
      <c r="D1961" t="s">
        <v>72</v>
      </c>
      <c r="E1961">
        <v>63.12</v>
      </c>
      <c r="F1961">
        <v>255</v>
      </c>
      <c r="G1961" t="s">
        <v>27</v>
      </c>
      <c r="H1961">
        <v>47</v>
      </c>
      <c r="I1961">
        <v>4</v>
      </c>
      <c r="J1961" s="1">
        <v>45366</v>
      </c>
      <c r="K1961" t="s">
        <v>179</v>
      </c>
      <c r="L1961" t="s">
        <v>4380</v>
      </c>
      <c r="M1961">
        <v>14</v>
      </c>
      <c r="N1961" t="s">
        <v>23</v>
      </c>
      <c r="O1961" s="1">
        <v>45054</v>
      </c>
      <c r="P1961" t="s">
        <v>90</v>
      </c>
      <c r="Q1961">
        <v>48.6374</v>
      </c>
      <c r="R1961">
        <v>10.506500000000001</v>
      </c>
    </row>
    <row r="1962" spans="1:18" hidden="1" x14ac:dyDescent="0.3">
      <c r="A1962" t="s">
        <v>4391</v>
      </c>
      <c r="B1962" t="s">
        <v>4392</v>
      </c>
      <c r="C1962">
        <f t="shared" si="30"/>
        <v>1</v>
      </c>
      <c r="D1962" t="s">
        <v>19</v>
      </c>
      <c r="E1962">
        <v>653.61</v>
      </c>
      <c r="F1962">
        <v>200</v>
      </c>
      <c r="G1962" t="s">
        <v>27</v>
      </c>
      <c r="H1962">
        <v>77</v>
      </c>
      <c r="I1962">
        <v>9</v>
      </c>
      <c r="J1962" s="1">
        <v>45654</v>
      </c>
      <c r="K1962" t="s">
        <v>37</v>
      </c>
      <c r="L1962" t="s">
        <v>4393</v>
      </c>
      <c r="M1962">
        <v>7</v>
      </c>
      <c r="N1962" t="s">
        <v>23</v>
      </c>
      <c r="O1962" s="1">
        <v>45334</v>
      </c>
      <c r="P1962" t="s">
        <v>49</v>
      </c>
      <c r="Q1962">
        <v>49.041400000000003</v>
      </c>
      <c r="R1962">
        <v>18.667300000000001</v>
      </c>
    </row>
    <row r="1963" spans="1:18" hidden="1" x14ac:dyDescent="0.3">
      <c r="A1963" t="s">
        <v>4394</v>
      </c>
      <c r="B1963" t="s">
        <v>4395</v>
      </c>
      <c r="C1963">
        <f t="shared" si="30"/>
        <v>1</v>
      </c>
      <c r="D1963" t="s">
        <v>42</v>
      </c>
      <c r="E1963">
        <v>465.57</v>
      </c>
      <c r="F1963">
        <v>907</v>
      </c>
      <c r="G1963" t="s">
        <v>47</v>
      </c>
      <c r="H1963">
        <v>82</v>
      </c>
      <c r="I1963">
        <v>27</v>
      </c>
      <c r="J1963" s="1">
        <v>45299</v>
      </c>
      <c r="K1963" t="s">
        <v>210</v>
      </c>
      <c r="L1963" t="s">
        <v>4393</v>
      </c>
      <c r="M1963">
        <v>11</v>
      </c>
      <c r="N1963" t="s">
        <v>38</v>
      </c>
      <c r="O1963" s="1">
        <v>45026</v>
      </c>
      <c r="P1963" t="s">
        <v>138</v>
      </c>
      <c r="Q1963">
        <v>41.773600000000002</v>
      </c>
      <c r="R1963">
        <v>3.1234999999999999</v>
      </c>
    </row>
    <row r="1964" spans="1:18" hidden="1" x14ac:dyDescent="0.3">
      <c r="A1964" t="s">
        <v>4396</v>
      </c>
      <c r="B1964" t="s">
        <v>4397</v>
      </c>
      <c r="C1964">
        <f t="shared" si="30"/>
        <v>1</v>
      </c>
      <c r="D1964" t="s">
        <v>32</v>
      </c>
      <c r="E1964">
        <v>138.93</v>
      </c>
      <c r="F1964">
        <v>199</v>
      </c>
      <c r="G1964" t="s">
        <v>27</v>
      </c>
      <c r="H1964">
        <v>68</v>
      </c>
      <c r="I1964">
        <v>21</v>
      </c>
      <c r="J1964" s="1">
        <v>45649</v>
      </c>
      <c r="K1964" t="s">
        <v>61</v>
      </c>
      <c r="L1964" t="s">
        <v>4393</v>
      </c>
      <c r="M1964">
        <v>49</v>
      </c>
      <c r="N1964" t="s">
        <v>23</v>
      </c>
      <c r="O1964" s="1">
        <v>45416</v>
      </c>
      <c r="P1964" t="s">
        <v>90</v>
      </c>
      <c r="Q1964">
        <v>48.6434</v>
      </c>
      <c r="R1964">
        <v>13.1607</v>
      </c>
    </row>
    <row r="1965" spans="1:18" hidden="1" x14ac:dyDescent="0.3">
      <c r="A1965" t="s">
        <v>4398</v>
      </c>
      <c r="B1965" t="s">
        <v>4399</v>
      </c>
      <c r="C1965">
        <f t="shared" si="30"/>
        <v>1</v>
      </c>
      <c r="D1965" t="s">
        <v>36</v>
      </c>
      <c r="E1965">
        <v>405.19</v>
      </c>
      <c r="F1965">
        <v>328</v>
      </c>
      <c r="G1965" t="s">
        <v>20</v>
      </c>
      <c r="H1965">
        <v>38</v>
      </c>
      <c r="I1965">
        <v>1</v>
      </c>
      <c r="J1965" s="1">
        <v>45156</v>
      </c>
      <c r="K1965" t="s">
        <v>134</v>
      </c>
      <c r="L1965" t="s">
        <v>4393</v>
      </c>
      <c r="M1965">
        <v>29</v>
      </c>
      <c r="N1965" t="s">
        <v>23</v>
      </c>
      <c r="O1965" s="1">
        <v>45128</v>
      </c>
      <c r="P1965" t="s">
        <v>90</v>
      </c>
      <c r="Q1965">
        <v>48.770600000000002</v>
      </c>
      <c r="R1965">
        <v>16.808599999999998</v>
      </c>
    </row>
    <row r="1966" spans="1:18" hidden="1" x14ac:dyDescent="0.3">
      <c r="A1966" t="s">
        <v>4400</v>
      </c>
      <c r="B1966" t="s">
        <v>4401</v>
      </c>
      <c r="C1966">
        <f t="shared" si="30"/>
        <v>1</v>
      </c>
      <c r="D1966" t="s">
        <v>65</v>
      </c>
      <c r="E1966">
        <v>387.55</v>
      </c>
      <c r="F1966">
        <v>566</v>
      </c>
      <c r="G1966" t="s">
        <v>20</v>
      </c>
      <c r="H1966">
        <v>47</v>
      </c>
      <c r="I1966">
        <v>8</v>
      </c>
      <c r="J1966" s="1">
        <v>45480</v>
      </c>
      <c r="K1966" t="s">
        <v>218</v>
      </c>
      <c r="L1966" t="s">
        <v>4402</v>
      </c>
      <c r="M1966">
        <v>7</v>
      </c>
      <c r="N1966" t="s">
        <v>23</v>
      </c>
      <c r="O1966" s="1">
        <v>45215</v>
      </c>
      <c r="P1966" t="s">
        <v>77</v>
      </c>
      <c r="Q1966">
        <v>51.305399999999999</v>
      </c>
      <c r="R1966">
        <v>5.7652999999999999</v>
      </c>
    </row>
    <row r="1967" spans="1:18" hidden="1" x14ac:dyDescent="0.3">
      <c r="A1967" t="s">
        <v>4403</v>
      </c>
      <c r="B1967" t="s">
        <v>4404</v>
      </c>
      <c r="C1967">
        <f t="shared" si="30"/>
        <v>1</v>
      </c>
      <c r="D1967" t="s">
        <v>72</v>
      </c>
      <c r="E1967">
        <v>477.84</v>
      </c>
      <c r="F1967">
        <v>523</v>
      </c>
      <c r="G1967" t="s">
        <v>20</v>
      </c>
      <c r="H1967">
        <v>29</v>
      </c>
      <c r="I1967">
        <v>17</v>
      </c>
      <c r="J1967" s="1">
        <v>45418</v>
      </c>
      <c r="K1967" t="s">
        <v>134</v>
      </c>
      <c r="L1967" t="s">
        <v>4402</v>
      </c>
      <c r="M1967">
        <v>31</v>
      </c>
      <c r="N1967" t="s">
        <v>23</v>
      </c>
      <c r="O1967" s="1">
        <v>45400</v>
      </c>
      <c r="P1967" t="s">
        <v>77</v>
      </c>
      <c r="Q1967">
        <v>50.9895</v>
      </c>
      <c r="R1967">
        <v>4.1083999999999996</v>
      </c>
    </row>
    <row r="1968" spans="1:18" hidden="1" x14ac:dyDescent="0.3">
      <c r="A1968" t="s">
        <v>4405</v>
      </c>
      <c r="B1968" t="s">
        <v>4406</v>
      </c>
      <c r="C1968">
        <f t="shared" si="30"/>
        <v>1</v>
      </c>
      <c r="D1968" t="s">
        <v>42</v>
      </c>
      <c r="E1968">
        <v>724.69</v>
      </c>
      <c r="F1968">
        <v>487</v>
      </c>
      <c r="G1968" t="s">
        <v>20</v>
      </c>
      <c r="H1968">
        <v>79</v>
      </c>
      <c r="I1968">
        <v>22</v>
      </c>
      <c r="J1968" s="1">
        <v>45255</v>
      </c>
      <c r="K1968" t="s">
        <v>123</v>
      </c>
      <c r="L1968" t="s">
        <v>4402</v>
      </c>
      <c r="M1968">
        <v>25</v>
      </c>
      <c r="N1968" t="s">
        <v>23</v>
      </c>
      <c r="O1968" s="1">
        <v>45111</v>
      </c>
      <c r="P1968" t="s">
        <v>39</v>
      </c>
      <c r="Q1968">
        <v>62.614899999999999</v>
      </c>
      <c r="R1968">
        <v>17.230499999999999</v>
      </c>
    </row>
    <row r="1969" spans="1:18" hidden="1" x14ac:dyDescent="0.3">
      <c r="A1969" t="s">
        <v>4407</v>
      </c>
      <c r="B1969" t="s">
        <v>4408</v>
      </c>
      <c r="C1969">
        <f t="shared" si="30"/>
        <v>1</v>
      </c>
      <c r="D1969" t="s">
        <v>55</v>
      </c>
      <c r="E1969">
        <v>793.27</v>
      </c>
      <c r="F1969">
        <v>452</v>
      </c>
      <c r="G1969" t="s">
        <v>20</v>
      </c>
      <c r="H1969">
        <v>51</v>
      </c>
      <c r="I1969">
        <v>21</v>
      </c>
      <c r="J1969" s="1">
        <v>45728</v>
      </c>
      <c r="K1969" t="s">
        <v>221</v>
      </c>
      <c r="L1969" t="s">
        <v>4402</v>
      </c>
      <c r="M1969">
        <v>49</v>
      </c>
      <c r="N1969" t="s">
        <v>23</v>
      </c>
      <c r="O1969" s="1">
        <v>45536</v>
      </c>
      <c r="P1969" t="s">
        <v>44</v>
      </c>
      <c r="Q1969">
        <v>41.127699999999997</v>
      </c>
      <c r="R1969">
        <v>13.374599999999999</v>
      </c>
    </row>
    <row r="1970" spans="1:18" hidden="1" x14ac:dyDescent="0.3">
      <c r="A1970" t="s">
        <v>4409</v>
      </c>
      <c r="B1970" t="s">
        <v>4410</v>
      </c>
      <c r="C1970">
        <f t="shared" si="30"/>
        <v>1</v>
      </c>
      <c r="D1970" t="s">
        <v>55</v>
      </c>
      <c r="E1970">
        <v>89.57</v>
      </c>
      <c r="F1970">
        <v>272</v>
      </c>
      <c r="G1970" t="s">
        <v>27</v>
      </c>
      <c r="H1970">
        <v>19</v>
      </c>
      <c r="I1970">
        <v>27</v>
      </c>
      <c r="J1970" s="1">
        <v>45542</v>
      </c>
      <c r="K1970" t="s">
        <v>429</v>
      </c>
      <c r="L1970" t="s">
        <v>4402</v>
      </c>
      <c r="M1970">
        <v>35</v>
      </c>
      <c r="N1970" t="s">
        <v>23</v>
      </c>
      <c r="O1970" s="1">
        <v>45277</v>
      </c>
      <c r="P1970" t="s">
        <v>84</v>
      </c>
      <c r="Q1970">
        <v>51.738999999999997</v>
      </c>
      <c r="R1970">
        <v>3.3843999999999999</v>
      </c>
    </row>
    <row r="1971" spans="1:18" hidden="1" x14ac:dyDescent="0.3">
      <c r="A1971" t="s">
        <v>4411</v>
      </c>
      <c r="B1971" t="s">
        <v>4412</v>
      </c>
      <c r="C1971">
        <f t="shared" si="30"/>
        <v>1</v>
      </c>
      <c r="D1971" t="s">
        <v>36</v>
      </c>
      <c r="E1971">
        <v>420.26</v>
      </c>
      <c r="F1971">
        <v>343</v>
      </c>
      <c r="G1971" t="s">
        <v>20</v>
      </c>
      <c r="H1971">
        <v>63</v>
      </c>
      <c r="I1971">
        <v>21</v>
      </c>
      <c r="J1971" s="1">
        <v>45179</v>
      </c>
      <c r="K1971" t="s">
        <v>268</v>
      </c>
      <c r="L1971" t="s">
        <v>4413</v>
      </c>
      <c r="M1971">
        <v>44</v>
      </c>
      <c r="N1971" t="s">
        <v>23</v>
      </c>
      <c r="O1971" s="1">
        <v>45162</v>
      </c>
      <c r="P1971" t="s">
        <v>138</v>
      </c>
      <c r="Q1971">
        <v>43.940300000000001</v>
      </c>
      <c r="R1971">
        <v>7.8566000000000003</v>
      </c>
    </row>
    <row r="1972" spans="1:18" hidden="1" x14ac:dyDescent="0.3">
      <c r="A1972" t="s">
        <v>4414</v>
      </c>
      <c r="B1972" t="s">
        <v>4415</v>
      </c>
      <c r="C1972">
        <f t="shared" si="30"/>
        <v>1</v>
      </c>
      <c r="D1972" t="s">
        <v>42</v>
      </c>
      <c r="E1972">
        <v>206.92</v>
      </c>
      <c r="F1972">
        <v>473</v>
      </c>
      <c r="G1972" t="s">
        <v>20</v>
      </c>
      <c r="H1972">
        <v>15</v>
      </c>
      <c r="I1972">
        <v>26</v>
      </c>
      <c r="J1972" s="1">
        <v>45293</v>
      </c>
      <c r="K1972" t="s">
        <v>158</v>
      </c>
      <c r="L1972" t="s">
        <v>4413</v>
      </c>
      <c r="M1972">
        <v>29</v>
      </c>
      <c r="N1972" t="s">
        <v>23</v>
      </c>
      <c r="O1972" s="1">
        <v>45244</v>
      </c>
      <c r="P1972" t="s">
        <v>77</v>
      </c>
      <c r="Q1972">
        <v>51.153599999999997</v>
      </c>
      <c r="R1972">
        <v>4.8202999999999996</v>
      </c>
    </row>
    <row r="1973" spans="1:18" hidden="1" x14ac:dyDescent="0.3">
      <c r="A1973" t="s">
        <v>4416</v>
      </c>
      <c r="B1973" t="s">
        <v>4417</v>
      </c>
      <c r="C1973">
        <f t="shared" si="30"/>
        <v>1</v>
      </c>
      <c r="D1973" t="s">
        <v>65</v>
      </c>
      <c r="E1973">
        <v>504.25</v>
      </c>
      <c r="F1973">
        <v>224</v>
      </c>
      <c r="G1973" t="s">
        <v>27</v>
      </c>
      <c r="H1973">
        <v>14</v>
      </c>
      <c r="I1973">
        <v>20</v>
      </c>
      <c r="J1973" s="1">
        <v>45317</v>
      </c>
      <c r="K1973" t="s">
        <v>48</v>
      </c>
      <c r="L1973" t="s">
        <v>4413</v>
      </c>
      <c r="M1973">
        <v>39</v>
      </c>
      <c r="N1973" t="s">
        <v>23</v>
      </c>
      <c r="O1973" s="1">
        <v>45191</v>
      </c>
      <c r="P1973" t="s">
        <v>112</v>
      </c>
      <c r="Q1973">
        <v>55.214100000000002</v>
      </c>
      <c r="R1973">
        <v>-0.85019999999999996</v>
      </c>
    </row>
    <row r="1974" spans="1:18" hidden="1" x14ac:dyDescent="0.3">
      <c r="A1974" t="s">
        <v>4418</v>
      </c>
      <c r="B1974" t="s">
        <v>4419</v>
      </c>
      <c r="C1974">
        <f t="shared" si="30"/>
        <v>1</v>
      </c>
      <c r="D1974" t="s">
        <v>19</v>
      </c>
      <c r="E1974">
        <v>876.02</v>
      </c>
      <c r="F1974">
        <v>831</v>
      </c>
      <c r="G1974" t="s">
        <v>47</v>
      </c>
      <c r="H1974">
        <v>68</v>
      </c>
      <c r="I1974">
        <v>21</v>
      </c>
      <c r="J1974" s="1">
        <v>45581</v>
      </c>
      <c r="K1974" t="s">
        <v>80</v>
      </c>
      <c r="L1974" t="s">
        <v>4413</v>
      </c>
      <c r="M1974">
        <v>45</v>
      </c>
      <c r="N1974" t="s">
        <v>23</v>
      </c>
      <c r="O1974" s="1">
        <v>45244</v>
      </c>
      <c r="P1974" t="s">
        <v>84</v>
      </c>
      <c r="Q1974">
        <v>52.431399999999996</v>
      </c>
      <c r="R1974">
        <v>6.7313999999999998</v>
      </c>
    </row>
    <row r="1975" spans="1:18" hidden="1" x14ac:dyDescent="0.3">
      <c r="A1975" t="s">
        <v>4420</v>
      </c>
      <c r="B1975" t="s">
        <v>4421</v>
      </c>
      <c r="C1975">
        <f t="shared" si="30"/>
        <v>1</v>
      </c>
      <c r="D1975" t="s">
        <v>19</v>
      </c>
      <c r="E1975">
        <v>162.83000000000001</v>
      </c>
      <c r="F1975">
        <v>402</v>
      </c>
      <c r="G1975" t="s">
        <v>20</v>
      </c>
      <c r="H1975">
        <v>30</v>
      </c>
      <c r="I1975">
        <v>9</v>
      </c>
      <c r="J1975" s="1">
        <v>45584</v>
      </c>
      <c r="K1975" t="s">
        <v>179</v>
      </c>
      <c r="L1975" t="s">
        <v>4422</v>
      </c>
      <c r="M1975">
        <v>9</v>
      </c>
      <c r="N1975" t="s">
        <v>38</v>
      </c>
      <c r="O1975" s="1">
        <v>45440</v>
      </c>
      <c r="P1975" t="s">
        <v>112</v>
      </c>
      <c r="Q1975">
        <v>52.475499999999997</v>
      </c>
      <c r="R1975">
        <v>-4.2740999999999998</v>
      </c>
    </row>
    <row r="1976" spans="1:18" hidden="1" x14ac:dyDescent="0.3">
      <c r="A1976" t="s">
        <v>4423</v>
      </c>
      <c r="B1976" t="s">
        <v>4424</v>
      </c>
      <c r="C1976">
        <f t="shared" si="30"/>
        <v>1</v>
      </c>
      <c r="D1976" t="s">
        <v>32</v>
      </c>
      <c r="E1976">
        <v>418.07</v>
      </c>
      <c r="F1976">
        <v>340</v>
      </c>
      <c r="G1976" t="s">
        <v>20</v>
      </c>
      <c r="H1976">
        <v>14</v>
      </c>
      <c r="I1976">
        <v>21</v>
      </c>
      <c r="J1976" s="1">
        <v>45259</v>
      </c>
      <c r="K1976" t="s">
        <v>480</v>
      </c>
      <c r="L1976" t="s">
        <v>4422</v>
      </c>
      <c r="M1976">
        <v>40</v>
      </c>
      <c r="N1976" t="s">
        <v>23</v>
      </c>
      <c r="O1976" s="1">
        <v>45177</v>
      </c>
      <c r="P1976" t="s">
        <v>39</v>
      </c>
      <c r="Q1976">
        <v>68.888099999999994</v>
      </c>
      <c r="R1976">
        <v>12.911300000000001</v>
      </c>
    </row>
    <row r="1977" spans="1:18" hidden="1" x14ac:dyDescent="0.3">
      <c r="A1977" t="s">
        <v>4425</v>
      </c>
      <c r="B1977" t="s">
        <v>4426</v>
      </c>
      <c r="C1977">
        <f t="shared" si="30"/>
        <v>1</v>
      </c>
      <c r="D1977" t="s">
        <v>72</v>
      </c>
      <c r="E1977">
        <v>152.97999999999999</v>
      </c>
      <c r="F1977">
        <v>106</v>
      </c>
      <c r="G1977" t="s">
        <v>27</v>
      </c>
      <c r="H1977">
        <v>81</v>
      </c>
      <c r="I1977">
        <v>28</v>
      </c>
      <c r="J1977" s="1">
        <v>45469</v>
      </c>
      <c r="K1977" t="s">
        <v>185</v>
      </c>
      <c r="L1977" t="s">
        <v>4422</v>
      </c>
      <c r="M1977">
        <v>36</v>
      </c>
      <c r="N1977" t="s">
        <v>23</v>
      </c>
      <c r="O1977" s="1">
        <v>45135</v>
      </c>
      <c r="P1977" t="s">
        <v>138</v>
      </c>
      <c r="Q1977">
        <v>50.827199999999998</v>
      </c>
      <c r="R1977">
        <v>-4.8916000000000004</v>
      </c>
    </row>
    <row r="1978" spans="1:18" hidden="1" x14ac:dyDescent="0.3">
      <c r="A1978" t="s">
        <v>4427</v>
      </c>
      <c r="B1978" t="s">
        <v>4428</v>
      </c>
      <c r="C1978">
        <f t="shared" si="30"/>
        <v>1</v>
      </c>
      <c r="D1978" t="s">
        <v>72</v>
      </c>
      <c r="E1978">
        <v>422.66</v>
      </c>
      <c r="F1978">
        <v>345</v>
      </c>
      <c r="G1978" t="s">
        <v>20</v>
      </c>
      <c r="H1978">
        <v>20</v>
      </c>
      <c r="I1978">
        <v>7</v>
      </c>
      <c r="J1978" s="1">
        <v>45315</v>
      </c>
      <c r="K1978" t="s">
        <v>385</v>
      </c>
      <c r="L1978" t="s">
        <v>4422</v>
      </c>
      <c r="M1978">
        <v>22</v>
      </c>
      <c r="N1978" t="s">
        <v>23</v>
      </c>
      <c r="O1978" s="1">
        <v>45229</v>
      </c>
      <c r="P1978" t="s">
        <v>138</v>
      </c>
      <c r="Q1978">
        <v>49.453499999999998</v>
      </c>
      <c r="R1978">
        <v>3.2490000000000001</v>
      </c>
    </row>
    <row r="1979" spans="1:18" hidden="1" x14ac:dyDescent="0.3">
      <c r="A1979" t="s">
        <v>4429</v>
      </c>
      <c r="B1979" t="s">
        <v>4430</v>
      </c>
      <c r="C1979">
        <f t="shared" si="30"/>
        <v>1</v>
      </c>
      <c r="D1979" t="s">
        <v>72</v>
      </c>
      <c r="E1979">
        <v>219.01</v>
      </c>
      <c r="F1979">
        <v>455</v>
      </c>
      <c r="G1979" t="s">
        <v>20</v>
      </c>
      <c r="H1979">
        <v>48</v>
      </c>
      <c r="I1979">
        <v>12</v>
      </c>
      <c r="J1979" s="1">
        <v>45141</v>
      </c>
      <c r="K1979" t="s">
        <v>154</v>
      </c>
      <c r="L1979" t="s">
        <v>4422</v>
      </c>
      <c r="M1979">
        <v>9</v>
      </c>
      <c r="N1979" t="s">
        <v>23</v>
      </c>
      <c r="O1979" s="1">
        <v>45073</v>
      </c>
      <c r="P1979" t="s">
        <v>90</v>
      </c>
      <c r="Q1979">
        <v>48.025100000000002</v>
      </c>
      <c r="R1979">
        <v>11.444800000000001</v>
      </c>
    </row>
    <row r="1980" spans="1:18" hidden="1" x14ac:dyDescent="0.3">
      <c r="A1980" t="s">
        <v>4431</v>
      </c>
      <c r="B1980" t="s">
        <v>4432</v>
      </c>
      <c r="C1980">
        <f t="shared" si="30"/>
        <v>1</v>
      </c>
      <c r="D1980" t="s">
        <v>36</v>
      </c>
      <c r="E1980">
        <v>912.12</v>
      </c>
      <c r="F1980">
        <v>589</v>
      </c>
      <c r="G1980" t="s">
        <v>20</v>
      </c>
      <c r="H1980">
        <v>31</v>
      </c>
      <c r="I1980">
        <v>19</v>
      </c>
      <c r="J1980" s="1">
        <v>45803</v>
      </c>
      <c r="K1980" t="s">
        <v>66</v>
      </c>
      <c r="L1980" t="s">
        <v>4422</v>
      </c>
      <c r="M1980">
        <v>32</v>
      </c>
      <c r="N1980" t="s">
        <v>23</v>
      </c>
      <c r="O1980" s="1">
        <v>45569</v>
      </c>
      <c r="P1980" t="s">
        <v>84</v>
      </c>
      <c r="Q1980">
        <v>53.117400000000004</v>
      </c>
      <c r="R1980">
        <v>5.1749000000000001</v>
      </c>
    </row>
    <row r="1981" spans="1:18" hidden="1" x14ac:dyDescent="0.3">
      <c r="A1981" t="s">
        <v>4433</v>
      </c>
      <c r="B1981" t="s">
        <v>4434</v>
      </c>
      <c r="C1981">
        <f t="shared" si="30"/>
        <v>1</v>
      </c>
      <c r="D1981" t="s">
        <v>32</v>
      </c>
      <c r="E1981">
        <v>662.86</v>
      </c>
      <c r="F1981">
        <v>657</v>
      </c>
      <c r="G1981" t="s">
        <v>20</v>
      </c>
      <c r="H1981">
        <v>19</v>
      </c>
      <c r="I1981">
        <v>24</v>
      </c>
      <c r="J1981" s="1">
        <v>45831</v>
      </c>
      <c r="K1981" t="s">
        <v>115</v>
      </c>
      <c r="L1981" t="s">
        <v>4435</v>
      </c>
      <c r="M1981">
        <v>28</v>
      </c>
      <c r="N1981" t="s">
        <v>23</v>
      </c>
      <c r="O1981" s="1">
        <v>45534</v>
      </c>
      <c r="P1981" t="s">
        <v>44</v>
      </c>
      <c r="Q1981">
        <v>42.950800000000001</v>
      </c>
      <c r="R1981">
        <v>11.210699999999999</v>
      </c>
    </row>
    <row r="1982" spans="1:18" hidden="1" x14ac:dyDescent="0.3">
      <c r="A1982" t="s">
        <v>4436</v>
      </c>
      <c r="B1982" t="s">
        <v>4437</v>
      </c>
      <c r="C1982">
        <f t="shared" si="30"/>
        <v>1</v>
      </c>
      <c r="D1982" t="s">
        <v>55</v>
      </c>
      <c r="E1982">
        <v>98.55</v>
      </c>
      <c r="F1982">
        <v>116</v>
      </c>
      <c r="G1982" t="s">
        <v>27</v>
      </c>
      <c r="H1982">
        <v>73</v>
      </c>
      <c r="I1982">
        <v>5</v>
      </c>
      <c r="J1982" s="1">
        <v>45746</v>
      </c>
      <c r="K1982" t="s">
        <v>151</v>
      </c>
      <c r="L1982" t="s">
        <v>4435</v>
      </c>
      <c r="M1982">
        <v>46</v>
      </c>
      <c r="N1982" t="s">
        <v>38</v>
      </c>
      <c r="O1982" s="1">
        <v>45627</v>
      </c>
      <c r="P1982" t="s">
        <v>49</v>
      </c>
      <c r="Q1982">
        <v>49.163699999999999</v>
      </c>
      <c r="R1982">
        <v>22.651700000000002</v>
      </c>
    </row>
    <row r="1983" spans="1:18" hidden="1" x14ac:dyDescent="0.3">
      <c r="A1983" t="s">
        <v>4438</v>
      </c>
      <c r="B1983" t="s">
        <v>4439</v>
      </c>
      <c r="C1983">
        <f t="shared" si="30"/>
        <v>1</v>
      </c>
      <c r="D1983" t="s">
        <v>65</v>
      </c>
      <c r="E1983">
        <v>500.58</v>
      </c>
      <c r="F1983">
        <v>716</v>
      </c>
      <c r="G1983" t="s">
        <v>47</v>
      </c>
      <c r="H1983">
        <v>14</v>
      </c>
      <c r="I1983">
        <v>1</v>
      </c>
      <c r="J1983" s="1">
        <v>45739</v>
      </c>
      <c r="K1983" t="s">
        <v>360</v>
      </c>
      <c r="L1983" t="s">
        <v>4435</v>
      </c>
      <c r="M1983">
        <v>12</v>
      </c>
      <c r="N1983" t="s">
        <v>23</v>
      </c>
      <c r="O1983" s="1">
        <v>45577</v>
      </c>
      <c r="P1983" t="s">
        <v>24</v>
      </c>
      <c r="Q1983">
        <v>51.331600000000002</v>
      </c>
      <c r="R1983">
        <v>9.6835000000000004</v>
      </c>
    </row>
    <row r="1984" spans="1:18" hidden="1" x14ac:dyDescent="0.3">
      <c r="A1984" t="s">
        <v>4440</v>
      </c>
      <c r="B1984" t="s">
        <v>4441</v>
      </c>
      <c r="C1984">
        <f t="shared" si="30"/>
        <v>1</v>
      </c>
      <c r="D1984" t="s">
        <v>72</v>
      </c>
      <c r="E1984">
        <v>126.58</v>
      </c>
      <c r="F1984">
        <v>844</v>
      </c>
      <c r="G1984" t="s">
        <v>47</v>
      </c>
      <c r="H1984">
        <v>20</v>
      </c>
      <c r="I1984">
        <v>27</v>
      </c>
      <c r="J1984" s="1">
        <v>45776</v>
      </c>
      <c r="K1984" t="s">
        <v>412</v>
      </c>
      <c r="L1984" t="s">
        <v>4435</v>
      </c>
      <c r="M1984">
        <v>30</v>
      </c>
      <c r="N1984" t="s">
        <v>23</v>
      </c>
      <c r="O1984" s="1">
        <v>45652</v>
      </c>
      <c r="P1984" t="s">
        <v>90</v>
      </c>
      <c r="Q1984">
        <v>47.042099999999998</v>
      </c>
      <c r="R1984">
        <v>15.582100000000001</v>
      </c>
    </row>
    <row r="1985" spans="1:18" hidden="1" x14ac:dyDescent="0.3">
      <c r="A1985" t="s">
        <v>4442</v>
      </c>
      <c r="B1985" t="s">
        <v>4443</v>
      </c>
      <c r="C1985">
        <f t="shared" si="30"/>
        <v>1</v>
      </c>
      <c r="D1985" t="s">
        <v>32</v>
      </c>
      <c r="E1985">
        <v>409.92</v>
      </c>
      <c r="F1985">
        <v>938</v>
      </c>
      <c r="G1985" t="s">
        <v>47</v>
      </c>
      <c r="H1985">
        <v>33</v>
      </c>
      <c r="I1985">
        <v>16</v>
      </c>
      <c r="J1985" s="1">
        <v>45793</v>
      </c>
      <c r="K1985" t="s">
        <v>221</v>
      </c>
      <c r="L1985" t="s">
        <v>4435</v>
      </c>
      <c r="M1985">
        <v>21</v>
      </c>
      <c r="N1985" t="s">
        <v>38</v>
      </c>
      <c r="O1985" s="1">
        <v>45703</v>
      </c>
      <c r="P1985" t="s">
        <v>138</v>
      </c>
      <c r="Q1985">
        <v>45.546900000000001</v>
      </c>
      <c r="R1985">
        <v>-1.0612999999999999</v>
      </c>
    </row>
    <row r="1986" spans="1:18" hidden="1" x14ac:dyDescent="0.3">
      <c r="A1986" t="s">
        <v>4444</v>
      </c>
      <c r="B1986" t="s">
        <v>4445</v>
      </c>
      <c r="C1986">
        <f t="shared" si="30"/>
        <v>1</v>
      </c>
      <c r="D1986" t="s">
        <v>32</v>
      </c>
      <c r="E1986">
        <v>295.76</v>
      </c>
      <c r="F1986">
        <v>475</v>
      </c>
      <c r="G1986" t="s">
        <v>20</v>
      </c>
      <c r="H1986">
        <v>74</v>
      </c>
      <c r="I1986">
        <v>12</v>
      </c>
      <c r="J1986" s="1">
        <v>45338</v>
      </c>
      <c r="K1986" t="s">
        <v>80</v>
      </c>
      <c r="L1986" t="s">
        <v>4446</v>
      </c>
      <c r="M1986">
        <v>35</v>
      </c>
      <c r="N1986" t="s">
        <v>23</v>
      </c>
      <c r="O1986" s="1">
        <v>45174</v>
      </c>
      <c r="P1986" t="s">
        <v>39</v>
      </c>
      <c r="Q1986">
        <v>62.715299999999999</v>
      </c>
      <c r="R1986">
        <v>13.614599999999999</v>
      </c>
    </row>
    <row r="1987" spans="1:18" hidden="1" x14ac:dyDescent="0.3">
      <c r="A1987" t="s">
        <v>4447</v>
      </c>
      <c r="B1987" t="s">
        <v>4448</v>
      </c>
      <c r="C1987">
        <f t="shared" ref="C1987:C2050" si="31">COUNTIF(B:B,B1987)</f>
        <v>1</v>
      </c>
      <c r="D1987" t="s">
        <v>42</v>
      </c>
      <c r="E1987">
        <v>109.66</v>
      </c>
      <c r="F1987">
        <v>553</v>
      </c>
      <c r="G1987" t="s">
        <v>20</v>
      </c>
      <c r="H1987">
        <v>54</v>
      </c>
      <c r="I1987">
        <v>23</v>
      </c>
      <c r="J1987" s="1">
        <v>45484</v>
      </c>
      <c r="K1987" t="s">
        <v>143</v>
      </c>
      <c r="L1987" t="s">
        <v>4446</v>
      </c>
      <c r="M1987">
        <v>37</v>
      </c>
      <c r="N1987" t="s">
        <v>23</v>
      </c>
      <c r="O1987" s="1">
        <v>45149</v>
      </c>
      <c r="P1987" t="s">
        <v>44</v>
      </c>
      <c r="Q1987">
        <v>40.604900000000001</v>
      </c>
      <c r="R1987">
        <v>7.5361000000000002</v>
      </c>
    </row>
    <row r="1988" spans="1:18" hidden="1" x14ac:dyDescent="0.3">
      <c r="A1988" t="s">
        <v>4449</v>
      </c>
      <c r="B1988" t="s">
        <v>4450</v>
      </c>
      <c r="C1988">
        <f t="shared" si="31"/>
        <v>1</v>
      </c>
      <c r="D1988" t="s">
        <v>65</v>
      </c>
      <c r="E1988">
        <v>656.91</v>
      </c>
      <c r="F1988">
        <v>264</v>
      </c>
      <c r="G1988" t="s">
        <v>27</v>
      </c>
      <c r="H1988">
        <v>12</v>
      </c>
      <c r="I1988">
        <v>2</v>
      </c>
      <c r="J1988" s="1">
        <v>45750</v>
      </c>
      <c r="K1988" t="s">
        <v>185</v>
      </c>
      <c r="L1988" t="s">
        <v>4446</v>
      </c>
      <c r="M1988">
        <v>39</v>
      </c>
      <c r="N1988" t="s">
        <v>23</v>
      </c>
      <c r="O1988" s="1">
        <v>45525</v>
      </c>
      <c r="P1988" t="s">
        <v>39</v>
      </c>
      <c r="Q1988">
        <v>64.517399999999995</v>
      </c>
      <c r="R1988">
        <v>12.324400000000001</v>
      </c>
    </row>
    <row r="1989" spans="1:18" hidden="1" x14ac:dyDescent="0.3">
      <c r="A1989" t="s">
        <v>4451</v>
      </c>
      <c r="B1989" t="s">
        <v>4452</v>
      </c>
      <c r="C1989">
        <f t="shared" si="31"/>
        <v>1</v>
      </c>
      <c r="D1989" t="s">
        <v>42</v>
      </c>
      <c r="E1989">
        <v>147.47999999999999</v>
      </c>
      <c r="F1989">
        <v>476</v>
      </c>
      <c r="G1989" t="s">
        <v>20</v>
      </c>
      <c r="H1989">
        <v>12</v>
      </c>
      <c r="I1989">
        <v>5</v>
      </c>
      <c r="J1989" s="1">
        <v>45228</v>
      </c>
      <c r="K1989" t="s">
        <v>480</v>
      </c>
      <c r="L1989" t="s">
        <v>4446</v>
      </c>
      <c r="M1989">
        <v>28</v>
      </c>
      <c r="N1989" t="s">
        <v>23</v>
      </c>
      <c r="O1989" s="1">
        <v>45135</v>
      </c>
      <c r="P1989" t="s">
        <v>84</v>
      </c>
      <c r="Q1989">
        <v>52.999299999999998</v>
      </c>
      <c r="R1989">
        <v>5.3811</v>
      </c>
    </row>
    <row r="1990" spans="1:18" hidden="1" x14ac:dyDescent="0.3">
      <c r="A1990" t="s">
        <v>4453</v>
      </c>
      <c r="B1990" t="s">
        <v>4454</v>
      </c>
      <c r="C1990">
        <f t="shared" si="31"/>
        <v>1</v>
      </c>
      <c r="D1990" t="s">
        <v>19</v>
      </c>
      <c r="E1990">
        <v>221.62</v>
      </c>
      <c r="F1990">
        <v>460</v>
      </c>
      <c r="G1990" t="s">
        <v>20</v>
      </c>
      <c r="H1990">
        <v>10</v>
      </c>
      <c r="I1990">
        <v>10</v>
      </c>
      <c r="J1990" s="1">
        <v>45299</v>
      </c>
      <c r="K1990" t="s">
        <v>123</v>
      </c>
      <c r="L1990" t="s">
        <v>4446</v>
      </c>
      <c r="M1990">
        <v>37</v>
      </c>
      <c r="N1990" t="s">
        <v>23</v>
      </c>
      <c r="O1990" s="1">
        <v>45123</v>
      </c>
      <c r="P1990" t="s">
        <v>138</v>
      </c>
      <c r="Q1990">
        <v>46.407299999999999</v>
      </c>
      <c r="R1990">
        <v>9.4595000000000002</v>
      </c>
    </row>
    <row r="1991" spans="1:18" hidden="1" x14ac:dyDescent="0.3">
      <c r="A1991" t="s">
        <v>4455</v>
      </c>
      <c r="B1991" t="s">
        <v>4456</v>
      </c>
      <c r="C1991">
        <f t="shared" si="31"/>
        <v>1</v>
      </c>
      <c r="D1991" t="s">
        <v>19</v>
      </c>
      <c r="E1991">
        <v>411.82</v>
      </c>
      <c r="F1991">
        <v>103</v>
      </c>
      <c r="G1991" t="s">
        <v>27</v>
      </c>
      <c r="H1991">
        <v>71</v>
      </c>
      <c r="I1991">
        <v>2</v>
      </c>
      <c r="J1991" s="1">
        <v>45141</v>
      </c>
      <c r="K1991" t="s">
        <v>118</v>
      </c>
      <c r="L1991" t="s">
        <v>4446</v>
      </c>
      <c r="M1991">
        <v>46</v>
      </c>
      <c r="N1991" t="s">
        <v>23</v>
      </c>
      <c r="O1991" s="1">
        <v>45041</v>
      </c>
      <c r="P1991" t="s">
        <v>84</v>
      </c>
      <c r="Q1991">
        <v>53.416899999999998</v>
      </c>
      <c r="R1991">
        <v>4.0785999999999998</v>
      </c>
    </row>
    <row r="1992" spans="1:18" hidden="1" x14ac:dyDescent="0.3">
      <c r="A1992" t="s">
        <v>4457</v>
      </c>
      <c r="B1992" t="s">
        <v>4458</v>
      </c>
      <c r="C1992">
        <f t="shared" si="31"/>
        <v>1</v>
      </c>
      <c r="D1992" t="s">
        <v>19</v>
      </c>
      <c r="E1992">
        <v>922.66</v>
      </c>
      <c r="F1992">
        <v>23</v>
      </c>
      <c r="G1992" t="s">
        <v>27</v>
      </c>
      <c r="H1992">
        <v>18</v>
      </c>
      <c r="I1992">
        <v>23</v>
      </c>
      <c r="J1992" s="1">
        <v>45476</v>
      </c>
      <c r="K1992" t="s">
        <v>118</v>
      </c>
      <c r="L1992" t="s">
        <v>4446</v>
      </c>
      <c r="M1992">
        <v>32</v>
      </c>
      <c r="N1992" t="s">
        <v>23</v>
      </c>
      <c r="O1992" s="1">
        <v>45357</v>
      </c>
      <c r="P1992" t="s">
        <v>138</v>
      </c>
      <c r="Q1992">
        <v>47.029200000000003</v>
      </c>
      <c r="R1992">
        <v>9.3346999999999998</v>
      </c>
    </row>
    <row r="1993" spans="1:18" hidden="1" x14ac:dyDescent="0.3">
      <c r="A1993" t="s">
        <v>4459</v>
      </c>
      <c r="B1993" t="s">
        <v>4460</v>
      </c>
      <c r="C1993">
        <f t="shared" si="31"/>
        <v>1</v>
      </c>
      <c r="D1993" t="s">
        <v>65</v>
      </c>
      <c r="E1993">
        <v>86.11</v>
      </c>
      <c r="F1993">
        <v>6</v>
      </c>
      <c r="G1993" t="s">
        <v>27</v>
      </c>
      <c r="H1993">
        <v>74</v>
      </c>
      <c r="I1993">
        <v>23</v>
      </c>
      <c r="J1993" s="1">
        <v>45568</v>
      </c>
      <c r="K1993" t="s">
        <v>154</v>
      </c>
      <c r="L1993" t="s">
        <v>4446</v>
      </c>
      <c r="M1993">
        <v>16</v>
      </c>
      <c r="N1993" t="s">
        <v>23</v>
      </c>
      <c r="O1993" s="1">
        <v>45443</v>
      </c>
      <c r="P1993" t="s">
        <v>84</v>
      </c>
      <c r="Q1993">
        <v>51.581099999999999</v>
      </c>
      <c r="R1993">
        <v>6.6136999999999997</v>
      </c>
    </row>
    <row r="1994" spans="1:18" hidden="1" x14ac:dyDescent="0.3">
      <c r="A1994" t="s">
        <v>4461</v>
      </c>
      <c r="B1994" t="s">
        <v>4462</v>
      </c>
      <c r="C1994">
        <f t="shared" si="31"/>
        <v>1</v>
      </c>
      <c r="D1994" t="s">
        <v>72</v>
      </c>
      <c r="E1994">
        <v>475.85</v>
      </c>
      <c r="F1994">
        <v>630</v>
      </c>
      <c r="G1994" t="s">
        <v>20</v>
      </c>
      <c r="H1994">
        <v>80</v>
      </c>
      <c r="I1994">
        <v>18</v>
      </c>
      <c r="J1994" s="1">
        <v>45560</v>
      </c>
      <c r="K1994" t="s">
        <v>224</v>
      </c>
      <c r="L1994" t="s">
        <v>4446</v>
      </c>
      <c r="M1994">
        <v>33</v>
      </c>
      <c r="N1994" t="s">
        <v>23</v>
      </c>
      <c r="O1994" s="1">
        <v>45347</v>
      </c>
      <c r="P1994" t="s">
        <v>84</v>
      </c>
      <c r="Q1994">
        <v>52.573399999999999</v>
      </c>
      <c r="R1994">
        <v>6.3624000000000001</v>
      </c>
    </row>
    <row r="1995" spans="1:18" hidden="1" x14ac:dyDescent="0.3">
      <c r="A1995" t="s">
        <v>4463</v>
      </c>
      <c r="B1995" t="s">
        <v>4464</v>
      </c>
      <c r="C1995">
        <f t="shared" si="31"/>
        <v>1</v>
      </c>
      <c r="D1995" t="s">
        <v>19</v>
      </c>
      <c r="E1995">
        <v>660.26</v>
      </c>
      <c r="F1995">
        <v>109</v>
      </c>
      <c r="G1995" t="s">
        <v>27</v>
      </c>
      <c r="H1995">
        <v>22</v>
      </c>
      <c r="I1995">
        <v>25</v>
      </c>
      <c r="J1995" s="1">
        <v>45667</v>
      </c>
      <c r="K1995" t="s">
        <v>33</v>
      </c>
      <c r="L1995" t="s">
        <v>4465</v>
      </c>
      <c r="M1995">
        <v>6</v>
      </c>
      <c r="N1995" t="s">
        <v>23</v>
      </c>
      <c r="O1995" s="1">
        <v>45342</v>
      </c>
      <c r="P1995" t="s">
        <v>84</v>
      </c>
      <c r="Q1995">
        <v>51.922800000000002</v>
      </c>
      <c r="R1995">
        <v>3.5461999999999998</v>
      </c>
    </row>
    <row r="1996" spans="1:18" hidden="1" x14ac:dyDescent="0.3">
      <c r="A1996" t="s">
        <v>4466</v>
      </c>
      <c r="B1996" t="s">
        <v>4467</v>
      </c>
      <c r="C1996">
        <f t="shared" si="31"/>
        <v>1</v>
      </c>
      <c r="D1996" t="s">
        <v>72</v>
      </c>
      <c r="E1996">
        <v>351.67</v>
      </c>
      <c r="F1996">
        <v>93</v>
      </c>
      <c r="G1996" t="s">
        <v>27</v>
      </c>
      <c r="H1996">
        <v>61</v>
      </c>
      <c r="I1996">
        <v>24</v>
      </c>
      <c r="J1996" s="1">
        <v>45429</v>
      </c>
      <c r="K1996" t="s">
        <v>429</v>
      </c>
      <c r="L1996" t="s">
        <v>4465</v>
      </c>
      <c r="M1996">
        <v>46</v>
      </c>
      <c r="N1996" t="s">
        <v>23</v>
      </c>
      <c r="O1996" s="1">
        <v>45373</v>
      </c>
      <c r="P1996" t="s">
        <v>49</v>
      </c>
      <c r="Q1996">
        <v>50.284399999999998</v>
      </c>
      <c r="R1996">
        <v>22.156099999999999</v>
      </c>
    </row>
    <row r="1997" spans="1:18" hidden="1" x14ac:dyDescent="0.3">
      <c r="A1997" t="s">
        <v>4468</v>
      </c>
      <c r="B1997" t="s">
        <v>4469</v>
      </c>
      <c r="C1997">
        <f t="shared" si="31"/>
        <v>1</v>
      </c>
      <c r="D1997" t="s">
        <v>72</v>
      </c>
      <c r="E1997">
        <v>965.16</v>
      </c>
      <c r="F1997">
        <v>495</v>
      </c>
      <c r="G1997" t="s">
        <v>20</v>
      </c>
      <c r="H1997">
        <v>25</v>
      </c>
      <c r="I1997">
        <v>22</v>
      </c>
      <c r="J1997" s="1">
        <v>45860</v>
      </c>
      <c r="K1997" t="s">
        <v>28</v>
      </c>
      <c r="L1997" t="s">
        <v>4470</v>
      </c>
      <c r="M1997">
        <v>30</v>
      </c>
      <c r="N1997" t="s">
        <v>23</v>
      </c>
      <c r="O1997" s="1">
        <v>45575</v>
      </c>
      <c r="P1997" t="s">
        <v>39</v>
      </c>
      <c r="Q1997">
        <v>68.114599999999996</v>
      </c>
      <c r="R1997">
        <v>20.7775</v>
      </c>
    </row>
    <row r="1998" spans="1:18" hidden="1" x14ac:dyDescent="0.3">
      <c r="A1998" t="s">
        <v>4471</v>
      </c>
      <c r="B1998" t="s">
        <v>4472</v>
      </c>
      <c r="C1998">
        <f t="shared" si="31"/>
        <v>1</v>
      </c>
      <c r="D1998" t="s">
        <v>72</v>
      </c>
      <c r="E1998">
        <v>558.84</v>
      </c>
      <c r="F1998">
        <v>338</v>
      </c>
      <c r="G1998" t="s">
        <v>20</v>
      </c>
      <c r="H1998">
        <v>56</v>
      </c>
      <c r="I1998">
        <v>13</v>
      </c>
      <c r="J1998" s="1">
        <v>45755</v>
      </c>
      <c r="K1998" t="s">
        <v>412</v>
      </c>
      <c r="L1998" t="s">
        <v>4470</v>
      </c>
      <c r="M1998">
        <v>42</v>
      </c>
      <c r="N1998" t="s">
        <v>23</v>
      </c>
      <c r="O1998" s="1">
        <v>45550</v>
      </c>
      <c r="P1998" t="s">
        <v>138</v>
      </c>
      <c r="Q1998">
        <v>45.712299999999999</v>
      </c>
      <c r="R1998">
        <v>-1.3807</v>
      </c>
    </row>
    <row r="1999" spans="1:18" hidden="1" x14ac:dyDescent="0.3">
      <c r="A1999" t="s">
        <v>4473</v>
      </c>
      <c r="B1999" t="s">
        <v>4474</v>
      </c>
      <c r="C1999">
        <f t="shared" si="31"/>
        <v>1</v>
      </c>
      <c r="D1999" t="s">
        <v>55</v>
      </c>
      <c r="E1999">
        <v>702.92</v>
      </c>
      <c r="F1999">
        <v>944</v>
      </c>
      <c r="G1999" t="s">
        <v>47</v>
      </c>
      <c r="H1999">
        <v>26</v>
      </c>
      <c r="I1999">
        <v>18</v>
      </c>
      <c r="J1999" s="1">
        <v>45374</v>
      </c>
      <c r="K1999" t="s">
        <v>33</v>
      </c>
      <c r="L1999" t="s">
        <v>4470</v>
      </c>
      <c r="M1999">
        <v>31</v>
      </c>
      <c r="N1999" t="s">
        <v>23</v>
      </c>
      <c r="O1999" s="1">
        <v>45279</v>
      </c>
      <c r="P1999" t="s">
        <v>84</v>
      </c>
      <c r="Q1999">
        <v>52.593899999999998</v>
      </c>
      <c r="R1999">
        <v>5.0656999999999996</v>
      </c>
    </row>
    <row r="2000" spans="1:18" hidden="1" x14ac:dyDescent="0.3">
      <c r="A2000" t="s">
        <v>4475</v>
      </c>
      <c r="B2000" t="s">
        <v>4476</v>
      </c>
      <c r="C2000">
        <f t="shared" si="31"/>
        <v>1</v>
      </c>
      <c r="D2000" t="s">
        <v>72</v>
      </c>
      <c r="E2000">
        <v>365.28</v>
      </c>
      <c r="F2000">
        <v>794</v>
      </c>
      <c r="G2000" t="s">
        <v>47</v>
      </c>
      <c r="H2000">
        <v>39</v>
      </c>
      <c r="I2000">
        <v>19</v>
      </c>
      <c r="J2000" s="1">
        <v>45718</v>
      </c>
      <c r="K2000" t="s">
        <v>412</v>
      </c>
      <c r="L2000" t="s">
        <v>4470</v>
      </c>
      <c r="M2000">
        <v>16</v>
      </c>
      <c r="N2000" t="s">
        <v>23</v>
      </c>
      <c r="O2000" s="1">
        <v>45681</v>
      </c>
      <c r="P2000" t="s">
        <v>90</v>
      </c>
      <c r="Q2000">
        <v>46.446100000000001</v>
      </c>
      <c r="R2000">
        <v>14.9146</v>
      </c>
    </row>
    <row r="2001" spans="1:18" hidden="1" x14ac:dyDescent="0.3">
      <c r="A2001" t="s">
        <v>4477</v>
      </c>
      <c r="B2001" t="s">
        <v>4478</v>
      </c>
      <c r="C2001">
        <f t="shared" si="31"/>
        <v>1</v>
      </c>
      <c r="D2001" t="s">
        <v>32</v>
      </c>
      <c r="E2001">
        <v>51.54</v>
      </c>
      <c r="F2001">
        <v>473</v>
      </c>
      <c r="G2001" t="s">
        <v>20</v>
      </c>
      <c r="H2001">
        <v>55</v>
      </c>
      <c r="I2001">
        <v>21</v>
      </c>
      <c r="J2001" s="1">
        <v>45941</v>
      </c>
      <c r="K2001" t="s">
        <v>143</v>
      </c>
      <c r="L2001" t="s">
        <v>4470</v>
      </c>
      <c r="M2001">
        <v>11</v>
      </c>
      <c r="N2001" t="s">
        <v>38</v>
      </c>
      <c r="O2001" s="1">
        <v>45699</v>
      </c>
      <c r="P2001" t="s">
        <v>49</v>
      </c>
      <c r="Q2001">
        <v>51.412700000000001</v>
      </c>
      <c r="R2001">
        <v>21.566700000000001</v>
      </c>
    </row>
    <row r="2002" spans="1:18" hidden="1" x14ac:dyDescent="0.3">
      <c r="A2002" t="s">
        <v>4479</v>
      </c>
      <c r="B2002" t="s">
        <v>4480</v>
      </c>
      <c r="C2002">
        <f t="shared" si="31"/>
        <v>1</v>
      </c>
      <c r="D2002" t="s">
        <v>55</v>
      </c>
      <c r="E2002">
        <v>17.989999999999998</v>
      </c>
      <c r="F2002">
        <v>329</v>
      </c>
      <c r="G2002" t="s">
        <v>20</v>
      </c>
      <c r="H2002">
        <v>99</v>
      </c>
      <c r="I2002">
        <v>23</v>
      </c>
      <c r="J2002" s="1">
        <v>45306</v>
      </c>
      <c r="K2002" t="s">
        <v>148</v>
      </c>
      <c r="L2002" t="s">
        <v>4470</v>
      </c>
      <c r="M2002">
        <v>38</v>
      </c>
      <c r="N2002" t="s">
        <v>23</v>
      </c>
      <c r="O2002" s="1">
        <v>45045</v>
      </c>
      <c r="P2002" t="s">
        <v>29</v>
      </c>
      <c r="Q2002">
        <v>37.905000000000001</v>
      </c>
      <c r="R2002">
        <v>-2.2395999999999998</v>
      </c>
    </row>
    <row r="2003" spans="1:18" hidden="1" x14ac:dyDescent="0.3">
      <c r="A2003" t="s">
        <v>4481</v>
      </c>
      <c r="B2003" t="s">
        <v>4482</v>
      </c>
      <c r="C2003">
        <f t="shared" si="31"/>
        <v>1</v>
      </c>
      <c r="D2003" t="s">
        <v>65</v>
      </c>
      <c r="E2003">
        <v>369.56</v>
      </c>
      <c r="F2003">
        <v>717</v>
      </c>
      <c r="G2003" t="s">
        <v>47</v>
      </c>
      <c r="H2003">
        <v>77</v>
      </c>
      <c r="I2003">
        <v>11</v>
      </c>
      <c r="J2003" s="1">
        <v>45360</v>
      </c>
      <c r="K2003" t="s">
        <v>154</v>
      </c>
      <c r="L2003" t="s">
        <v>4470</v>
      </c>
      <c r="M2003">
        <v>9</v>
      </c>
      <c r="N2003" t="s">
        <v>23</v>
      </c>
      <c r="O2003" s="1">
        <v>45190</v>
      </c>
      <c r="P2003" t="s">
        <v>39</v>
      </c>
      <c r="Q2003">
        <v>55.540500000000002</v>
      </c>
      <c r="R2003">
        <v>20.713999999999999</v>
      </c>
    </row>
    <row r="2004" spans="1:18" hidden="1" x14ac:dyDescent="0.3">
      <c r="A2004" t="s">
        <v>4483</v>
      </c>
      <c r="B2004" t="s">
        <v>4484</v>
      </c>
      <c r="C2004">
        <f t="shared" si="31"/>
        <v>1</v>
      </c>
      <c r="D2004" t="s">
        <v>19</v>
      </c>
      <c r="E2004">
        <v>371.19</v>
      </c>
      <c r="F2004">
        <v>972</v>
      </c>
      <c r="G2004" t="s">
        <v>47</v>
      </c>
      <c r="H2004">
        <v>28</v>
      </c>
      <c r="I2004">
        <v>10</v>
      </c>
      <c r="J2004" s="1">
        <v>45534</v>
      </c>
      <c r="K2004" t="s">
        <v>179</v>
      </c>
      <c r="L2004" t="s">
        <v>4470</v>
      </c>
      <c r="M2004">
        <v>33</v>
      </c>
      <c r="N2004" t="s">
        <v>38</v>
      </c>
      <c r="O2004" s="1">
        <v>45482</v>
      </c>
      <c r="P2004" t="s">
        <v>44</v>
      </c>
      <c r="Q2004">
        <v>42.6935</v>
      </c>
      <c r="R2004">
        <v>9.2828999999999997</v>
      </c>
    </row>
    <row r="2005" spans="1:18" hidden="1" x14ac:dyDescent="0.3">
      <c r="A2005" t="s">
        <v>4485</v>
      </c>
      <c r="B2005" t="s">
        <v>4486</v>
      </c>
      <c r="C2005">
        <f t="shared" si="31"/>
        <v>1</v>
      </c>
      <c r="D2005" t="s">
        <v>65</v>
      </c>
      <c r="E2005">
        <v>604.87</v>
      </c>
      <c r="F2005">
        <v>525</v>
      </c>
      <c r="G2005" t="s">
        <v>20</v>
      </c>
      <c r="H2005">
        <v>29</v>
      </c>
      <c r="I2005">
        <v>20</v>
      </c>
      <c r="J2005" s="1">
        <v>45737</v>
      </c>
      <c r="K2005" t="s">
        <v>163</v>
      </c>
      <c r="L2005" t="s">
        <v>4470</v>
      </c>
      <c r="M2005">
        <v>12</v>
      </c>
      <c r="N2005" t="s">
        <v>23</v>
      </c>
      <c r="O2005" s="1">
        <v>45585</v>
      </c>
      <c r="P2005" t="s">
        <v>112</v>
      </c>
      <c r="Q2005">
        <v>52.507199999999997</v>
      </c>
      <c r="R2005">
        <v>-4.0486000000000004</v>
      </c>
    </row>
    <row r="2006" spans="1:18" hidden="1" x14ac:dyDescent="0.3">
      <c r="A2006" t="s">
        <v>4487</v>
      </c>
      <c r="B2006" t="s">
        <v>4488</v>
      </c>
      <c r="C2006">
        <f t="shared" si="31"/>
        <v>1</v>
      </c>
      <c r="D2006" t="s">
        <v>32</v>
      </c>
      <c r="E2006">
        <v>378.29</v>
      </c>
      <c r="F2006">
        <v>452</v>
      </c>
      <c r="G2006" t="s">
        <v>20</v>
      </c>
      <c r="H2006">
        <v>82</v>
      </c>
      <c r="I2006">
        <v>23</v>
      </c>
      <c r="J2006" s="1">
        <v>45930</v>
      </c>
      <c r="K2006" t="s">
        <v>33</v>
      </c>
      <c r="L2006" t="s">
        <v>4489</v>
      </c>
      <c r="M2006">
        <v>46</v>
      </c>
      <c r="N2006" t="s">
        <v>23</v>
      </c>
      <c r="O2006" s="1">
        <v>45712</v>
      </c>
      <c r="P2006" t="s">
        <v>44</v>
      </c>
      <c r="Q2006">
        <v>45.958799999999997</v>
      </c>
      <c r="R2006">
        <v>12.119400000000001</v>
      </c>
    </row>
    <row r="2007" spans="1:18" hidden="1" x14ac:dyDescent="0.3">
      <c r="A2007" t="s">
        <v>4490</v>
      </c>
      <c r="B2007" t="s">
        <v>4491</v>
      </c>
      <c r="C2007">
        <f t="shared" si="31"/>
        <v>1</v>
      </c>
      <c r="D2007" t="s">
        <v>65</v>
      </c>
      <c r="E2007">
        <v>496.22</v>
      </c>
      <c r="F2007">
        <v>204</v>
      </c>
      <c r="G2007" t="s">
        <v>27</v>
      </c>
      <c r="H2007">
        <v>85</v>
      </c>
      <c r="I2007">
        <v>11</v>
      </c>
      <c r="J2007" s="1">
        <v>45697</v>
      </c>
      <c r="K2007" t="s">
        <v>163</v>
      </c>
      <c r="L2007" t="s">
        <v>4489</v>
      </c>
      <c r="M2007">
        <v>37</v>
      </c>
      <c r="N2007" t="s">
        <v>23</v>
      </c>
      <c r="O2007" s="1">
        <v>45429</v>
      </c>
      <c r="P2007" t="s">
        <v>29</v>
      </c>
      <c r="Q2007">
        <v>36.475200000000001</v>
      </c>
      <c r="R2007">
        <v>-0.5554</v>
      </c>
    </row>
    <row r="2008" spans="1:18" hidden="1" x14ac:dyDescent="0.3">
      <c r="A2008" t="s">
        <v>4492</v>
      </c>
      <c r="B2008" t="s">
        <v>4493</v>
      </c>
      <c r="C2008">
        <f t="shared" si="31"/>
        <v>1</v>
      </c>
      <c r="D2008" t="s">
        <v>36</v>
      </c>
      <c r="E2008">
        <v>651.44000000000005</v>
      </c>
      <c r="F2008">
        <v>211</v>
      </c>
      <c r="G2008" t="s">
        <v>27</v>
      </c>
      <c r="H2008">
        <v>75</v>
      </c>
      <c r="I2008">
        <v>10</v>
      </c>
      <c r="J2008" s="1">
        <v>45665</v>
      </c>
      <c r="K2008" t="s">
        <v>134</v>
      </c>
      <c r="L2008" t="s">
        <v>4489</v>
      </c>
      <c r="M2008">
        <v>14</v>
      </c>
      <c r="N2008" t="s">
        <v>23</v>
      </c>
      <c r="O2008" s="1">
        <v>45307</v>
      </c>
      <c r="P2008" t="s">
        <v>84</v>
      </c>
      <c r="Q2008">
        <v>51.779699999999998</v>
      </c>
      <c r="R2008">
        <v>5.6443000000000003</v>
      </c>
    </row>
    <row r="2009" spans="1:18" hidden="1" x14ac:dyDescent="0.3">
      <c r="A2009" t="s">
        <v>4494</v>
      </c>
      <c r="B2009" t="s">
        <v>4495</v>
      </c>
      <c r="C2009">
        <f t="shared" si="31"/>
        <v>1</v>
      </c>
      <c r="D2009" t="s">
        <v>65</v>
      </c>
      <c r="E2009">
        <v>262.79000000000002</v>
      </c>
      <c r="F2009">
        <v>586</v>
      </c>
      <c r="G2009" t="s">
        <v>20</v>
      </c>
      <c r="H2009">
        <v>50</v>
      </c>
      <c r="I2009">
        <v>26</v>
      </c>
      <c r="J2009" s="1">
        <v>45579</v>
      </c>
      <c r="K2009" t="s">
        <v>158</v>
      </c>
      <c r="L2009" t="s">
        <v>4489</v>
      </c>
      <c r="M2009">
        <v>9</v>
      </c>
      <c r="N2009" t="s">
        <v>23</v>
      </c>
      <c r="O2009" s="1">
        <v>45381</v>
      </c>
      <c r="P2009" t="s">
        <v>90</v>
      </c>
      <c r="Q2009">
        <v>46.588200000000001</v>
      </c>
      <c r="R2009">
        <v>11.735799999999999</v>
      </c>
    </row>
    <row r="2010" spans="1:18" hidden="1" x14ac:dyDescent="0.3">
      <c r="A2010" t="s">
        <v>4496</v>
      </c>
      <c r="B2010" t="s">
        <v>4497</v>
      </c>
      <c r="C2010">
        <f t="shared" si="31"/>
        <v>1</v>
      </c>
      <c r="D2010" t="s">
        <v>32</v>
      </c>
      <c r="E2010">
        <v>499.95</v>
      </c>
      <c r="F2010">
        <v>988</v>
      </c>
      <c r="G2010" t="s">
        <v>47</v>
      </c>
      <c r="H2010">
        <v>19</v>
      </c>
      <c r="I2010">
        <v>6</v>
      </c>
      <c r="J2010" s="1">
        <v>45966</v>
      </c>
      <c r="K2010" t="s">
        <v>321</v>
      </c>
      <c r="L2010" t="s">
        <v>4489</v>
      </c>
      <c r="M2010">
        <v>36</v>
      </c>
      <c r="N2010" t="s">
        <v>23</v>
      </c>
      <c r="O2010" s="1">
        <v>45714</v>
      </c>
      <c r="P2010" t="s">
        <v>39</v>
      </c>
      <c r="Q2010">
        <v>67.659000000000006</v>
      </c>
      <c r="R2010">
        <v>14.197800000000001</v>
      </c>
    </row>
    <row r="2011" spans="1:18" hidden="1" x14ac:dyDescent="0.3">
      <c r="A2011" t="s">
        <v>4498</v>
      </c>
      <c r="B2011" t="s">
        <v>4499</v>
      </c>
      <c r="C2011">
        <f t="shared" si="31"/>
        <v>1</v>
      </c>
      <c r="D2011" t="s">
        <v>55</v>
      </c>
      <c r="E2011">
        <v>259.63</v>
      </c>
      <c r="F2011">
        <v>330</v>
      </c>
      <c r="G2011" t="s">
        <v>20</v>
      </c>
      <c r="H2011">
        <v>52</v>
      </c>
      <c r="I2011">
        <v>24</v>
      </c>
      <c r="J2011" s="1">
        <v>45174</v>
      </c>
      <c r="K2011" t="s">
        <v>158</v>
      </c>
      <c r="L2011" t="s">
        <v>4489</v>
      </c>
      <c r="M2011">
        <v>48</v>
      </c>
      <c r="N2011" t="s">
        <v>23</v>
      </c>
      <c r="O2011" s="1">
        <v>45055</v>
      </c>
      <c r="P2011" t="s">
        <v>90</v>
      </c>
      <c r="Q2011">
        <v>48.0578</v>
      </c>
      <c r="R2011">
        <v>11.839700000000001</v>
      </c>
    </row>
    <row r="2012" spans="1:18" hidden="1" x14ac:dyDescent="0.3">
      <c r="A2012" t="s">
        <v>4500</v>
      </c>
      <c r="B2012" t="s">
        <v>4501</v>
      </c>
      <c r="C2012">
        <f t="shared" si="31"/>
        <v>1</v>
      </c>
      <c r="D2012" t="s">
        <v>55</v>
      </c>
      <c r="E2012">
        <v>15.57</v>
      </c>
      <c r="F2012">
        <v>245</v>
      </c>
      <c r="G2012" t="s">
        <v>27</v>
      </c>
      <c r="H2012">
        <v>28</v>
      </c>
      <c r="I2012">
        <v>17</v>
      </c>
      <c r="J2012" s="1">
        <v>45303</v>
      </c>
      <c r="K2012" t="s">
        <v>134</v>
      </c>
      <c r="L2012" t="s">
        <v>4489</v>
      </c>
      <c r="M2012">
        <v>30</v>
      </c>
      <c r="N2012" t="s">
        <v>23</v>
      </c>
      <c r="O2012" s="1">
        <v>45193</v>
      </c>
      <c r="P2012" t="s">
        <v>29</v>
      </c>
      <c r="Q2012">
        <v>40.612699999999997</v>
      </c>
      <c r="R2012">
        <v>-2.4110999999999998</v>
      </c>
    </row>
    <row r="2013" spans="1:18" hidden="1" x14ac:dyDescent="0.3">
      <c r="A2013" t="s">
        <v>4502</v>
      </c>
      <c r="B2013" t="s">
        <v>4503</v>
      </c>
      <c r="C2013">
        <f t="shared" si="31"/>
        <v>1</v>
      </c>
      <c r="D2013" t="s">
        <v>36</v>
      </c>
      <c r="E2013">
        <v>355.6</v>
      </c>
      <c r="F2013">
        <v>0</v>
      </c>
      <c r="G2013" t="s">
        <v>27</v>
      </c>
      <c r="H2013">
        <v>40</v>
      </c>
      <c r="I2013">
        <v>25</v>
      </c>
      <c r="J2013" s="1">
        <v>45211</v>
      </c>
      <c r="K2013" t="s">
        <v>412</v>
      </c>
      <c r="L2013" t="s">
        <v>4504</v>
      </c>
      <c r="M2013">
        <v>36</v>
      </c>
      <c r="N2013" t="s">
        <v>38</v>
      </c>
      <c r="O2013" s="1">
        <v>45089</v>
      </c>
      <c r="P2013" t="s">
        <v>138</v>
      </c>
      <c r="Q2013">
        <v>43.352699999999999</v>
      </c>
      <c r="R2013">
        <v>0.97740000000000005</v>
      </c>
    </row>
    <row r="2014" spans="1:18" hidden="1" x14ac:dyDescent="0.3">
      <c r="A2014" t="s">
        <v>4505</v>
      </c>
      <c r="B2014" t="s">
        <v>4506</v>
      </c>
      <c r="C2014">
        <f t="shared" si="31"/>
        <v>1</v>
      </c>
      <c r="D2014" t="s">
        <v>65</v>
      </c>
      <c r="E2014">
        <v>10.119999999999999</v>
      </c>
      <c r="F2014">
        <v>304</v>
      </c>
      <c r="G2014" t="s">
        <v>20</v>
      </c>
      <c r="H2014">
        <v>57</v>
      </c>
      <c r="I2014">
        <v>27</v>
      </c>
      <c r="J2014" s="1">
        <v>45792</v>
      </c>
      <c r="K2014" t="s">
        <v>321</v>
      </c>
      <c r="L2014" t="s">
        <v>4504</v>
      </c>
      <c r="M2014">
        <v>41</v>
      </c>
      <c r="N2014" t="s">
        <v>23</v>
      </c>
      <c r="O2014" s="1">
        <v>45536</v>
      </c>
      <c r="P2014" t="s">
        <v>24</v>
      </c>
      <c r="Q2014">
        <v>49.699599999999997</v>
      </c>
      <c r="R2014">
        <v>11.5558</v>
      </c>
    </row>
    <row r="2015" spans="1:18" hidden="1" x14ac:dyDescent="0.3">
      <c r="A2015" t="s">
        <v>4507</v>
      </c>
      <c r="B2015" t="s">
        <v>4508</v>
      </c>
      <c r="C2015">
        <f t="shared" si="31"/>
        <v>1</v>
      </c>
      <c r="D2015" t="s">
        <v>36</v>
      </c>
      <c r="E2015">
        <v>40.869999999999997</v>
      </c>
      <c r="F2015">
        <v>702</v>
      </c>
      <c r="G2015" t="s">
        <v>47</v>
      </c>
      <c r="H2015">
        <v>53</v>
      </c>
      <c r="I2015">
        <v>22</v>
      </c>
      <c r="J2015" s="1">
        <v>45231</v>
      </c>
      <c r="K2015" t="s">
        <v>480</v>
      </c>
      <c r="L2015" t="s">
        <v>4504</v>
      </c>
      <c r="M2015">
        <v>19</v>
      </c>
      <c r="N2015" t="s">
        <v>23</v>
      </c>
      <c r="O2015" s="1">
        <v>45198</v>
      </c>
      <c r="P2015" t="s">
        <v>77</v>
      </c>
      <c r="Q2015">
        <v>51.323500000000003</v>
      </c>
      <c r="R2015">
        <v>5.2381000000000002</v>
      </c>
    </row>
    <row r="2016" spans="1:18" hidden="1" x14ac:dyDescent="0.3">
      <c r="A2016" t="s">
        <v>4509</v>
      </c>
      <c r="B2016" t="s">
        <v>4510</v>
      </c>
      <c r="C2016">
        <f t="shared" si="31"/>
        <v>1</v>
      </c>
      <c r="D2016" t="s">
        <v>36</v>
      </c>
      <c r="E2016">
        <v>169.84</v>
      </c>
      <c r="F2016">
        <v>435</v>
      </c>
      <c r="G2016" t="s">
        <v>20</v>
      </c>
      <c r="H2016">
        <v>72</v>
      </c>
      <c r="I2016">
        <v>2</v>
      </c>
      <c r="J2016" s="1">
        <v>45494</v>
      </c>
      <c r="K2016" t="s">
        <v>480</v>
      </c>
      <c r="L2016" t="s">
        <v>4504</v>
      </c>
      <c r="M2016">
        <v>45</v>
      </c>
      <c r="N2016" t="s">
        <v>23</v>
      </c>
      <c r="O2016" s="1">
        <v>45414</v>
      </c>
      <c r="P2016" t="s">
        <v>49</v>
      </c>
      <c r="Q2016">
        <v>50.2545</v>
      </c>
      <c r="R2016">
        <v>22.171900000000001</v>
      </c>
    </row>
    <row r="2017" spans="1:18" hidden="1" x14ac:dyDescent="0.3">
      <c r="A2017" t="s">
        <v>4511</v>
      </c>
      <c r="B2017" t="s">
        <v>4512</v>
      </c>
      <c r="C2017">
        <f t="shared" si="31"/>
        <v>1</v>
      </c>
      <c r="D2017" t="s">
        <v>72</v>
      </c>
      <c r="E2017">
        <v>271.11</v>
      </c>
      <c r="F2017">
        <v>538</v>
      </c>
      <c r="G2017" t="s">
        <v>20</v>
      </c>
      <c r="H2017">
        <v>77</v>
      </c>
      <c r="I2017">
        <v>20</v>
      </c>
      <c r="J2017" s="1">
        <v>45727</v>
      </c>
      <c r="K2017" t="s">
        <v>151</v>
      </c>
      <c r="L2017" t="s">
        <v>4504</v>
      </c>
      <c r="M2017">
        <v>42</v>
      </c>
      <c r="N2017" t="s">
        <v>38</v>
      </c>
      <c r="O2017" s="1">
        <v>45673</v>
      </c>
      <c r="P2017" t="s">
        <v>84</v>
      </c>
      <c r="Q2017">
        <v>51.699199999999998</v>
      </c>
      <c r="R2017">
        <v>4.8598999999999997</v>
      </c>
    </row>
    <row r="2018" spans="1:18" hidden="1" x14ac:dyDescent="0.3">
      <c r="A2018" t="s">
        <v>4513</v>
      </c>
      <c r="B2018" t="s">
        <v>4514</v>
      </c>
      <c r="C2018">
        <f t="shared" si="31"/>
        <v>1</v>
      </c>
      <c r="D2018" t="s">
        <v>72</v>
      </c>
      <c r="E2018">
        <v>303.55</v>
      </c>
      <c r="F2018">
        <v>767</v>
      </c>
      <c r="G2018" t="s">
        <v>47</v>
      </c>
      <c r="H2018">
        <v>61</v>
      </c>
      <c r="I2018">
        <v>10</v>
      </c>
      <c r="J2018" s="1">
        <v>45550</v>
      </c>
      <c r="K2018" t="s">
        <v>556</v>
      </c>
      <c r="L2018" t="s">
        <v>4504</v>
      </c>
      <c r="M2018">
        <v>27</v>
      </c>
      <c r="N2018" t="s">
        <v>23</v>
      </c>
      <c r="O2018" s="1">
        <v>45350</v>
      </c>
      <c r="P2018" t="s">
        <v>90</v>
      </c>
      <c r="Q2018">
        <v>46.513800000000003</v>
      </c>
      <c r="R2018">
        <v>13.865500000000001</v>
      </c>
    </row>
    <row r="2019" spans="1:18" hidden="1" x14ac:dyDescent="0.3">
      <c r="A2019" t="s">
        <v>4515</v>
      </c>
      <c r="B2019" t="s">
        <v>4516</v>
      </c>
      <c r="C2019">
        <f t="shared" si="31"/>
        <v>1</v>
      </c>
      <c r="D2019" t="s">
        <v>55</v>
      </c>
      <c r="E2019">
        <v>238.72</v>
      </c>
      <c r="F2019">
        <v>791</v>
      </c>
      <c r="G2019" t="s">
        <v>47</v>
      </c>
      <c r="H2019">
        <v>85</v>
      </c>
      <c r="I2019">
        <v>1</v>
      </c>
      <c r="J2019" s="1">
        <v>45746</v>
      </c>
      <c r="K2019" t="s">
        <v>100</v>
      </c>
      <c r="L2019" t="s">
        <v>4504</v>
      </c>
      <c r="M2019">
        <v>31</v>
      </c>
      <c r="N2019" t="s">
        <v>23</v>
      </c>
      <c r="O2019" s="1">
        <v>45397</v>
      </c>
      <c r="P2019" t="s">
        <v>49</v>
      </c>
      <c r="Q2019">
        <v>51.158700000000003</v>
      </c>
      <c r="R2019">
        <v>20.8277</v>
      </c>
    </row>
    <row r="2020" spans="1:18" hidden="1" x14ac:dyDescent="0.3">
      <c r="A2020" t="s">
        <v>4517</v>
      </c>
      <c r="B2020" t="s">
        <v>4518</v>
      </c>
      <c r="C2020">
        <f t="shared" si="31"/>
        <v>1</v>
      </c>
      <c r="D2020" t="s">
        <v>32</v>
      </c>
      <c r="E2020">
        <v>459.89</v>
      </c>
      <c r="F2020">
        <v>953</v>
      </c>
      <c r="G2020" t="s">
        <v>47</v>
      </c>
      <c r="H2020">
        <v>21</v>
      </c>
      <c r="I2020">
        <v>2</v>
      </c>
      <c r="J2020" s="1">
        <v>45492</v>
      </c>
      <c r="K2020" t="s">
        <v>66</v>
      </c>
      <c r="L2020" t="s">
        <v>4519</v>
      </c>
      <c r="M2020">
        <v>15</v>
      </c>
      <c r="N2020" t="s">
        <v>23</v>
      </c>
      <c r="O2020" s="1">
        <v>45341</v>
      </c>
      <c r="P2020" t="s">
        <v>84</v>
      </c>
      <c r="Q2020">
        <v>51.659599999999998</v>
      </c>
      <c r="R2020">
        <v>4.7868000000000004</v>
      </c>
    </row>
    <row r="2021" spans="1:18" hidden="1" x14ac:dyDescent="0.3">
      <c r="A2021" t="s">
        <v>4520</v>
      </c>
      <c r="B2021" t="s">
        <v>4521</v>
      </c>
      <c r="C2021">
        <f t="shared" si="31"/>
        <v>1</v>
      </c>
      <c r="D2021" t="s">
        <v>32</v>
      </c>
      <c r="E2021">
        <v>545.63</v>
      </c>
      <c r="F2021">
        <v>997</v>
      </c>
      <c r="G2021" t="s">
        <v>47</v>
      </c>
      <c r="H2021">
        <v>27</v>
      </c>
      <c r="I2021">
        <v>15</v>
      </c>
      <c r="J2021" s="1">
        <v>45289</v>
      </c>
      <c r="K2021" t="s">
        <v>143</v>
      </c>
      <c r="L2021" t="s">
        <v>4522</v>
      </c>
      <c r="M2021">
        <v>28</v>
      </c>
      <c r="N2021" t="s">
        <v>23</v>
      </c>
      <c r="O2021" s="1">
        <v>45232</v>
      </c>
      <c r="P2021" t="s">
        <v>39</v>
      </c>
      <c r="Q2021">
        <v>64.208100000000002</v>
      </c>
      <c r="R2021">
        <v>16.292300000000001</v>
      </c>
    </row>
    <row r="2022" spans="1:18" hidden="1" x14ac:dyDescent="0.3">
      <c r="A2022" t="s">
        <v>4523</v>
      </c>
      <c r="B2022" t="s">
        <v>4524</v>
      </c>
      <c r="C2022">
        <f t="shared" si="31"/>
        <v>1</v>
      </c>
      <c r="D2022" t="s">
        <v>19</v>
      </c>
      <c r="E2022">
        <v>411.19</v>
      </c>
      <c r="F2022">
        <v>756</v>
      </c>
      <c r="G2022" t="s">
        <v>47</v>
      </c>
      <c r="H2022">
        <v>84</v>
      </c>
      <c r="I2022">
        <v>2</v>
      </c>
      <c r="J2022" s="1">
        <v>45620</v>
      </c>
      <c r="K2022" t="s">
        <v>185</v>
      </c>
      <c r="L2022" t="s">
        <v>4522</v>
      </c>
      <c r="M2022">
        <v>41</v>
      </c>
      <c r="N2022" t="s">
        <v>23</v>
      </c>
      <c r="O2022" s="1">
        <v>45477</v>
      </c>
      <c r="P2022" t="s">
        <v>39</v>
      </c>
      <c r="Q2022">
        <v>65.276200000000003</v>
      </c>
      <c r="R2022">
        <v>20.132100000000001</v>
      </c>
    </row>
    <row r="2023" spans="1:18" hidden="1" x14ac:dyDescent="0.3">
      <c r="A2023" t="s">
        <v>4525</v>
      </c>
      <c r="B2023" t="s">
        <v>4526</v>
      </c>
      <c r="C2023">
        <f t="shared" si="31"/>
        <v>1</v>
      </c>
      <c r="D2023" t="s">
        <v>72</v>
      </c>
      <c r="E2023">
        <v>422.96</v>
      </c>
      <c r="F2023">
        <v>387</v>
      </c>
      <c r="G2023" t="s">
        <v>20</v>
      </c>
      <c r="H2023">
        <v>84</v>
      </c>
      <c r="I2023">
        <v>19</v>
      </c>
      <c r="J2023" s="1">
        <v>45362</v>
      </c>
      <c r="K2023" t="s">
        <v>126</v>
      </c>
      <c r="L2023" t="s">
        <v>4527</v>
      </c>
      <c r="M2023">
        <v>26</v>
      </c>
      <c r="N2023" t="s">
        <v>38</v>
      </c>
      <c r="O2023" s="1">
        <v>45292</v>
      </c>
      <c r="P2023" t="s">
        <v>112</v>
      </c>
      <c r="Q2023">
        <v>57.457099999999997</v>
      </c>
      <c r="R2023">
        <v>-4.9412000000000003</v>
      </c>
    </row>
    <row r="2024" spans="1:18" hidden="1" x14ac:dyDescent="0.3">
      <c r="A2024" t="s">
        <v>4528</v>
      </c>
      <c r="B2024" t="s">
        <v>4529</v>
      </c>
      <c r="C2024">
        <f t="shared" si="31"/>
        <v>1</v>
      </c>
      <c r="D2024" t="s">
        <v>72</v>
      </c>
      <c r="E2024">
        <v>630.66</v>
      </c>
      <c r="F2024">
        <v>162</v>
      </c>
      <c r="G2024" t="s">
        <v>27</v>
      </c>
      <c r="H2024">
        <v>61</v>
      </c>
      <c r="I2024">
        <v>14</v>
      </c>
      <c r="J2024" s="1">
        <v>45926</v>
      </c>
      <c r="K2024" t="s">
        <v>158</v>
      </c>
      <c r="L2024" t="s">
        <v>4527</v>
      </c>
      <c r="M2024">
        <v>41</v>
      </c>
      <c r="N2024" t="s">
        <v>23</v>
      </c>
      <c r="O2024" s="1">
        <v>45586</v>
      </c>
      <c r="P2024" t="s">
        <v>90</v>
      </c>
      <c r="Q2024">
        <v>48.136800000000001</v>
      </c>
      <c r="R2024">
        <v>10.5266</v>
      </c>
    </row>
    <row r="2025" spans="1:18" hidden="1" x14ac:dyDescent="0.3">
      <c r="A2025" t="s">
        <v>4530</v>
      </c>
      <c r="B2025" t="s">
        <v>4531</v>
      </c>
      <c r="C2025">
        <f t="shared" si="31"/>
        <v>1</v>
      </c>
      <c r="D2025" t="s">
        <v>19</v>
      </c>
      <c r="E2025">
        <v>341.9</v>
      </c>
      <c r="F2025">
        <v>160</v>
      </c>
      <c r="G2025" t="s">
        <v>27</v>
      </c>
      <c r="H2025">
        <v>59</v>
      </c>
      <c r="I2025">
        <v>25</v>
      </c>
      <c r="J2025" s="1">
        <v>45650</v>
      </c>
      <c r="K2025" t="s">
        <v>412</v>
      </c>
      <c r="L2025" t="s">
        <v>4527</v>
      </c>
      <c r="M2025">
        <v>25</v>
      </c>
      <c r="N2025" t="s">
        <v>23</v>
      </c>
      <c r="O2025" s="1">
        <v>45627</v>
      </c>
      <c r="P2025" t="s">
        <v>29</v>
      </c>
      <c r="Q2025">
        <v>38.036000000000001</v>
      </c>
      <c r="R2025">
        <v>-2.5203000000000002</v>
      </c>
    </row>
    <row r="2026" spans="1:18" hidden="1" x14ac:dyDescent="0.3">
      <c r="A2026" t="s">
        <v>4532</v>
      </c>
      <c r="B2026" t="s">
        <v>4533</v>
      </c>
      <c r="C2026">
        <f t="shared" si="31"/>
        <v>1</v>
      </c>
      <c r="D2026" t="s">
        <v>19</v>
      </c>
      <c r="E2026">
        <v>462.53</v>
      </c>
      <c r="F2026">
        <v>583</v>
      </c>
      <c r="G2026" t="s">
        <v>20</v>
      </c>
      <c r="H2026">
        <v>91</v>
      </c>
      <c r="I2026">
        <v>6</v>
      </c>
      <c r="J2026" s="1">
        <v>45779</v>
      </c>
      <c r="K2026" t="s">
        <v>268</v>
      </c>
      <c r="L2026" t="s">
        <v>4527</v>
      </c>
      <c r="M2026">
        <v>20</v>
      </c>
      <c r="N2026" t="s">
        <v>23</v>
      </c>
      <c r="O2026" s="1">
        <v>45441</v>
      </c>
      <c r="P2026" t="s">
        <v>44</v>
      </c>
      <c r="Q2026">
        <v>38.4343</v>
      </c>
      <c r="R2026">
        <v>12.734400000000001</v>
      </c>
    </row>
    <row r="2027" spans="1:18" hidden="1" x14ac:dyDescent="0.3">
      <c r="A2027" t="s">
        <v>4534</v>
      </c>
      <c r="B2027" t="s">
        <v>4535</v>
      </c>
      <c r="C2027">
        <f t="shared" si="31"/>
        <v>1</v>
      </c>
      <c r="D2027" t="s">
        <v>65</v>
      </c>
      <c r="E2027">
        <v>611.29</v>
      </c>
      <c r="F2027">
        <v>337</v>
      </c>
      <c r="G2027" t="s">
        <v>20</v>
      </c>
      <c r="H2027">
        <v>38</v>
      </c>
      <c r="I2027">
        <v>8</v>
      </c>
      <c r="J2027" s="1">
        <v>45703</v>
      </c>
      <c r="K2027" t="s">
        <v>80</v>
      </c>
      <c r="L2027" t="s">
        <v>4527</v>
      </c>
      <c r="M2027">
        <v>10</v>
      </c>
      <c r="N2027" t="s">
        <v>23</v>
      </c>
      <c r="O2027" s="1">
        <v>45588</v>
      </c>
      <c r="P2027" t="s">
        <v>77</v>
      </c>
      <c r="Q2027">
        <v>50.755600000000001</v>
      </c>
      <c r="R2027">
        <v>2.5005000000000002</v>
      </c>
    </row>
    <row r="2028" spans="1:18" hidden="1" x14ac:dyDescent="0.3">
      <c r="A2028" t="s">
        <v>4536</v>
      </c>
      <c r="B2028" t="s">
        <v>4537</v>
      </c>
      <c r="C2028">
        <f t="shared" si="31"/>
        <v>1</v>
      </c>
      <c r="D2028" t="s">
        <v>72</v>
      </c>
      <c r="E2028">
        <v>438.4</v>
      </c>
      <c r="F2028">
        <v>730</v>
      </c>
      <c r="G2028" t="s">
        <v>47</v>
      </c>
      <c r="H2028">
        <v>12</v>
      </c>
      <c r="I2028">
        <v>20</v>
      </c>
      <c r="J2028" s="1">
        <v>45549</v>
      </c>
      <c r="K2028" t="s">
        <v>400</v>
      </c>
      <c r="L2028" t="s">
        <v>4538</v>
      </c>
      <c r="M2028">
        <v>16</v>
      </c>
      <c r="N2028" t="s">
        <v>23</v>
      </c>
      <c r="O2028" s="1">
        <v>45225</v>
      </c>
      <c r="P2028" t="s">
        <v>39</v>
      </c>
      <c r="Q2028">
        <v>67.253299999999996</v>
      </c>
      <c r="R2028">
        <v>17.639299999999999</v>
      </c>
    </row>
    <row r="2029" spans="1:18" hidden="1" x14ac:dyDescent="0.3">
      <c r="A2029" t="s">
        <v>4539</v>
      </c>
      <c r="B2029" t="s">
        <v>4540</v>
      </c>
      <c r="C2029">
        <f t="shared" si="31"/>
        <v>1</v>
      </c>
      <c r="D2029" t="s">
        <v>72</v>
      </c>
      <c r="E2029">
        <v>916.87</v>
      </c>
      <c r="F2029">
        <v>535</v>
      </c>
      <c r="G2029" t="s">
        <v>20</v>
      </c>
      <c r="H2029">
        <v>57</v>
      </c>
      <c r="I2029">
        <v>9</v>
      </c>
      <c r="J2029" s="1">
        <v>45025</v>
      </c>
      <c r="K2029" t="s">
        <v>93</v>
      </c>
      <c r="L2029" t="s">
        <v>4538</v>
      </c>
      <c r="M2029">
        <v>20</v>
      </c>
      <c r="N2029" t="s">
        <v>23</v>
      </c>
      <c r="O2029" s="1">
        <v>45009</v>
      </c>
      <c r="P2029" t="s">
        <v>90</v>
      </c>
      <c r="Q2029">
        <v>47.015799999999999</v>
      </c>
      <c r="R2029">
        <v>10.77</v>
      </c>
    </row>
    <row r="2030" spans="1:18" hidden="1" x14ac:dyDescent="0.3">
      <c r="A2030" t="s">
        <v>4541</v>
      </c>
      <c r="B2030" t="s">
        <v>4542</v>
      </c>
      <c r="C2030">
        <f t="shared" si="31"/>
        <v>1</v>
      </c>
      <c r="D2030" t="s">
        <v>32</v>
      </c>
      <c r="E2030">
        <v>926.48</v>
      </c>
      <c r="F2030">
        <v>224</v>
      </c>
      <c r="G2030" t="s">
        <v>27</v>
      </c>
      <c r="H2030">
        <v>73</v>
      </c>
      <c r="I2030">
        <v>28</v>
      </c>
      <c r="J2030" s="1">
        <v>45553</v>
      </c>
      <c r="K2030" t="s">
        <v>134</v>
      </c>
      <c r="L2030" t="s">
        <v>4538</v>
      </c>
      <c r="M2030">
        <v>20</v>
      </c>
      <c r="N2030" t="s">
        <v>23</v>
      </c>
      <c r="O2030" s="1">
        <v>45264</v>
      </c>
      <c r="P2030" t="s">
        <v>77</v>
      </c>
      <c r="Q2030">
        <v>50.973999999999997</v>
      </c>
      <c r="R2030">
        <v>3.1943000000000001</v>
      </c>
    </row>
    <row r="2031" spans="1:18" hidden="1" x14ac:dyDescent="0.3">
      <c r="A2031" t="s">
        <v>4543</v>
      </c>
      <c r="B2031" t="s">
        <v>4544</v>
      </c>
      <c r="C2031">
        <f t="shared" si="31"/>
        <v>1</v>
      </c>
      <c r="D2031" t="s">
        <v>36</v>
      </c>
      <c r="E2031">
        <v>273.07</v>
      </c>
      <c r="F2031">
        <v>327</v>
      </c>
      <c r="G2031" t="s">
        <v>20</v>
      </c>
      <c r="H2031">
        <v>44</v>
      </c>
      <c r="I2031">
        <v>2</v>
      </c>
      <c r="J2031" s="1">
        <v>45422</v>
      </c>
      <c r="K2031" t="s">
        <v>123</v>
      </c>
      <c r="L2031" t="s">
        <v>4538</v>
      </c>
      <c r="M2031">
        <v>10</v>
      </c>
      <c r="N2031" t="s">
        <v>23</v>
      </c>
      <c r="O2031" s="1">
        <v>45160</v>
      </c>
      <c r="P2031" t="s">
        <v>90</v>
      </c>
      <c r="Q2031">
        <v>48.417700000000004</v>
      </c>
      <c r="R2031">
        <v>14.509499999999999</v>
      </c>
    </row>
    <row r="2032" spans="1:18" hidden="1" x14ac:dyDescent="0.3">
      <c r="A2032" t="s">
        <v>4545</v>
      </c>
      <c r="B2032" t="s">
        <v>4546</v>
      </c>
      <c r="C2032">
        <f t="shared" si="31"/>
        <v>1</v>
      </c>
      <c r="D2032" t="s">
        <v>72</v>
      </c>
      <c r="E2032">
        <v>674.81</v>
      </c>
      <c r="F2032">
        <v>220</v>
      </c>
      <c r="G2032" t="s">
        <v>27</v>
      </c>
      <c r="H2032">
        <v>45</v>
      </c>
      <c r="I2032">
        <v>6</v>
      </c>
      <c r="J2032" s="1">
        <v>46033</v>
      </c>
      <c r="K2032" t="s">
        <v>385</v>
      </c>
      <c r="L2032" t="s">
        <v>4547</v>
      </c>
      <c r="M2032">
        <v>26</v>
      </c>
      <c r="N2032" t="s">
        <v>23</v>
      </c>
      <c r="O2032" s="1">
        <v>45714</v>
      </c>
      <c r="P2032" t="s">
        <v>24</v>
      </c>
      <c r="Q2032">
        <v>52.051600000000001</v>
      </c>
      <c r="R2032">
        <v>14.432499999999999</v>
      </c>
    </row>
    <row r="2033" spans="1:18" hidden="1" x14ac:dyDescent="0.3">
      <c r="A2033" t="s">
        <v>4548</v>
      </c>
      <c r="B2033" t="s">
        <v>4549</v>
      </c>
      <c r="C2033">
        <f t="shared" si="31"/>
        <v>1</v>
      </c>
      <c r="D2033" t="s">
        <v>36</v>
      </c>
      <c r="E2033">
        <v>924.82</v>
      </c>
      <c r="F2033">
        <v>583</v>
      </c>
      <c r="G2033" t="s">
        <v>20</v>
      </c>
      <c r="H2033">
        <v>46</v>
      </c>
      <c r="I2033">
        <v>26</v>
      </c>
      <c r="J2033" s="1">
        <v>45964</v>
      </c>
      <c r="K2033" t="s">
        <v>218</v>
      </c>
      <c r="L2033" t="s">
        <v>4547</v>
      </c>
      <c r="M2033">
        <v>8</v>
      </c>
      <c r="N2033" t="s">
        <v>23</v>
      </c>
      <c r="O2033" s="1">
        <v>45606</v>
      </c>
      <c r="P2033" t="s">
        <v>39</v>
      </c>
      <c r="Q2033">
        <v>65.732900000000001</v>
      </c>
      <c r="R2033">
        <v>17.025300000000001</v>
      </c>
    </row>
    <row r="2034" spans="1:18" hidden="1" x14ac:dyDescent="0.3">
      <c r="A2034" t="s">
        <v>4550</v>
      </c>
      <c r="B2034" t="s">
        <v>4551</v>
      </c>
      <c r="C2034">
        <f t="shared" si="31"/>
        <v>1</v>
      </c>
      <c r="D2034" t="s">
        <v>36</v>
      </c>
      <c r="E2034">
        <v>114.49</v>
      </c>
      <c r="F2034">
        <v>81</v>
      </c>
      <c r="G2034" t="s">
        <v>27</v>
      </c>
      <c r="H2034">
        <v>92</v>
      </c>
      <c r="I2034">
        <v>4</v>
      </c>
      <c r="J2034" s="1">
        <v>45270</v>
      </c>
      <c r="K2034" t="s">
        <v>37</v>
      </c>
      <c r="L2034" t="s">
        <v>4547</v>
      </c>
      <c r="M2034">
        <v>15</v>
      </c>
      <c r="N2034" t="s">
        <v>23</v>
      </c>
      <c r="O2034" s="1">
        <v>45093</v>
      </c>
      <c r="P2034" t="s">
        <v>44</v>
      </c>
      <c r="Q2034">
        <v>45.311799999999998</v>
      </c>
      <c r="R2034">
        <v>10.762700000000001</v>
      </c>
    </row>
    <row r="2035" spans="1:18" hidden="1" x14ac:dyDescent="0.3">
      <c r="A2035" t="s">
        <v>4552</v>
      </c>
      <c r="B2035" t="s">
        <v>4553</v>
      </c>
      <c r="C2035">
        <f t="shared" si="31"/>
        <v>1</v>
      </c>
      <c r="D2035" t="s">
        <v>65</v>
      </c>
      <c r="E2035">
        <v>581.70000000000005</v>
      </c>
      <c r="F2035">
        <v>625</v>
      </c>
      <c r="G2035" t="s">
        <v>20</v>
      </c>
      <c r="H2035">
        <v>62</v>
      </c>
      <c r="I2035">
        <v>21</v>
      </c>
      <c r="J2035" s="1">
        <v>45886</v>
      </c>
      <c r="K2035" t="s">
        <v>201</v>
      </c>
      <c r="L2035" t="s">
        <v>4547</v>
      </c>
      <c r="M2035">
        <v>13</v>
      </c>
      <c r="N2035" t="s">
        <v>23</v>
      </c>
      <c r="O2035" s="1">
        <v>45621</v>
      </c>
      <c r="P2035" t="s">
        <v>39</v>
      </c>
      <c r="Q2035">
        <v>63.731200000000001</v>
      </c>
      <c r="R2035">
        <v>11.6256</v>
      </c>
    </row>
    <row r="2036" spans="1:18" hidden="1" x14ac:dyDescent="0.3">
      <c r="A2036" t="s">
        <v>4554</v>
      </c>
      <c r="B2036" t="s">
        <v>4555</v>
      </c>
      <c r="C2036">
        <f t="shared" si="31"/>
        <v>1</v>
      </c>
      <c r="D2036" t="s">
        <v>32</v>
      </c>
      <c r="E2036">
        <v>905.26</v>
      </c>
      <c r="F2036">
        <v>867</v>
      </c>
      <c r="G2036" t="s">
        <v>47</v>
      </c>
      <c r="H2036">
        <v>64</v>
      </c>
      <c r="I2036">
        <v>14</v>
      </c>
      <c r="J2036" s="1">
        <v>45661</v>
      </c>
      <c r="K2036" t="s">
        <v>33</v>
      </c>
      <c r="L2036" t="s">
        <v>4547</v>
      </c>
      <c r="M2036">
        <v>39</v>
      </c>
      <c r="N2036" t="s">
        <v>23</v>
      </c>
      <c r="O2036" s="1">
        <v>45603</v>
      </c>
      <c r="P2036" t="s">
        <v>49</v>
      </c>
      <c r="Q2036">
        <v>50.796199999999999</v>
      </c>
      <c r="R2036">
        <v>15.5503</v>
      </c>
    </row>
    <row r="2037" spans="1:18" hidden="1" x14ac:dyDescent="0.3">
      <c r="A2037" t="s">
        <v>4556</v>
      </c>
      <c r="B2037" t="s">
        <v>4557</v>
      </c>
      <c r="C2037">
        <f t="shared" si="31"/>
        <v>1</v>
      </c>
      <c r="D2037" t="s">
        <v>32</v>
      </c>
      <c r="E2037">
        <v>886.04</v>
      </c>
      <c r="F2037">
        <v>855</v>
      </c>
      <c r="G2037" t="s">
        <v>47</v>
      </c>
      <c r="H2037">
        <v>35</v>
      </c>
      <c r="I2037">
        <v>12</v>
      </c>
      <c r="J2037" s="1">
        <v>45745</v>
      </c>
      <c r="K2037" t="s">
        <v>100</v>
      </c>
      <c r="L2037" t="s">
        <v>4558</v>
      </c>
      <c r="M2037">
        <v>41</v>
      </c>
      <c r="N2037" t="s">
        <v>23</v>
      </c>
      <c r="O2037" s="1">
        <v>45732</v>
      </c>
      <c r="P2037" t="s">
        <v>84</v>
      </c>
      <c r="Q2037">
        <v>51.276400000000002</v>
      </c>
      <c r="R2037">
        <v>7.0279999999999996</v>
      </c>
    </row>
    <row r="2038" spans="1:18" hidden="1" x14ac:dyDescent="0.3">
      <c r="A2038" t="s">
        <v>4559</v>
      </c>
      <c r="B2038" t="s">
        <v>4560</v>
      </c>
      <c r="C2038">
        <f t="shared" si="31"/>
        <v>1</v>
      </c>
      <c r="D2038" t="s">
        <v>36</v>
      </c>
      <c r="E2038">
        <v>610.44000000000005</v>
      </c>
      <c r="F2038">
        <v>355</v>
      </c>
      <c r="G2038" t="s">
        <v>20</v>
      </c>
      <c r="H2038">
        <v>37</v>
      </c>
      <c r="I2038">
        <v>4</v>
      </c>
      <c r="J2038" s="1">
        <v>45348</v>
      </c>
      <c r="K2038" t="s">
        <v>224</v>
      </c>
      <c r="L2038" t="s">
        <v>4558</v>
      </c>
      <c r="M2038">
        <v>37</v>
      </c>
      <c r="N2038" t="s">
        <v>23</v>
      </c>
      <c r="O2038" s="1">
        <v>45226</v>
      </c>
      <c r="P2038" t="s">
        <v>49</v>
      </c>
      <c r="Q2038">
        <v>53.03</v>
      </c>
      <c r="R2038">
        <v>22.0579</v>
      </c>
    </row>
    <row r="2039" spans="1:18" hidden="1" x14ac:dyDescent="0.3">
      <c r="A2039" t="s">
        <v>4561</v>
      </c>
      <c r="B2039" t="s">
        <v>4562</v>
      </c>
      <c r="C2039">
        <f t="shared" si="31"/>
        <v>1</v>
      </c>
      <c r="D2039" t="s">
        <v>32</v>
      </c>
      <c r="E2039">
        <v>352.31</v>
      </c>
      <c r="F2039">
        <v>10</v>
      </c>
      <c r="G2039" t="s">
        <v>27</v>
      </c>
      <c r="H2039">
        <v>26</v>
      </c>
      <c r="I2039">
        <v>29</v>
      </c>
      <c r="J2039" s="1">
        <v>45539</v>
      </c>
      <c r="K2039" t="s">
        <v>69</v>
      </c>
      <c r="L2039" t="s">
        <v>4558</v>
      </c>
      <c r="M2039">
        <v>49</v>
      </c>
      <c r="N2039" t="s">
        <v>23</v>
      </c>
      <c r="O2039" s="1">
        <v>45273</v>
      </c>
      <c r="P2039" t="s">
        <v>112</v>
      </c>
      <c r="Q2039">
        <v>53.667400000000001</v>
      </c>
      <c r="R2039">
        <v>0.60250000000000004</v>
      </c>
    </row>
    <row r="2040" spans="1:18" hidden="1" x14ac:dyDescent="0.3">
      <c r="A2040" t="s">
        <v>4563</v>
      </c>
      <c r="B2040" t="s">
        <v>4564</v>
      </c>
      <c r="C2040">
        <f t="shared" si="31"/>
        <v>1</v>
      </c>
      <c r="D2040" t="s">
        <v>42</v>
      </c>
      <c r="E2040">
        <v>950.34</v>
      </c>
      <c r="F2040">
        <v>987</v>
      </c>
      <c r="G2040" t="s">
        <v>47</v>
      </c>
      <c r="H2040">
        <v>75</v>
      </c>
      <c r="I2040">
        <v>5</v>
      </c>
      <c r="J2040" s="1">
        <v>45347</v>
      </c>
      <c r="K2040" t="s">
        <v>76</v>
      </c>
      <c r="L2040" t="s">
        <v>4558</v>
      </c>
      <c r="M2040">
        <v>9</v>
      </c>
      <c r="N2040" t="s">
        <v>23</v>
      </c>
      <c r="O2040" s="1">
        <v>45148</v>
      </c>
      <c r="P2040" t="s">
        <v>112</v>
      </c>
      <c r="Q2040">
        <v>53.005299999999998</v>
      </c>
      <c r="R2040">
        <v>-6.7694000000000001</v>
      </c>
    </row>
    <row r="2041" spans="1:18" hidden="1" x14ac:dyDescent="0.3">
      <c r="A2041" t="s">
        <v>4565</v>
      </c>
      <c r="B2041" t="s">
        <v>4566</v>
      </c>
      <c r="C2041">
        <f t="shared" si="31"/>
        <v>1</v>
      </c>
      <c r="D2041" t="s">
        <v>32</v>
      </c>
      <c r="E2041">
        <v>826.71</v>
      </c>
      <c r="F2041">
        <v>763</v>
      </c>
      <c r="G2041" t="s">
        <v>47</v>
      </c>
      <c r="H2041">
        <v>11</v>
      </c>
      <c r="I2041">
        <v>28</v>
      </c>
      <c r="J2041" s="1">
        <v>45525</v>
      </c>
      <c r="K2041" t="s">
        <v>126</v>
      </c>
      <c r="L2041" t="s">
        <v>4558</v>
      </c>
      <c r="M2041">
        <v>45</v>
      </c>
      <c r="N2041" t="s">
        <v>23</v>
      </c>
      <c r="O2041" s="1">
        <v>45176</v>
      </c>
      <c r="P2041" t="s">
        <v>24</v>
      </c>
      <c r="Q2041">
        <v>52.434600000000003</v>
      </c>
      <c r="R2041">
        <v>8.1721000000000004</v>
      </c>
    </row>
    <row r="2042" spans="1:18" hidden="1" x14ac:dyDescent="0.3">
      <c r="A2042" t="s">
        <v>4567</v>
      </c>
      <c r="B2042" t="s">
        <v>4568</v>
      </c>
      <c r="C2042">
        <f t="shared" si="31"/>
        <v>1</v>
      </c>
      <c r="D2042" t="s">
        <v>72</v>
      </c>
      <c r="E2042">
        <v>825.58</v>
      </c>
      <c r="F2042">
        <v>541</v>
      </c>
      <c r="G2042" t="s">
        <v>20</v>
      </c>
      <c r="H2042">
        <v>23</v>
      </c>
      <c r="I2042">
        <v>25</v>
      </c>
      <c r="J2042" s="1">
        <v>45480</v>
      </c>
      <c r="K2042" t="s">
        <v>73</v>
      </c>
      <c r="L2042" t="s">
        <v>4558</v>
      </c>
      <c r="M2042">
        <v>5</v>
      </c>
      <c r="N2042" t="s">
        <v>23</v>
      </c>
      <c r="O2042" s="1">
        <v>45448</v>
      </c>
      <c r="P2042" t="s">
        <v>44</v>
      </c>
      <c r="Q2042">
        <v>37.625900000000001</v>
      </c>
      <c r="R2042">
        <v>13.929600000000001</v>
      </c>
    </row>
    <row r="2043" spans="1:18" hidden="1" x14ac:dyDescent="0.3">
      <c r="A2043" t="s">
        <v>4569</v>
      </c>
      <c r="B2043" t="s">
        <v>4570</v>
      </c>
      <c r="C2043">
        <f t="shared" si="31"/>
        <v>1</v>
      </c>
      <c r="D2043" t="s">
        <v>19</v>
      </c>
      <c r="E2043">
        <v>960.17</v>
      </c>
      <c r="F2043">
        <v>565</v>
      </c>
      <c r="G2043" t="s">
        <v>20</v>
      </c>
      <c r="H2043">
        <v>62</v>
      </c>
      <c r="I2043">
        <v>8</v>
      </c>
      <c r="J2043" s="1">
        <v>45157</v>
      </c>
      <c r="K2043" t="s">
        <v>48</v>
      </c>
      <c r="L2043" t="s">
        <v>4558</v>
      </c>
      <c r="M2043">
        <v>10</v>
      </c>
      <c r="N2043" t="s">
        <v>23</v>
      </c>
      <c r="O2043" s="1">
        <v>45091</v>
      </c>
      <c r="P2043" t="s">
        <v>24</v>
      </c>
      <c r="Q2043">
        <v>52.253700000000002</v>
      </c>
      <c r="R2043">
        <v>7.6177000000000001</v>
      </c>
    </row>
    <row r="2044" spans="1:18" hidden="1" x14ac:dyDescent="0.3">
      <c r="A2044" t="s">
        <v>4571</v>
      </c>
      <c r="B2044" t="s">
        <v>4572</v>
      </c>
      <c r="C2044">
        <f t="shared" si="31"/>
        <v>1</v>
      </c>
      <c r="D2044" t="s">
        <v>42</v>
      </c>
      <c r="E2044">
        <v>475.87</v>
      </c>
      <c r="F2044">
        <v>650</v>
      </c>
      <c r="G2044" t="s">
        <v>20</v>
      </c>
      <c r="H2044">
        <v>43</v>
      </c>
      <c r="I2044">
        <v>20</v>
      </c>
      <c r="J2044" s="1">
        <v>45529</v>
      </c>
      <c r="K2044" t="s">
        <v>185</v>
      </c>
      <c r="L2044" t="s">
        <v>4558</v>
      </c>
      <c r="M2044">
        <v>32</v>
      </c>
      <c r="N2044" t="s">
        <v>23</v>
      </c>
      <c r="O2044" s="1">
        <v>45487</v>
      </c>
      <c r="P2044" t="s">
        <v>49</v>
      </c>
      <c r="Q2044">
        <v>50.150799999999997</v>
      </c>
      <c r="R2044">
        <v>21.426200000000001</v>
      </c>
    </row>
    <row r="2045" spans="1:18" hidden="1" x14ac:dyDescent="0.3">
      <c r="A2045" t="s">
        <v>4573</v>
      </c>
      <c r="B2045" t="s">
        <v>4574</v>
      </c>
      <c r="C2045">
        <f t="shared" si="31"/>
        <v>1</v>
      </c>
      <c r="D2045" t="s">
        <v>42</v>
      </c>
      <c r="E2045">
        <v>140.97</v>
      </c>
      <c r="F2045">
        <v>316</v>
      </c>
      <c r="G2045" t="s">
        <v>20</v>
      </c>
      <c r="H2045">
        <v>69</v>
      </c>
      <c r="I2045">
        <v>27</v>
      </c>
      <c r="J2045" s="1">
        <v>45615</v>
      </c>
      <c r="K2045" t="s">
        <v>87</v>
      </c>
      <c r="L2045" t="s">
        <v>4575</v>
      </c>
      <c r="M2045">
        <v>11</v>
      </c>
      <c r="N2045" t="s">
        <v>23</v>
      </c>
      <c r="O2045" s="1">
        <v>45416</v>
      </c>
      <c r="P2045" t="s">
        <v>24</v>
      </c>
      <c r="Q2045">
        <v>48.664999999999999</v>
      </c>
      <c r="R2045">
        <v>8.4603000000000002</v>
      </c>
    </row>
    <row r="2046" spans="1:18" hidden="1" x14ac:dyDescent="0.3">
      <c r="A2046" t="s">
        <v>4576</v>
      </c>
      <c r="B2046" t="s">
        <v>4577</v>
      </c>
      <c r="C2046">
        <f t="shared" si="31"/>
        <v>1</v>
      </c>
      <c r="D2046" t="s">
        <v>36</v>
      </c>
      <c r="E2046">
        <v>625.03</v>
      </c>
      <c r="F2046">
        <v>826</v>
      </c>
      <c r="G2046" t="s">
        <v>47</v>
      </c>
      <c r="H2046">
        <v>56</v>
      </c>
      <c r="I2046">
        <v>16</v>
      </c>
      <c r="J2046" s="1">
        <v>45201</v>
      </c>
      <c r="K2046" t="s">
        <v>210</v>
      </c>
      <c r="L2046" t="s">
        <v>4575</v>
      </c>
      <c r="M2046">
        <v>41</v>
      </c>
      <c r="N2046" t="s">
        <v>38</v>
      </c>
      <c r="O2046" s="1">
        <v>45048</v>
      </c>
      <c r="P2046" t="s">
        <v>90</v>
      </c>
      <c r="Q2046">
        <v>48.766599999999997</v>
      </c>
      <c r="R2046">
        <v>10.689</v>
      </c>
    </row>
    <row r="2047" spans="1:18" hidden="1" x14ac:dyDescent="0.3">
      <c r="A2047" t="s">
        <v>4578</v>
      </c>
      <c r="B2047" t="s">
        <v>4579</v>
      </c>
      <c r="C2047">
        <f t="shared" si="31"/>
        <v>1</v>
      </c>
      <c r="D2047" t="s">
        <v>36</v>
      </c>
      <c r="E2047">
        <v>877.44</v>
      </c>
      <c r="F2047">
        <v>832</v>
      </c>
      <c r="G2047" t="s">
        <v>47</v>
      </c>
      <c r="H2047">
        <v>30</v>
      </c>
      <c r="I2047">
        <v>15</v>
      </c>
      <c r="J2047" s="1">
        <v>45399</v>
      </c>
      <c r="K2047" t="s">
        <v>321</v>
      </c>
      <c r="L2047" t="s">
        <v>4575</v>
      </c>
      <c r="M2047">
        <v>6</v>
      </c>
      <c r="N2047" t="s">
        <v>23</v>
      </c>
      <c r="O2047" s="1">
        <v>45095</v>
      </c>
      <c r="P2047" t="s">
        <v>24</v>
      </c>
      <c r="Q2047">
        <v>49.443199999999997</v>
      </c>
      <c r="R2047">
        <v>7.891</v>
      </c>
    </row>
    <row r="2048" spans="1:18" hidden="1" x14ac:dyDescent="0.3">
      <c r="A2048" t="s">
        <v>4580</v>
      </c>
      <c r="B2048" t="s">
        <v>4581</v>
      </c>
      <c r="C2048">
        <f t="shared" si="31"/>
        <v>1</v>
      </c>
      <c r="D2048" t="s">
        <v>36</v>
      </c>
      <c r="E2048">
        <v>729.44</v>
      </c>
      <c r="F2048">
        <v>188</v>
      </c>
      <c r="G2048" t="s">
        <v>27</v>
      </c>
      <c r="H2048">
        <v>92</v>
      </c>
      <c r="I2048">
        <v>11</v>
      </c>
      <c r="J2048" s="1">
        <v>45592</v>
      </c>
      <c r="K2048" t="s">
        <v>100</v>
      </c>
      <c r="L2048" t="s">
        <v>4575</v>
      </c>
      <c r="M2048">
        <v>28</v>
      </c>
      <c r="N2048" t="s">
        <v>23</v>
      </c>
      <c r="O2048" s="1">
        <v>45513</v>
      </c>
      <c r="P2048" t="s">
        <v>112</v>
      </c>
      <c r="Q2048">
        <v>56.2288</v>
      </c>
      <c r="R2048">
        <v>-2.3500999999999999</v>
      </c>
    </row>
    <row r="2049" spans="1:18" hidden="1" x14ac:dyDescent="0.3">
      <c r="A2049" t="s">
        <v>4582</v>
      </c>
      <c r="B2049" t="s">
        <v>4583</v>
      </c>
      <c r="C2049">
        <f t="shared" si="31"/>
        <v>1</v>
      </c>
      <c r="D2049" t="s">
        <v>72</v>
      </c>
      <c r="E2049">
        <v>241.32</v>
      </c>
      <c r="F2049">
        <v>355</v>
      </c>
      <c r="G2049" t="s">
        <v>20</v>
      </c>
      <c r="H2049">
        <v>13</v>
      </c>
      <c r="I2049">
        <v>5</v>
      </c>
      <c r="J2049" s="1">
        <v>45478</v>
      </c>
      <c r="K2049" t="s">
        <v>100</v>
      </c>
      <c r="L2049" t="s">
        <v>4575</v>
      </c>
      <c r="M2049">
        <v>49</v>
      </c>
      <c r="N2049" t="s">
        <v>23</v>
      </c>
      <c r="O2049" s="1">
        <v>45318</v>
      </c>
      <c r="P2049" t="s">
        <v>77</v>
      </c>
      <c r="Q2049">
        <v>50.901400000000002</v>
      </c>
      <c r="R2049">
        <v>3.5049000000000001</v>
      </c>
    </row>
    <row r="2050" spans="1:18" hidden="1" x14ac:dyDescent="0.3">
      <c r="A2050" t="s">
        <v>4584</v>
      </c>
      <c r="B2050" t="s">
        <v>4585</v>
      </c>
      <c r="C2050">
        <f t="shared" si="31"/>
        <v>1</v>
      </c>
      <c r="D2050" t="s">
        <v>19</v>
      </c>
      <c r="E2050">
        <v>915.31</v>
      </c>
      <c r="F2050">
        <v>311</v>
      </c>
      <c r="G2050" t="s">
        <v>20</v>
      </c>
      <c r="H2050">
        <v>94</v>
      </c>
      <c r="I2050">
        <v>21</v>
      </c>
      <c r="J2050" s="1">
        <v>45165</v>
      </c>
      <c r="K2050" t="s">
        <v>201</v>
      </c>
      <c r="L2050" t="s">
        <v>4575</v>
      </c>
      <c r="M2050">
        <v>6</v>
      </c>
      <c r="N2050" t="s">
        <v>23</v>
      </c>
      <c r="O2050" s="1">
        <v>45093</v>
      </c>
      <c r="P2050" t="s">
        <v>90</v>
      </c>
      <c r="Q2050">
        <v>48.289700000000003</v>
      </c>
      <c r="R2050">
        <v>15.608499999999999</v>
      </c>
    </row>
    <row r="2051" spans="1:18" hidden="1" x14ac:dyDescent="0.3">
      <c r="A2051" t="s">
        <v>4586</v>
      </c>
      <c r="B2051" t="s">
        <v>4587</v>
      </c>
      <c r="C2051">
        <f t="shared" ref="C2051:C2114" si="32">COUNTIF(B:B,B2051)</f>
        <v>1</v>
      </c>
      <c r="D2051" t="s">
        <v>65</v>
      </c>
      <c r="E2051">
        <v>101.2</v>
      </c>
      <c r="F2051">
        <v>370</v>
      </c>
      <c r="G2051" t="s">
        <v>20</v>
      </c>
      <c r="H2051">
        <v>66</v>
      </c>
      <c r="I2051">
        <v>17</v>
      </c>
      <c r="J2051" s="1">
        <v>45878</v>
      </c>
      <c r="K2051" t="s">
        <v>148</v>
      </c>
      <c r="L2051" t="s">
        <v>4588</v>
      </c>
      <c r="M2051">
        <v>9</v>
      </c>
      <c r="N2051" t="s">
        <v>38</v>
      </c>
      <c r="O2051" s="1">
        <v>45546</v>
      </c>
      <c r="P2051" t="s">
        <v>44</v>
      </c>
      <c r="Q2051">
        <v>39.957299999999996</v>
      </c>
      <c r="R2051">
        <v>7.2797000000000001</v>
      </c>
    </row>
    <row r="2052" spans="1:18" hidden="1" x14ac:dyDescent="0.3">
      <c r="A2052" t="s">
        <v>4589</v>
      </c>
      <c r="B2052" t="s">
        <v>4590</v>
      </c>
      <c r="C2052">
        <f t="shared" si="32"/>
        <v>1</v>
      </c>
      <c r="D2052" t="s">
        <v>42</v>
      </c>
      <c r="E2052">
        <v>626.88</v>
      </c>
      <c r="F2052">
        <v>444</v>
      </c>
      <c r="G2052" t="s">
        <v>20</v>
      </c>
      <c r="H2052">
        <v>43</v>
      </c>
      <c r="I2052">
        <v>17</v>
      </c>
      <c r="J2052" s="1">
        <v>46000</v>
      </c>
      <c r="K2052" t="s">
        <v>134</v>
      </c>
      <c r="L2052" t="s">
        <v>4588</v>
      </c>
      <c r="M2052">
        <v>48</v>
      </c>
      <c r="N2052" t="s">
        <v>23</v>
      </c>
      <c r="O2052" s="1">
        <v>45673</v>
      </c>
      <c r="P2052" t="s">
        <v>29</v>
      </c>
      <c r="Q2052">
        <v>39.746299999999998</v>
      </c>
      <c r="R2052">
        <v>-0.96250000000000002</v>
      </c>
    </row>
    <row r="2053" spans="1:18" hidden="1" x14ac:dyDescent="0.3">
      <c r="A2053" t="s">
        <v>4591</v>
      </c>
      <c r="B2053" t="s">
        <v>4592</v>
      </c>
      <c r="C2053">
        <f t="shared" si="32"/>
        <v>1</v>
      </c>
      <c r="D2053" t="s">
        <v>32</v>
      </c>
      <c r="E2053">
        <v>244.52</v>
      </c>
      <c r="F2053">
        <v>207</v>
      </c>
      <c r="G2053" t="s">
        <v>27</v>
      </c>
      <c r="H2053">
        <v>80</v>
      </c>
      <c r="I2053">
        <v>9</v>
      </c>
      <c r="J2053" s="1">
        <v>45360</v>
      </c>
      <c r="K2053" t="s">
        <v>163</v>
      </c>
      <c r="L2053" t="s">
        <v>4588</v>
      </c>
      <c r="M2053">
        <v>46</v>
      </c>
      <c r="N2053" t="s">
        <v>23</v>
      </c>
      <c r="O2053" s="1">
        <v>45158</v>
      </c>
      <c r="P2053" t="s">
        <v>112</v>
      </c>
      <c r="Q2053">
        <v>55.487400000000001</v>
      </c>
      <c r="R2053">
        <v>0.38929999999999998</v>
      </c>
    </row>
    <row r="2054" spans="1:18" hidden="1" x14ac:dyDescent="0.3">
      <c r="A2054" t="s">
        <v>4593</v>
      </c>
      <c r="B2054" t="s">
        <v>4594</v>
      </c>
      <c r="C2054">
        <f t="shared" si="32"/>
        <v>1</v>
      </c>
      <c r="D2054" t="s">
        <v>32</v>
      </c>
      <c r="E2054">
        <v>85.57</v>
      </c>
      <c r="F2054">
        <v>54</v>
      </c>
      <c r="G2054" t="s">
        <v>27</v>
      </c>
      <c r="H2054">
        <v>65</v>
      </c>
      <c r="I2054">
        <v>8</v>
      </c>
      <c r="J2054" s="1">
        <v>45494</v>
      </c>
      <c r="K2054" t="s">
        <v>151</v>
      </c>
      <c r="L2054" t="s">
        <v>4588</v>
      </c>
      <c r="M2054">
        <v>24</v>
      </c>
      <c r="N2054" t="s">
        <v>23</v>
      </c>
      <c r="O2054" s="1">
        <v>45211</v>
      </c>
      <c r="P2054" t="s">
        <v>39</v>
      </c>
      <c r="Q2054">
        <v>61.389200000000002</v>
      </c>
      <c r="R2054">
        <v>19.8916</v>
      </c>
    </row>
    <row r="2055" spans="1:18" hidden="1" x14ac:dyDescent="0.3">
      <c r="A2055" t="s">
        <v>4595</v>
      </c>
      <c r="B2055" t="s">
        <v>4596</v>
      </c>
      <c r="C2055">
        <f t="shared" si="32"/>
        <v>1</v>
      </c>
      <c r="D2055" t="s">
        <v>19</v>
      </c>
      <c r="E2055">
        <v>581.5</v>
      </c>
      <c r="F2055">
        <v>520</v>
      </c>
      <c r="G2055" t="s">
        <v>20</v>
      </c>
      <c r="H2055">
        <v>36</v>
      </c>
      <c r="I2055">
        <v>13</v>
      </c>
      <c r="J2055" s="1">
        <v>45477</v>
      </c>
      <c r="K2055" t="s">
        <v>360</v>
      </c>
      <c r="L2055" t="s">
        <v>4597</v>
      </c>
      <c r="M2055">
        <v>34</v>
      </c>
      <c r="N2055" t="s">
        <v>23</v>
      </c>
      <c r="O2055" s="1">
        <v>45150</v>
      </c>
      <c r="P2055" t="s">
        <v>77</v>
      </c>
      <c r="Q2055">
        <v>51.418900000000001</v>
      </c>
      <c r="R2055">
        <v>3.3491</v>
      </c>
    </row>
    <row r="2056" spans="1:18" hidden="1" x14ac:dyDescent="0.3">
      <c r="A2056" t="s">
        <v>4598</v>
      </c>
      <c r="B2056" t="s">
        <v>4599</v>
      </c>
      <c r="C2056">
        <f t="shared" si="32"/>
        <v>1</v>
      </c>
      <c r="D2056" t="s">
        <v>65</v>
      </c>
      <c r="E2056">
        <v>393.49</v>
      </c>
      <c r="F2056">
        <v>508</v>
      </c>
      <c r="G2056" t="s">
        <v>20</v>
      </c>
      <c r="H2056">
        <v>68</v>
      </c>
      <c r="I2056">
        <v>27</v>
      </c>
      <c r="J2056" s="1">
        <v>45339</v>
      </c>
      <c r="K2056" t="s">
        <v>201</v>
      </c>
      <c r="L2056" t="s">
        <v>4597</v>
      </c>
      <c r="M2056">
        <v>38</v>
      </c>
      <c r="N2056" t="s">
        <v>23</v>
      </c>
      <c r="O2056" s="1">
        <v>45299</v>
      </c>
      <c r="P2056" t="s">
        <v>29</v>
      </c>
      <c r="Q2056">
        <v>37.981099999999998</v>
      </c>
      <c r="R2056">
        <v>1.7588999999999999</v>
      </c>
    </row>
    <row r="2057" spans="1:18" hidden="1" x14ac:dyDescent="0.3">
      <c r="A2057" t="s">
        <v>4600</v>
      </c>
      <c r="B2057" t="s">
        <v>4601</v>
      </c>
      <c r="C2057">
        <f t="shared" si="32"/>
        <v>1</v>
      </c>
      <c r="D2057" t="s">
        <v>42</v>
      </c>
      <c r="E2057">
        <v>297.69</v>
      </c>
      <c r="F2057">
        <v>695</v>
      </c>
      <c r="G2057" t="s">
        <v>20</v>
      </c>
      <c r="H2057">
        <v>47</v>
      </c>
      <c r="I2057">
        <v>10</v>
      </c>
      <c r="J2057" s="1">
        <v>45751</v>
      </c>
      <c r="K2057" t="s">
        <v>134</v>
      </c>
      <c r="L2057" t="s">
        <v>4597</v>
      </c>
      <c r="M2057">
        <v>32</v>
      </c>
      <c r="N2057" t="s">
        <v>23</v>
      </c>
      <c r="O2057" s="1">
        <v>45469</v>
      </c>
      <c r="P2057" t="s">
        <v>39</v>
      </c>
      <c r="Q2057">
        <v>61.773000000000003</v>
      </c>
      <c r="R2057">
        <v>12.0306</v>
      </c>
    </row>
    <row r="2058" spans="1:18" hidden="1" x14ac:dyDescent="0.3">
      <c r="A2058" t="s">
        <v>4602</v>
      </c>
      <c r="B2058" t="s">
        <v>4603</v>
      </c>
      <c r="C2058">
        <f t="shared" si="32"/>
        <v>1</v>
      </c>
      <c r="D2058" t="s">
        <v>55</v>
      </c>
      <c r="E2058">
        <v>426.43</v>
      </c>
      <c r="F2058">
        <v>465</v>
      </c>
      <c r="G2058" t="s">
        <v>20</v>
      </c>
      <c r="H2058">
        <v>29</v>
      </c>
      <c r="I2058">
        <v>7</v>
      </c>
      <c r="J2058" s="1">
        <v>45613</v>
      </c>
      <c r="K2058" t="s">
        <v>100</v>
      </c>
      <c r="L2058" t="s">
        <v>4597</v>
      </c>
      <c r="M2058">
        <v>27</v>
      </c>
      <c r="N2058" t="s">
        <v>23</v>
      </c>
      <c r="O2058" s="1">
        <v>45355</v>
      </c>
      <c r="P2058" t="s">
        <v>49</v>
      </c>
      <c r="Q2058">
        <v>49.572400000000002</v>
      </c>
      <c r="R2058">
        <v>19.898099999999999</v>
      </c>
    </row>
    <row r="2059" spans="1:18" hidden="1" x14ac:dyDescent="0.3">
      <c r="A2059" t="s">
        <v>4604</v>
      </c>
      <c r="B2059" t="s">
        <v>4605</v>
      </c>
      <c r="C2059">
        <f t="shared" si="32"/>
        <v>1</v>
      </c>
      <c r="D2059" t="s">
        <v>55</v>
      </c>
      <c r="E2059">
        <v>657.88</v>
      </c>
      <c r="F2059">
        <v>915</v>
      </c>
      <c r="G2059" t="s">
        <v>47</v>
      </c>
      <c r="H2059">
        <v>11</v>
      </c>
      <c r="I2059">
        <v>3</v>
      </c>
      <c r="J2059" s="1">
        <v>45635</v>
      </c>
      <c r="K2059" t="s">
        <v>93</v>
      </c>
      <c r="L2059" t="s">
        <v>4597</v>
      </c>
      <c r="M2059">
        <v>45</v>
      </c>
      <c r="N2059" t="s">
        <v>23</v>
      </c>
      <c r="O2059" s="1">
        <v>45343</v>
      </c>
      <c r="P2059" t="s">
        <v>29</v>
      </c>
      <c r="Q2059">
        <v>39.057600000000001</v>
      </c>
      <c r="R2059">
        <v>-4.6543000000000001</v>
      </c>
    </row>
    <row r="2060" spans="1:18" hidden="1" x14ac:dyDescent="0.3">
      <c r="A2060" t="s">
        <v>4606</v>
      </c>
      <c r="B2060" t="s">
        <v>4607</v>
      </c>
      <c r="C2060">
        <f t="shared" si="32"/>
        <v>1</v>
      </c>
      <c r="D2060" t="s">
        <v>19</v>
      </c>
      <c r="E2060">
        <v>288</v>
      </c>
      <c r="F2060">
        <v>716</v>
      </c>
      <c r="G2060" t="s">
        <v>47</v>
      </c>
      <c r="H2060">
        <v>94</v>
      </c>
      <c r="I2060">
        <v>10</v>
      </c>
      <c r="J2060" s="1">
        <v>45569</v>
      </c>
      <c r="K2060" t="s">
        <v>69</v>
      </c>
      <c r="L2060" t="s">
        <v>4597</v>
      </c>
      <c r="M2060">
        <v>45</v>
      </c>
      <c r="N2060" t="s">
        <v>38</v>
      </c>
      <c r="O2060" s="1">
        <v>45303</v>
      </c>
      <c r="P2060" t="s">
        <v>84</v>
      </c>
      <c r="Q2060">
        <v>51.910400000000003</v>
      </c>
      <c r="R2060">
        <v>5.0952999999999999</v>
      </c>
    </row>
    <row r="2061" spans="1:18" hidden="1" x14ac:dyDescent="0.3">
      <c r="A2061" t="s">
        <v>4608</v>
      </c>
      <c r="B2061" t="s">
        <v>4609</v>
      </c>
      <c r="C2061">
        <f t="shared" si="32"/>
        <v>1</v>
      </c>
      <c r="D2061" t="s">
        <v>19</v>
      </c>
      <c r="E2061">
        <v>907.94</v>
      </c>
      <c r="F2061">
        <v>311</v>
      </c>
      <c r="G2061" t="s">
        <v>20</v>
      </c>
      <c r="H2061">
        <v>88</v>
      </c>
      <c r="I2061">
        <v>10</v>
      </c>
      <c r="J2061" s="1">
        <v>45149</v>
      </c>
      <c r="K2061" t="s">
        <v>69</v>
      </c>
      <c r="L2061" t="s">
        <v>4597</v>
      </c>
      <c r="M2061">
        <v>22</v>
      </c>
      <c r="N2061" t="s">
        <v>38</v>
      </c>
      <c r="O2061" s="1">
        <v>45134</v>
      </c>
      <c r="P2061" t="s">
        <v>138</v>
      </c>
      <c r="Q2061">
        <v>43.727600000000002</v>
      </c>
      <c r="R2061">
        <v>0.51080000000000003</v>
      </c>
    </row>
    <row r="2062" spans="1:18" hidden="1" x14ac:dyDescent="0.3">
      <c r="A2062" t="s">
        <v>4610</v>
      </c>
      <c r="B2062" t="s">
        <v>4611</v>
      </c>
      <c r="C2062">
        <f t="shared" si="32"/>
        <v>1</v>
      </c>
      <c r="D2062" t="s">
        <v>65</v>
      </c>
      <c r="E2062">
        <v>102.98</v>
      </c>
      <c r="F2062">
        <v>431</v>
      </c>
      <c r="G2062" t="s">
        <v>20</v>
      </c>
      <c r="H2062">
        <v>75</v>
      </c>
      <c r="I2062">
        <v>21</v>
      </c>
      <c r="J2062" s="1">
        <v>45665</v>
      </c>
      <c r="K2062" t="s">
        <v>76</v>
      </c>
      <c r="L2062" t="s">
        <v>4612</v>
      </c>
      <c r="M2062">
        <v>28</v>
      </c>
      <c r="N2062" t="s">
        <v>38</v>
      </c>
      <c r="O2062" s="1">
        <v>45402</v>
      </c>
      <c r="P2062" t="s">
        <v>49</v>
      </c>
      <c r="Q2062">
        <v>49.9846</v>
      </c>
      <c r="R2062">
        <v>15.0564</v>
      </c>
    </row>
    <row r="2063" spans="1:18" hidden="1" x14ac:dyDescent="0.3">
      <c r="A2063" t="s">
        <v>4613</v>
      </c>
      <c r="B2063" t="s">
        <v>4614</v>
      </c>
      <c r="C2063">
        <f t="shared" si="32"/>
        <v>1</v>
      </c>
      <c r="D2063" t="s">
        <v>65</v>
      </c>
      <c r="E2063">
        <v>977.48</v>
      </c>
      <c r="F2063">
        <v>720</v>
      </c>
      <c r="G2063" t="s">
        <v>47</v>
      </c>
      <c r="H2063">
        <v>44</v>
      </c>
      <c r="I2063">
        <v>25</v>
      </c>
      <c r="J2063" s="1">
        <v>45157</v>
      </c>
      <c r="K2063" t="s">
        <v>360</v>
      </c>
      <c r="L2063" t="s">
        <v>4612</v>
      </c>
      <c r="M2063">
        <v>6</v>
      </c>
      <c r="N2063" t="s">
        <v>23</v>
      </c>
      <c r="O2063" s="1">
        <v>45133</v>
      </c>
      <c r="P2063" t="s">
        <v>44</v>
      </c>
      <c r="Q2063">
        <v>41.046599999999998</v>
      </c>
      <c r="R2063">
        <v>11.9832</v>
      </c>
    </row>
    <row r="2064" spans="1:18" hidden="1" x14ac:dyDescent="0.3">
      <c r="A2064" t="s">
        <v>4615</v>
      </c>
      <c r="B2064" t="s">
        <v>4616</v>
      </c>
      <c r="C2064">
        <f t="shared" si="32"/>
        <v>1</v>
      </c>
      <c r="D2064" t="s">
        <v>55</v>
      </c>
      <c r="E2064">
        <v>239.79</v>
      </c>
      <c r="F2064">
        <v>736</v>
      </c>
      <c r="G2064" t="s">
        <v>47</v>
      </c>
      <c r="H2064">
        <v>36</v>
      </c>
      <c r="I2064">
        <v>16</v>
      </c>
      <c r="J2064" s="1">
        <v>46044</v>
      </c>
      <c r="K2064" t="s">
        <v>126</v>
      </c>
      <c r="L2064" t="s">
        <v>4612</v>
      </c>
      <c r="M2064">
        <v>44</v>
      </c>
      <c r="N2064" t="s">
        <v>23</v>
      </c>
      <c r="O2064" s="1">
        <v>45692</v>
      </c>
      <c r="P2064" t="s">
        <v>29</v>
      </c>
      <c r="Q2064">
        <v>37.789299999999997</v>
      </c>
      <c r="R2064">
        <v>-6.5494000000000003</v>
      </c>
    </row>
    <row r="2065" spans="1:18" hidden="1" x14ac:dyDescent="0.3">
      <c r="A2065" t="s">
        <v>4617</v>
      </c>
      <c r="B2065" t="s">
        <v>4618</v>
      </c>
      <c r="C2065">
        <f t="shared" si="32"/>
        <v>1</v>
      </c>
      <c r="D2065" t="s">
        <v>19</v>
      </c>
      <c r="E2065">
        <v>187.57</v>
      </c>
      <c r="F2065">
        <v>773</v>
      </c>
      <c r="G2065" t="s">
        <v>47</v>
      </c>
      <c r="H2065">
        <v>74</v>
      </c>
      <c r="I2065">
        <v>3</v>
      </c>
      <c r="J2065" s="1">
        <v>45409</v>
      </c>
      <c r="K2065" t="s">
        <v>158</v>
      </c>
      <c r="L2065" t="s">
        <v>4612</v>
      </c>
      <c r="M2065">
        <v>45</v>
      </c>
      <c r="N2065" t="s">
        <v>38</v>
      </c>
      <c r="O2065" s="1">
        <v>45286</v>
      </c>
      <c r="P2065" t="s">
        <v>138</v>
      </c>
      <c r="Q2065">
        <v>44.035600000000002</v>
      </c>
      <c r="R2065">
        <v>4.3369</v>
      </c>
    </row>
    <row r="2066" spans="1:18" hidden="1" x14ac:dyDescent="0.3">
      <c r="A2066" t="s">
        <v>4619</v>
      </c>
      <c r="B2066" t="s">
        <v>4620</v>
      </c>
      <c r="C2066">
        <f t="shared" si="32"/>
        <v>1</v>
      </c>
      <c r="D2066" t="s">
        <v>19</v>
      </c>
      <c r="E2066">
        <v>411.84</v>
      </c>
      <c r="F2066">
        <v>438</v>
      </c>
      <c r="G2066" t="s">
        <v>20</v>
      </c>
      <c r="H2066">
        <v>25</v>
      </c>
      <c r="I2066">
        <v>5</v>
      </c>
      <c r="J2066" s="1">
        <v>45893</v>
      </c>
      <c r="K2066" t="s">
        <v>412</v>
      </c>
      <c r="L2066" t="s">
        <v>4612</v>
      </c>
      <c r="M2066">
        <v>42</v>
      </c>
      <c r="N2066" t="s">
        <v>23</v>
      </c>
      <c r="O2066" s="1">
        <v>45672</v>
      </c>
      <c r="P2066" t="s">
        <v>84</v>
      </c>
      <c r="Q2066">
        <v>51.271700000000003</v>
      </c>
      <c r="R2066">
        <v>4.0747</v>
      </c>
    </row>
    <row r="2067" spans="1:18" hidden="1" x14ac:dyDescent="0.3">
      <c r="A2067" t="s">
        <v>4621</v>
      </c>
      <c r="B2067" t="s">
        <v>4622</v>
      </c>
      <c r="C2067">
        <f t="shared" si="32"/>
        <v>1</v>
      </c>
      <c r="D2067" t="s">
        <v>36</v>
      </c>
      <c r="E2067">
        <v>630.94000000000005</v>
      </c>
      <c r="F2067">
        <v>26</v>
      </c>
      <c r="G2067" t="s">
        <v>27</v>
      </c>
      <c r="H2067">
        <v>43</v>
      </c>
      <c r="I2067">
        <v>11</v>
      </c>
      <c r="J2067" s="1">
        <v>45984</v>
      </c>
      <c r="K2067" t="s">
        <v>131</v>
      </c>
      <c r="L2067" t="s">
        <v>4612</v>
      </c>
      <c r="M2067">
        <v>34</v>
      </c>
      <c r="N2067" t="s">
        <v>38</v>
      </c>
      <c r="O2067" s="1">
        <v>45647</v>
      </c>
      <c r="P2067" t="s">
        <v>44</v>
      </c>
      <c r="Q2067">
        <v>39.996000000000002</v>
      </c>
      <c r="R2067">
        <v>12.7431</v>
      </c>
    </row>
    <row r="2068" spans="1:18" hidden="1" x14ac:dyDescent="0.3">
      <c r="A2068" t="s">
        <v>4623</v>
      </c>
      <c r="B2068" t="s">
        <v>4624</v>
      </c>
      <c r="C2068">
        <f t="shared" si="32"/>
        <v>1</v>
      </c>
      <c r="D2068" t="s">
        <v>36</v>
      </c>
      <c r="E2068">
        <v>718.24</v>
      </c>
      <c r="F2068">
        <v>878</v>
      </c>
      <c r="G2068" t="s">
        <v>47</v>
      </c>
      <c r="H2068">
        <v>15</v>
      </c>
      <c r="I2068">
        <v>23</v>
      </c>
      <c r="J2068" s="1">
        <v>45253</v>
      </c>
      <c r="K2068" t="s">
        <v>556</v>
      </c>
      <c r="L2068" t="s">
        <v>4612</v>
      </c>
      <c r="M2068">
        <v>40</v>
      </c>
      <c r="N2068" t="s">
        <v>23</v>
      </c>
      <c r="O2068" s="1">
        <v>45160</v>
      </c>
      <c r="P2068" t="s">
        <v>49</v>
      </c>
      <c r="Q2068">
        <v>53.907200000000003</v>
      </c>
      <c r="R2068">
        <v>20.278199999999998</v>
      </c>
    </row>
    <row r="2069" spans="1:18" x14ac:dyDescent="0.3">
      <c r="A2069" t="s">
        <v>4625</v>
      </c>
      <c r="B2069" t="s">
        <v>4626</v>
      </c>
      <c r="C2069">
        <f t="shared" si="32"/>
        <v>1</v>
      </c>
      <c r="D2069" t="s">
        <v>65</v>
      </c>
      <c r="E2069">
        <v>897.38</v>
      </c>
      <c r="F2069">
        <v>63</v>
      </c>
      <c r="G2069" t="s">
        <v>27</v>
      </c>
      <c r="H2069">
        <v>67</v>
      </c>
      <c r="I2069">
        <v>22</v>
      </c>
      <c r="J2069" s="1">
        <v>45803</v>
      </c>
      <c r="K2069" t="s">
        <v>126</v>
      </c>
      <c r="L2069" t="s">
        <v>4627</v>
      </c>
      <c r="M2069">
        <v>35</v>
      </c>
      <c r="N2069" t="s">
        <v>38</v>
      </c>
      <c r="O2069" s="1">
        <v>45660</v>
      </c>
      <c r="P2069" t="s">
        <v>44</v>
      </c>
      <c r="Q2069">
        <v>37.226100000000002</v>
      </c>
      <c r="R2069">
        <v>16.2682</v>
      </c>
    </row>
    <row r="2070" spans="1:18" hidden="1" x14ac:dyDescent="0.3">
      <c r="A2070" t="s">
        <v>4628</v>
      </c>
      <c r="B2070" t="s">
        <v>4629</v>
      </c>
      <c r="C2070">
        <f t="shared" si="32"/>
        <v>1</v>
      </c>
      <c r="D2070" t="s">
        <v>72</v>
      </c>
      <c r="E2070">
        <v>294.61</v>
      </c>
      <c r="F2070">
        <v>118</v>
      </c>
      <c r="G2070" t="s">
        <v>27</v>
      </c>
      <c r="H2070">
        <v>88</v>
      </c>
      <c r="I2070">
        <v>8</v>
      </c>
      <c r="J2070" s="1">
        <v>45614</v>
      </c>
      <c r="K2070" t="s">
        <v>104</v>
      </c>
      <c r="L2070" t="s">
        <v>4627</v>
      </c>
      <c r="M2070">
        <v>39</v>
      </c>
      <c r="N2070" t="s">
        <v>23</v>
      </c>
      <c r="O2070" s="1">
        <v>45458</v>
      </c>
      <c r="P2070" t="s">
        <v>77</v>
      </c>
      <c r="Q2070">
        <v>51.436999999999998</v>
      </c>
      <c r="R2070">
        <v>4.2763</v>
      </c>
    </row>
    <row r="2071" spans="1:18" hidden="1" x14ac:dyDescent="0.3">
      <c r="A2071" t="s">
        <v>4630</v>
      </c>
      <c r="B2071" t="s">
        <v>4631</v>
      </c>
      <c r="C2071">
        <f t="shared" si="32"/>
        <v>1</v>
      </c>
      <c r="D2071" t="s">
        <v>19</v>
      </c>
      <c r="E2071">
        <v>40.97</v>
      </c>
      <c r="F2071">
        <v>300</v>
      </c>
      <c r="G2071" t="s">
        <v>27</v>
      </c>
      <c r="H2071">
        <v>70</v>
      </c>
      <c r="I2071">
        <v>19</v>
      </c>
      <c r="J2071" s="1">
        <v>45897</v>
      </c>
      <c r="K2071" t="s">
        <v>33</v>
      </c>
      <c r="L2071" t="s">
        <v>4627</v>
      </c>
      <c r="M2071">
        <v>35</v>
      </c>
      <c r="N2071" t="s">
        <v>23</v>
      </c>
      <c r="O2071" s="1">
        <v>45657</v>
      </c>
      <c r="P2071" t="s">
        <v>44</v>
      </c>
      <c r="Q2071">
        <v>40.7042</v>
      </c>
      <c r="R2071">
        <v>7.6675000000000004</v>
      </c>
    </row>
    <row r="2072" spans="1:18" hidden="1" x14ac:dyDescent="0.3">
      <c r="A2072" t="s">
        <v>4632</v>
      </c>
      <c r="B2072" t="s">
        <v>4633</v>
      </c>
      <c r="C2072">
        <f t="shared" si="32"/>
        <v>1</v>
      </c>
      <c r="D2072" t="s">
        <v>19</v>
      </c>
      <c r="E2072">
        <v>611.14</v>
      </c>
      <c r="F2072">
        <v>832</v>
      </c>
      <c r="G2072" t="s">
        <v>47</v>
      </c>
      <c r="H2072">
        <v>26</v>
      </c>
      <c r="I2072">
        <v>9</v>
      </c>
      <c r="J2072" s="1">
        <v>45929</v>
      </c>
      <c r="K2072" t="s">
        <v>100</v>
      </c>
      <c r="L2072" t="s">
        <v>4627</v>
      </c>
      <c r="M2072">
        <v>49</v>
      </c>
      <c r="N2072" t="s">
        <v>23</v>
      </c>
      <c r="O2072" s="1">
        <v>45584</v>
      </c>
      <c r="P2072" t="s">
        <v>29</v>
      </c>
      <c r="Q2072">
        <v>37.615200000000002</v>
      </c>
      <c r="R2072">
        <v>-4.5494000000000003</v>
      </c>
    </row>
    <row r="2073" spans="1:18" hidden="1" x14ac:dyDescent="0.3">
      <c r="A2073" t="s">
        <v>4634</v>
      </c>
      <c r="B2073" t="s">
        <v>4635</v>
      </c>
      <c r="C2073">
        <f t="shared" si="32"/>
        <v>1</v>
      </c>
      <c r="D2073" t="s">
        <v>19</v>
      </c>
      <c r="E2073">
        <v>573.86</v>
      </c>
      <c r="F2073">
        <v>528</v>
      </c>
      <c r="G2073" t="s">
        <v>20</v>
      </c>
      <c r="H2073">
        <v>61</v>
      </c>
      <c r="I2073">
        <v>8</v>
      </c>
      <c r="J2073" s="1">
        <v>45516</v>
      </c>
      <c r="K2073" t="s">
        <v>429</v>
      </c>
      <c r="L2073" t="s">
        <v>4636</v>
      </c>
      <c r="M2073">
        <v>27</v>
      </c>
      <c r="N2073" t="s">
        <v>23</v>
      </c>
      <c r="O2073" s="1">
        <v>45232</v>
      </c>
      <c r="P2073" t="s">
        <v>112</v>
      </c>
      <c r="Q2073">
        <v>52.684800000000003</v>
      </c>
      <c r="R2073">
        <v>-4.7781000000000002</v>
      </c>
    </row>
    <row r="2074" spans="1:18" hidden="1" x14ac:dyDescent="0.3">
      <c r="A2074" t="s">
        <v>4637</v>
      </c>
      <c r="B2074" t="s">
        <v>4638</v>
      </c>
      <c r="C2074">
        <f t="shared" si="32"/>
        <v>1</v>
      </c>
      <c r="D2074" t="s">
        <v>65</v>
      </c>
      <c r="E2074">
        <v>520.54999999999995</v>
      </c>
      <c r="F2074">
        <v>136</v>
      </c>
      <c r="G2074" t="s">
        <v>27</v>
      </c>
      <c r="H2074">
        <v>86</v>
      </c>
      <c r="I2074">
        <v>19</v>
      </c>
      <c r="J2074" s="1">
        <v>45761</v>
      </c>
      <c r="K2074" t="s">
        <v>100</v>
      </c>
      <c r="L2074" t="s">
        <v>4636</v>
      </c>
      <c r="M2074">
        <v>32</v>
      </c>
      <c r="N2074" t="s">
        <v>23</v>
      </c>
      <c r="O2074" s="1">
        <v>45672</v>
      </c>
      <c r="P2074" t="s">
        <v>84</v>
      </c>
      <c r="Q2074">
        <v>53.275399999999998</v>
      </c>
      <c r="R2074">
        <v>5.4847000000000001</v>
      </c>
    </row>
    <row r="2075" spans="1:18" hidden="1" x14ac:dyDescent="0.3">
      <c r="A2075" t="s">
        <v>4639</v>
      </c>
      <c r="B2075" t="s">
        <v>4640</v>
      </c>
      <c r="C2075">
        <f t="shared" si="32"/>
        <v>1</v>
      </c>
      <c r="D2075" t="s">
        <v>19</v>
      </c>
      <c r="E2075">
        <v>289.06</v>
      </c>
      <c r="F2075">
        <v>388</v>
      </c>
      <c r="G2075" t="s">
        <v>20</v>
      </c>
      <c r="H2075">
        <v>14</v>
      </c>
      <c r="I2075">
        <v>7</v>
      </c>
      <c r="J2075" s="1">
        <v>45760</v>
      </c>
      <c r="K2075" t="s">
        <v>33</v>
      </c>
      <c r="L2075" t="s">
        <v>4636</v>
      </c>
      <c r="M2075">
        <v>15</v>
      </c>
      <c r="N2075" t="s">
        <v>38</v>
      </c>
      <c r="O2075" s="1">
        <v>45469</v>
      </c>
      <c r="P2075" t="s">
        <v>44</v>
      </c>
      <c r="Q2075">
        <v>38.217599999999997</v>
      </c>
      <c r="R2075">
        <v>14.039199999999999</v>
      </c>
    </row>
    <row r="2076" spans="1:18" hidden="1" x14ac:dyDescent="0.3">
      <c r="A2076" t="s">
        <v>4641</v>
      </c>
      <c r="B2076" t="s">
        <v>4642</v>
      </c>
      <c r="C2076">
        <f t="shared" si="32"/>
        <v>1</v>
      </c>
      <c r="D2076" t="s">
        <v>32</v>
      </c>
      <c r="E2076">
        <v>639.01</v>
      </c>
      <c r="F2076">
        <v>157</v>
      </c>
      <c r="G2076" t="s">
        <v>27</v>
      </c>
      <c r="H2076">
        <v>15</v>
      </c>
      <c r="I2076">
        <v>3</v>
      </c>
      <c r="J2076" s="1">
        <v>45536</v>
      </c>
      <c r="K2076" t="s">
        <v>143</v>
      </c>
      <c r="L2076" t="s">
        <v>4636</v>
      </c>
      <c r="M2076">
        <v>43</v>
      </c>
      <c r="N2076" t="s">
        <v>38</v>
      </c>
      <c r="O2076" s="1">
        <v>45486</v>
      </c>
      <c r="P2076" t="s">
        <v>112</v>
      </c>
      <c r="Q2076">
        <v>52.766199999999998</v>
      </c>
      <c r="R2076">
        <v>-0.98350000000000004</v>
      </c>
    </row>
    <row r="2077" spans="1:18" hidden="1" x14ac:dyDescent="0.3">
      <c r="A2077" t="s">
        <v>4643</v>
      </c>
      <c r="B2077" t="s">
        <v>4644</v>
      </c>
      <c r="C2077">
        <f t="shared" si="32"/>
        <v>1</v>
      </c>
      <c r="D2077" t="s">
        <v>36</v>
      </c>
      <c r="E2077">
        <v>502.82</v>
      </c>
      <c r="F2077">
        <v>964</v>
      </c>
      <c r="G2077" t="s">
        <v>47</v>
      </c>
      <c r="H2077">
        <v>10</v>
      </c>
      <c r="I2077">
        <v>6</v>
      </c>
      <c r="J2077" s="1">
        <v>45272</v>
      </c>
      <c r="K2077" t="s">
        <v>385</v>
      </c>
      <c r="L2077" t="s">
        <v>4645</v>
      </c>
      <c r="M2077">
        <v>36</v>
      </c>
      <c r="N2077" t="s">
        <v>38</v>
      </c>
      <c r="O2077" s="1">
        <v>45195</v>
      </c>
      <c r="P2077" t="s">
        <v>39</v>
      </c>
      <c r="Q2077">
        <v>60.8583</v>
      </c>
      <c r="R2077">
        <v>11.574299999999999</v>
      </c>
    </row>
    <row r="2078" spans="1:18" hidden="1" x14ac:dyDescent="0.3">
      <c r="A2078" t="s">
        <v>4646</v>
      </c>
      <c r="B2078" t="s">
        <v>4647</v>
      </c>
      <c r="C2078">
        <f t="shared" si="32"/>
        <v>1</v>
      </c>
      <c r="D2078" t="s">
        <v>72</v>
      </c>
      <c r="E2078">
        <v>856.36</v>
      </c>
      <c r="F2078">
        <v>283</v>
      </c>
      <c r="G2078" t="s">
        <v>27</v>
      </c>
      <c r="H2078">
        <v>10</v>
      </c>
      <c r="I2078">
        <v>20</v>
      </c>
      <c r="J2078" s="1">
        <v>45186</v>
      </c>
      <c r="K2078" t="s">
        <v>412</v>
      </c>
      <c r="L2078" t="s">
        <v>4645</v>
      </c>
      <c r="M2078">
        <v>7</v>
      </c>
      <c r="N2078" t="s">
        <v>38</v>
      </c>
      <c r="O2078" s="1">
        <v>45088</v>
      </c>
      <c r="P2078" t="s">
        <v>49</v>
      </c>
      <c r="Q2078">
        <v>54.137099999999997</v>
      </c>
      <c r="R2078">
        <v>20.592300000000002</v>
      </c>
    </row>
    <row r="2079" spans="1:18" hidden="1" x14ac:dyDescent="0.3">
      <c r="A2079" t="s">
        <v>4648</v>
      </c>
      <c r="B2079" t="s">
        <v>4649</v>
      </c>
      <c r="C2079">
        <f t="shared" si="32"/>
        <v>1</v>
      </c>
      <c r="D2079" t="s">
        <v>65</v>
      </c>
      <c r="E2079">
        <v>399.26</v>
      </c>
      <c r="F2079">
        <v>47</v>
      </c>
      <c r="G2079" t="s">
        <v>27</v>
      </c>
      <c r="H2079">
        <v>64</v>
      </c>
      <c r="I2079">
        <v>16</v>
      </c>
      <c r="J2079" s="1">
        <v>45709</v>
      </c>
      <c r="K2079" t="s">
        <v>385</v>
      </c>
      <c r="L2079" t="s">
        <v>4645</v>
      </c>
      <c r="M2079">
        <v>21</v>
      </c>
      <c r="N2079" t="s">
        <v>23</v>
      </c>
      <c r="O2079" s="1">
        <v>45651</v>
      </c>
      <c r="P2079" t="s">
        <v>138</v>
      </c>
      <c r="Q2079">
        <v>46.013599999999997</v>
      </c>
      <c r="R2079">
        <v>-2.0920999999999998</v>
      </c>
    </row>
    <row r="2080" spans="1:18" hidden="1" x14ac:dyDescent="0.3">
      <c r="A2080" t="s">
        <v>4650</v>
      </c>
      <c r="B2080" t="s">
        <v>4651</v>
      </c>
      <c r="C2080">
        <f t="shared" si="32"/>
        <v>1</v>
      </c>
      <c r="D2080" t="s">
        <v>36</v>
      </c>
      <c r="E2080">
        <v>709.32</v>
      </c>
      <c r="F2080">
        <v>287</v>
      </c>
      <c r="G2080" t="s">
        <v>27</v>
      </c>
      <c r="H2080">
        <v>29</v>
      </c>
      <c r="I2080">
        <v>23</v>
      </c>
      <c r="J2080" s="1">
        <v>45407</v>
      </c>
      <c r="K2080" t="s">
        <v>66</v>
      </c>
      <c r="L2080" t="s">
        <v>4652</v>
      </c>
      <c r="M2080">
        <v>27</v>
      </c>
      <c r="N2080" t="s">
        <v>23</v>
      </c>
      <c r="O2080" s="1">
        <v>45086</v>
      </c>
      <c r="P2080" t="s">
        <v>77</v>
      </c>
      <c r="Q2080">
        <v>49.609000000000002</v>
      </c>
      <c r="R2080">
        <v>3.7248000000000001</v>
      </c>
    </row>
    <row r="2081" spans="1:18" hidden="1" x14ac:dyDescent="0.3">
      <c r="A2081" t="s">
        <v>4653</v>
      </c>
      <c r="B2081" t="s">
        <v>4654</v>
      </c>
      <c r="C2081">
        <f t="shared" si="32"/>
        <v>1</v>
      </c>
      <c r="D2081" t="s">
        <v>42</v>
      </c>
      <c r="E2081">
        <v>885.66</v>
      </c>
      <c r="F2081">
        <v>632</v>
      </c>
      <c r="G2081" t="s">
        <v>20</v>
      </c>
      <c r="H2081">
        <v>25</v>
      </c>
      <c r="I2081">
        <v>18</v>
      </c>
      <c r="J2081" s="1">
        <v>45380</v>
      </c>
      <c r="K2081" t="s">
        <v>234</v>
      </c>
      <c r="L2081" t="s">
        <v>4652</v>
      </c>
      <c r="M2081">
        <v>15</v>
      </c>
      <c r="N2081" t="s">
        <v>23</v>
      </c>
      <c r="O2081" s="1">
        <v>45226</v>
      </c>
      <c r="P2081" t="s">
        <v>77</v>
      </c>
      <c r="Q2081">
        <v>50.727400000000003</v>
      </c>
      <c r="R2081">
        <v>3.37</v>
      </c>
    </row>
    <row r="2082" spans="1:18" hidden="1" x14ac:dyDescent="0.3">
      <c r="A2082" t="s">
        <v>4655</v>
      </c>
      <c r="B2082" t="s">
        <v>4656</v>
      </c>
      <c r="C2082">
        <f t="shared" si="32"/>
        <v>1</v>
      </c>
      <c r="D2082" t="s">
        <v>65</v>
      </c>
      <c r="E2082">
        <v>242.38</v>
      </c>
      <c r="F2082">
        <v>425</v>
      </c>
      <c r="G2082" t="s">
        <v>20</v>
      </c>
      <c r="H2082">
        <v>14</v>
      </c>
      <c r="I2082">
        <v>26</v>
      </c>
      <c r="J2082" s="1">
        <v>45516</v>
      </c>
      <c r="K2082" t="s">
        <v>143</v>
      </c>
      <c r="L2082" t="s">
        <v>4652</v>
      </c>
      <c r="M2082">
        <v>30</v>
      </c>
      <c r="N2082" t="s">
        <v>38</v>
      </c>
      <c r="O2082" s="1">
        <v>45445</v>
      </c>
      <c r="P2082" t="s">
        <v>77</v>
      </c>
      <c r="Q2082">
        <v>50.334099999999999</v>
      </c>
      <c r="R2082">
        <v>5.0888</v>
      </c>
    </row>
    <row r="2083" spans="1:18" hidden="1" x14ac:dyDescent="0.3">
      <c r="A2083" t="s">
        <v>4657</v>
      </c>
      <c r="B2083" t="s">
        <v>4658</v>
      </c>
      <c r="C2083">
        <f t="shared" si="32"/>
        <v>1</v>
      </c>
      <c r="D2083" t="s">
        <v>55</v>
      </c>
      <c r="E2083">
        <v>827.62</v>
      </c>
      <c r="F2083">
        <v>423</v>
      </c>
      <c r="G2083" t="s">
        <v>20</v>
      </c>
      <c r="H2083">
        <v>40</v>
      </c>
      <c r="I2083">
        <v>22</v>
      </c>
      <c r="J2083" s="1">
        <v>46000</v>
      </c>
      <c r="K2083" t="s">
        <v>556</v>
      </c>
      <c r="L2083" t="s">
        <v>4659</v>
      </c>
      <c r="M2083">
        <v>46</v>
      </c>
      <c r="N2083" t="s">
        <v>38</v>
      </c>
      <c r="O2083" s="1">
        <v>45639</v>
      </c>
      <c r="P2083" t="s">
        <v>90</v>
      </c>
      <c r="Q2083">
        <v>48.515599999999999</v>
      </c>
      <c r="R2083">
        <v>11.1717</v>
      </c>
    </row>
    <row r="2084" spans="1:18" hidden="1" x14ac:dyDescent="0.3">
      <c r="A2084" t="s">
        <v>4660</v>
      </c>
      <c r="B2084" t="s">
        <v>4661</v>
      </c>
      <c r="C2084">
        <f t="shared" si="32"/>
        <v>1</v>
      </c>
      <c r="D2084" t="s">
        <v>19</v>
      </c>
      <c r="E2084">
        <v>873.3</v>
      </c>
      <c r="F2084">
        <v>470</v>
      </c>
      <c r="G2084" t="s">
        <v>20</v>
      </c>
      <c r="H2084">
        <v>66</v>
      </c>
      <c r="I2084">
        <v>5</v>
      </c>
      <c r="J2084" s="1">
        <v>45400</v>
      </c>
      <c r="K2084" t="s">
        <v>48</v>
      </c>
      <c r="L2084" t="s">
        <v>4659</v>
      </c>
      <c r="M2084">
        <v>41</v>
      </c>
      <c r="N2084" t="s">
        <v>23</v>
      </c>
      <c r="O2084" s="1">
        <v>45044</v>
      </c>
      <c r="P2084" t="s">
        <v>24</v>
      </c>
      <c r="Q2084">
        <v>48.478099999999998</v>
      </c>
      <c r="R2084">
        <v>11.9465</v>
      </c>
    </row>
    <row r="2085" spans="1:18" hidden="1" x14ac:dyDescent="0.3">
      <c r="A2085" t="s">
        <v>4662</v>
      </c>
      <c r="B2085" t="s">
        <v>4663</v>
      </c>
      <c r="C2085">
        <f t="shared" si="32"/>
        <v>1</v>
      </c>
      <c r="D2085" t="s">
        <v>19</v>
      </c>
      <c r="E2085">
        <v>386.31</v>
      </c>
      <c r="F2085">
        <v>568</v>
      </c>
      <c r="G2085" t="s">
        <v>20</v>
      </c>
      <c r="H2085">
        <v>48</v>
      </c>
      <c r="I2085">
        <v>5</v>
      </c>
      <c r="J2085" s="1">
        <v>45559</v>
      </c>
      <c r="K2085" t="s">
        <v>480</v>
      </c>
      <c r="L2085" t="s">
        <v>4659</v>
      </c>
      <c r="M2085">
        <v>11</v>
      </c>
      <c r="N2085" t="s">
        <v>23</v>
      </c>
      <c r="O2085" s="1">
        <v>45409</v>
      </c>
      <c r="P2085" t="s">
        <v>44</v>
      </c>
      <c r="Q2085">
        <v>37.565800000000003</v>
      </c>
      <c r="R2085">
        <v>10.4876</v>
      </c>
    </row>
    <row r="2086" spans="1:18" hidden="1" x14ac:dyDescent="0.3">
      <c r="A2086" t="s">
        <v>4664</v>
      </c>
      <c r="B2086" t="s">
        <v>4665</v>
      </c>
      <c r="C2086">
        <f t="shared" si="32"/>
        <v>1</v>
      </c>
      <c r="D2086" t="s">
        <v>42</v>
      </c>
      <c r="E2086">
        <v>890.52</v>
      </c>
      <c r="F2086">
        <v>943</v>
      </c>
      <c r="G2086" t="s">
        <v>47</v>
      </c>
      <c r="H2086">
        <v>11</v>
      </c>
      <c r="I2086">
        <v>17</v>
      </c>
      <c r="J2086" s="1">
        <v>45284</v>
      </c>
      <c r="K2086" t="s">
        <v>21</v>
      </c>
      <c r="L2086" t="s">
        <v>4659</v>
      </c>
      <c r="M2086">
        <v>47</v>
      </c>
      <c r="N2086" t="s">
        <v>23</v>
      </c>
      <c r="O2086" s="1">
        <v>45122</v>
      </c>
      <c r="P2086" t="s">
        <v>29</v>
      </c>
      <c r="Q2086">
        <v>38.528300000000002</v>
      </c>
      <c r="R2086">
        <v>3.0154999999999998</v>
      </c>
    </row>
    <row r="2087" spans="1:18" hidden="1" x14ac:dyDescent="0.3">
      <c r="A2087" t="s">
        <v>4666</v>
      </c>
      <c r="B2087" t="s">
        <v>4667</v>
      </c>
      <c r="C2087">
        <f t="shared" si="32"/>
        <v>1</v>
      </c>
      <c r="D2087" t="s">
        <v>72</v>
      </c>
      <c r="E2087">
        <v>770.68</v>
      </c>
      <c r="F2087">
        <v>119</v>
      </c>
      <c r="G2087" t="s">
        <v>27</v>
      </c>
      <c r="H2087">
        <v>43</v>
      </c>
      <c r="I2087">
        <v>8</v>
      </c>
      <c r="J2087" s="1">
        <v>45741</v>
      </c>
      <c r="K2087" t="s">
        <v>73</v>
      </c>
      <c r="L2087" t="s">
        <v>4659</v>
      </c>
      <c r="M2087">
        <v>32</v>
      </c>
      <c r="N2087" t="s">
        <v>23</v>
      </c>
      <c r="O2087" s="1">
        <v>45487</v>
      </c>
      <c r="P2087" t="s">
        <v>39</v>
      </c>
      <c r="Q2087">
        <v>66.300700000000006</v>
      </c>
      <c r="R2087">
        <v>16.901299999999999</v>
      </c>
    </row>
    <row r="2088" spans="1:18" hidden="1" x14ac:dyDescent="0.3">
      <c r="A2088" t="s">
        <v>4668</v>
      </c>
      <c r="B2088" t="s">
        <v>4669</v>
      </c>
      <c r="C2088">
        <f t="shared" si="32"/>
        <v>1</v>
      </c>
      <c r="D2088" t="s">
        <v>42</v>
      </c>
      <c r="E2088">
        <v>125.98</v>
      </c>
      <c r="F2088">
        <v>673</v>
      </c>
      <c r="G2088" t="s">
        <v>20</v>
      </c>
      <c r="H2088">
        <v>39</v>
      </c>
      <c r="I2088">
        <v>6</v>
      </c>
      <c r="J2088" s="1">
        <v>45676</v>
      </c>
      <c r="K2088" t="s">
        <v>37</v>
      </c>
      <c r="L2088" t="s">
        <v>4659</v>
      </c>
      <c r="M2088">
        <v>42</v>
      </c>
      <c r="N2088" t="s">
        <v>23</v>
      </c>
      <c r="O2088" s="1">
        <v>45628</v>
      </c>
      <c r="P2088" t="s">
        <v>77</v>
      </c>
      <c r="Q2088">
        <v>49.598100000000002</v>
      </c>
      <c r="R2088">
        <v>2.9041000000000001</v>
      </c>
    </row>
    <row r="2089" spans="1:18" hidden="1" x14ac:dyDescent="0.3">
      <c r="A2089" t="s">
        <v>4670</v>
      </c>
      <c r="B2089" t="s">
        <v>4671</v>
      </c>
      <c r="C2089">
        <f t="shared" si="32"/>
        <v>1</v>
      </c>
      <c r="D2089" t="s">
        <v>65</v>
      </c>
      <c r="E2089">
        <v>149.62</v>
      </c>
      <c r="F2089">
        <v>703</v>
      </c>
      <c r="G2089" t="s">
        <v>47</v>
      </c>
      <c r="H2089">
        <v>71</v>
      </c>
      <c r="I2089">
        <v>6</v>
      </c>
      <c r="J2089" s="1">
        <v>45094</v>
      </c>
      <c r="K2089" t="s">
        <v>48</v>
      </c>
      <c r="L2089" t="s">
        <v>4659</v>
      </c>
      <c r="M2089">
        <v>28</v>
      </c>
      <c r="N2089" t="s">
        <v>23</v>
      </c>
      <c r="O2089" s="1">
        <v>45052</v>
      </c>
      <c r="P2089" t="s">
        <v>39</v>
      </c>
      <c r="Q2089">
        <v>68.977900000000005</v>
      </c>
      <c r="R2089">
        <v>16.6325</v>
      </c>
    </row>
    <row r="2090" spans="1:18" hidden="1" x14ac:dyDescent="0.3">
      <c r="A2090" t="s">
        <v>4672</v>
      </c>
      <c r="B2090" t="s">
        <v>4673</v>
      </c>
      <c r="C2090">
        <f t="shared" si="32"/>
        <v>1</v>
      </c>
      <c r="D2090" t="s">
        <v>32</v>
      </c>
      <c r="E2090">
        <v>65.849999999999994</v>
      </c>
      <c r="F2090">
        <v>456</v>
      </c>
      <c r="G2090" t="s">
        <v>20</v>
      </c>
      <c r="H2090">
        <v>81</v>
      </c>
      <c r="I2090">
        <v>23</v>
      </c>
      <c r="J2090" s="1">
        <v>45362</v>
      </c>
      <c r="K2090" t="s">
        <v>48</v>
      </c>
      <c r="L2090" t="s">
        <v>4674</v>
      </c>
      <c r="M2090">
        <v>42</v>
      </c>
      <c r="N2090" t="s">
        <v>38</v>
      </c>
      <c r="O2090" s="1">
        <v>45219</v>
      </c>
      <c r="P2090" t="s">
        <v>112</v>
      </c>
      <c r="Q2090">
        <v>55.050600000000003</v>
      </c>
      <c r="R2090">
        <v>-5.6359000000000004</v>
      </c>
    </row>
    <row r="2091" spans="1:18" hidden="1" x14ac:dyDescent="0.3">
      <c r="A2091" t="s">
        <v>4675</v>
      </c>
      <c r="B2091" t="s">
        <v>4676</v>
      </c>
      <c r="C2091">
        <f t="shared" si="32"/>
        <v>1</v>
      </c>
      <c r="D2091" t="s">
        <v>19</v>
      </c>
      <c r="E2091">
        <v>428.94</v>
      </c>
      <c r="F2091">
        <v>398</v>
      </c>
      <c r="G2091" t="s">
        <v>20</v>
      </c>
      <c r="H2091">
        <v>39</v>
      </c>
      <c r="I2091">
        <v>19</v>
      </c>
      <c r="J2091" s="1">
        <v>45127</v>
      </c>
      <c r="K2091" t="s">
        <v>556</v>
      </c>
      <c r="L2091" t="s">
        <v>4674</v>
      </c>
      <c r="M2091">
        <v>40</v>
      </c>
      <c r="N2091" t="s">
        <v>23</v>
      </c>
      <c r="O2091" s="1">
        <v>45030</v>
      </c>
      <c r="P2091" t="s">
        <v>49</v>
      </c>
      <c r="Q2091">
        <v>54.464399999999998</v>
      </c>
      <c r="R2091">
        <v>15.8912</v>
      </c>
    </row>
    <row r="2092" spans="1:18" hidden="1" x14ac:dyDescent="0.3">
      <c r="A2092" t="s">
        <v>4677</v>
      </c>
      <c r="B2092" t="s">
        <v>4678</v>
      </c>
      <c r="C2092">
        <f t="shared" si="32"/>
        <v>1</v>
      </c>
      <c r="D2092" t="s">
        <v>42</v>
      </c>
      <c r="E2092">
        <v>913.96</v>
      </c>
      <c r="F2092">
        <v>918</v>
      </c>
      <c r="G2092" t="s">
        <v>47</v>
      </c>
      <c r="H2092">
        <v>67</v>
      </c>
      <c r="I2092">
        <v>25</v>
      </c>
      <c r="J2092" s="1">
        <v>45345</v>
      </c>
      <c r="K2092" t="s">
        <v>100</v>
      </c>
      <c r="L2092" t="s">
        <v>4674</v>
      </c>
      <c r="M2092">
        <v>10</v>
      </c>
      <c r="N2092" t="s">
        <v>23</v>
      </c>
      <c r="O2092" s="1">
        <v>45287</v>
      </c>
      <c r="P2092" t="s">
        <v>29</v>
      </c>
      <c r="Q2092">
        <v>38.687199999999997</v>
      </c>
      <c r="R2092">
        <v>-8.1941000000000006</v>
      </c>
    </row>
    <row r="2093" spans="1:18" hidden="1" x14ac:dyDescent="0.3">
      <c r="A2093" t="s">
        <v>4679</v>
      </c>
      <c r="B2093" t="s">
        <v>4680</v>
      </c>
      <c r="C2093">
        <f t="shared" si="32"/>
        <v>1</v>
      </c>
      <c r="D2093" t="s">
        <v>65</v>
      </c>
      <c r="E2093">
        <v>940.15</v>
      </c>
      <c r="F2093">
        <v>432</v>
      </c>
      <c r="G2093" t="s">
        <v>20</v>
      </c>
      <c r="H2093">
        <v>16</v>
      </c>
      <c r="I2093">
        <v>14</v>
      </c>
      <c r="J2093" s="1">
        <v>45240</v>
      </c>
      <c r="K2093" t="s">
        <v>143</v>
      </c>
      <c r="L2093" t="s">
        <v>4674</v>
      </c>
      <c r="M2093">
        <v>11</v>
      </c>
      <c r="N2093" t="s">
        <v>23</v>
      </c>
      <c r="O2093" s="1">
        <v>45163</v>
      </c>
      <c r="P2093" t="s">
        <v>138</v>
      </c>
      <c r="Q2093">
        <v>42.585299999999997</v>
      </c>
      <c r="R2093">
        <v>9.0517000000000003</v>
      </c>
    </row>
    <row r="2094" spans="1:18" hidden="1" x14ac:dyDescent="0.3">
      <c r="A2094" t="s">
        <v>4681</v>
      </c>
      <c r="B2094" t="s">
        <v>4682</v>
      </c>
      <c r="C2094">
        <f t="shared" si="32"/>
        <v>1</v>
      </c>
      <c r="D2094" t="s">
        <v>72</v>
      </c>
      <c r="E2094">
        <v>825.62</v>
      </c>
      <c r="F2094">
        <v>867</v>
      </c>
      <c r="G2094" t="s">
        <v>47</v>
      </c>
      <c r="H2094">
        <v>57</v>
      </c>
      <c r="I2094">
        <v>24</v>
      </c>
      <c r="J2094" s="1">
        <v>45414</v>
      </c>
      <c r="K2094" t="s">
        <v>118</v>
      </c>
      <c r="L2094" t="s">
        <v>4683</v>
      </c>
      <c r="M2094">
        <v>18</v>
      </c>
      <c r="N2094" t="s">
        <v>23</v>
      </c>
      <c r="O2094" s="1">
        <v>45401</v>
      </c>
      <c r="P2094" t="s">
        <v>24</v>
      </c>
      <c r="Q2094">
        <v>51.3748</v>
      </c>
      <c r="R2094">
        <v>12.428000000000001</v>
      </c>
    </row>
    <row r="2095" spans="1:18" hidden="1" x14ac:dyDescent="0.3">
      <c r="A2095" t="s">
        <v>4684</v>
      </c>
      <c r="B2095" t="s">
        <v>4685</v>
      </c>
      <c r="C2095">
        <f t="shared" si="32"/>
        <v>1</v>
      </c>
      <c r="D2095" t="s">
        <v>42</v>
      </c>
      <c r="E2095">
        <v>598.04</v>
      </c>
      <c r="F2095">
        <v>572</v>
      </c>
      <c r="G2095" t="s">
        <v>20</v>
      </c>
      <c r="H2095">
        <v>55</v>
      </c>
      <c r="I2095">
        <v>12</v>
      </c>
      <c r="J2095" s="1">
        <v>45324</v>
      </c>
      <c r="K2095" t="s">
        <v>131</v>
      </c>
      <c r="L2095" t="s">
        <v>4683</v>
      </c>
      <c r="M2095">
        <v>6</v>
      </c>
      <c r="N2095" t="s">
        <v>38</v>
      </c>
      <c r="O2095" s="1">
        <v>45294</v>
      </c>
      <c r="P2095" t="s">
        <v>90</v>
      </c>
      <c r="Q2095">
        <v>47.487099999999998</v>
      </c>
      <c r="R2095">
        <v>13.709</v>
      </c>
    </row>
    <row r="2096" spans="1:18" hidden="1" x14ac:dyDescent="0.3">
      <c r="A2096" t="s">
        <v>4686</v>
      </c>
      <c r="B2096" t="s">
        <v>4687</v>
      </c>
      <c r="C2096">
        <f t="shared" si="32"/>
        <v>1</v>
      </c>
      <c r="D2096" t="s">
        <v>72</v>
      </c>
      <c r="E2096">
        <v>610.99</v>
      </c>
      <c r="F2096">
        <v>17</v>
      </c>
      <c r="G2096" t="s">
        <v>27</v>
      </c>
      <c r="H2096">
        <v>91</v>
      </c>
      <c r="I2096">
        <v>22</v>
      </c>
      <c r="J2096" s="1">
        <v>45208</v>
      </c>
      <c r="K2096" t="s">
        <v>158</v>
      </c>
      <c r="L2096" t="s">
        <v>4683</v>
      </c>
      <c r="M2096">
        <v>37</v>
      </c>
      <c r="N2096" t="s">
        <v>23</v>
      </c>
      <c r="O2096" s="1">
        <v>45006</v>
      </c>
      <c r="P2096" t="s">
        <v>39</v>
      </c>
      <c r="Q2096">
        <v>59.134599999999999</v>
      </c>
      <c r="R2096">
        <v>24.156400000000001</v>
      </c>
    </row>
    <row r="2097" spans="1:18" hidden="1" x14ac:dyDescent="0.3">
      <c r="A2097" t="s">
        <v>4688</v>
      </c>
      <c r="B2097" t="s">
        <v>4689</v>
      </c>
      <c r="C2097">
        <f t="shared" si="32"/>
        <v>1</v>
      </c>
      <c r="D2097" t="s">
        <v>72</v>
      </c>
      <c r="E2097">
        <v>118.83</v>
      </c>
      <c r="F2097">
        <v>396</v>
      </c>
      <c r="G2097" t="s">
        <v>20</v>
      </c>
      <c r="H2097">
        <v>86</v>
      </c>
      <c r="I2097">
        <v>26</v>
      </c>
      <c r="J2097" s="1">
        <v>45949</v>
      </c>
      <c r="K2097" t="s">
        <v>58</v>
      </c>
      <c r="L2097" t="s">
        <v>4683</v>
      </c>
      <c r="M2097">
        <v>26</v>
      </c>
      <c r="N2097" t="s">
        <v>23</v>
      </c>
      <c r="O2097" s="1">
        <v>45695</v>
      </c>
      <c r="P2097" t="s">
        <v>39</v>
      </c>
      <c r="Q2097">
        <v>62.035699999999999</v>
      </c>
      <c r="R2097">
        <v>20.427600000000002</v>
      </c>
    </row>
    <row r="2098" spans="1:18" hidden="1" x14ac:dyDescent="0.3">
      <c r="A2098" t="s">
        <v>4690</v>
      </c>
      <c r="B2098" t="s">
        <v>4691</v>
      </c>
      <c r="C2098">
        <f t="shared" si="32"/>
        <v>1</v>
      </c>
      <c r="D2098" t="s">
        <v>36</v>
      </c>
      <c r="E2098">
        <v>153.47</v>
      </c>
      <c r="F2098">
        <v>737</v>
      </c>
      <c r="G2098" t="s">
        <v>47</v>
      </c>
      <c r="H2098">
        <v>14</v>
      </c>
      <c r="I2098">
        <v>2</v>
      </c>
      <c r="J2098" s="1">
        <v>45813</v>
      </c>
      <c r="K2098" t="s">
        <v>480</v>
      </c>
      <c r="L2098" t="s">
        <v>4683</v>
      </c>
      <c r="M2098">
        <v>38</v>
      </c>
      <c r="N2098" t="s">
        <v>23</v>
      </c>
      <c r="O2098" s="1">
        <v>45732</v>
      </c>
      <c r="P2098" t="s">
        <v>84</v>
      </c>
      <c r="Q2098">
        <v>53.300800000000002</v>
      </c>
      <c r="R2098">
        <v>3.6448999999999998</v>
      </c>
    </row>
    <row r="2099" spans="1:18" hidden="1" x14ac:dyDescent="0.3">
      <c r="A2099" t="s">
        <v>4692</v>
      </c>
      <c r="B2099" t="s">
        <v>4693</v>
      </c>
      <c r="C2099">
        <f t="shared" si="32"/>
        <v>1</v>
      </c>
      <c r="D2099" t="s">
        <v>19</v>
      </c>
      <c r="E2099">
        <v>927.84</v>
      </c>
      <c r="F2099">
        <v>442</v>
      </c>
      <c r="G2099" t="s">
        <v>20</v>
      </c>
      <c r="H2099">
        <v>93</v>
      </c>
      <c r="I2099">
        <v>23</v>
      </c>
      <c r="J2099" s="1">
        <v>45837</v>
      </c>
      <c r="K2099" t="s">
        <v>234</v>
      </c>
      <c r="L2099" t="s">
        <v>4683</v>
      </c>
      <c r="M2099">
        <v>14</v>
      </c>
      <c r="N2099" t="s">
        <v>38</v>
      </c>
      <c r="O2099" s="1">
        <v>45574</v>
      </c>
      <c r="P2099" t="s">
        <v>49</v>
      </c>
      <c r="Q2099">
        <v>52.834499999999998</v>
      </c>
      <c r="R2099">
        <v>17.427700000000002</v>
      </c>
    </row>
    <row r="2100" spans="1:18" hidden="1" x14ac:dyDescent="0.3">
      <c r="A2100" t="s">
        <v>4694</v>
      </c>
      <c r="B2100" t="s">
        <v>4695</v>
      </c>
      <c r="C2100">
        <f t="shared" si="32"/>
        <v>1</v>
      </c>
      <c r="D2100" t="s">
        <v>42</v>
      </c>
      <c r="E2100">
        <v>763.87</v>
      </c>
      <c r="F2100">
        <v>737</v>
      </c>
      <c r="G2100" t="s">
        <v>47</v>
      </c>
      <c r="H2100">
        <v>86</v>
      </c>
      <c r="I2100">
        <v>29</v>
      </c>
      <c r="J2100" s="1">
        <v>45777</v>
      </c>
      <c r="K2100" t="s">
        <v>151</v>
      </c>
      <c r="L2100" t="s">
        <v>4683</v>
      </c>
      <c r="M2100">
        <v>27</v>
      </c>
      <c r="N2100" t="s">
        <v>23</v>
      </c>
      <c r="O2100" s="1">
        <v>45466</v>
      </c>
      <c r="P2100" t="s">
        <v>84</v>
      </c>
      <c r="Q2100">
        <v>52.704599999999999</v>
      </c>
      <c r="R2100">
        <v>6.9542999999999999</v>
      </c>
    </row>
    <row r="2101" spans="1:18" hidden="1" x14ac:dyDescent="0.3">
      <c r="A2101" t="s">
        <v>4696</v>
      </c>
      <c r="B2101" t="s">
        <v>4697</v>
      </c>
      <c r="C2101">
        <f t="shared" si="32"/>
        <v>1</v>
      </c>
      <c r="D2101" t="s">
        <v>42</v>
      </c>
      <c r="E2101">
        <v>203.66</v>
      </c>
      <c r="F2101">
        <v>793</v>
      </c>
      <c r="G2101" t="s">
        <v>47</v>
      </c>
      <c r="H2101">
        <v>53</v>
      </c>
      <c r="I2101">
        <v>17</v>
      </c>
      <c r="J2101" s="1">
        <v>45444</v>
      </c>
      <c r="K2101" t="s">
        <v>385</v>
      </c>
      <c r="L2101" t="s">
        <v>4683</v>
      </c>
      <c r="M2101">
        <v>46</v>
      </c>
      <c r="N2101" t="s">
        <v>23</v>
      </c>
      <c r="O2101" s="1">
        <v>45149</v>
      </c>
      <c r="P2101" t="s">
        <v>112</v>
      </c>
      <c r="Q2101">
        <v>51.438600000000001</v>
      </c>
      <c r="R2101">
        <v>0.14419999999999999</v>
      </c>
    </row>
    <row r="2102" spans="1:18" hidden="1" x14ac:dyDescent="0.3">
      <c r="A2102" t="s">
        <v>4698</v>
      </c>
      <c r="B2102" t="s">
        <v>4699</v>
      </c>
      <c r="C2102">
        <f t="shared" si="32"/>
        <v>1</v>
      </c>
      <c r="D2102" t="s">
        <v>32</v>
      </c>
      <c r="E2102">
        <v>21.03</v>
      </c>
      <c r="F2102">
        <v>450</v>
      </c>
      <c r="G2102" t="s">
        <v>20</v>
      </c>
      <c r="H2102">
        <v>56</v>
      </c>
      <c r="I2102">
        <v>4</v>
      </c>
      <c r="J2102" s="1">
        <v>45661</v>
      </c>
      <c r="K2102" t="s">
        <v>118</v>
      </c>
      <c r="L2102" t="s">
        <v>4700</v>
      </c>
      <c r="M2102">
        <v>16</v>
      </c>
      <c r="N2102" t="s">
        <v>23</v>
      </c>
      <c r="O2102" s="1">
        <v>45317</v>
      </c>
      <c r="P2102" t="s">
        <v>49</v>
      </c>
      <c r="Q2102">
        <v>53.788499999999999</v>
      </c>
      <c r="R2102">
        <v>14.700100000000001</v>
      </c>
    </row>
    <row r="2103" spans="1:18" hidden="1" x14ac:dyDescent="0.3">
      <c r="A2103" t="s">
        <v>4701</v>
      </c>
      <c r="B2103" t="s">
        <v>4702</v>
      </c>
      <c r="C2103">
        <f t="shared" si="32"/>
        <v>1</v>
      </c>
      <c r="D2103" t="s">
        <v>42</v>
      </c>
      <c r="E2103">
        <v>344.28</v>
      </c>
      <c r="F2103">
        <v>997</v>
      </c>
      <c r="G2103" t="s">
        <v>47</v>
      </c>
      <c r="H2103">
        <v>73</v>
      </c>
      <c r="I2103">
        <v>14</v>
      </c>
      <c r="J2103" s="1">
        <v>45603</v>
      </c>
      <c r="K2103" t="s">
        <v>115</v>
      </c>
      <c r="L2103" t="s">
        <v>4700</v>
      </c>
      <c r="M2103">
        <v>25</v>
      </c>
      <c r="N2103" t="s">
        <v>23</v>
      </c>
      <c r="O2103" s="1">
        <v>45433</v>
      </c>
      <c r="P2103" t="s">
        <v>29</v>
      </c>
      <c r="Q2103">
        <v>38.469499999999996</v>
      </c>
      <c r="R2103">
        <v>-0.84260000000000002</v>
      </c>
    </row>
    <row r="2104" spans="1:18" hidden="1" x14ac:dyDescent="0.3">
      <c r="A2104" t="s">
        <v>4703</v>
      </c>
      <c r="B2104" t="s">
        <v>4704</v>
      </c>
      <c r="C2104">
        <f t="shared" si="32"/>
        <v>1</v>
      </c>
      <c r="D2104" t="s">
        <v>72</v>
      </c>
      <c r="E2104">
        <v>612.51</v>
      </c>
      <c r="F2104">
        <v>47</v>
      </c>
      <c r="G2104" t="s">
        <v>27</v>
      </c>
      <c r="H2104">
        <v>58</v>
      </c>
      <c r="I2104">
        <v>4</v>
      </c>
      <c r="J2104" s="1">
        <v>45621</v>
      </c>
      <c r="K2104" t="s">
        <v>204</v>
      </c>
      <c r="L2104" t="s">
        <v>4700</v>
      </c>
      <c r="M2104">
        <v>15</v>
      </c>
      <c r="N2104" t="s">
        <v>38</v>
      </c>
      <c r="O2104" s="1">
        <v>45316</v>
      </c>
      <c r="P2104" t="s">
        <v>84</v>
      </c>
      <c r="Q2104">
        <v>51.708399999999997</v>
      </c>
      <c r="R2104">
        <v>5.5976999999999997</v>
      </c>
    </row>
    <row r="2105" spans="1:18" hidden="1" x14ac:dyDescent="0.3">
      <c r="A2105" t="s">
        <v>4705</v>
      </c>
      <c r="B2105" t="s">
        <v>4706</v>
      </c>
      <c r="C2105">
        <f t="shared" si="32"/>
        <v>1</v>
      </c>
      <c r="D2105" t="s">
        <v>36</v>
      </c>
      <c r="E2105">
        <v>630.94000000000005</v>
      </c>
      <c r="F2105">
        <v>876</v>
      </c>
      <c r="G2105" t="s">
        <v>47</v>
      </c>
      <c r="H2105">
        <v>55</v>
      </c>
      <c r="I2105">
        <v>28</v>
      </c>
      <c r="J2105" s="1">
        <v>45559</v>
      </c>
      <c r="K2105" t="s">
        <v>118</v>
      </c>
      <c r="L2105" t="s">
        <v>4700</v>
      </c>
      <c r="M2105">
        <v>14</v>
      </c>
      <c r="N2105" t="s">
        <v>38</v>
      </c>
      <c r="O2105" s="1">
        <v>45425</v>
      </c>
      <c r="P2105" t="s">
        <v>29</v>
      </c>
      <c r="Q2105">
        <v>38.247999999999998</v>
      </c>
      <c r="R2105">
        <v>-6.0618999999999996</v>
      </c>
    </row>
    <row r="2106" spans="1:18" hidden="1" x14ac:dyDescent="0.3">
      <c r="A2106" t="s">
        <v>4707</v>
      </c>
      <c r="B2106" t="s">
        <v>4708</v>
      </c>
      <c r="C2106">
        <f t="shared" si="32"/>
        <v>1</v>
      </c>
      <c r="D2106" t="s">
        <v>65</v>
      </c>
      <c r="E2106">
        <v>648.59</v>
      </c>
      <c r="F2106">
        <v>684</v>
      </c>
      <c r="G2106" t="s">
        <v>20</v>
      </c>
      <c r="H2106">
        <v>36</v>
      </c>
      <c r="I2106">
        <v>29</v>
      </c>
      <c r="J2106" s="1">
        <v>45535</v>
      </c>
      <c r="K2106" t="s">
        <v>158</v>
      </c>
      <c r="L2106" t="s">
        <v>4700</v>
      </c>
      <c r="M2106">
        <v>23</v>
      </c>
      <c r="N2106" t="s">
        <v>23</v>
      </c>
      <c r="O2106" s="1">
        <v>45521</v>
      </c>
      <c r="P2106" t="s">
        <v>39</v>
      </c>
      <c r="Q2106">
        <v>56.847000000000001</v>
      </c>
      <c r="R2106">
        <v>16.873999999999999</v>
      </c>
    </row>
    <row r="2107" spans="1:18" hidden="1" x14ac:dyDescent="0.3">
      <c r="A2107" t="s">
        <v>4709</v>
      </c>
      <c r="B2107" t="s">
        <v>4710</v>
      </c>
      <c r="C2107">
        <f t="shared" si="32"/>
        <v>1</v>
      </c>
      <c r="D2107" t="s">
        <v>32</v>
      </c>
      <c r="E2107">
        <v>922.06</v>
      </c>
      <c r="F2107">
        <v>272</v>
      </c>
      <c r="G2107" t="s">
        <v>27</v>
      </c>
      <c r="H2107">
        <v>72</v>
      </c>
      <c r="I2107">
        <v>5</v>
      </c>
      <c r="J2107" s="1">
        <v>46015</v>
      </c>
      <c r="K2107" t="s">
        <v>21</v>
      </c>
      <c r="L2107" t="s">
        <v>4700</v>
      </c>
      <c r="M2107">
        <v>26</v>
      </c>
      <c r="N2107" t="s">
        <v>23</v>
      </c>
      <c r="O2107" s="1">
        <v>45654</v>
      </c>
      <c r="P2107" t="s">
        <v>39</v>
      </c>
      <c r="Q2107">
        <v>58.771299999999997</v>
      </c>
      <c r="R2107">
        <v>15.598800000000001</v>
      </c>
    </row>
    <row r="2108" spans="1:18" hidden="1" x14ac:dyDescent="0.3">
      <c r="A2108" t="s">
        <v>4711</v>
      </c>
      <c r="B2108" t="s">
        <v>4712</v>
      </c>
      <c r="C2108">
        <f t="shared" si="32"/>
        <v>1</v>
      </c>
      <c r="D2108" t="s">
        <v>55</v>
      </c>
      <c r="E2108">
        <v>263.35000000000002</v>
      </c>
      <c r="F2108">
        <v>31</v>
      </c>
      <c r="G2108" t="s">
        <v>27</v>
      </c>
      <c r="H2108">
        <v>50</v>
      </c>
      <c r="I2108">
        <v>4</v>
      </c>
      <c r="J2108" s="1">
        <v>45235</v>
      </c>
      <c r="K2108" t="s">
        <v>360</v>
      </c>
      <c r="L2108" t="s">
        <v>4700</v>
      </c>
      <c r="M2108">
        <v>27</v>
      </c>
      <c r="N2108" t="s">
        <v>23</v>
      </c>
      <c r="O2108" s="1">
        <v>45129</v>
      </c>
      <c r="P2108" t="s">
        <v>39</v>
      </c>
      <c r="Q2108">
        <v>62.554499999999997</v>
      </c>
      <c r="R2108">
        <v>23.507899999999999</v>
      </c>
    </row>
    <row r="2109" spans="1:18" hidden="1" x14ac:dyDescent="0.3">
      <c r="A2109" t="s">
        <v>4713</v>
      </c>
      <c r="B2109" t="s">
        <v>4714</v>
      </c>
      <c r="C2109">
        <f t="shared" si="32"/>
        <v>1</v>
      </c>
      <c r="D2109" t="s">
        <v>72</v>
      </c>
      <c r="E2109">
        <v>789.17</v>
      </c>
      <c r="F2109">
        <v>358</v>
      </c>
      <c r="G2109" t="s">
        <v>20</v>
      </c>
      <c r="H2109">
        <v>17</v>
      </c>
      <c r="I2109">
        <v>5</v>
      </c>
      <c r="J2109" s="1">
        <v>45731</v>
      </c>
      <c r="K2109" t="s">
        <v>204</v>
      </c>
      <c r="L2109" t="s">
        <v>4700</v>
      </c>
      <c r="M2109">
        <v>9</v>
      </c>
      <c r="N2109" t="s">
        <v>23</v>
      </c>
      <c r="O2109" s="1">
        <v>45454</v>
      </c>
      <c r="P2109" t="s">
        <v>84</v>
      </c>
      <c r="Q2109">
        <v>53.114800000000002</v>
      </c>
      <c r="R2109">
        <v>3.7073999999999998</v>
      </c>
    </row>
    <row r="2110" spans="1:18" hidden="1" x14ac:dyDescent="0.3">
      <c r="A2110" t="s">
        <v>4715</v>
      </c>
      <c r="B2110" t="s">
        <v>4716</v>
      </c>
      <c r="C2110">
        <f t="shared" si="32"/>
        <v>1</v>
      </c>
      <c r="D2110" t="s">
        <v>72</v>
      </c>
      <c r="E2110">
        <v>811.46</v>
      </c>
      <c r="F2110">
        <v>401</v>
      </c>
      <c r="G2110" t="s">
        <v>20</v>
      </c>
      <c r="H2110">
        <v>10</v>
      </c>
      <c r="I2110">
        <v>9</v>
      </c>
      <c r="J2110" s="1">
        <v>45940</v>
      </c>
      <c r="K2110" t="s">
        <v>321</v>
      </c>
      <c r="L2110" t="s">
        <v>4700</v>
      </c>
      <c r="M2110">
        <v>29</v>
      </c>
      <c r="N2110" t="s">
        <v>23</v>
      </c>
      <c r="O2110" s="1">
        <v>45677</v>
      </c>
      <c r="P2110" t="s">
        <v>39</v>
      </c>
      <c r="Q2110">
        <v>60.979500000000002</v>
      </c>
      <c r="R2110">
        <v>13.1797</v>
      </c>
    </row>
    <row r="2111" spans="1:18" hidden="1" x14ac:dyDescent="0.3">
      <c r="A2111" t="s">
        <v>4717</v>
      </c>
      <c r="B2111" t="s">
        <v>4718</v>
      </c>
      <c r="C2111">
        <f t="shared" si="32"/>
        <v>1</v>
      </c>
      <c r="D2111" t="s">
        <v>72</v>
      </c>
      <c r="E2111">
        <v>259.47000000000003</v>
      </c>
      <c r="F2111">
        <v>380</v>
      </c>
      <c r="G2111" t="s">
        <v>20</v>
      </c>
      <c r="H2111">
        <v>92</v>
      </c>
      <c r="I2111">
        <v>22</v>
      </c>
      <c r="J2111" s="1">
        <v>45887</v>
      </c>
      <c r="K2111" t="s">
        <v>76</v>
      </c>
      <c r="L2111" t="s">
        <v>4700</v>
      </c>
      <c r="M2111">
        <v>24</v>
      </c>
      <c r="N2111" t="s">
        <v>23</v>
      </c>
      <c r="O2111" s="1">
        <v>45682</v>
      </c>
      <c r="P2111" t="s">
        <v>90</v>
      </c>
      <c r="Q2111">
        <v>46.737900000000003</v>
      </c>
      <c r="R2111">
        <v>13.324400000000001</v>
      </c>
    </row>
    <row r="2112" spans="1:18" hidden="1" x14ac:dyDescent="0.3">
      <c r="A2112" t="s">
        <v>4719</v>
      </c>
      <c r="B2112" t="s">
        <v>4720</v>
      </c>
      <c r="C2112">
        <f t="shared" si="32"/>
        <v>1</v>
      </c>
      <c r="D2112" t="s">
        <v>42</v>
      </c>
      <c r="E2112">
        <v>923.42</v>
      </c>
      <c r="F2112">
        <v>181</v>
      </c>
      <c r="G2112" t="s">
        <v>27</v>
      </c>
      <c r="H2112">
        <v>45</v>
      </c>
      <c r="I2112">
        <v>12</v>
      </c>
      <c r="J2112" s="1">
        <v>45479</v>
      </c>
      <c r="K2112" t="s">
        <v>158</v>
      </c>
      <c r="L2112" t="s">
        <v>4700</v>
      </c>
      <c r="M2112">
        <v>6</v>
      </c>
      <c r="N2112" t="s">
        <v>23</v>
      </c>
      <c r="O2112" s="1">
        <v>45186</v>
      </c>
      <c r="P2112" t="s">
        <v>77</v>
      </c>
      <c r="Q2112">
        <v>50.598999999999997</v>
      </c>
      <c r="R2112">
        <v>5.1521999999999997</v>
      </c>
    </row>
    <row r="2113" spans="1:18" hidden="1" x14ac:dyDescent="0.3">
      <c r="A2113" t="s">
        <v>4721</v>
      </c>
      <c r="B2113" t="s">
        <v>4722</v>
      </c>
      <c r="C2113">
        <f t="shared" si="32"/>
        <v>1</v>
      </c>
      <c r="D2113" t="s">
        <v>55</v>
      </c>
      <c r="E2113">
        <v>461.54</v>
      </c>
      <c r="F2113">
        <v>270</v>
      </c>
      <c r="G2113" t="s">
        <v>27</v>
      </c>
      <c r="H2113">
        <v>63</v>
      </c>
      <c r="I2113">
        <v>25</v>
      </c>
      <c r="J2113" s="1">
        <v>45641</v>
      </c>
      <c r="K2113" t="s">
        <v>37</v>
      </c>
      <c r="L2113" t="s">
        <v>4723</v>
      </c>
      <c r="M2113">
        <v>38</v>
      </c>
      <c r="N2113" t="s">
        <v>23</v>
      </c>
      <c r="O2113" s="1">
        <v>45507</v>
      </c>
      <c r="P2113" t="s">
        <v>39</v>
      </c>
      <c r="Q2113">
        <v>56.576500000000003</v>
      </c>
      <c r="R2113">
        <v>21.322600000000001</v>
      </c>
    </row>
    <row r="2114" spans="1:18" hidden="1" x14ac:dyDescent="0.3">
      <c r="A2114" t="s">
        <v>4724</v>
      </c>
      <c r="B2114" t="s">
        <v>4725</v>
      </c>
      <c r="C2114">
        <f t="shared" si="32"/>
        <v>1</v>
      </c>
      <c r="D2114" t="s">
        <v>32</v>
      </c>
      <c r="E2114">
        <v>826.05</v>
      </c>
      <c r="F2114">
        <v>878</v>
      </c>
      <c r="G2114" t="s">
        <v>47</v>
      </c>
      <c r="H2114">
        <v>12</v>
      </c>
      <c r="I2114">
        <v>1</v>
      </c>
      <c r="J2114" s="1">
        <v>45620</v>
      </c>
      <c r="K2114" t="s">
        <v>158</v>
      </c>
      <c r="L2114" t="s">
        <v>4723</v>
      </c>
      <c r="M2114">
        <v>8</v>
      </c>
      <c r="N2114" t="s">
        <v>23</v>
      </c>
      <c r="O2114" s="1">
        <v>45454</v>
      </c>
      <c r="P2114" t="s">
        <v>90</v>
      </c>
      <c r="Q2114">
        <v>47.076999999999998</v>
      </c>
      <c r="R2114">
        <v>15.9557</v>
      </c>
    </row>
    <row r="2115" spans="1:18" hidden="1" x14ac:dyDescent="0.3">
      <c r="A2115" t="s">
        <v>4726</v>
      </c>
      <c r="B2115" t="s">
        <v>4727</v>
      </c>
      <c r="C2115">
        <f t="shared" ref="C2115:C2178" si="33">COUNTIF(B:B,B2115)</f>
        <v>1</v>
      </c>
      <c r="D2115" t="s">
        <v>65</v>
      </c>
      <c r="E2115">
        <v>870.05</v>
      </c>
      <c r="F2115">
        <v>116</v>
      </c>
      <c r="G2115" t="s">
        <v>27</v>
      </c>
      <c r="H2115">
        <v>28</v>
      </c>
      <c r="I2115">
        <v>8</v>
      </c>
      <c r="J2115" s="1">
        <v>45592</v>
      </c>
      <c r="K2115" t="s">
        <v>197</v>
      </c>
      <c r="L2115" t="s">
        <v>4723</v>
      </c>
      <c r="M2115">
        <v>18</v>
      </c>
      <c r="N2115" t="s">
        <v>23</v>
      </c>
      <c r="O2115" s="1">
        <v>45586</v>
      </c>
      <c r="P2115" t="s">
        <v>90</v>
      </c>
      <c r="Q2115">
        <v>46.578099999999999</v>
      </c>
      <c r="R2115">
        <v>13.432700000000001</v>
      </c>
    </row>
    <row r="2116" spans="1:18" hidden="1" x14ac:dyDescent="0.3">
      <c r="A2116" t="s">
        <v>4728</v>
      </c>
      <c r="B2116" t="s">
        <v>4729</v>
      </c>
      <c r="C2116">
        <f t="shared" si="33"/>
        <v>1</v>
      </c>
      <c r="D2116" t="s">
        <v>36</v>
      </c>
      <c r="E2116">
        <v>373.41</v>
      </c>
      <c r="F2116">
        <v>433</v>
      </c>
      <c r="G2116" t="s">
        <v>20</v>
      </c>
      <c r="H2116">
        <v>37</v>
      </c>
      <c r="I2116">
        <v>7</v>
      </c>
      <c r="J2116" s="1">
        <v>45905</v>
      </c>
      <c r="K2116" t="s">
        <v>76</v>
      </c>
      <c r="L2116" t="s">
        <v>4723</v>
      </c>
      <c r="M2116">
        <v>19</v>
      </c>
      <c r="N2116" t="s">
        <v>23</v>
      </c>
      <c r="O2116" s="1">
        <v>45590</v>
      </c>
      <c r="P2116" t="s">
        <v>44</v>
      </c>
      <c r="Q2116">
        <v>43.380800000000001</v>
      </c>
      <c r="R2116">
        <v>7.9993999999999996</v>
      </c>
    </row>
    <row r="2117" spans="1:18" hidden="1" x14ac:dyDescent="0.3">
      <c r="A2117" t="s">
        <v>4730</v>
      </c>
      <c r="B2117" t="s">
        <v>4731</v>
      </c>
      <c r="C2117">
        <f t="shared" si="33"/>
        <v>1</v>
      </c>
      <c r="D2117" t="s">
        <v>32</v>
      </c>
      <c r="E2117">
        <v>352.62</v>
      </c>
      <c r="F2117">
        <v>492</v>
      </c>
      <c r="G2117" t="s">
        <v>20</v>
      </c>
      <c r="H2117">
        <v>68</v>
      </c>
      <c r="I2117">
        <v>7</v>
      </c>
      <c r="J2117" s="1">
        <v>45863</v>
      </c>
      <c r="K2117" t="s">
        <v>76</v>
      </c>
      <c r="L2117" t="s">
        <v>4723</v>
      </c>
      <c r="M2117">
        <v>38</v>
      </c>
      <c r="N2117" t="s">
        <v>38</v>
      </c>
      <c r="O2117" s="1">
        <v>45534</v>
      </c>
      <c r="P2117" t="s">
        <v>44</v>
      </c>
      <c r="Q2117">
        <v>37.878500000000003</v>
      </c>
      <c r="R2117">
        <v>16.895800000000001</v>
      </c>
    </row>
    <row r="2118" spans="1:18" hidden="1" x14ac:dyDescent="0.3">
      <c r="A2118" t="s">
        <v>4732</v>
      </c>
      <c r="B2118" t="s">
        <v>4733</v>
      </c>
      <c r="C2118">
        <f t="shared" si="33"/>
        <v>1</v>
      </c>
      <c r="D2118" t="s">
        <v>36</v>
      </c>
      <c r="E2118">
        <v>855.98</v>
      </c>
      <c r="F2118">
        <v>815</v>
      </c>
      <c r="G2118" t="s">
        <v>47</v>
      </c>
      <c r="H2118">
        <v>25</v>
      </c>
      <c r="I2118">
        <v>26</v>
      </c>
      <c r="J2118" s="1">
        <v>46020</v>
      </c>
      <c r="K2118" t="s">
        <v>58</v>
      </c>
      <c r="L2118" t="s">
        <v>4723</v>
      </c>
      <c r="M2118">
        <v>10</v>
      </c>
      <c r="N2118" t="s">
        <v>23</v>
      </c>
      <c r="O2118" s="1">
        <v>45693</v>
      </c>
      <c r="P2118" t="s">
        <v>29</v>
      </c>
      <c r="Q2118">
        <v>38.429699999999997</v>
      </c>
      <c r="R2118">
        <v>-6.4260999999999999</v>
      </c>
    </row>
    <row r="2119" spans="1:18" hidden="1" x14ac:dyDescent="0.3">
      <c r="A2119" t="s">
        <v>4734</v>
      </c>
      <c r="B2119" t="s">
        <v>4735</v>
      </c>
      <c r="C2119">
        <f t="shared" si="33"/>
        <v>1</v>
      </c>
      <c r="D2119" t="s">
        <v>36</v>
      </c>
      <c r="E2119">
        <v>304.44</v>
      </c>
      <c r="F2119">
        <v>33</v>
      </c>
      <c r="G2119" t="s">
        <v>27</v>
      </c>
      <c r="H2119">
        <v>90</v>
      </c>
      <c r="I2119">
        <v>9</v>
      </c>
      <c r="J2119" s="1">
        <v>45529</v>
      </c>
      <c r="K2119" t="s">
        <v>73</v>
      </c>
      <c r="L2119" t="s">
        <v>4736</v>
      </c>
      <c r="M2119">
        <v>16</v>
      </c>
      <c r="N2119" t="s">
        <v>23</v>
      </c>
      <c r="O2119" s="1">
        <v>45481</v>
      </c>
      <c r="P2119" t="s">
        <v>44</v>
      </c>
      <c r="Q2119">
        <v>42.505499999999998</v>
      </c>
      <c r="R2119">
        <v>9.9253999999999998</v>
      </c>
    </row>
    <row r="2120" spans="1:18" hidden="1" x14ac:dyDescent="0.3">
      <c r="A2120" t="s">
        <v>4737</v>
      </c>
      <c r="B2120" t="s">
        <v>4738</v>
      </c>
      <c r="C2120">
        <f t="shared" si="33"/>
        <v>1</v>
      </c>
      <c r="D2120" t="s">
        <v>32</v>
      </c>
      <c r="E2120">
        <v>206.02</v>
      </c>
      <c r="F2120">
        <v>579</v>
      </c>
      <c r="G2120" t="s">
        <v>20</v>
      </c>
      <c r="H2120">
        <v>58</v>
      </c>
      <c r="I2120">
        <v>1</v>
      </c>
      <c r="J2120" s="1">
        <v>45712</v>
      </c>
      <c r="K2120" t="s">
        <v>115</v>
      </c>
      <c r="L2120" t="s">
        <v>4736</v>
      </c>
      <c r="M2120">
        <v>32</v>
      </c>
      <c r="N2120" t="s">
        <v>23</v>
      </c>
      <c r="O2120" s="1">
        <v>45585</v>
      </c>
      <c r="P2120" t="s">
        <v>84</v>
      </c>
      <c r="Q2120">
        <v>52.086599999999997</v>
      </c>
      <c r="R2120">
        <v>6.1776999999999997</v>
      </c>
    </row>
    <row r="2121" spans="1:18" hidden="1" x14ac:dyDescent="0.3">
      <c r="A2121" t="s">
        <v>4739</v>
      </c>
      <c r="B2121" t="s">
        <v>4740</v>
      </c>
      <c r="C2121">
        <f t="shared" si="33"/>
        <v>1</v>
      </c>
      <c r="D2121" t="s">
        <v>36</v>
      </c>
      <c r="E2121">
        <v>597.61</v>
      </c>
      <c r="F2121">
        <v>727</v>
      </c>
      <c r="G2121" t="s">
        <v>47</v>
      </c>
      <c r="H2121">
        <v>60</v>
      </c>
      <c r="I2121">
        <v>16</v>
      </c>
      <c r="J2121" s="1">
        <v>45829</v>
      </c>
      <c r="K2121" t="s">
        <v>328</v>
      </c>
      <c r="L2121" t="s">
        <v>4736</v>
      </c>
      <c r="M2121">
        <v>48</v>
      </c>
      <c r="N2121" t="s">
        <v>23</v>
      </c>
      <c r="O2121" s="1">
        <v>45568</v>
      </c>
      <c r="P2121" t="s">
        <v>44</v>
      </c>
      <c r="Q2121">
        <v>39.362299999999998</v>
      </c>
      <c r="R2121">
        <v>15.2202</v>
      </c>
    </row>
    <row r="2122" spans="1:18" hidden="1" x14ac:dyDescent="0.3">
      <c r="A2122" t="s">
        <v>4741</v>
      </c>
      <c r="B2122" t="s">
        <v>4742</v>
      </c>
      <c r="C2122">
        <f t="shared" si="33"/>
        <v>1</v>
      </c>
      <c r="D2122" t="s">
        <v>36</v>
      </c>
      <c r="E2122">
        <v>978.97</v>
      </c>
      <c r="F2122">
        <v>943</v>
      </c>
      <c r="G2122" t="s">
        <v>47</v>
      </c>
      <c r="H2122">
        <v>84</v>
      </c>
      <c r="I2122">
        <v>29</v>
      </c>
      <c r="J2122" s="1">
        <v>45214</v>
      </c>
      <c r="K2122" t="s">
        <v>134</v>
      </c>
      <c r="L2122" t="s">
        <v>4736</v>
      </c>
      <c r="M2122">
        <v>14</v>
      </c>
      <c r="N2122" t="s">
        <v>23</v>
      </c>
      <c r="O2122" s="1">
        <v>45191</v>
      </c>
      <c r="P2122" t="s">
        <v>112</v>
      </c>
      <c r="Q2122">
        <v>55.648899999999998</v>
      </c>
      <c r="R2122">
        <v>-7.4962999999999997</v>
      </c>
    </row>
    <row r="2123" spans="1:18" hidden="1" x14ac:dyDescent="0.3">
      <c r="A2123" t="s">
        <v>4743</v>
      </c>
      <c r="B2123" t="s">
        <v>4744</v>
      </c>
      <c r="C2123">
        <f t="shared" si="33"/>
        <v>1</v>
      </c>
      <c r="D2123" t="s">
        <v>42</v>
      </c>
      <c r="E2123">
        <v>296.52</v>
      </c>
      <c r="F2123">
        <v>427</v>
      </c>
      <c r="G2123" t="s">
        <v>20</v>
      </c>
      <c r="H2123">
        <v>41</v>
      </c>
      <c r="I2123">
        <v>9</v>
      </c>
      <c r="J2123" s="1">
        <v>45100</v>
      </c>
      <c r="K2123" t="s">
        <v>185</v>
      </c>
      <c r="L2123" t="s">
        <v>4736</v>
      </c>
      <c r="M2123">
        <v>22</v>
      </c>
      <c r="N2123" t="s">
        <v>23</v>
      </c>
      <c r="O2123" s="1">
        <v>45061</v>
      </c>
      <c r="P2123" t="s">
        <v>39</v>
      </c>
      <c r="Q2123">
        <v>68.526600000000002</v>
      </c>
      <c r="R2123">
        <v>23.659700000000001</v>
      </c>
    </row>
    <row r="2124" spans="1:18" hidden="1" x14ac:dyDescent="0.3">
      <c r="A2124" t="s">
        <v>4745</v>
      </c>
      <c r="B2124" t="s">
        <v>4746</v>
      </c>
      <c r="C2124">
        <f t="shared" si="33"/>
        <v>1</v>
      </c>
      <c r="D2124" t="s">
        <v>72</v>
      </c>
      <c r="E2124">
        <v>687.61</v>
      </c>
      <c r="F2124">
        <v>304</v>
      </c>
      <c r="G2124" t="s">
        <v>20</v>
      </c>
      <c r="H2124">
        <v>76</v>
      </c>
      <c r="I2124">
        <v>13</v>
      </c>
      <c r="J2124" s="1">
        <v>45755</v>
      </c>
      <c r="K2124" t="s">
        <v>134</v>
      </c>
      <c r="L2124" t="s">
        <v>4736</v>
      </c>
      <c r="M2124">
        <v>34</v>
      </c>
      <c r="N2124" t="s">
        <v>23</v>
      </c>
      <c r="O2124" s="1">
        <v>45396</v>
      </c>
      <c r="P2124" t="s">
        <v>112</v>
      </c>
      <c r="Q2124">
        <v>51.718200000000003</v>
      </c>
      <c r="R2124">
        <v>-3.1116000000000001</v>
      </c>
    </row>
    <row r="2125" spans="1:18" hidden="1" x14ac:dyDescent="0.3">
      <c r="A2125" t="s">
        <v>4747</v>
      </c>
      <c r="B2125" t="s">
        <v>4748</v>
      </c>
      <c r="C2125">
        <f t="shared" si="33"/>
        <v>1</v>
      </c>
      <c r="D2125" t="s">
        <v>36</v>
      </c>
      <c r="E2125">
        <v>519.45000000000005</v>
      </c>
      <c r="F2125">
        <v>147</v>
      </c>
      <c r="G2125" t="s">
        <v>27</v>
      </c>
      <c r="H2125">
        <v>74</v>
      </c>
      <c r="I2125">
        <v>7</v>
      </c>
      <c r="J2125" s="1">
        <v>45856</v>
      </c>
      <c r="K2125" t="s">
        <v>143</v>
      </c>
      <c r="L2125" t="s">
        <v>4749</v>
      </c>
      <c r="M2125">
        <v>42</v>
      </c>
      <c r="N2125" t="s">
        <v>23</v>
      </c>
      <c r="O2125" s="1">
        <v>45707</v>
      </c>
      <c r="P2125" t="s">
        <v>24</v>
      </c>
      <c r="Q2125">
        <v>51.513100000000001</v>
      </c>
      <c r="R2125">
        <v>7.2488000000000001</v>
      </c>
    </row>
    <row r="2126" spans="1:18" hidden="1" x14ac:dyDescent="0.3">
      <c r="A2126" t="s">
        <v>4750</v>
      </c>
      <c r="B2126" t="s">
        <v>4751</v>
      </c>
      <c r="C2126">
        <f t="shared" si="33"/>
        <v>1</v>
      </c>
      <c r="D2126" t="s">
        <v>32</v>
      </c>
      <c r="E2126">
        <v>87.98</v>
      </c>
      <c r="F2126">
        <v>678</v>
      </c>
      <c r="G2126" t="s">
        <v>20</v>
      </c>
      <c r="H2126">
        <v>13</v>
      </c>
      <c r="I2126">
        <v>1</v>
      </c>
      <c r="J2126" s="1">
        <v>45632</v>
      </c>
      <c r="K2126" t="s">
        <v>185</v>
      </c>
      <c r="L2126" t="s">
        <v>4749</v>
      </c>
      <c r="M2126">
        <v>16</v>
      </c>
      <c r="N2126" t="s">
        <v>23</v>
      </c>
      <c r="O2126" s="1">
        <v>45474</v>
      </c>
      <c r="P2126" t="s">
        <v>49</v>
      </c>
      <c r="Q2126">
        <v>51.301200000000001</v>
      </c>
      <c r="R2126">
        <v>18.8401</v>
      </c>
    </row>
    <row r="2127" spans="1:18" hidden="1" x14ac:dyDescent="0.3">
      <c r="A2127" t="s">
        <v>4752</v>
      </c>
      <c r="B2127" t="s">
        <v>4753</v>
      </c>
      <c r="C2127">
        <f t="shared" si="33"/>
        <v>1</v>
      </c>
      <c r="D2127" t="s">
        <v>65</v>
      </c>
      <c r="E2127">
        <v>655.7</v>
      </c>
      <c r="F2127">
        <v>577</v>
      </c>
      <c r="G2127" t="s">
        <v>20</v>
      </c>
      <c r="H2127">
        <v>26</v>
      </c>
      <c r="I2127">
        <v>25</v>
      </c>
      <c r="J2127" s="1">
        <v>45455</v>
      </c>
      <c r="K2127" t="s">
        <v>154</v>
      </c>
      <c r="L2127" t="s">
        <v>4749</v>
      </c>
      <c r="M2127">
        <v>45</v>
      </c>
      <c r="N2127" t="s">
        <v>23</v>
      </c>
      <c r="O2127" s="1">
        <v>45227</v>
      </c>
      <c r="P2127" t="s">
        <v>84</v>
      </c>
      <c r="Q2127">
        <v>52.160600000000002</v>
      </c>
      <c r="R2127">
        <v>3.3527</v>
      </c>
    </row>
    <row r="2128" spans="1:18" hidden="1" x14ac:dyDescent="0.3">
      <c r="A2128" t="s">
        <v>4754</v>
      </c>
      <c r="B2128" t="s">
        <v>4755</v>
      </c>
      <c r="C2128">
        <f t="shared" si="33"/>
        <v>1</v>
      </c>
      <c r="D2128" t="s">
        <v>55</v>
      </c>
      <c r="E2128">
        <v>670.18</v>
      </c>
      <c r="F2128">
        <v>156</v>
      </c>
      <c r="G2128" t="s">
        <v>27</v>
      </c>
      <c r="H2128">
        <v>11</v>
      </c>
      <c r="I2128">
        <v>19</v>
      </c>
      <c r="J2128" s="1">
        <v>45432</v>
      </c>
      <c r="K2128" t="s">
        <v>224</v>
      </c>
      <c r="L2128" t="s">
        <v>4749</v>
      </c>
      <c r="M2128">
        <v>29</v>
      </c>
      <c r="N2128" t="s">
        <v>23</v>
      </c>
      <c r="O2128" s="1">
        <v>45186</v>
      </c>
      <c r="P2128" t="s">
        <v>138</v>
      </c>
      <c r="Q2128">
        <v>49.801299999999998</v>
      </c>
      <c r="R2128">
        <v>-0.90180000000000005</v>
      </c>
    </row>
    <row r="2129" spans="1:18" hidden="1" x14ac:dyDescent="0.3">
      <c r="A2129" t="s">
        <v>4756</v>
      </c>
      <c r="B2129" t="s">
        <v>4757</v>
      </c>
      <c r="C2129">
        <f t="shared" si="33"/>
        <v>1</v>
      </c>
      <c r="D2129" t="s">
        <v>32</v>
      </c>
      <c r="E2129">
        <v>110.31</v>
      </c>
      <c r="F2129">
        <v>342</v>
      </c>
      <c r="G2129" t="s">
        <v>20</v>
      </c>
      <c r="H2129">
        <v>67</v>
      </c>
      <c r="I2129">
        <v>8</v>
      </c>
      <c r="J2129" s="1">
        <v>45629</v>
      </c>
      <c r="K2129" t="s">
        <v>131</v>
      </c>
      <c r="L2129" t="s">
        <v>4749</v>
      </c>
      <c r="M2129">
        <v>40</v>
      </c>
      <c r="N2129" t="s">
        <v>23</v>
      </c>
      <c r="O2129" s="1">
        <v>45369</v>
      </c>
      <c r="P2129" t="s">
        <v>29</v>
      </c>
      <c r="Q2129">
        <v>43.484699999999997</v>
      </c>
      <c r="R2129">
        <v>-1.8391999999999999</v>
      </c>
    </row>
    <row r="2130" spans="1:18" hidden="1" x14ac:dyDescent="0.3">
      <c r="A2130" t="s">
        <v>4758</v>
      </c>
      <c r="B2130" t="s">
        <v>4759</v>
      </c>
      <c r="C2130">
        <f t="shared" si="33"/>
        <v>1</v>
      </c>
      <c r="D2130" t="s">
        <v>19</v>
      </c>
      <c r="E2130">
        <v>719</v>
      </c>
      <c r="F2130">
        <v>433</v>
      </c>
      <c r="G2130" t="s">
        <v>20</v>
      </c>
      <c r="H2130">
        <v>54</v>
      </c>
      <c r="I2130">
        <v>14</v>
      </c>
      <c r="J2130" s="1">
        <v>45897</v>
      </c>
      <c r="K2130" t="s">
        <v>328</v>
      </c>
      <c r="L2130" t="s">
        <v>4760</v>
      </c>
      <c r="M2130">
        <v>30</v>
      </c>
      <c r="N2130" t="s">
        <v>23</v>
      </c>
      <c r="O2130" s="1">
        <v>45605</v>
      </c>
      <c r="P2130" t="s">
        <v>44</v>
      </c>
      <c r="Q2130">
        <v>38.275199999999998</v>
      </c>
      <c r="R2130">
        <v>17.138200000000001</v>
      </c>
    </row>
    <row r="2131" spans="1:18" hidden="1" x14ac:dyDescent="0.3">
      <c r="A2131" t="s">
        <v>4761</v>
      </c>
      <c r="B2131" t="s">
        <v>4762</v>
      </c>
      <c r="C2131">
        <f t="shared" si="33"/>
        <v>1</v>
      </c>
      <c r="D2131" t="s">
        <v>32</v>
      </c>
      <c r="E2131">
        <v>918.6</v>
      </c>
      <c r="F2131">
        <v>184</v>
      </c>
      <c r="G2131" t="s">
        <v>27</v>
      </c>
      <c r="H2131">
        <v>94</v>
      </c>
      <c r="I2131">
        <v>24</v>
      </c>
      <c r="J2131" s="1">
        <v>45775</v>
      </c>
      <c r="K2131" t="s">
        <v>76</v>
      </c>
      <c r="L2131" t="s">
        <v>4760</v>
      </c>
      <c r="M2131">
        <v>44</v>
      </c>
      <c r="N2131" t="s">
        <v>23</v>
      </c>
      <c r="O2131" s="1">
        <v>45430</v>
      </c>
      <c r="P2131" t="s">
        <v>44</v>
      </c>
      <c r="Q2131">
        <v>44.112099999999998</v>
      </c>
      <c r="R2131">
        <v>7.4231999999999996</v>
      </c>
    </row>
    <row r="2132" spans="1:18" hidden="1" x14ac:dyDescent="0.3">
      <c r="A2132" t="s">
        <v>4763</v>
      </c>
      <c r="B2132" t="s">
        <v>4764</v>
      </c>
      <c r="C2132">
        <f t="shared" si="33"/>
        <v>1</v>
      </c>
      <c r="D2132" t="s">
        <v>32</v>
      </c>
      <c r="E2132">
        <v>753.5</v>
      </c>
      <c r="F2132">
        <v>988</v>
      </c>
      <c r="G2132" t="s">
        <v>47</v>
      </c>
      <c r="H2132">
        <v>53</v>
      </c>
      <c r="I2132">
        <v>7</v>
      </c>
      <c r="J2132" s="1">
        <v>45967</v>
      </c>
      <c r="K2132" t="s">
        <v>28</v>
      </c>
      <c r="L2132" t="s">
        <v>4760</v>
      </c>
      <c r="M2132">
        <v>14</v>
      </c>
      <c r="N2132" t="s">
        <v>23</v>
      </c>
      <c r="O2132" s="1">
        <v>45613</v>
      </c>
      <c r="P2132" t="s">
        <v>29</v>
      </c>
      <c r="Q2132">
        <v>43.545699999999997</v>
      </c>
      <c r="R2132">
        <v>3.1278000000000001</v>
      </c>
    </row>
    <row r="2133" spans="1:18" hidden="1" x14ac:dyDescent="0.3">
      <c r="A2133" t="s">
        <v>4765</v>
      </c>
      <c r="B2133" t="s">
        <v>4766</v>
      </c>
      <c r="C2133">
        <f t="shared" si="33"/>
        <v>1</v>
      </c>
      <c r="D2133" t="s">
        <v>42</v>
      </c>
      <c r="E2133">
        <v>392.83</v>
      </c>
      <c r="F2133">
        <v>555</v>
      </c>
      <c r="G2133" t="s">
        <v>20</v>
      </c>
      <c r="H2133">
        <v>64</v>
      </c>
      <c r="I2133">
        <v>9</v>
      </c>
      <c r="J2133" s="1">
        <v>45524</v>
      </c>
      <c r="K2133" t="s">
        <v>221</v>
      </c>
      <c r="L2133" t="s">
        <v>4767</v>
      </c>
      <c r="M2133">
        <v>8</v>
      </c>
      <c r="N2133" t="s">
        <v>23</v>
      </c>
      <c r="O2133" s="1">
        <v>45257</v>
      </c>
      <c r="P2133" t="s">
        <v>39</v>
      </c>
      <c r="Q2133">
        <v>64.784700000000001</v>
      </c>
      <c r="R2133">
        <v>23.697199999999999</v>
      </c>
    </row>
    <row r="2134" spans="1:18" hidden="1" x14ac:dyDescent="0.3">
      <c r="A2134" t="s">
        <v>4768</v>
      </c>
      <c r="B2134" t="s">
        <v>4769</v>
      </c>
      <c r="C2134">
        <f t="shared" si="33"/>
        <v>1</v>
      </c>
      <c r="D2134" t="s">
        <v>32</v>
      </c>
      <c r="E2134">
        <v>562.72</v>
      </c>
      <c r="F2134">
        <v>398</v>
      </c>
      <c r="G2134" t="s">
        <v>20</v>
      </c>
      <c r="H2134">
        <v>16</v>
      </c>
      <c r="I2134">
        <v>12</v>
      </c>
      <c r="J2134" s="1">
        <v>45435</v>
      </c>
      <c r="K2134" t="s">
        <v>73</v>
      </c>
      <c r="L2134" t="s">
        <v>4767</v>
      </c>
      <c r="M2134">
        <v>20</v>
      </c>
      <c r="N2134" t="s">
        <v>23</v>
      </c>
      <c r="O2134" s="1">
        <v>45160</v>
      </c>
      <c r="P2134" t="s">
        <v>44</v>
      </c>
      <c r="Q2134">
        <v>36.766399999999997</v>
      </c>
      <c r="R2134">
        <v>15.286099999999999</v>
      </c>
    </row>
    <row r="2135" spans="1:18" hidden="1" x14ac:dyDescent="0.3">
      <c r="A2135" t="s">
        <v>4770</v>
      </c>
      <c r="B2135" t="s">
        <v>4771</v>
      </c>
      <c r="C2135">
        <f t="shared" si="33"/>
        <v>1</v>
      </c>
      <c r="D2135" t="s">
        <v>32</v>
      </c>
      <c r="E2135">
        <v>329.91</v>
      </c>
      <c r="F2135">
        <v>272</v>
      </c>
      <c r="G2135" t="s">
        <v>27</v>
      </c>
      <c r="H2135">
        <v>14</v>
      </c>
      <c r="I2135">
        <v>22</v>
      </c>
      <c r="J2135" s="1">
        <v>45597</v>
      </c>
      <c r="K2135" t="s">
        <v>179</v>
      </c>
      <c r="L2135" t="s">
        <v>4767</v>
      </c>
      <c r="M2135">
        <v>48</v>
      </c>
      <c r="N2135" t="s">
        <v>23</v>
      </c>
      <c r="O2135" s="1">
        <v>45443</v>
      </c>
      <c r="P2135" t="s">
        <v>39</v>
      </c>
      <c r="Q2135">
        <v>61.804900000000004</v>
      </c>
      <c r="R2135">
        <v>13.402799999999999</v>
      </c>
    </row>
    <row r="2136" spans="1:18" hidden="1" x14ac:dyDescent="0.3">
      <c r="A2136" t="s">
        <v>4772</v>
      </c>
      <c r="B2136" t="s">
        <v>4773</v>
      </c>
      <c r="C2136">
        <f t="shared" si="33"/>
        <v>1</v>
      </c>
      <c r="D2136" t="s">
        <v>72</v>
      </c>
      <c r="E2136">
        <v>171.74</v>
      </c>
      <c r="F2136">
        <v>412</v>
      </c>
      <c r="G2136" t="s">
        <v>20</v>
      </c>
      <c r="H2136">
        <v>48</v>
      </c>
      <c r="I2136">
        <v>6</v>
      </c>
      <c r="J2136" s="1">
        <v>45815</v>
      </c>
      <c r="K2136" t="s">
        <v>197</v>
      </c>
      <c r="L2136" t="s">
        <v>4767</v>
      </c>
      <c r="M2136">
        <v>40</v>
      </c>
      <c r="N2136" t="s">
        <v>23</v>
      </c>
      <c r="O2136" s="1">
        <v>45482</v>
      </c>
      <c r="P2136" t="s">
        <v>29</v>
      </c>
      <c r="Q2136">
        <v>41.201300000000003</v>
      </c>
      <c r="R2136">
        <v>2.4198</v>
      </c>
    </row>
    <row r="2137" spans="1:18" hidden="1" x14ac:dyDescent="0.3">
      <c r="A2137" t="s">
        <v>4774</v>
      </c>
      <c r="B2137" t="s">
        <v>4775</v>
      </c>
      <c r="C2137">
        <f t="shared" si="33"/>
        <v>1</v>
      </c>
      <c r="D2137" t="s">
        <v>36</v>
      </c>
      <c r="E2137">
        <v>653.53</v>
      </c>
      <c r="F2137">
        <v>405</v>
      </c>
      <c r="G2137" t="s">
        <v>20</v>
      </c>
      <c r="H2137">
        <v>27</v>
      </c>
      <c r="I2137">
        <v>12</v>
      </c>
      <c r="J2137" s="1">
        <v>45778</v>
      </c>
      <c r="K2137" t="s">
        <v>66</v>
      </c>
      <c r="L2137" t="s">
        <v>4776</v>
      </c>
      <c r="M2137">
        <v>10</v>
      </c>
      <c r="N2137" t="s">
        <v>23</v>
      </c>
      <c r="O2137" s="1">
        <v>45465</v>
      </c>
      <c r="P2137" t="s">
        <v>112</v>
      </c>
      <c r="Q2137">
        <v>57.630099999999999</v>
      </c>
      <c r="R2137">
        <v>1.3251999999999999</v>
      </c>
    </row>
    <row r="2138" spans="1:18" hidden="1" x14ac:dyDescent="0.3">
      <c r="A2138" t="s">
        <v>4777</v>
      </c>
      <c r="B2138" t="s">
        <v>4778</v>
      </c>
      <c r="C2138">
        <f t="shared" si="33"/>
        <v>1</v>
      </c>
      <c r="D2138" t="s">
        <v>55</v>
      </c>
      <c r="E2138">
        <v>832.36</v>
      </c>
      <c r="F2138">
        <v>716</v>
      </c>
      <c r="G2138" t="s">
        <v>47</v>
      </c>
      <c r="H2138">
        <v>85</v>
      </c>
      <c r="I2138">
        <v>13</v>
      </c>
      <c r="J2138" s="1">
        <v>45717</v>
      </c>
      <c r="K2138" t="s">
        <v>73</v>
      </c>
      <c r="L2138" t="s">
        <v>4776</v>
      </c>
      <c r="M2138">
        <v>39</v>
      </c>
      <c r="N2138" t="s">
        <v>23</v>
      </c>
      <c r="O2138" s="1">
        <v>45516</v>
      </c>
      <c r="P2138" t="s">
        <v>138</v>
      </c>
      <c r="Q2138">
        <v>48.318300000000001</v>
      </c>
      <c r="R2138">
        <v>-2.1181000000000001</v>
      </c>
    </row>
    <row r="2139" spans="1:18" hidden="1" x14ac:dyDescent="0.3">
      <c r="A2139" t="s">
        <v>4779</v>
      </c>
      <c r="B2139" t="s">
        <v>4780</v>
      </c>
      <c r="C2139">
        <f t="shared" si="33"/>
        <v>1</v>
      </c>
      <c r="D2139" t="s">
        <v>36</v>
      </c>
      <c r="E2139">
        <v>819.68</v>
      </c>
      <c r="F2139">
        <v>393</v>
      </c>
      <c r="G2139" t="s">
        <v>20</v>
      </c>
      <c r="H2139">
        <v>28</v>
      </c>
      <c r="I2139">
        <v>6</v>
      </c>
      <c r="J2139" s="1">
        <v>45632</v>
      </c>
      <c r="K2139" t="s">
        <v>197</v>
      </c>
      <c r="L2139" t="s">
        <v>4776</v>
      </c>
      <c r="M2139">
        <v>22</v>
      </c>
      <c r="N2139" t="s">
        <v>23</v>
      </c>
      <c r="O2139" s="1">
        <v>45393</v>
      </c>
      <c r="P2139" t="s">
        <v>138</v>
      </c>
      <c r="Q2139">
        <v>43.165799999999997</v>
      </c>
      <c r="R2139">
        <v>8.6378000000000004</v>
      </c>
    </row>
    <row r="2140" spans="1:18" hidden="1" x14ac:dyDescent="0.3">
      <c r="A2140" t="s">
        <v>4781</v>
      </c>
      <c r="B2140" t="s">
        <v>4782</v>
      </c>
      <c r="C2140">
        <f t="shared" si="33"/>
        <v>1</v>
      </c>
      <c r="D2140" t="s">
        <v>19</v>
      </c>
      <c r="E2140">
        <v>528.22</v>
      </c>
      <c r="F2140">
        <v>498</v>
      </c>
      <c r="G2140" t="s">
        <v>20</v>
      </c>
      <c r="H2140">
        <v>12</v>
      </c>
      <c r="I2140">
        <v>25</v>
      </c>
      <c r="J2140" s="1">
        <v>45853</v>
      </c>
      <c r="K2140" t="s">
        <v>48</v>
      </c>
      <c r="L2140" t="s">
        <v>4776</v>
      </c>
      <c r="M2140">
        <v>25</v>
      </c>
      <c r="N2140" t="s">
        <v>23</v>
      </c>
      <c r="O2140" s="1">
        <v>45587</v>
      </c>
      <c r="P2140" t="s">
        <v>90</v>
      </c>
      <c r="Q2140">
        <v>47.616599999999998</v>
      </c>
      <c r="R2140">
        <v>13.87</v>
      </c>
    </row>
    <row r="2141" spans="1:18" hidden="1" x14ac:dyDescent="0.3">
      <c r="A2141" t="s">
        <v>4783</v>
      </c>
      <c r="B2141" t="s">
        <v>4784</v>
      </c>
      <c r="C2141">
        <f t="shared" si="33"/>
        <v>1</v>
      </c>
      <c r="D2141" t="s">
        <v>36</v>
      </c>
      <c r="E2141">
        <v>243.13</v>
      </c>
      <c r="F2141">
        <v>860</v>
      </c>
      <c r="G2141" t="s">
        <v>47</v>
      </c>
      <c r="H2141">
        <v>31</v>
      </c>
      <c r="I2141">
        <v>8</v>
      </c>
      <c r="J2141" s="1">
        <v>45932</v>
      </c>
      <c r="K2141" t="s">
        <v>126</v>
      </c>
      <c r="L2141" t="s">
        <v>4776</v>
      </c>
      <c r="M2141">
        <v>37</v>
      </c>
      <c r="N2141" t="s">
        <v>38</v>
      </c>
      <c r="O2141" s="1">
        <v>45726</v>
      </c>
      <c r="P2141" t="s">
        <v>84</v>
      </c>
      <c r="Q2141">
        <v>50.904200000000003</v>
      </c>
      <c r="R2141">
        <v>3.3694000000000002</v>
      </c>
    </row>
    <row r="2142" spans="1:18" hidden="1" x14ac:dyDescent="0.3">
      <c r="A2142" t="s">
        <v>4785</v>
      </c>
      <c r="B2142" t="s">
        <v>4786</v>
      </c>
      <c r="C2142">
        <f t="shared" si="33"/>
        <v>1</v>
      </c>
      <c r="D2142" t="s">
        <v>65</v>
      </c>
      <c r="E2142">
        <v>843.18</v>
      </c>
      <c r="F2142">
        <v>311</v>
      </c>
      <c r="G2142" t="s">
        <v>20</v>
      </c>
      <c r="H2142">
        <v>98</v>
      </c>
      <c r="I2142">
        <v>4</v>
      </c>
      <c r="J2142" s="1">
        <v>45352</v>
      </c>
      <c r="K2142" t="s">
        <v>80</v>
      </c>
      <c r="L2142" t="s">
        <v>4787</v>
      </c>
      <c r="M2142">
        <v>15</v>
      </c>
      <c r="N2142" t="s">
        <v>23</v>
      </c>
      <c r="O2142" s="1">
        <v>45222</v>
      </c>
      <c r="P2142" t="s">
        <v>29</v>
      </c>
      <c r="Q2142">
        <v>42.886000000000003</v>
      </c>
      <c r="R2142">
        <v>-3.3403</v>
      </c>
    </row>
    <row r="2143" spans="1:18" hidden="1" x14ac:dyDescent="0.3">
      <c r="A2143" t="s">
        <v>4788</v>
      </c>
      <c r="B2143" t="s">
        <v>4789</v>
      </c>
      <c r="C2143">
        <f t="shared" si="33"/>
        <v>1</v>
      </c>
      <c r="D2143" t="s">
        <v>65</v>
      </c>
      <c r="E2143">
        <v>348.67</v>
      </c>
      <c r="F2143">
        <v>538</v>
      </c>
      <c r="G2143" t="s">
        <v>20</v>
      </c>
      <c r="H2143">
        <v>88</v>
      </c>
      <c r="I2143">
        <v>26</v>
      </c>
      <c r="J2143" s="1">
        <v>45552</v>
      </c>
      <c r="K2143" t="s">
        <v>480</v>
      </c>
      <c r="L2143" t="s">
        <v>4787</v>
      </c>
      <c r="M2143">
        <v>41</v>
      </c>
      <c r="N2143" t="s">
        <v>23</v>
      </c>
      <c r="O2143" s="1">
        <v>45231</v>
      </c>
      <c r="P2143" t="s">
        <v>84</v>
      </c>
      <c r="Q2143">
        <v>51.438099999999999</v>
      </c>
      <c r="R2143">
        <v>3.6816</v>
      </c>
    </row>
    <row r="2144" spans="1:18" hidden="1" x14ac:dyDescent="0.3">
      <c r="A2144" t="s">
        <v>4790</v>
      </c>
      <c r="B2144" t="s">
        <v>4791</v>
      </c>
      <c r="C2144">
        <f t="shared" si="33"/>
        <v>1</v>
      </c>
      <c r="D2144" t="s">
        <v>65</v>
      </c>
      <c r="E2144">
        <v>499.6</v>
      </c>
      <c r="F2144">
        <v>598</v>
      </c>
      <c r="G2144" t="s">
        <v>20</v>
      </c>
      <c r="H2144">
        <v>19</v>
      </c>
      <c r="I2144">
        <v>1</v>
      </c>
      <c r="J2144" s="1">
        <v>45729</v>
      </c>
      <c r="K2144" t="s">
        <v>234</v>
      </c>
      <c r="L2144" t="s">
        <v>4787</v>
      </c>
      <c r="M2144">
        <v>49</v>
      </c>
      <c r="N2144" t="s">
        <v>23</v>
      </c>
      <c r="O2144" s="1">
        <v>45718</v>
      </c>
      <c r="P2144" t="s">
        <v>49</v>
      </c>
      <c r="Q2144">
        <v>51.146900000000002</v>
      </c>
      <c r="R2144">
        <v>14.8116</v>
      </c>
    </row>
    <row r="2145" spans="1:18" hidden="1" x14ac:dyDescent="0.3">
      <c r="A2145" t="s">
        <v>4792</v>
      </c>
      <c r="B2145" t="s">
        <v>4793</v>
      </c>
      <c r="C2145">
        <f t="shared" si="33"/>
        <v>1</v>
      </c>
      <c r="D2145" t="s">
        <v>55</v>
      </c>
      <c r="E2145">
        <v>875.76</v>
      </c>
      <c r="F2145">
        <v>328</v>
      </c>
      <c r="G2145" t="s">
        <v>20</v>
      </c>
      <c r="H2145">
        <v>92</v>
      </c>
      <c r="I2145">
        <v>15</v>
      </c>
      <c r="J2145" s="1">
        <v>45711</v>
      </c>
      <c r="K2145" t="s">
        <v>48</v>
      </c>
      <c r="L2145" t="s">
        <v>4787</v>
      </c>
      <c r="M2145">
        <v>47</v>
      </c>
      <c r="N2145" t="s">
        <v>38</v>
      </c>
      <c r="O2145" s="1">
        <v>45565</v>
      </c>
      <c r="P2145" t="s">
        <v>138</v>
      </c>
      <c r="Q2145">
        <v>46.156399999999998</v>
      </c>
      <c r="R2145">
        <v>-4.8390000000000004</v>
      </c>
    </row>
    <row r="2146" spans="1:18" hidden="1" x14ac:dyDescent="0.3">
      <c r="A2146" t="s">
        <v>4794</v>
      </c>
      <c r="B2146" t="s">
        <v>4795</v>
      </c>
      <c r="C2146">
        <f t="shared" si="33"/>
        <v>1</v>
      </c>
      <c r="D2146" t="s">
        <v>55</v>
      </c>
      <c r="E2146">
        <v>639.25</v>
      </c>
      <c r="F2146">
        <v>630</v>
      </c>
      <c r="G2146" t="s">
        <v>20</v>
      </c>
      <c r="H2146">
        <v>31</v>
      </c>
      <c r="I2146">
        <v>3</v>
      </c>
      <c r="J2146" s="1">
        <v>45630</v>
      </c>
      <c r="K2146" t="s">
        <v>73</v>
      </c>
      <c r="L2146" t="s">
        <v>4787</v>
      </c>
      <c r="M2146">
        <v>45</v>
      </c>
      <c r="N2146" t="s">
        <v>23</v>
      </c>
      <c r="O2146" s="1">
        <v>45401</v>
      </c>
      <c r="P2146" t="s">
        <v>44</v>
      </c>
      <c r="Q2146">
        <v>38.4741</v>
      </c>
      <c r="R2146">
        <v>15.6069</v>
      </c>
    </row>
    <row r="2147" spans="1:18" hidden="1" x14ac:dyDescent="0.3">
      <c r="A2147" t="s">
        <v>4796</v>
      </c>
      <c r="B2147" t="s">
        <v>4797</v>
      </c>
      <c r="C2147">
        <f t="shared" si="33"/>
        <v>1</v>
      </c>
      <c r="D2147" t="s">
        <v>19</v>
      </c>
      <c r="E2147">
        <v>667.61</v>
      </c>
      <c r="F2147">
        <v>730</v>
      </c>
      <c r="G2147" t="s">
        <v>47</v>
      </c>
      <c r="H2147">
        <v>26</v>
      </c>
      <c r="I2147">
        <v>28</v>
      </c>
      <c r="J2147" s="1">
        <v>45080</v>
      </c>
      <c r="K2147" t="s">
        <v>48</v>
      </c>
      <c r="L2147" t="s">
        <v>4787</v>
      </c>
      <c r="M2147">
        <v>31</v>
      </c>
      <c r="N2147" t="s">
        <v>23</v>
      </c>
      <c r="O2147" s="1">
        <v>45069</v>
      </c>
      <c r="P2147" t="s">
        <v>29</v>
      </c>
      <c r="Q2147">
        <v>41.667499999999997</v>
      </c>
      <c r="R2147">
        <v>-0.4612</v>
      </c>
    </row>
    <row r="2148" spans="1:18" hidden="1" x14ac:dyDescent="0.3">
      <c r="A2148" t="s">
        <v>4798</v>
      </c>
      <c r="B2148" t="s">
        <v>4799</v>
      </c>
      <c r="C2148">
        <f t="shared" si="33"/>
        <v>1</v>
      </c>
      <c r="D2148" t="s">
        <v>19</v>
      </c>
      <c r="E2148">
        <v>824.05</v>
      </c>
      <c r="F2148">
        <v>872</v>
      </c>
      <c r="G2148" t="s">
        <v>47</v>
      </c>
      <c r="H2148">
        <v>57</v>
      </c>
      <c r="I2148">
        <v>11</v>
      </c>
      <c r="J2148" s="1">
        <v>45285</v>
      </c>
      <c r="K2148" t="s">
        <v>158</v>
      </c>
      <c r="L2148" t="s">
        <v>4787</v>
      </c>
      <c r="M2148">
        <v>7</v>
      </c>
      <c r="N2148" t="s">
        <v>23</v>
      </c>
      <c r="O2148" s="1">
        <v>45083</v>
      </c>
      <c r="P2148" t="s">
        <v>138</v>
      </c>
      <c r="Q2148">
        <v>47.334600000000002</v>
      </c>
      <c r="R2148">
        <v>-3.1972</v>
      </c>
    </row>
    <row r="2149" spans="1:18" hidden="1" x14ac:dyDescent="0.3">
      <c r="A2149" t="s">
        <v>4800</v>
      </c>
      <c r="B2149" t="s">
        <v>4801</v>
      </c>
      <c r="C2149">
        <f t="shared" si="33"/>
        <v>1</v>
      </c>
      <c r="D2149" t="s">
        <v>42</v>
      </c>
      <c r="E2149">
        <v>547.75</v>
      </c>
      <c r="F2149">
        <v>389</v>
      </c>
      <c r="G2149" t="s">
        <v>20</v>
      </c>
      <c r="H2149">
        <v>38</v>
      </c>
      <c r="I2149">
        <v>13</v>
      </c>
      <c r="J2149" s="1">
        <v>45263</v>
      </c>
      <c r="K2149" t="s">
        <v>37</v>
      </c>
      <c r="L2149" t="s">
        <v>4802</v>
      </c>
      <c r="M2149">
        <v>17</v>
      </c>
      <c r="N2149" t="s">
        <v>38</v>
      </c>
      <c r="O2149" s="1">
        <v>45250</v>
      </c>
      <c r="P2149" t="s">
        <v>24</v>
      </c>
      <c r="Q2149">
        <v>49.868699999999997</v>
      </c>
      <c r="R2149">
        <v>12.32</v>
      </c>
    </row>
    <row r="2150" spans="1:18" hidden="1" x14ac:dyDescent="0.3">
      <c r="A2150" t="s">
        <v>4803</v>
      </c>
      <c r="B2150" t="s">
        <v>4804</v>
      </c>
      <c r="C2150">
        <f t="shared" si="33"/>
        <v>1</v>
      </c>
      <c r="D2150" t="s">
        <v>65</v>
      </c>
      <c r="E2150">
        <v>921.65</v>
      </c>
      <c r="F2150">
        <v>923</v>
      </c>
      <c r="G2150" t="s">
        <v>47</v>
      </c>
      <c r="H2150">
        <v>45</v>
      </c>
      <c r="I2150">
        <v>22</v>
      </c>
      <c r="J2150" s="1">
        <v>45490</v>
      </c>
      <c r="K2150" t="s">
        <v>210</v>
      </c>
      <c r="L2150" t="s">
        <v>4802</v>
      </c>
      <c r="M2150">
        <v>6</v>
      </c>
      <c r="N2150" t="s">
        <v>23</v>
      </c>
      <c r="O2150" s="1">
        <v>45453</v>
      </c>
      <c r="P2150" t="s">
        <v>138</v>
      </c>
      <c r="Q2150">
        <v>47.484299999999998</v>
      </c>
      <c r="R2150">
        <v>-4.7351999999999999</v>
      </c>
    </row>
    <row r="2151" spans="1:18" hidden="1" x14ac:dyDescent="0.3">
      <c r="A2151" t="s">
        <v>4805</v>
      </c>
      <c r="B2151" t="s">
        <v>4806</v>
      </c>
      <c r="C2151">
        <f t="shared" si="33"/>
        <v>1</v>
      </c>
      <c r="D2151" t="s">
        <v>55</v>
      </c>
      <c r="E2151">
        <v>152.63999999999999</v>
      </c>
      <c r="F2151">
        <v>384</v>
      </c>
      <c r="G2151" t="s">
        <v>20</v>
      </c>
      <c r="H2151">
        <v>56</v>
      </c>
      <c r="I2151">
        <v>21</v>
      </c>
      <c r="J2151" s="1">
        <v>45759</v>
      </c>
      <c r="K2151" t="s">
        <v>328</v>
      </c>
      <c r="L2151" t="s">
        <v>4802</v>
      </c>
      <c r="M2151">
        <v>34</v>
      </c>
      <c r="N2151" t="s">
        <v>23</v>
      </c>
      <c r="O2151" s="1">
        <v>45455</v>
      </c>
      <c r="P2151" t="s">
        <v>29</v>
      </c>
      <c r="Q2151">
        <v>38.160200000000003</v>
      </c>
      <c r="R2151">
        <v>-8.4709000000000003</v>
      </c>
    </row>
    <row r="2152" spans="1:18" hidden="1" x14ac:dyDescent="0.3">
      <c r="A2152" t="s">
        <v>4807</v>
      </c>
      <c r="B2152" t="s">
        <v>4808</v>
      </c>
      <c r="C2152">
        <f t="shared" si="33"/>
        <v>1</v>
      </c>
      <c r="D2152" t="s">
        <v>19</v>
      </c>
      <c r="E2152">
        <v>292.85000000000002</v>
      </c>
      <c r="F2152">
        <v>321</v>
      </c>
      <c r="G2152" t="s">
        <v>20</v>
      </c>
      <c r="H2152">
        <v>10</v>
      </c>
      <c r="I2152">
        <v>26</v>
      </c>
      <c r="J2152" s="1">
        <v>45630</v>
      </c>
      <c r="K2152" t="s">
        <v>115</v>
      </c>
      <c r="L2152" t="s">
        <v>4802</v>
      </c>
      <c r="M2152">
        <v>34</v>
      </c>
      <c r="N2152" t="s">
        <v>23</v>
      </c>
      <c r="O2152" s="1">
        <v>45536</v>
      </c>
      <c r="P2152" t="s">
        <v>39</v>
      </c>
      <c r="Q2152">
        <v>68.149000000000001</v>
      </c>
      <c r="R2152">
        <v>21.440899999999999</v>
      </c>
    </row>
    <row r="2153" spans="1:18" hidden="1" x14ac:dyDescent="0.3">
      <c r="A2153" t="s">
        <v>4809</v>
      </c>
      <c r="B2153" t="s">
        <v>4810</v>
      </c>
      <c r="C2153">
        <f t="shared" si="33"/>
        <v>1</v>
      </c>
      <c r="D2153" t="s">
        <v>65</v>
      </c>
      <c r="E2153">
        <v>18.309999999999999</v>
      </c>
      <c r="F2153">
        <v>572</v>
      </c>
      <c r="G2153" t="s">
        <v>20</v>
      </c>
      <c r="H2153">
        <v>60</v>
      </c>
      <c r="I2153">
        <v>11</v>
      </c>
      <c r="J2153" s="1">
        <v>45254</v>
      </c>
      <c r="K2153" t="s">
        <v>210</v>
      </c>
      <c r="L2153" t="s">
        <v>4802</v>
      </c>
      <c r="M2153">
        <v>49</v>
      </c>
      <c r="N2153" t="s">
        <v>38</v>
      </c>
      <c r="O2153" s="1">
        <v>45233</v>
      </c>
      <c r="P2153" t="s">
        <v>49</v>
      </c>
      <c r="Q2153">
        <v>53.736400000000003</v>
      </c>
      <c r="R2153">
        <v>20.651700000000002</v>
      </c>
    </row>
    <row r="2154" spans="1:18" hidden="1" x14ac:dyDescent="0.3">
      <c r="A2154" t="s">
        <v>4811</v>
      </c>
      <c r="B2154" t="s">
        <v>4812</v>
      </c>
      <c r="C2154">
        <f t="shared" si="33"/>
        <v>1</v>
      </c>
      <c r="D2154" t="s">
        <v>55</v>
      </c>
      <c r="E2154">
        <v>23.64</v>
      </c>
      <c r="F2154">
        <v>624</v>
      </c>
      <c r="G2154" t="s">
        <v>20</v>
      </c>
      <c r="H2154">
        <v>18</v>
      </c>
      <c r="I2154">
        <v>6</v>
      </c>
      <c r="J2154" s="1">
        <v>45875</v>
      </c>
      <c r="K2154" t="s">
        <v>93</v>
      </c>
      <c r="L2154" t="s">
        <v>4802</v>
      </c>
      <c r="M2154">
        <v>21</v>
      </c>
      <c r="N2154" t="s">
        <v>23</v>
      </c>
      <c r="O2154" s="1">
        <v>45632</v>
      </c>
      <c r="P2154" t="s">
        <v>84</v>
      </c>
      <c r="Q2154">
        <v>52.126300000000001</v>
      </c>
      <c r="R2154">
        <v>4.0583999999999998</v>
      </c>
    </row>
    <row r="2155" spans="1:18" hidden="1" x14ac:dyDescent="0.3">
      <c r="A2155" t="s">
        <v>4813</v>
      </c>
      <c r="B2155" t="s">
        <v>4814</v>
      </c>
      <c r="C2155">
        <f t="shared" si="33"/>
        <v>1</v>
      </c>
      <c r="D2155" t="s">
        <v>36</v>
      </c>
      <c r="E2155">
        <v>270.41000000000003</v>
      </c>
      <c r="F2155">
        <v>198</v>
      </c>
      <c r="G2155" t="s">
        <v>27</v>
      </c>
      <c r="H2155">
        <v>78</v>
      </c>
      <c r="I2155">
        <v>16</v>
      </c>
      <c r="J2155" s="1">
        <v>45387</v>
      </c>
      <c r="K2155" t="s">
        <v>126</v>
      </c>
      <c r="L2155" t="s">
        <v>4802</v>
      </c>
      <c r="M2155">
        <v>19</v>
      </c>
      <c r="N2155" t="s">
        <v>23</v>
      </c>
      <c r="O2155" s="1">
        <v>45351</v>
      </c>
      <c r="P2155" t="s">
        <v>84</v>
      </c>
      <c r="Q2155">
        <v>51.672800000000002</v>
      </c>
      <c r="R2155">
        <v>4.3155000000000001</v>
      </c>
    </row>
    <row r="2156" spans="1:18" hidden="1" x14ac:dyDescent="0.3">
      <c r="A2156" t="s">
        <v>4815</v>
      </c>
      <c r="B2156" t="s">
        <v>4816</v>
      </c>
      <c r="C2156">
        <f t="shared" si="33"/>
        <v>1</v>
      </c>
      <c r="D2156" t="s">
        <v>72</v>
      </c>
      <c r="E2156">
        <v>155.78</v>
      </c>
      <c r="F2156">
        <v>504</v>
      </c>
      <c r="G2156" t="s">
        <v>20</v>
      </c>
      <c r="H2156">
        <v>11</v>
      </c>
      <c r="I2156">
        <v>7</v>
      </c>
      <c r="J2156" s="1">
        <v>45318</v>
      </c>
      <c r="K2156" t="s">
        <v>69</v>
      </c>
      <c r="L2156" t="s">
        <v>4817</v>
      </c>
      <c r="M2156">
        <v>24</v>
      </c>
      <c r="N2156" t="s">
        <v>23</v>
      </c>
      <c r="O2156" s="1">
        <v>45193</v>
      </c>
      <c r="P2156" t="s">
        <v>24</v>
      </c>
      <c r="Q2156">
        <v>47.97</v>
      </c>
      <c r="R2156">
        <v>7.6703000000000001</v>
      </c>
    </row>
    <row r="2157" spans="1:18" hidden="1" x14ac:dyDescent="0.3">
      <c r="A2157" t="s">
        <v>4818</v>
      </c>
      <c r="B2157" t="s">
        <v>4819</v>
      </c>
      <c r="C2157">
        <f t="shared" si="33"/>
        <v>1</v>
      </c>
      <c r="D2157" t="s">
        <v>42</v>
      </c>
      <c r="E2157">
        <v>68.28</v>
      </c>
      <c r="F2157">
        <v>455</v>
      </c>
      <c r="G2157" t="s">
        <v>20</v>
      </c>
      <c r="H2157">
        <v>82</v>
      </c>
      <c r="I2157">
        <v>26</v>
      </c>
      <c r="J2157" s="1">
        <v>45245</v>
      </c>
      <c r="K2157" t="s">
        <v>234</v>
      </c>
      <c r="L2157" t="s">
        <v>4817</v>
      </c>
      <c r="M2157">
        <v>34</v>
      </c>
      <c r="N2157" t="s">
        <v>23</v>
      </c>
      <c r="O2157" s="1">
        <v>45161</v>
      </c>
      <c r="P2157" t="s">
        <v>24</v>
      </c>
      <c r="Q2157">
        <v>53.901000000000003</v>
      </c>
      <c r="R2157">
        <v>7.4829999999999997</v>
      </c>
    </row>
    <row r="2158" spans="1:18" hidden="1" x14ac:dyDescent="0.3">
      <c r="A2158" t="s">
        <v>4820</v>
      </c>
      <c r="B2158" t="s">
        <v>4821</v>
      </c>
      <c r="C2158">
        <f t="shared" si="33"/>
        <v>1</v>
      </c>
      <c r="D2158" t="s">
        <v>55</v>
      </c>
      <c r="E2158">
        <v>553.36</v>
      </c>
      <c r="F2158">
        <v>877</v>
      </c>
      <c r="G2158" t="s">
        <v>47</v>
      </c>
      <c r="H2158">
        <v>14</v>
      </c>
      <c r="I2158">
        <v>5</v>
      </c>
      <c r="J2158" s="1">
        <v>45519</v>
      </c>
      <c r="K2158" t="s">
        <v>37</v>
      </c>
      <c r="L2158" t="s">
        <v>4817</v>
      </c>
      <c r="M2158">
        <v>34</v>
      </c>
      <c r="N2158" t="s">
        <v>23</v>
      </c>
      <c r="O2158" s="1">
        <v>45299</v>
      </c>
      <c r="P2158" t="s">
        <v>24</v>
      </c>
      <c r="Q2158">
        <v>52.912500000000001</v>
      </c>
      <c r="R2158">
        <v>13.235300000000001</v>
      </c>
    </row>
    <row r="2159" spans="1:18" hidden="1" x14ac:dyDescent="0.3">
      <c r="A2159" t="s">
        <v>4822</v>
      </c>
      <c r="B2159" t="s">
        <v>4823</v>
      </c>
      <c r="C2159">
        <f t="shared" si="33"/>
        <v>1</v>
      </c>
      <c r="D2159" t="s">
        <v>36</v>
      </c>
      <c r="E2159">
        <v>384.44</v>
      </c>
      <c r="F2159">
        <v>311</v>
      </c>
      <c r="G2159" t="s">
        <v>20</v>
      </c>
      <c r="H2159">
        <v>42</v>
      </c>
      <c r="I2159">
        <v>25</v>
      </c>
      <c r="J2159" s="1">
        <v>45636</v>
      </c>
      <c r="K2159" t="s">
        <v>48</v>
      </c>
      <c r="L2159" t="s">
        <v>4817</v>
      </c>
      <c r="M2159">
        <v>49</v>
      </c>
      <c r="N2159" t="s">
        <v>23</v>
      </c>
      <c r="O2159" s="1">
        <v>45539</v>
      </c>
      <c r="P2159" t="s">
        <v>24</v>
      </c>
      <c r="Q2159">
        <v>49.762599999999999</v>
      </c>
      <c r="R2159">
        <v>10.626799999999999</v>
      </c>
    </row>
    <row r="2160" spans="1:18" hidden="1" x14ac:dyDescent="0.3">
      <c r="A2160" t="s">
        <v>4824</v>
      </c>
      <c r="B2160" t="s">
        <v>4825</v>
      </c>
      <c r="C2160">
        <f t="shared" si="33"/>
        <v>1</v>
      </c>
      <c r="D2160" t="s">
        <v>72</v>
      </c>
      <c r="E2160">
        <v>97.75</v>
      </c>
      <c r="F2160">
        <v>380</v>
      </c>
      <c r="G2160" t="s">
        <v>20</v>
      </c>
      <c r="H2160">
        <v>73</v>
      </c>
      <c r="I2160">
        <v>29</v>
      </c>
      <c r="J2160" s="1">
        <v>45511</v>
      </c>
      <c r="K2160" t="s">
        <v>66</v>
      </c>
      <c r="L2160" t="s">
        <v>4817</v>
      </c>
      <c r="M2160">
        <v>19</v>
      </c>
      <c r="N2160" t="s">
        <v>38</v>
      </c>
      <c r="O2160" s="1">
        <v>45370</v>
      </c>
      <c r="P2160" t="s">
        <v>39</v>
      </c>
      <c r="Q2160">
        <v>63.162100000000002</v>
      </c>
      <c r="R2160">
        <v>18.091999999999999</v>
      </c>
    </row>
    <row r="2161" spans="1:18" hidden="1" x14ac:dyDescent="0.3">
      <c r="A2161" t="s">
        <v>4826</v>
      </c>
      <c r="B2161" t="s">
        <v>4827</v>
      </c>
      <c r="C2161">
        <f t="shared" si="33"/>
        <v>1</v>
      </c>
      <c r="D2161" t="s">
        <v>42</v>
      </c>
      <c r="E2161">
        <v>366.14</v>
      </c>
      <c r="F2161">
        <v>762</v>
      </c>
      <c r="G2161" t="s">
        <v>47</v>
      </c>
      <c r="H2161">
        <v>44</v>
      </c>
      <c r="I2161">
        <v>26</v>
      </c>
      <c r="J2161" s="1">
        <v>45892</v>
      </c>
      <c r="K2161" t="s">
        <v>218</v>
      </c>
      <c r="L2161" t="s">
        <v>4828</v>
      </c>
      <c r="M2161">
        <v>5</v>
      </c>
      <c r="N2161" t="s">
        <v>23</v>
      </c>
      <c r="O2161" s="1">
        <v>45728</v>
      </c>
      <c r="P2161" t="s">
        <v>49</v>
      </c>
      <c r="Q2161">
        <v>52.561100000000003</v>
      </c>
      <c r="R2161">
        <v>20.264299999999999</v>
      </c>
    </row>
    <row r="2162" spans="1:18" hidden="1" x14ac:dyDescent="0.3">
      <c r="A2162" t="s">
        <v>4829</v>
      </c>
      <c r="B2162" t="s">
        <v>4830</v>
      </c>
      <c r="C2162">
        <f t="shared" si="33"/>
        <v>1</v>
      </c>
      <c r="D2162" t="s">
        <v>72</v>
      </c>
      <c r="E2162">
        <v>897.79</v>
      </c>
      <c r="F2162">
        <v>923</v>
      </c>
      <c r="G2162" t="s">
        <v>47</v>
      </c>
      <c r="H2162">
        <v>64</v>
      </c>
      <c r="I2162">
        <v>17</v>
      </c>
      <c r="J2162" s="1">
        <v>45887</v>
      </c>
      <c r="K2162" t="s">
        <v>33</v>
      </c>
      <c r="L2162" t="s">
        <v>4828</v>
      </c>
      <c r="M2162">
        <v>48</v>
      </c>
      <c r="N2162" t="s">
        <v>23</v>
      </c>
      <c r="O2162" s="1">
        <v>45539</v>
      </c>
      <c r="P2162" t="s">
        <v>112</v>
      </c>
      <c r="Q2162">
        <v>54.773600000000002</v>
      </c>
      <c r="R2162">
        <v>-3.0701999999999998</v>
      </c>
    </row>
    <row r="2163" spans="1:18" hidden="1" x14ac:dyDescent="0.3">
      <c r="A2163" t="s">
        <v>4831</v>
      </c>
      <c r="B2163" t="s">
        <v>4832</v>
      </c>
      <c r="C2163">
        <f t="shared" si="33"/>
        <v>1</v>
      </c>
      <c r="D2163" t="s">
        <v>36</v>
      </c>
      <c r="E2163">
        <v>58.27</v>
      </c>
      <c r="F2163">
        <v>631</v>
      </c>
      <c r="G2163" t="s">
        <v>20</v>
      </c>
      <c r="H2163">
        <v>39</v>
      </c>
      <c r="I2163">
        <v>14</v>
      </c>
      <c r="J2163" s="1">
        <v>45605</v>
      </c>
      <c r="K2163" t="s">
        <v>218</v>
      </c>
      <c r="L2163" t="s">
        <v>4828</v>
      </c>
      <c r="M2163">
        <v>33</v>
      </c>
      <c r="N2163" t="s">
        <v>38</v>
      </c>
      <c r="O2163" s="1">
        <v>45486</v>
      </c>
      <c r="P2163" t="s">
        <v>138</v>
      </c>
      <c r="Q2163">
        <v>50.564</v>
      </c>
      <c r="R2163">
        <v>8.2893000000000008</v>
      </c>
    </row>
    <row r="2164" spans="1:18" hidden="1" x14ac:dyDescent="0.3">
      <c r="A2164" t="s">
        <v>4833</v>
      </c>
      <c r="B2164" t="s">
        <v>4834</v>
      </c>
      <c r="C2164">
        <f t="shared" si="33"/>
        <v>1</v>
      </c>
      <c r="D2164" t="s">
        <v>32</v>
      </c>
      <c r="E2164">
        <v>321</v>
      </c>
      <c r="F2164">
        <v>891</v>
      </c>
      <c r="G2164" t="s">
        <v>47</v>
      </c>
      <c r="H2164">
        <v>25</v>
      </c>
      <c r="I2164">
        <v>16</v>
      </c>
      <c r="J2164" s="1">
        <v>45972</v>
      </c>
      <c r="K2164" t="s">
        <v>58</v>
      </c>
      <c r="L2164" t="s">
        <v>4828</v>
      </c>
      <c r="M2164">
        <v>49</v>
      </c>
      <c r="N2164" t="s">
        <v>38</v>
      </c>
      <c r="O2164" s="1">
        <v>45620</v>
      </c>
      <c r="P2164" t="s">
        <v>49</v>
      </c>
      <c r="Q2164">
        <v>49.089599999999997</v>
      </c>
      <c r="R2164">
        <v>18.4573</v>
      </c>
    </row>
    <row r="2165" spans="1:18" hidden="1" x14ac:dyDescent="0.3">
      <c r="A2165" t="s">
        <v>4835</v>
      </c>
      <c r="B2165" t="s">
        <v>4836</v>
      </c>
      <c r="C2165">
        <f t="shared" si="33"/>
        <v>1</v>
      </c>
      <c r="D2165" t="s">
        <v>19</v>
      </c>
      <c r="E2165">
        <v>800.51</v>
      </c>
      <c r="F2165">
        <v>32</v>
      </c>
      <c r="G2165" t="s">
        <v>27</v>
      </c>
      <c r="H2165">
        <v>43</v>
      </c>
      <c r="I2165">
        <v>26</v>
      </c>
      <c r="J2165" s="1">
        <v>45771</v>
      </c>
      <c r="K2165" t="s">
        <v>76</v>
      </c>
      <c r="L2165" t="s">
        <v>4828</v>
      </c>
      <c r="M2165">
        <v>13</v>
      </c>
      <c r="N2165" t="s">
        <v>23</v>
      </c>
      <c r="O2165" s="1">
        <v>45690</v>
      </c>
      <c r="P2165" t="s">
        <v>24</v>
      </c>
      <c r="Q2165">
        <v>52.0259</v>
      </c>
      <c r="R2165">
        <v>11.372400000000001</v>
      </c>
    </row>
    <row r="2166" spans="1:18" hidden="1" x14ac:dyDescent="0.3">
      <c r="A2166" t="s">
        <v>4837</v>
      </c>
      <c r="B2166" t="s">
        <v>4838</v>
      </c>
      <c r="C2166">
        <f t="shared" si="33"/>
        <v>1</v>
      </c>
      <c r="D2166" t="s">
        <v>19</v>
      </c>
      <c r="E2166">
        <v>683.81</v>
      </c>
      <c r="F2166">
        <v>997</v>
      </c>
      <c r="G2166" t="s">
        <v>47</v>
      </c>
      <c r="H2166">
        <v>70</v>
      </c>
      <c r="I2166">
        <v>12</v>
      </c>
      <c r="J2166" s="1">
        <v>45548</v>
      </c>
      <c r="K2166" t="s">
        <v>100</v>
      </c>
      <c r="L2166" t="s">
        <v>4828</v>
      </c>
      <c r="M2166">
        <v>25</v>
      </c>
      <c r="N2166" t="s">
        <v>23</v>
      </c>
      <c r="O2166" s="1">
        <v>45507</v>
      </c>
      <c r="P2166" t="s">
        <v>138</v>
      </c>
      <c r="Q2166">
        <v>44.6952</v>
      </c>
      <c r="R2166">
        <v>-0.14949999999999999</v>
      </c>
    </row>
    <row r="2167" spans="1:18" hidden="1" x14ac:dyDescent="0.3">
      <c r="A2167" t="s">
        <v>4839</v>
      </c>
      <c r="B2167" t="s">
        <v>4840</v>
      </c>
      <c r="C2167">
        <f t="shared" si="33"/>
        <v>1</v>
      </c>
      <c r="D2167" t="s">
        <v>36</v>
      </c>
      <c r="E2167">
        <v>745.79</v>
      </c>
      <c r="F2167">
        <v>571</v>
      </c>
      <c r="G2167" t="s">
        <v>20</v>
      </c>
      <c r="H2167">
        <v>45</v>
      </c>
      <c r="I2167">
        <v>17</v>
      </c>
      <c r="J2167" s="1">
        <v>45459</v>
      </c>
      <c r="K2167" t="s">
        <v>33</v>
      </c>
      <c r="L2167" t="s">
        <v>4828</v>
      </c>
      <c r="M2167">
        <v>28</v>
      </c>
      <c r="N2167" t="s">
        <v>23</v>
      </c>
      <c r="O2167" s="1">
        <v>45189</v>
      </c>
      <c r="P2167" t="s">
        <v>49</v>
      </c>
      <c r="Q2167">
        <v>51.416699999999999</v>
      </c>
      <c r="R2167">
        <v>16.291599999999999</v>
      </c>
    </row>
    <row r="2168" spans="1:18" hidden="1" x14ac:dyDescent="0.3">
      <c r="A2168" t="s">
        <v>4841</v>
      </c>
      <c r="B2168" t="s">
        <v>4842</v>
      </c>
      <c r="C2168">
        <f t="shared" si="33"/>
        <v>1</v>
      </c>
      <c r="D2168" t="s">
        <v>55</v>
      </c>
      <c r="E2168">
        <v>691.1</v>
      </c>
      <c r="F2168">
        <v>973</v>
      </c>
      <c r="G2168" t="s">
        <v>47</v>
      </c>
      <c r="H2168">
        <v>90</v>
      </c>
      <c r="I2168">
        <v>6</v>
      </c>
      <c r="J2168" s="1">
        <v>45417</v>
      </c>
      <c r="K2168" t="s">
        <v>210</v>
      </c>
      <c r="L2168" t="s">
        <v>4828</v>
      </c>
      <c r="M2168">
        <v>31</v>
      </c>
      <c r="N2168" t="s">
        <v>38</v>
      </c>
      <c r="O2168" s="1">
        <v>45378</v>
      </c>
      <c r="P2168" t="s">
        <v>49</v>
      </c>
      <c r="Q2168">
        <v>53.011099999999999</v>
      </c>
      <c r="R2168">
        <v>14.5793</v>
      </c>
    </row>
    <row r="2169" spans="1:18" hidden="1" x14ac:dyDescent="0.3">
      <c r="A2169" t="s">
        <v>4843</v>
      </c>
      <c r="B2169" t="s">
        <v>4844</v>
      </c>
      <c r="C2169">
        <f t="shared" si="33"/>
        <v>1</v>
      </c>
      <c r="D2169" t="s">
        <v>42</v>
      </c>
      <c r="E2169">
        <v>625.53</v>
      </c>
      <c r="F2169">
        <v>648</v>
      </c>
      <c r="G2169" t="s">
        <v>20</v>
      </c>
      <c r="H2169">
        <v>96</v>
      </c>
      <c r="I2169">
        <v>26</v>
      </c>
      <c r="J2169" s="1">
        <v>45791</v>
      </c>
      <c r="K2169" t="s">
        <v>321</v>
      </c>
      <c r="L2169" t="s">
        <v>4845</v>
      </c>
      <c r="M2169">
        <v>39</v>
      </c>
      <c r="N2169" t="s">
        <v>23</v>
      </c>
      <c r="O2169" s="1">
        <v>45678</v>
      </c>
      <c r="P2169" t="s">
        <v>39</v>
      </c>
      <c r="Q2169">
        <v>68.922899999999998</v>
      </c>
      <c r="R2169">
        <v>15.2653</v>
      </c>
    </row>
    <row r="2170" spans="1:18" hidden="1" x14ac:dyDescent="0.3">
      <c r="A2170" t="s">
        <v>4846</v>
      </c>
      <c r="B2170" t="s">
        <v>4847</v>
      </c>
      <c r="C2170">
        <f t="shared" si="33"/>
        <v>1</v>
      </c>
      <c r="D2170" t="s">
        <v>32</v>
      </c>
      <c r="E2170">
        <v>861.85</v>
      </c>
      <c r="F2170">
        <v>505</v>
      </c>
      <c r="G2170" t="s">
        <v>20</v>
      </c>
      <c r="H2170">
        <v>36</v>
      </c>
      <c r="I2170">
        <v>29</v>
      </c>
      <c r="J2170" s="1">
        <v>45555</v>
      </c>
      <c r="K2170" t="s">
        <v>360</v>
      </c>
      <c r="L2170" t="s">
        <v>4845</v>
      </c>
      <c r="M2170">
        <v>40</v>
      </c>
      <c r="N2170" t="s">
        <v>38</v>
      </c>
      <c r="O2170" s="1">
        <v>45504</v>
      </c>
      <c r="P2170" t="s">
        <v>90</v>
      </c>
      <c r="Q2170">
        <v>46.770600000000002</v>
      </c>
      <c r="R2170">
        <v>15.9549</v>
      </c>
    </row>
    <row r="2171" spans="1:18" hidden="1" x14ac:dyDescent="0.3">
      <c r="A2171" t="s">
        <v>4848</v>
      </c>
      <c r="B2171" t="s">
        <v>4849</v>
      </c>
      <c r="C2171">
        <f t="shared" si="33"/>
        <v>1</v>
      </c>
      <c r="D2171" t="s">
        <v>36</v>
      </c>
      <c r="E2171">
        <v>555.20000000000005</v>
      </c>
      <c r="F2171">
        <v>936</v>
      </c>
      <c r="G2171" t="s">
        <v>47</v>
      </c>
      <c r="H2171">
        <v>30</v>
      </c>
      <c r="I2171">
        <v>14</v>
      </c>
      <c r="J2171" s="1">
        <v>45841</v>
      </c>
      <c r="K2171" t="s">
        <v>158</v>
      </c>
      <c r="L2171" t="s">
        <v>4845</v>
      </c>
      <c r="M2171">
        <v>8</v>
      </c>
      <c r="N2171" t="s">
        <v>23</v>
      </c>
      <c r="O2171" s="1">
        <v>45688</v>
      </c>
      <c r="P2171" t="s">
        <v>44</v>
      </c>
      <c r="Q2171">
        <v>38.471499999999999</v>
      </c>
      <c r="R2171">
        <v>14.792999999999999</v>
      </c>
    </row>
    <row r="2172" spans="1:18" hidden="1" x14ac:dyDescent="0.3">
      <c r="A2172" t="s">
        <v>4850</v>
      </c>
      <c r="B2172" t="s">
        <v>4851</v>
      </c>
      <c r="C2172">
        <f t="shared" si="33"/>
        <v>1</v>
      </c>
      <c r="D2172" t="s">
        <v>32</v>
      </c>
      <c r="E2172">
        <v>728.91</v>
      </c>
      <c r="F2172">
        <v>205</v>
      </c>
      <c r="G2172" t="s">
        <v>27</v>
      </c>
      <c r="H2172">
        <v>94</v>
      </c>
      <c r="I2172">
        <v>22</v>
      </c>
      <c r="J2172" s="1">
        <v>45333</v>
      </c>
      <c r="K2172" t="s">
        <v>385</v>
      </c>
      <c r="L2172" t="s">
        <v>4845</v>
      </c>
      <c r="M2172">
        <v>46</v>
      </c>
      <c r="N2172" t="s">
        <v>23</v>
      </c>
      <c r="O2172" s="1">
        <v>45171</v>
      </c>
      <c r="P2172" t="s">
        <v>84</v>
      </c>
      <c r="Q2172">
        <v>52.729599999999998</v>
      </c>
      <c r="R2172">
        <v>4.7973999999999997</v>
      </c>
    </row>
    <row r="2173" spans="1:18" hidden="1" x14ac:dyDescent="0.3">
      <c r="A2173" t="s">
        <v>4852</v>
      </c>
      <c r="B2173" t="s">
        <v>4853</v>
      </c>
      <c r="C2173">
        <f t="shared" si="33"/>
        <v>1</v>
      </c>
      <c r="D2173" t="s">
        <v>65</v>
      </c>
      <c r="E2173">
        <v>302.39999999999998</v>
      </c>
      <c r="F2173">
        <v>210</v>
      </c>
      <c r="G2173" t="s">
        <v>27</v>
      </c>
      <c r="H2173">
        <v>63</v>
      </c>
      <c r="I2173">
        <v>8</v>
      </c>
      <c r="J2173" s="1">
        <v>45685</v>
      </c>
      <c r="K2173" t="s">
        <v>93</v>
      </c>
      <c r="L2173" t="s">
        <v>4845</v>
      </c>
      <c r="M2173">
        <v>26</v>
      </c>
      <c r="N2173" t="s">
        <v>23</v>
      </c>
      <c r="O2173" s="1">
        <v>45437</v>
      </c>
      <c r="P2173" t="s">
        <v>112</v>
      </c>
      <c r="Q2173">
        <v>56.586300000000001</v>
      </c>
      <c r="R2173">
        <v>-1.6944999999999999</v>
      </c>
    </row>
    <row r="2174" spans="1:18" hidden="1" x14ac:dyDescent="0.3">
      <c r="A2174" t="s">
        <v>4854</v>
      </c>
      <c r="B2174" t="s">
        <v>4855</v>
      </c>
      <c r="C2174">
        <f t="shared" si="33"/>
        <v>1</v>
      </c>
      <c r="D2174" t="s">
        <v>42</v>
      </c>
      <c r="E2174">
        <v>52.92</v>
      </c>
      <c r="F2174">
        <v>456</v>
      </c>
      <c r="G2174" t="s">
        <v>20</v>
      </c>
      <c r="H2174">
        <v>61</v>
      </c>
      <c r="I2174">
        <v>29</v>
      </c>
      <c r="J2174" s="1">
        <v>45665</v>
      </c>
      <c r="K2174" t="s">
        <v>69</v>
      </c>
      <c r="L2174" t="s">
        <v>4856</v>
      </c>
      <c r="M2174">
        <v>47</v>
      </c>
      <c r="N2174" t="s">
        <v>23</v>
      </c>
      <c r="O2174" s="1">
        <v>45433</v>
      </c>
      <c r="P2174" t="s">
        <v>90</v>
      </c>
      <c r="Q2174">
        <v>48.1312</v>
      </c>
      <c r="R2174">
        <v>12.415800000000001</v>
      </c>
    </row>
    <row r="2175" spans="1:18" hidden="1" x14ac:dyDescent="0.3">
      <c r="A2175" t="s">
        <v>4857</v>
      </c>
      <c r="B2175" t="s">
        <v>4858</v>
      </c>
      <c r="C2175">
        <f t="shared" si="33"/>
        <v>1</v>
      </c>
      <c r="D2175" t="s">
        <v>19</v>
      </c>
      <c r="E2175">
        <v>409.7</v>
      </c>
      <c r="F2175">
        <v>604</v>
      </c>
      <c r="G2175" t="s">
        <v>20</v>
      </c>
      <c r="H2175">
        <v>14</v>
      </c>
      <c r="I2175">
        <v>24</v>
      </c>
      <c r="J2175" s="1">
        <v>45912</v>
      </c>
      <c r="K2175" t="s">
        <v>218</v>
      </c>
      <c r="L2175" t="s">
        <v>4856</v>
      </c>
      <c r="M2175">
        <v>48</v>
      </c>
      <c r="N2175" t="s">
        <v>23</v>
      </c>
      <c r="O2175" s="1">
        <v>45711</v>
      </c>
      <c r="P2175" t="s">
        <v>39</v>
      </c>
      <c r="Q2175">
        <v>68.039699999999996</v>
      </c>
      <c r="R2175">
        <v>13.807</v>
      </c>
    </row>
    <row r="2176" spans="1:18" hidden="1" x14ac:dyDescent="0.3">
      <c r="A2176" t="s">
        <v>4859</v>
      </c>
      <c r="B2176" t="s">
        <v>4860</v>
      </c>
      <c r="C2176">
        <f t="shared" si="33"/>
        <v>1</v>
      </c>
      <c r="D2176" t="s">
        <v>36</v>
      </c>
      <c r="E2176">
        <v>48.78</v>
      </c>
      <c r="F2176">
        <v>79</v>
      </c>
      <c r="G2176" t="s">
        <v>27</v>
      </c>
      <c r="H2176">
        <v>97</v>
      </c>
      <c r="I2176">
        <v>18</v>
      </c>
      <c r="J2176" s="1">
        <v>45256</v>
      </c>
      <c r="K2176" t="s">
        <v>412</v>
      </c>
      <c r="L2176" t="s">
        <v>4856</v>
      </c>
      <c r="M2176">
        <v>47</v>
      </c>
      <c r="N2176" t="s">
        <v>23</v>
      </c>
      <c r="O2176" s="1">
        <v>45084</v>
      </c>
      <c r="P2176" t="s">
        <v>90</v>
      </c>
      <c r="Q2176">
        <v>47.617199999999997</v>
      </c>
      <c r="R2176">
        <v>16.334099999999999</v>
      </c>
    </row>
    <row r="2177" spans="1:18" hidden="1" x14ac:dyDescent="0.3">
      <c r="A2177" t="s">
        <v>4861</v>
      </c>
      <c r="B2177" t="s">
        <v>4862</v>
      </c>
      <c r="C2177">
        <f t="shared" si="33"/>
        <v>1</v>
      </c>
      <c r="D2177" t="s">
        <v>32</v>
      </c>
      <c r="E2177">
        <v>356.66</v>
      </c>
      <c r="F2177">
        <v>668</v>
      </c>
      <c r="G2177" t="s">
        <v>20</v>
      </c>
      <c r="H2177">
        <v>91</v>
      </c>
      <c r="I2177">
        <v>15</v>
      </c>
      <c r="J2177" s="1">
        <v>45739</v>
      </c>
      <c r="K2177" t="s">
        <v>118</v>
      </c>
      <c r="L2177" t="s">
        <v>4856</v>
      </c>
      <c r="M2177">
        <v>45</v>
      </c>
      <c r="N2177" t="s">
        <v>23</v>
      </c>
      <c r="O2177" s="1">
        <v>45558</v>
      </c>
      <c r="P2177" t="s">
        <v>24</v>
      </c>
      <c r="Q2177">
        <v>52.192</v>
      </c>
      <c r="R2177">
        <v>11.444699999999999</v>
      </c>
    </row>
    <row r="2178" spans="1:18" hidden="1" x14ac:dyDescent="0.3">
      <c r="A2178" t="s">
        <v>4863</v>
      </c>
      <c r="B2178" t="s">
        <v>4864</v>
      </c>
      <c r="C2178">
        <f t="shared" si="33"/>
        <v>1</v>
      </c>
      <c r="D2178" t="s">
        <v>36</v>
      </c>
      <c r="E2178">
        <v>891.45</v>
      </c>
      <c r="F2178">
        <v>600</v>
      </c>
      <c r="G2178" t="s">
        <v>20</v>
      </c>
      <c r="H2178">
        <v>34</v>
      </c>
      <c r="I2178">
        <v>29</v>
      </c>
      <c r="J2178" s="1">
        <v>45434</v>
      </c>
      <c r="K2178" t="s">
        <v>185</v>
      </c>
      <c r="L2178" t="s">
        <v>4856</v>
      </c>
      <c r="M2178">
        <v>43</v>
      </c>
      <c r="N2178" t="s">
        <v>38</v>
      </c>
      <c r="O2178" s="1">
        <v>45261</v>
      </c>
      <c r="P2178" t="s">
        <v>90</v>
      </c>
      <c r="Q2178">
        <v>46.557499999999997</v>
      </c>
      <c r="R2178">
        <v>16.328499999999998</v>
      </c>
    </row>
    <row r="2179" spans="1:18" hidden="1" x14ac:dyDescent="0.3">
      <c r="A2179" t="s">
        <v>4865</v>
      </c>
      <c r="B2179" t="s">
        <v>4866</v>
      </c>
      <c r="C2179">
        <f t="shared" ref="C2179:C2242" si="34">COUNTIF(B:B,B2179)</f>
        <v>1</v>
      </c>
      <c r="D2179" t="s">
        <v>55</v>
      </c>
      <c r="E2179">
        <v>822.08</v>
      </c>
      <c r="F2179">
        <v>501</v>
      </c>
      <c r="G2179" t="s">
        <v>20</v>
      </c>
      <c r="H2179">
        <v>79</v>
      </c>
      <c r="I2179">
        <v>8</v>
      </c>
      <c r="J2179" s="1">
        <v>45841</v>
      </c>
      <c r="K2179" t="s">
        <v>61</v>
      </c>
      <c r="L2179" t="s">
        <v>4867</v>
      </c>
      <c r="M2179">
        <v>32</v>
      </c>
      <c r="N2179" t="s">
        <v>23</v>
      </c>
      <c r="O2179" s="1">
        <v>45621</v>
      </c>
      <c r="P2179" t="s">
        <v>90</v>
      </c>
      <c r="Q2179">
        <v>48.640900000000002</v>
      </c>
      <c r="R2179">
        <v>13.845000000000001</v>
      </c>
    </row>
    <row r="2180" spans="1:18" hidden="1" x14ac:dyDescent="0.3">
      <c r="A2180" t="s">
        <v>4868</v>
      </c>
      <c r="B2180" t="s">
        <v>4869</v>
      </c>
      <c r="C2180">
        <f t="shared" si="34"/>
        <v>1</v>
      </c>
      <c r="D2180" t="s">
        <v>65</v>
      </c>
      <c r="E2180">
        <v>464.7</v>
      </c>
      <c r="F2180">
        <v>534</v>
      </c>
      <c r="G2180" t="s">
        <v>20</v>
      </c>
      <c r="H2180">
        <v>51</v>
      </c>
      <c r="I2180">
        <v>25</v>
      </c>
      <c r="J2180" s="1">
        <v>45914</v>
      </c>
      <c r="K2180" t="s">
        <v>151</v>
      </c>
      <c r="L2180" t="s">
        <v>4867</v>
      </c>
      <c r="M2180">
        <v>16</v>
      </c>
      <c r="N2180" t="s">
        <v>23</v>
      </c>
      <c r="O2180" s="1">
        <v>45624</v>
      </c>
      <c r="P2180" t="s">
        <v>29</v>
      </c>
      <c r="Q2180">
        <v>38.346299999999999</v>
      </c>
      <c r="R2180">
        <v>-6.4715999999999996</v>
      </c>
    </row>
    <row r="2181" spans="1:18" hidden="1" x14ac:dyDescent="0.3">
      <c r="A2181" t="s">
        <v>4870</v>
      </c>
      <c r="B2181" t="s">
        <v>4871</v>
      </c>
      <c r="C2181">
        <f t="shared" si="34"/>
        <v>1</v>
      </c>
      <c r="D2181" t="s">
        <v>19</v>
      </c>
      <c r="E2181">
        <v>233.66</v>
      </c>
      <c r="F2181">
        <v>76</v>
      </c>
      <c r="G2181" t="s">
        <v>27</v>
      </c>
      <c r="H2181">
        <v>21</v>
      </c>
      <c r="I2181">
        <v>23</v>
      </c>
      <c r="J2181" s="1">
        <v>45793</v>
      </c>
      <c r="K2181" t="s">
        <v>37</v>
      </c>
      <c r="L2181" t="s">
        <v>4867</v>
      </c>
      <c r="M2181">
        <v>5</v>
      </c>
      <c r="N2181" t="s">
        <v>23</v>
      </c>
      <c r="O2181" s="1">
        <v>45702</v>
      </c>
      <c r="P2181" t="s">
        <v>138</v>
      </c>
      <c r="Q2181">
        <v>46.683799999999998</v>
      </c>
      <c r="R2181">
        <v>-4.0682</v>
      </c>
    </row>
    <row r="2182" spans="1:18" hidden="1" x14ac:dyDescent="0.3">
      <c r="A2182" t="s">
        <v>4872</v>
      </c>
      <c r="B2182" t="s">
        <v>4873</v>
      </c>
      <c r="C2182">
        <f t="shared" si="34"/>
        <v>1</v>
      </c>
      <c r="D2182" t="s">
        <v>65</v>
      </c>
      <c r="E2182">
        <v>775.95</v>
      </c>
      <c r="F2182">
        <v>323</v>
      </c>
      <c r="G2182" t="s">
        <v>20</v>
      </c>
      <c r="H2182">
        <v>25</v>
      </c>
      <c r="I2182">
        <v>12</v>
      </c>
      <c r="J2182" s="1">
        <v>45060</v>
      </c>
      <c r="K2182" t="s">
        <v>100</v>
      </c>
      <c r="L2182" t="s">
        <v>4867</v>
      </c>
      <c r="M2182">
        <v>32</v>
      </c>
      <c r="N2182" t="s">
        <v>23</v>
      </c>
      <c r="O2182" s="1">
        <v>45026</v>
      </c>
      <c r="P2182" t="s">
        <v>77</v>
      </c>
      <c r="Q2182">
        <v>50.1858</v>
      </c>
      <c r="R2182">
        <v>3.2551999999999999</v>
      </c>
    </row>
    <row r="2183" spans="1:18" hidden="1" x14ac:dyDescent="0.3">
      <c r="A2183" t="s">
        <v>4874</v>
      </c>
      <c r="B2183" t="s">
        <v>4875</v>
      </c>
      <c r="C2183">
        <f t="shared" si="34"/>
        <v>1</v>
      </c>
      <c r="D2183" t="s">
        <v>42</v>
      </c>
      <c r="E2183">
        <v>415.73</v>
      </c>
      <c r="F2183">
        <v>336</v>
      </c>
      <c r="G2183" t="s">
        <v>20</v>
      </c>
      <c r="H2183">
        <v>71</v>
      </c>
      <c r="I2183">
        <v>10</v>
      </c>
      <c r="J2183" s="1">
        <v>45594</v>
      </c>
      <c r="K2183" t="s">
        <v>143</v>
      </c>
      <c r="L2183" t="s">
        <v>4867</v>
      </c>
      <c r="M2183">
        <v>5</v>
      </c>
      <c r="N2183" t="s">
        <v>23</v>
      </c>
      <c r="O2183" s="1">
        <v>45482</v>
      </c>
      <c r="P2183" t="s">
        <v>77</v>
      </c>
      <c r="Q2183">
        <v>51.1297</v>
      </c>
      <c r="R2183">
        <v>6.1166</v>
      </c>
    </row>
    <row r="2184" spans="1:18" hidden="1" x14ac:dyDescent="0.3">
      <c r="A2184" t="s">
        <v>4876</v>
      </c>
      <c r="B2184" t="s">
        <v>4877</v>
      </c>
      <c r="C2184">
        <f t="shared" si="34"/>
        <v>1</v>
      </c>
      <c r="D2184" t="s">
        <v>65</v>
      </c>
      <c r="E2184">
        <v>322.06</v>
      </c>
      <c r="F2184">
        <v>775</v>
      </c>
      <c r="G2184" t="s">
        <v>47</v>
      </c>
      <c r="H2184">
        <v>14</v>
      </c>
      <c r="I2184">
        <v>26</v>
      </c>
      <c r="J2184" s="1">
        <v>45623</v>
      </c>
      <c r="K2184" t="s">
        <v>556</v>
      </c>
      <c r="L2184" t="s">
        <v>4878</v>
      </c>
      <c r="M2184">
        <v>27</v>
      </c>
      <c r="N2184" t="s">
        <v>23</v>
      </c>
      <c r="O2184" s="1">
        <v>45558</v>
      </c>
      <c r="P2184" t="s">
        <v>49</v>
      </c>
      <c r="Q2184">
        <v>50.366599999999998</v>
      </c>
      <c r="R2184">
        <v>23.535699999999999</v>
      </c>
    </row>
    <row r="2185" spans="1:18" hidden="1" x14ac:dyDescent="0.3">
      <c r="A2185" t="s">
        <v>4879</v>
      </c>
      <c r="B2185" t="s">
        <v>4880</v>
      </c>
      <c r="C2185">
        <f t="shared" si="34"/>
        <v>1</v>
      </c>
      <c r="D2185" t="s">
        <v>42</v>
      </c>
      <c r="E2185">
        <v>31.59</v>
      </c>
      <c r="F2185">
        <v>211</v>
      </c>
      <c r="G2185" t="s">
        <v>27</v>
      </c>
      <c r="H2185">
        <v>82</v>
      </c>
      <c r="I2185">
        <v>7</v>
      </c>
      <c r="J2185" s="1">
        <v>45290</v>
      </c>
      <c r="K2185" t="s">
        <v>28</v>
      </c>
      <c r="L2185" t="s">
        <v>4878</v>
      </c>
      <c r="M2185">
        <v>25</v>
      </c>
      <c r="N2185" t="s">
        <v>23</v>
      </c>
      <c r="O2185" s="1">
        <v>45154</v>
      </c>
      <c r="P2185" t="s">
        <v>44</v>
      </c>
      <c r="Q2185">
        <v>37.573500000000003</v>
      </c>
      <c r="R2185">
        <v>12.9335</v>
      </c>
    </row>
    <row r="2186" spans="1:18" hidden="1" x14ac:dyDescent="0.3">
      <c r="A2186" t="s">
        <v>4881</v>
      </c>
      <c r="B2186" t="s">
        <v>4882</v>
      </c>
      <c r="C2186">
        <f t="shared" si="34"/>
        <v>1</v>
      </c>
      <c r="D2186" t="s">
        <v>36</v>
      </c>
      <c r="E2186">
        <v>650.13</v>
      </c>
      <c r="F2186">
        <v>670</v>
      </c>
      <c r="G2186" t="s">
        <v>20</v>
      </c>
      <c r="H2186">
        <v>32</v>
      </c>
      <c r="I2186">
        <v>17</v>
      </c>
      <c r="J2186" s="1">
        <v>45748</v>
      </c>
      <c r="K2186" t="s">
        <v>126</v>
      </c>
      <c r="L2186" t="s">
        <v>4878</v>
      </c>
      <c r="M2186">
        <v>23</v>
      </c>
      <c r="N2186" t="s">
        <v>23</v>
      </c>
      <c r="O2186" s="1">
        <v>45612</v>
      </c>
      <c r="P2186" t="s">
        <v>29</v>
      </c>
      <c r="Q2186">
        <v>40.545000000000002</v>
      </c>
      <c r="R2186">
        <v>-7.7362000000000002</v>
      </c>
    </row>
    <row r="2187" spans="1:18" hidden="1" x14ac:dyDescent="0.3">
      <c r="A2187" t="s">
        <v>4883</v>
      </c>
      <c r="B2187" t="s">
        <v>4884</v>
      </c>
      <c r="C2187">
        <f t="shared" si="34"/>
        <v>1</v>
      </c>
      <c r="D2187" t="s">
        <v>65</v>
      </c>
      <c r="E2187">
        <v>294.45</v>
      </c>
      <c r="F2187">
        <v>113</v>
      </c>
      <c r="G2187" t="s">
        <v>27</v>
      </c>
      <c r="H2187">
        <v>81</v>
      </c>
      <c r="I2187">
        <v>6</v>
      </c>
      <c r="J2187" s="1">
        <v>45729</v>
      </c>
      <c r="K2187" t="s">
        <v>224</v>
      </c>
      <c r="L2187" t="s">
        <v>4878</v>
      </c>
      <c r="M2187">
        <v>40</v>
      </c>
      <c r="N2187" t="s">
        <v>23</v>
      </c>
      <c r="O2187" s="1">
        <v>45659</v>
      </c>
      <c r="P2187" t="s">
        <v>29</v>
      </c>
      <c r="Q2187">
        <v>39.965200000000003</v>
      </c>
      <c r="R2187">
        <v>3.1970999999999998</v>
      </c>
    </row>
    <row r="2188" spans="1:18" hidden="1" x14ac:dyDescent="0.3">
      <c r="A2188" t="s">
        <v>4885</v>
      </c>
      <c r="B2188" t="s">
        <v>4886</v>
      </c>
      <c r="C2188">
        <f t="shared" si="34"/>
        <v>1</v>
      </c>
      <c r="D2188" t="s">
        <v>36</v>
      </c>
      <c r="E2188">
        <v>422.29</v>
      </c>
      <c r="F2188">
        <v>703</v>
      </c>
      <c r="G2188" t="s">
        <v>47</v>
      </c>
      <c r="H2188">
        <v>61</v>
      </c>
      <c r="I2188">
        <v>11</v>
      </c>
      <c r="J2188" s="1">
        <v>45220</v>
      </c>
      <c r="K2188" t="s">
        <v>80</v>
      </c>
      <c r="L2188" t="s">
        <v>4878</v>
      </c>
      <c r="M2188">
        <v>45</v>
      </c>
      <c r="N2188" t="s">
        <v>23</v>
      </c>
      <c r="O2188" s="1">
        <v>45125</v>
      </c>
      <c r="P2188" t="s">
        <v>29</v>
      </c>
      <c r="Q2188">
        <v>38.214199999999998</v>
      </c>
      <c r="R2188">
        <v>-3.2231000000000001</v>
      </c>
    </row>
    <row r="2189" spans="1:18" hidden="1" x14ac:dyDescent="0.3">
      <c r="A2189" t="s">
        <v>4887</v>
      </c>
      <c r="B2189" t="s">
        <v>4888</v>
      </c>
      <c r="C2189">
        <f t="shared" si="34"/>
        <v>1</v>
      </c>
      <c r="D2189" t="s">
        <v>72</v>
      </c>
      <c r="E2189">
        <v>747.78</v>
      </c>
      <c r="F2189">
        <v>457</v>
      </c>
      <c r="G2189" t="s">
        <v>20</v>
      </c>
      <c r="H2189">
        <v>73</v>
      </c>
      <c r="I2189">
        <v>11</v>
      </c>
      <c r="J2189" s="1">
        <v>45737</v>
      </c>
      <c r="K2189" t="s">
        <v>37</v>
      </c>
      <c r="L2189" t="s">
        <v>4878</v>
      </c>
      <c r="M2189">
        <v>17</v>
      </c>
      <c r="N2189" t="s">
        <v>23</v>
      </c>
      <c r="O2189" s="1">
        <v>45666</v>
      </c>
      <c r="P2189" t="s">
        <v>29</v>
      </c>
      <c r="Q2189">
        <v>41.948099999999997</v>
      </c>
      <c r="R2189">
        <v>1.2005999999999999</v>
      </c>
    </row>
    <row r="2190" spans="1:18" hidden="1" x14ac:dyDescent="0.3">
      <c r="A2190" t="s">
        <v>4889</v>
      </c>
      <c r="B2190" t="s">
        <v>4890</v>
      </c>
      <c r="C2190">
        <f t="shared" si="34"/>
        <v>1</v>
      </c>
      <c r="D2190" t="s">
        <v>36</v>
      </c>
      <c r="E2190">
        <v>788.25</v>
      </c>
      <c r="F2190">
        <v>866</v>
      </c>
      <c r="G2190" t="s">
        <v>47</v>
      </c>
      <c r="H2190">
        <v>99</v>
      </c>
      <c r="I2190">
        <v>22</v>
      </c>
      <c r="J2190" s="1">
        <v>45449</v>
      </c>
      <c r="K2190" t="s">
        <v>221</v>
      </c>
      <c r="L2190" t="s">
        <v>4878</v>
      </c>
      <c r="M2190">
        <v>36</v>
      </c>
      <c r="N2190" t="s">
        <v>23</v>
      </c>
      <c r="O2190" s="1">
        <v>45140</v>
      </c>
      <c r="P2190" t="s">
        <v>112</v>
      </c>
      <c r="Q2190">
        <v>53.3825</v>
      </c>
      <c r="R2190">
        <v>-6.3963999999999999</v>
      </c>
    </row>
    <row r="2191" spans="1:18" hidden="1" x14ac:dyDescent="0.3">
      <c r="A2191" t="s">
        <v>4891</v>
      </c>
      <c r="B2191" t="s">
        <v>4892</v>
      </c>
      <c r="C2191">
        <f t="shared" si="34"/>
        <v>1</v>
      </c>
      <c r="D2191" t="s">
        <v>72</v>
      </c>
      <c r="E2191">
        <v>220.01</v>
      </c>
      <c r="F2191">
        <v>203</v>
      </c>
      <c r="G2191" t="s">
        <v>27</v>
      </c>
      <c r="H2191">
        <v>49</v>
      </c>
      <c r="I2191">
        <v>13</v>
      </c>
      <c r="J2191" s="1">
        <v>45141</v>
      </c>
      <c r="K2191" t="s">
        <v>154</v>
      </c>
      <c r="L2191" t="s">
        <v>4878</v>
      </c>
      <c r="M2191">
        <v>39</v>
      </c>
      <c r="N2191" t="s">
        <v>23</v>
      </c>
      <c r="O2191" s="1">
        <v>45105</v>
      </c>
      <c r="P2191" t="s">
        <v>112</v>
      </c>
      <c r="Q2191">
        <v>50.567500000000003</v>
      </c>
      <c r="R2191">
        <v>-1.5821000000000001</v>
      </c>
    </row>
    <row r="2192" spans="1:18" hidden="1" x14ac:dyDescent="0.3">
      <c r="A2192" t="s">
        <v>4893</v>
      </c>
      <c r="B2192" t="s">
        <v>4894</v>
      </c>
      <c r="C2192">
        <f t="shared" si="34"/>
        <v>1</v>
      </c>
      <c r="D2192" t="s">
        <v>55</v>
      </c>
      <c r="E2192">
        <v>512.23</v>
      </c>
      <c r="F2192">
        <v>662</v>
      </c>
      <c r="G2192" t="s">
        <v>20</v>
      </c>
      <c r="H2192">
        <v>80</v>
      </c>
      <c r="I2192">
        <v>14</v>
      </c>
      <c r="J2192" s="1">
        <v>45397</v>
      </c>
      <c r="K2192" t="s">
        <v>328</v>
      </c>
      <c r="L2192" t="s">
        <v>4878</v>
      </c>
      <c r="M2192">
        <v>16</v>
      </c>
      <c r="N2192" t="s">
        <v>23</v>
      </c>
      <c r="O2192" s="1">
        <v>45147</v>
      </c>
      <c r="P2192" t="s">
        <v>77</v>
      </c>
      <c r="Q2192">
        <v>50.5075</v>
      </c>
      <c r="R2192">
        <v>3.1309</v>
      </c>
    </row>
    <row r="2193" spans="1:18" hidden="1" x14ac:dyDescent="0.3">
      <c r="A2193" t="s">
        <v>4895</v>
      </c>
      <c r="B2193" t="s">
        <v>4896</v>
      </c>
      <c r="C2193">
        <f t="shared" si="34"/>
        <v>1</v>
      </c>
      <c r="D2193" t="s">
        <v>19</v>
      </c>
      <c r="E2193">
        <v>308.77</v>
      </c>
      <c r="F2193">
        <v>803</v>
      </c>
      <c r="G2193" t="s">
        <v>47</v>
      </c>
      <c r="H2193">
        <v>97</v>
      </c>
      <c r="I2193">
        <v>23</v>
      </c>
      <c r="J2193" s="1">
        <v>45368</v>
      </c>
      <c r="K2193" t="s">
        <v>118</v>
      </c>
      <c r="L2193" t="s">
        <v>4897</v>
      </c>
      <c r="M2193">
        <v>38</v>
      </c>
      <c r="N2193" t="s">
        <v>23</v>
      </c>
      <c r="O2193" s="1">
        <v>45020</v>
      </c>
      <c r="P2193" t="s">
        <v>24</v>
      </c>
      <c r="Q2193">
        <v>54.844000000000001</v>
      </c>
      <c r="R2193">
        <v>12.254899999999999</v>
      </c>
    </row>
    <row r="2194" spans="1:18" hidden="1" x14ac:dyDescent="0.3">
      <c r="A2194" t="s">
        <v>4898</v>
      </c>
      <c r="B2194" t="s">
        <v>4899</v>
      </c>
      <c r="C2194">
        <f t="shared" si="34"/>
        <v>1</v>
      </c>
      <c r="D2194" t="s">
        <v>32</v>
      </c>
      <c r="E2194">
        <v>657.6</v>
      </c>
      <c r="F2194">
        <v>166</v>
      </c>
      <c r="G2194" t="s">
        <v>27</v>
      </c>
      <c r="H2194">
        <v>85</v>
      </c>
      <c r="I2194">
        <v>12</v>
      </c>
      <c r="J2194" s="1">
        <v>45945</v>
      </c>
      <c r="K2194" t="s">
        <v>221</v>
      </c>
      <c r="L2194" t="s">
        <v>4897</v>
      </c>
      <c r="M2194">
        <v>17</v>
      </c>
      <c r="N2194" t="s">
        <v>23</v>
      </c>
      <c r="O2194" s="1">
        <v>45684</v>
      </c>
      <c r="P2194" t="s">
        <v>138</v>
      </c>
      <c r="Q2194">
        <v>46.4131</v>
      </c>
      <c r="R2194">
        <v>-4.9042000000000003</v>
      </c>
    </row>
    <row r="2195" spans="1:18" hidden="1" x14ac:dyDescent="0.3">
      <c r="A2195" t="s">
        <v>4900</v>
      </c>
      <c r="B2195" t="s">
        <v>4901</v>
      </c>
      <c r="C2195">
        <f t="shared" si="34"/>
        <v>1</v>
      </c>
      <c r="D2195" t="s">
        <v>36</v>
      </c>
      <c r="E2195">
        <v>149.36000000000001</v>
      </c>
      <c r="F2195">
        <v>985</v>
      </c>
      <c r="G2195" t="s">
        <v>47</v>
      </c>
      <c r="H2195">
        <v>66</v>
      </c>
      <c r="I2195">
        <v>19</v>
      </c>
      <c r="J2195" s="1">
        <v>45649</v>
      </c>
      <c r="K2195" t="s">
        <v>21</v>
      </c>
      <c r="L2195" t="s">
        <v>4897</v>
      </c>
      <c r="M2195">
        <v>16</v>
      </c>
      <c r="N2195" t="s">
        <v>23</v>
      </c>
      <c r="O2195" s="1">
        <v>45619</v>
      </c>
      <c r="P2195" t="s">
        <v>90</v>
      </c>
      <c r="Q2195">
        <v>48.925899999999999</v>
      </c>
      <c r="R2195">
        <v>11.627000000000001</v>
      </c>
    </row>
    <row r="2196" spans="1:18" hidden="1" x14ac:dyDescent="0.3">
      <c r="A2196" t="s">
        <v>4902</v>
      </c>
      <c r="B2196" t="s">
        <v>4903</v>
      </c>
      <c r="C2196">
        <f t="shared" si="34"/>
        <v>1</v>
      </c>
      <c r="D2196" t="s">
        <v>72</v>
      </c>
      <c r="E2196">
        <v>606.34</v>
      </c>
      <c r="F2196">
        <v>903</v>
      </c>
      <c r="G2196" t="s">
        <v>47</v>
      </c>
      <c r="H2196">
        <v>37</v>
      </c>
      <c r="I2196">
        <v>12</v>
      </c>
      <c r="J2196" s="1">
        <v>45268</v>
      </c>
      <c r="K2196" t="s">
        <v>480</v>
      </c>
      <c r="L2196" t="s">
        <v>4904</v>
      </c>
      <c r="M2196">
        <v>18</v>
      </c>
      <c r="N2196" t="s">
        <v>23</v>
      </c>
      <c r="O2196" s="1">
        <v>45044</v>
      </c>
      <c r="P2196" t="s">
        <v>39</v>
      </c>
      <c r="Q2196">
        <v>63.661799999999999</v>
      </c>
      <c r="R2196">
        <v>17.698599999999999</v>
      </c>
    </row>
    <row r="2197" spans="1:18" hidden="1" x14ac:dyDescent="0.3">
      <c r="A2197" t="s">
        <v>4905</v>
      </c>
      <c r="B2197" t="s">
        <v>4906</v>
      </c>
      <c r="C2197">
        <f t="shared" si="34"/>
        <v>1</v>
      </c>
      <c r="D2197" t="s">
        <v>65</v>
      </c>
      <c r="E2197">
        <v>952.52</v>
      </c>
      <c r="F2197">
        <v>418</v>
      </c>
      <c r="G2197" t="s">
        <v>20</v>
      </c>
      <c r="H2197">
        <v>79</v>
      </c>
      <c r="I2197">
        <v>9</v>
      </c>
      <c r="J2197" s="1">
        <v>45227</v>
      </c>
      <c r="K2197" t="s">
        <v>158</v>
      </c>
      <c r="L2197" t="s">
        <v>4904</v>
      </c>
      <c r="M2197">
        <v>15</v>
      </c>
      <c r="N2197" t="s">
        <v>23</v>
      </c>
      <c r="O2197" s="1">
        <v>45043</v>
      </c>
      <c r="P2197" t="s">
        <v>90</v>
      </c>
      <c r="Q2197">
        <v>48.221200000000003</v>
      </c>
      <c r="R2197">
        <v>12.593999999999999</v>
      </c>
    </row>
    <row r="2198" spans="1:18" hidden="1" x14ac:dyDescent="0.3">
      <c r="A2198" t="s">
        <v>4907</v>
      </c>
      <c r="B2198" t="s">
        <v>4908</v>
      </c>
      <c r="C2198">
        <f t="shared" si="34"/>
        <v>1</v>
      </c>
      <c r="D2198" t="s">
        <v>36</v>
      </c>
      <c r="E2198">
        <v>810.47</v>
      </c>
      <c r="F2198">
        <v>88</v>
      </c>
      <c r="G2198" t="s">
        <v>27</v>
      </c>
      <c r="H2198">
        <v>15</v>
      </c>
      <c r="I2198">
        <v>3</v>
      </c>
      <c r="J2198" s="1">
        <v>45257</v>
      </c>
      <c r="K2198" t="s">
        <v>360</v>
      </c>
      <c r="L2198" t="s">
        <v>4904</v>
      </c>
      <c r="M2198">
        <v>43</v>
      </c>
      <c r="N2198" t="s">
        <v>23</v>
      </c>
      <c r="O2198" s="1">
        <v>45069</v>
      </c>
      <c r="P2198" t="s">
        <v>77</v>
      </c>
      <c r="Q2198">
        <v>50.628399999999999</v>
      </c>
      <c r="R2198">
        <v>4.4272</v>
      </c>
    </row>
    <row r="2199" spans="1:18" hidden="1" x14ac:dyDescent="0.3">
      <c r="A2199" t="s">
        <v>4909</v>
      </c>
      <c r="B2199" t="s">
        <v>4910</v>
      </c>
      <c r="C2199">
        <f t="shared" si="34"/>
        <v>1</v>
      </c>
      <c r="D2199" t="s">
        <v>32</v>
      </c>
      <c r="E2199">
        <v>128.66</v>
      </c>
      <c r="F2199">
        <v>557</v>
      </c>
      <c r="G2199" t="s">
        <v>20</v>
      </c>
      <c r="H2199">
        <v>24</v>
      </c>
      <c r="I2199">
        <v>21</v>
      </c>
      <c r="J2199" s="1">
        <v>45243</v>
      </c>
      <c r="K2199" t="s">
        <v>179</v>
      </c>
      <c r="L2199" t="s">
        <v>4904</v>
      </c>
      <c r="M2199">
        <v>8</v>
      </c>
      <c r="N2199" t="s">
        <v>23</v>
      </c>
      <c r="O2199" s="1">
        <v>45165</v>
      </c>
      <c r="P2199" t="s">
        <v>138</v>
      </c>
      <c r="Q2199">
        <v>46.945599999999999</v>
      </c>
      <c r="R2199">
        <v>5.0679999999999996</v>
      </c>
    </row>
    <row r="2200" spans="1:18" hidden="1" x14ac:dyDescent="0.3">
      <c r="A2200" t="s">
        <v>4911</v>
      </c>
      <c r="B2200" t="s">
        <v>4912</v>
      </c>
      <c r="C2200">
        <f t="shared" si="34"/>
        <v>1</v>
      </c>
      <c r="D2200" t="s">
        <v>42</v>
      </c>
      <c r="E2200">
        <v>770.96</v>
      </c>
      <c r="F2200">
        <v>490</v>
      </c>
      <c r="G2200" t="s">
        <v>20</v>
      </c>
      <c r="H2200">
        <v>45</v>
      </c>
      <c r="I2200">
        <v>18</v>
      </c>
      <c r="J2200" s="1">
        <v>45198</v>
      </c>
      <c r="K2200" t="s">
        <v>115</v>
      </c>
      <c r="L2200" t="s">
        <v>4904</v>
      </c>
      <c r="M2200">
        <v>18</v>
      </c>
      <c r="N2200" t="s">
        <v>23</v>
      </c>
      <c r="O2200" s="1">
        <v>45159</v>
      </c>
      <c r="P2200" t="s">
        <v>44</v>
      </c>
      <c r="Q2200">
        <v>41.527900000000002</v>
      </c>
      <c r="R2200">
        <v>11.831899999999999</v>
      </c>
    </row>
    <row r="2201" spans="1:18" hidden="1" x14ac:dyDescent="0.3">
      <c r="A2201" t="s">
        <v>4913</v>
      </c>
      <c r="B2201" t="s">
        <v>4914</v>
      </c>
      <c r="C2201">
        <f t="shared" si="34"/>
        <v>1</v>
      </c>
      <c r="D2201" t="s">
        <v>19</v>
      </c>
      <c r="E2201">
        <v>273.17</v>
      </c>
      <c r="F2201">
        <v>50</v>
      </c>
      <c r="G2201" t="s">
        <v>27</v>
      </c>
      <c r="H2201">
        <v>21</v>
      </c>
      <c r="I2201">
        <v>3</v>
      </c>
      <c r="J2201" s="1">
        <v>45575</v>
      </c>
      <c r="K2201" t="s">
        <v>556</v>
      </c>
      <c r="L2201" t="s">
        <v>4904</v>
      </c>
      <c r="M2201">
        <v>43</v>
      </c>
      <c r="N2201" t="s">
        <v>23</v>
      </c>
      <c r="O2201" s="1">
        <v>45470</v>
      </c>
      <c r="P2201" t="s">
        <v>90</v>
      </c>
      <c r="Q2201">
        <v>46.434899999999999</v>
      </c>
      <c r="R2201">
        <v>12.756</v>
      </c>
    </row>
    <row r="2202" spans="1:18" hidden="1" x14ac:dyDescent="0.3">
      <c r="A2202" t="s">
        <v>4915</v>
      </c>
      <c r="B2202" t="s">
        <v>4916</v>
      </c>
      <c r="C2202">
        <f t="shared" si="34"/>
        <v>1</v>
      </c>
      <c r="D2202" t="s">
        <v>32</v>
      </c>
      <c r="E2202">
        <v>69.03</v>
      </c>
      <c r="F2202">
        <v>288</v>
      </c>
      <c r="G2202" t="s">
        <v>27</v>
      </c>
      <c r="H2202">
        <v>86</v>
      </c>
      <c r="I2202">
        <v>28</v>
      </c>
      <c r="J2202" s="1">
        <v>45629</v>
      </c>
      <c r="K2202" t="s">
        <v>143</v>
      </c>
      <c r="L2202" t="s">
        <v>4904</v>
      </c>
      <c r="M2202">
        <v>15</v>
      </c>
      <c r="N2202" t="s">
        <v>23</v>
      </c>
      <c r="O2202" s="1">
        <v>45505</v>
      </c>
      <c r="P2202" t="s">
        <v>39</v>
      </c>
      <c r="Q2202">
        <v>66.892099999999999</v>
      </c>
      <c r="R2202">
        <v>18.721299999999999</v>
      </c>
    </row>
    <row r="2203" spans="1:18" hidden="1" x14ac:dyDescent="0.3">
      <c r="A2203" t="s">
        <v>4917</v>
      </c>
      <c r="B2203" t="s">
        <v>4918</v>
      </c>
      <c r="C2203">
        <f t="shared" si="34"/>
        <v>1</v>
      </c>
      <c r="D2203" t="s">
        <v>36</v>
      </c>
      <c r="E2203">
        <v>410.43</v>
      </c>
      <c r="F2203">
        <v>784</v>
      </c>
      <c r="G2203" t="s">
        <v>47</v>
      </c>
      <c r="H2203">
        <v>23</v>
      </c>
      <c r="I2203">
        <v>11</v>
      </c>
      <c r="J2203" s="1">
        <v>45615</v>
      </c>
      <c r="K2203" t="s">
        <v>429</v>
      </c>
      <c r="L2203" t="s">
        <v>4919</v>
      </c>
      <c r="M2203">
        <v>44</v>
      </c>
      <c r="N2203" t="s">
        <v>38</v>
      </c>
      <c r="O2203" s="1">
        <v>45521</v>
      </c>
      <c r="P2203" t="s">
        <v>24</v>
      </c>
      <c r="Q2203">
        <v>48.7348</v>
      </c>
      <c r="R2203">
        <v>9.6710999999999991</v>
      </c>
    </row>
    <row r="2204" spans="1:18" hidden="1" x14ac:dyDescent="0.3">
      <c r="A2204" t="s">
        <v>4920</v>
      </c>
      <c r="B2204" t="s">
        <v>4921</v>
      </c>
      <c r="C2204">
        <f t="shared" si="34"/>
        <v>1</v>
      </c>
      <c r="D2204" t="s">
        <v>42</v>
      </c>
      <c r="E2204">
        <v>368.85</v>
      </c>
      <c r="F2204">
        <v>541</v>
      </c>
      <c r="G2204" t="s">
        <v>20</v>
      </c>
      <c r="H2204">
        <v>92</v>
      </c>
      <c r="I2204">
        <v>18</v>
      </c>
      <c r="J2204" s="1">
        <v>45832</v>
      </c>
      <c r="K2204" t="s">
        <v>185</v>
      </c>
      <c r="L2204" t="s">
        <v>4919</v>
      </c>
      <c r="M2204">
        <v>24</v>
      </c>
      <c r="N2204" t="s">
        <v>23</v>
      </c>
      <c r="O2204" s="1">
        <v>45646</v>
      </c>
      <c r="P2204" t="s">
        <v>39</v>
      </c>
      <c r="Q2204">
        <v>68.990600000000001</v>
      </c>
      <c r="R2204">
        <v>19.341799999999999</v>
      </c>
    </row>
    <row r="2205" spans="1:18" hidden="1" x14ac:dyDescent="0.3">
      <c r="A2205" t="s">
        <v>4922</v>
      </c>
      <c r="B2205" t="s">
        <v>4923</v>
      </c>
      <c r="C2205">
        <f t="shared" si="34"/>
        <v>1</v>
      </c>
      <c r="D2205" t="s">
        <v>19</v>
      </c>
      <c r="E2205">
        <v>82.41</v>
      </c>
      <c r="F2205">
        <v>291</v>
      </c>
      <c r="G2205" t="s">
        <v>27</v>
      </c>
      <c r="H2205">
        <v>66</v>
      </c>
      <c r="I2205">
        <v>4</v>
      </c>
      <c r="J2205" s="1">
        <v>45866</v>
      </c>
      <c r="K2205" t="s">
        <v>43</v>
      </c>
      <c r="L2205" t="s">
        <v>4919</v>
      </c>
      <c r="M2205">
        <v>23</v>
      </c>
      <c r="N2205" t="s">
        <v>23</v>
      </c>
      <c r="O2205" s="1">
        <v>45581</v>
      </c>
      <c r="P2205" t="s">
        <v>39</v>
      </c>
      <c r="Q2205">
        <v>60.824399999999997</v>
      </c>
      <c r="R2205">
        <v>15.9011</v>
      </c>
    </row>
    <row r="2206" spans="1:18" hidden="1" x14ac:dyDescent="0.3">
      <c r="A2206" t="s">
        <v>4924</v>
      </c>
      <c r="B2206" t="s">
        <v>4925</v>
      </c>
      <c r="C2206">
        <f t="shared" si="34"/>
        <v>1</v>
      </c>
      <c r="D2206" t="s">
        <v>42</v>
      </c>
      <c r="E2206">
        <v>157.68</v>
      </c>
      <c r="F2206">
        <v>507</v>
      </c>
      <c r="G2206" t="s">
        <v>20</v>
      </c>
      <c r="H2206">
        <v>56</v>
      </c>
      <c r="I2206">
        <v>23</v>
      </c>
      <c r="J2206" s="1">
        <v>45718</v>
      </c>
      <c r="K2206" t="s">
        <v>58</v>
      </c>
      <c r="L2206" t="s">
        <v>4919</v>
      </c>
      <c r="M2206">
        <v>47</v>
      </c>
      <c r="N2206" t="s">
        <v>23</v>
      </c>
      <c r="O2206" s="1">
        <v>45384</v>
      </c>
      <c r="P2206" t="s">
        <v>84</v>
      </c>
      <c r="Q2206">
        <v>52.754800000000003</v>
      </c>
      <c r="R2206">
        <v>5.8815999999999997</v>
      </c>
    </row>
    <row r="2207" spans="1:18" hidden="1" x14ac:dyDescent="0.3">
      <c r="A2207" t="s">
        <v>4926</v>
      </c>
      <c r="B2207" t="s">
        <v>4927</v>
      </c>
      <c r="C2207">
        <f t="shared" si="34"/>
        <v>1</v>
      </c>
      <c r="D2207" t="s">
        <v>42</v>
      </c>
      <c r="E2207">
        <v>104.9</v>
      </c>
      <c r="F2207">
        <v>432</v>
      </c>
      <c r="G2207" t="s">
        <v>20</v>
      </c>
      <c r="H2207">
        <v>26</v>
      </c>
      <c r="I2207">
        <v>28</v>
      </c>
      <c r="J2207" s="1">
        <v>45616</v>
      </c>
      <c r="K2207" t="s">
        <v>321</v>
      </c>
      <c r="L2207" t="s">
        <v>4919</v>
      </c>
      <c r="M2207">
        <v>36</v>
      </c>
      <c r="N2207" t="s">
        <v>38</v>
      </c>
      <c r="O2207" s="1">
        <v>45602</v>
      </c>
      <c r="P2207" t="s">
        <v>29</v>
      </c>
      <c r="Q2207">
        <v>37.965600000000002</v>
      </c>
      <c r="R2207">
        <v>-5.1863999999999999</v>
      </c>
    </row>
    <row r="2208" spans="1:18" hidden="1" x14ac:dyDescent="0.3">
      <c r="A2208" t="s">
        <v>4928</v>
      </c>
      <c r="B2208" t="s">
        <v>4929</v>
      </c>
      <c r="C2208">
        <f t="shared" si="34"/>
        <v>1</v>
      </c>
      <c r="D2208" t="s">
        <v>72</v>
      </c>
      <c r="E2208">
        <v>893.15</v>
      </c>
      <c r="F2208">
        <v>272</v>
      </c>
      <c r="G2208" t="s">
        <v>27</v>
      </c>
      <c r="H2208">
        <v>36</v>
      </c>
      <c r="I2208">
        <v>8</v>
      </c>
      <c r="J2208" s="1">
        <v>45922</v>
      </c>
      <c r="K2208" t="s">
        <v>28</v>
      </c>
      <c r="L2208" t="s">
        <v>4919</v>
      </c>
      <c r="M2208">
        <v>25</v>
      </c>
      <c r="N2208" t="s">
        <v>38</v>
      </c>
      <c r="O2208" s="1">
        <v>45609</v>
      </c>
      <c r="P2208" t="s">
        <v>84</v>
      </c>
      <c r="Q2208">
        <v>53.081299999999999</v>
      </c>
      <c r="R2208">
        <v>6.9043999999999999</v>
      </c>
    </row>
    <row r="2209" spans="1:18" hidden="1" x14ac:dyDescent="0.3">
      <c r="A2209" t="s">
        <v>4930</v>
      </c>
      <c r="B2209" t="s">
        <v>4931</v>
      </c>
      <c r="C2209">
        <f t="shared" si="34"/>
        <v>1</v>
      </c>
      <c r="D2209" t="s">
        <v>19</v>
      </c>
      <c r="E2209">
        <v>450.6</v>
      </c>
      <c r="F2209">
        <v>963</v>
      </c>
      <c r="G2209" t="s">
        <v>47</v>
      </c>
      <c r="H2209">
        <v>50</v>
      </c>
      <c r="I2209">
        <v>20</v>
      </c>
      <c r="J2209" s="1">
        <v>45133</v>
      </c>
      <c r="K2209" t="s">
        <v>163</v>
      </c>
      <c r="L2209" t="s">
        <v>4919</v>
      </c>
      <c r="M2209">
        <v>31</v>
      </c>
      <c r="N2209" t="s">
        <v>23</v>
      </c>
      <c r="O2209" s="1">
        <v>45122</v>
      </c>
      <c r="P2209" t="s">
        <v>44</v>
      </c>
      <c r="Q2209">
        <v>45.798299999999998</v>
      </c>
      <c r="R2209">
        <v>11.7776</v>
      </c>
    </row>
    <row r="2210" spans="1:18" hidden="1" x14ac:dyDescent="0.3">
      <c r="A2210" t="s">
        <v>4932</v>
      </c>
      <c r="B2210" t="s">
        <v>4933</v>
      </c>
      <c r="C2210">
        <f t="shared" si="34"/>
        <v>1</v>
      </c>
      <c r="D2210" t="s">
        <v>19</v>
      </c>
      <c r="E2210">
        <v>527.30999999999995</v>
      </c>
      <c r="F2210">
        <v>445</v>
      </c>
      <c r="G2210" t="s">
        <v>20</v>
      </c>
      <c r="H2210">
        <v>91</v>
      </c>
      <c r="I2210">
        <v>2</v>
      </c>
      <c r="J2210" s="1">
        <v>45334</v>
      </c>
      <c r="K2210" t="s">
        <v>459</v>
      </c>
      <c r="L2210" t="s">
        <v>4934</v>
      </c>
      <c r="M2210">
        <v>37</v>
      </c>
      <c r="N2210" t="s">
        <v>23</v>
      </c>
      <c r="O2210" s="1">
        <v>45143</v>
      </c>
      <c r="P2210" t="s">
        <v>138</v>
      </c>
      <c r="Q2210">
        <v>49.6342</v>
      </c>
      <c r="R2210">
        <v>0.94920000000000004</v>
      </c>
    </row>
    <row r="2211" spans="1:18" hidden="1" x14ac:dyDescent="0.3">
      <c r="A2211" t="s">
        <v>4935</v>
      </c>
      <c r="B2211" t="s">
        <v>4936</v>
      </c>
      <c r="C2211">
        <f t="shared" si="34"/>
        <v>1</v>
      </c>
      <c r="D2211" t="s">
        <v>32</v>
      </c>
      <c r="E2211">
        <v>75.989999999999995</v>
      </c>
      <c r="F2211">
        <v>681</v>
      </c>
      <c r="G2211" t="s">
        <v>20</v>
      </c>
      <c r="H2211">
        <v>22</v>
      </c>
      <c r="I2211">
        <v>28</v>
      </c>
      <c r="J2211" s="1">
        <v>45808</v>
      </c>
      <c r="K2211" t="s">
        <v>28</v>
      </c>
      <c r="L2211" t="s">
        <v>4937</v>
      </c>
      <c r="M2211">
        <v>11</v>
      </c>
      <c r="N2211" t="s">
        <v>23</v>
      </c>
      <c r="O2211" s="1">
        <v>45465</v>
      </c>
      <c r="P2211" t="s">
        <v>90</v>
      </c>
      <c r="Q2211">
        <v>47.225200000000001</v>
      </c>
      <c r="R2211">
        <v>11.1965</v>
      </c>
    </row>
    <row r="2212" spans="1:18" hidden="1" x14ac:dyDescent="0.3">
      <c r="A2212" t="s">
        <v>4938</v>
      </c>
      <c r="B2212" t="s">
        <v>4939</v>
      </c>
      <c r="C2212">
        <f t="shared" si="34"/>
        <v>1</v>
      </c>
      <c r="D2212" t="s">
        <v>72</v>
      </c>
      <c r="E2212">
        <v>303.89</v>
      </c>
      <c r="F2212">
        <v>323</v>
      </c>
      <c r="G2212" t="s">
        <v>20</v>
      </c>
      <c r="H2212">
        <v>11</v>
      </c>
      <c r="I2212">
        <v>14</v>
      </c>
      <c r="J2212" s="1">
        <v>45481</v>
      </c>
      <c r="K2212" t="s">
        <v>154</v>
      </c>
      <c r="L2212" t="s">
        <v>4937</v>
      </c>
      <c r="M2212">
        <v>5</v>
      </c>
      <c r="N2212" t="s">
        <v>23</v>
      </c>
      <c r="O2212" s="1">
        <v>45257</v>
      </c>
      <c r="P2212" t="s">
        <v>44</v>
      </c>
      <c r="Q2212">
        <v>40.698</v>
      </c>
      <c r="R2212">
        <v>7.8624999999999998</v>
      </c>
    </row>
    <row r="2213" spans="1:18" hidden="1" x14ac:dyDescent="0.3">
      <c r="A2213" t="s">
        <v>4940</v>
      </c>
      <c r="B2213" t="s">
        <v>4941</v>
      </c>
      <c r="C2213">
        <f t="shared" si="34"/>
        <v>1</v>
      </c>
      <c r="D2213" t="s">
        <v>42</v>
      </c>
      <c r="E2213">
        <v>835.62</v>
      </c>
      <c r="F2213">
        <v>201</v>
      </c>
      <c r="G2213" t="s">
        <v>27</v>
      </c>
      <c r="H2213">
        <v>62</v>
      </c>
      <c r="I2213">
        <v>23</v>
      </c>
      <c r="J2213" s="1">
        <v>45647</v>
      </c>
      <c r="K2213" t="s">
        <v>48</v>
      </c>
      <c r="L2213" t="s">
        <v>4937</v>
      </c>
      <c r="M2213">
        <v>16</v>
      </c>
      <c r="N2213" t="s">
        <v>23</v>
      </c>
      <c r="O2213" s="1">
        <v>45642</v>
      </c>
      <c r="P2213" t="s">
        <v>90</v>
      </c>
      <c r="Q2213">
        <v>48.302900000000001</v>
      </c>
      <c r="R2213">
        <v>12.4552</v>
      </c>
    </row>
    <row r="2214" spans="1:18" hidden="1" x14ac:dyDescent="0.3">
      <c r="A2214" t="s">
        <v>4942</v>
      </c>
      <c r="B2214" t="s">
        <v>4943</v>
      </c>
      <c r="C2214">
        <f t="shared" si="34"/>
        <v>1</v>
      </c>
      <c r="D2214" t="s">
        <v>32</v>
      </c>
      <c r="E2214">
        <v>349.29</v>
      </c>
      <c r="F2214">
        <v>593</v>
      </c>
      <c r="G2214" t="s">
        <v>20</v>
      </c>
      <c r="H2214">
        <v>99</v>
      </c>
      <c r="I2214">
        <v>5</v>
      </c>
      <c r="J2214" s="1">
        <v>45497</v>
      </c>
      <c r="K2214" t="s">
        <v>204</v>
      </c>
      <c r="L2214" t="s">
        <v>4937</v>
      </c>
      <c r="M2214">
        <v>27</v>
      </c>
      <c r="N2214" t="s">
        <v>23</v>
      </c>
      <c r="O2214" s="1">
        <v>45312</v>
      </c>
      <c r="P2214" t="s">
        <v>112</v>
      </c>
      <c r="Q2214">
        <v>55.829000000000001</v>
      </c>
      <c r="R2214">
        <v>-2.1069</v>
      </c>
    </row>
    <row r="2215" spans="1:18" hidden="1" x14ac:dyDescent="0.3">
      <c r="A2215" t="s">
        <v>4944</v>
      </c>
      <c r="B2215" t="s">
        <v>4945</v>
      </c>
      <c r="C2215">
        <f t="shared" si="34"/>
        <v>1</v>
      </c>
      <c r="D2215" t="s">
        <v>72</v>
      </c>
      <c r="E2215">
        <v>206.12</v>
      </c>
      <c r="F2215">
        <v>8</v>
      </c>
      <c r="G2215" t="s">
        <v>27</v>
      </c>
      <c r="H2215">
        <v>22</v>
      </c>
      <c r="I2215">
        <v>10</v>
      </c>
      <c r="J2215" s="1">
        <v>45724</v>
      </c>
      <c r="K2215" t="s">
        <v>104</v>
      </c>
      <c r="L2215" t="s">
        <v>4946</v>
      </c>
      <c r="M2215">
        <v>32</v>
      </c>
      <c r="N2215" t="s">
        <v>23</v>
      </c>
      <c r="O2215" s="1">
        <v>45473</v>
      </c>
      <c r="P2215" t="s">
        <v>77</v>
      </c>
      <c r="Q2215">
        <v>50.361899999999999</v>
      </c>
      <c r="R2215">
        <v>3.2722000000000002</v>
      </c>
    </row>
    <row r="2216" spans="1:18" hidden="1" x14ac:dyDescent="0.3">
      <c r="A2216" t="s">
        <v>4947</v>
      </c>
      <c r="B2216" t="s">
        <v>4948</v>
      </c>
      <c r="C2216">
        <f t="shared" si="34"/>
        <v>1</v>
      </c>
      <c r="D2216" t="s">
        <v>36</v>
      </c>
      <c r="E2216">
        <v>267.92</v>
      </c>
      <c r="F2216">
        <v>56</v>
      </c>
      <c r="G2216" t="s">
        <v>27</v>
      </c>
      <c r="H2216">
        <v>33</v>
      </c>
      <c r="I2216">
        <v>3</v>
      </c>
      <c r="J2216" s="1">
        <v>45699</v>
      </c>
      <c r="K2216" t="s">
        <v>115</v>
      </c>
      <c r="L2216" t="s">
        <v>4946</v>
      </c>
      <c r="M2216">
        <v>28</v>
      </c>
      <c r="N2216" t="s">
        <v>23</v>
      </c>
      <c r="O2216" s="1">
        <v>45396</v>
      </c>
      <c r="P2216" t="s">
        <v>112</v>
      </c>
      <c r="Q2216">
        <v>52.4161</v>
      </c>
      <c r="R2216">
        <v>-3.9283999999999999</v>
      </c>
    </row>
    <row r="2217" spans="1:18" hidden="1" x14ac:dyDescent="0.3">
      <c r="A2217" t="s">
        <v>4949</v>
      </c>
      <c r="B2217" t="s">
        <v>4950</v>
      </c>
      <c r="C2217">
        <f t="shared" si="34"/>
        <v>1</v>
      </c>
      <c r="D2217" t="s">
        <v>19</v>
      </c>
      <c r="E2217">
        <v>842.74</v>
      </c>
      <c r="F2217">
        <v>363</v>
      </c>
      <c r="G2217" t="s">
        <v>20</v>
      </c>
      <c r="H2217">
        <v>50</v>
      </c>
      <c r="I2217">
        <v>12</v>
      </c>
      <c r="J2217" s="1">
        <v>45614</v>
      </c>
      <c r="K2217" t="s">
        <v>93</v>
      </c>
      <c r="L2217" t="s">
        <v>4946</v>
      </c>
      <c r="M2217">
        <v>8</v>
      </c>
      <c r="N2217" t="s">
        <v>38</v>
      </c>
      <c r="O2217" s="1">
        <v>45423</v>
      </c>
      <c r="P2217" t="s">
        <v>90</v>
      </c>
      <c r="Q2217">
        <v>47.7712</v>
      </c>
      <c r="R2217">
        <v>10.734999999999999</v>
      </c>
    </row>
    <row r="2218" spans="1:18" hidden="1" x14ac:dyDescent="0.3">
      <c r="A2218" t="s">
        <v>4951</v>
      </c>
      <c r="B2218" t="s">
        <v>4952</v>
      </c>
      <c r="C2218">
        <f t="shared" si="34"/>
        <v>1</v>
      </c>
      <c r="D2218" t="s">
        <v>36</v>
      </c>
      <c r="E2218">
        <v>221.38</v>
      </c>
      <c r="F2218">
        <v>596</v>
      </c>
      <c r="G2218" t="s">
        <v>20</v>
      </c>
      <c r="H2218">
        <v>98</v>
      </c>
      <c r="I2218">
        <v>26</v>
      </c>
      <c r="J2218" s="1">
        <v>45239</v>
      </c>
      <c r="K2218" t="s">
        <v>48</v>
      </c>
      <c r="L2218" t="s">
        <v>4946</v>
      </c>
      <c r="M2218">
        <v>47</v>
      </c>
      <c r="N2218" t="s">
        <v>23</v>
      </c>
      <c r="O2218" s="1">
        <v>45188</v>
      </c>
      <c r="P2218" t="s">
        <v>90</v>
      </c>
      <c r="Q2218">
        <v>47.114899999999999</v>
      </c>
      <c r="R2218">
        <v>10.566000000000001</v>
      </c>
    </row>
    <row r="2219" spans="1:18" hidden="1" x14ac:dyDescent="0.3">
      <c r="A2219" t="s">
        <v>4953</v>
      </c>
      <c r="B2219" t="s">
        <v>4954</v>
      </c>
      <c r="C2219">
        <f t="shared" si="34"/>
        <v>1</v>
      </c>
      <c r="D2219" t="s">
        <v>36</v>
      </c>
      <c r="E2219">
        <v>74.12</v>
      </c>
      <c r="F2219">
        <v>63</v>
      </c>
      <c r="G2219" t="s">
        <v>27</v>
      </c>
      <c r="H2219">
        <v>64</v>
      </c>
      <c r="I2219">
        <v>10</v>
      </c>
      <c r="J2219" s="1">
        <v>45228</v>
      </c>
      <c r="K2219" t="s">
        <v>28</v>
      </c>
      <c r="L2219" t="s">
        <v>4946</v>
      </c>
      <c r="M2219">
        <v>29</v>
      </c>
      <c r="N2219" t="s">
        <v>23</v>
      </c>
      <c r="O2219" s="1">
        <v>45081</v>
      </c>
      <c r="P2219" t="s">
        <v>24</v>
      </c>
      <c r="Q2219">
        <v>47.610700000000001</v>
      </c>
      <c r="R2219">
        <v>6.6101000000000001</v>
      </c>
    </row>
    <row r="2220" spans="1:18" hidden="1" x14ac:dyDescent="0.3">
      <c r="A2220" t="s">
        <v>4955</v>
      </c>
      <c r="B2220" t="s">
        <v>4956</v>
      </c>
      <c r="C2220">
        <f t="shared" si="34"/>
        <v>1</v>
      </c>
      <c r="D2220" t="s">
        <v>42</v>
      </c>
      <c r="E2220">
        <v>45.35</v>
      </c>
      <c r="F2220">
        <v>881</v>
      </c>
      <c r="G2220" t="s">
        <v>47</v>
      </c>
      <c r="H2220">
        <v>13</v>
      </c>
      <c r="I2220">
        <v>29</v>
      </c>
      <c r="J2220" s="1">
        <v>45739</v>
      </c>
      <c r="K2220" t="s">
        <v>234</v>
      </c>
      <c r="L2220" t="s">
        <v>4957</v>
      </c>
      <c r="M2220">
        <v>39</v>
      </c>
      <c r="N2220" t="s">
        <v>23</v>
      </c>
      <c r="O2220" s="1">
        <v>45670</v>
      </c>
      <c r="P2220" t="s">
        <v>44</v>
      </c>
      <c r="Q2220">
        <v>40.943600000000004</v>
      </c>
      <c r="R2220">
        <v>14.3704</v>
      </c>
    </row>
    <row r="2221" spans="1:18" hidden="1" x14ac:dyDescent="0.3">
      <c r="A2221" t="s">
        <v>4958</v>
      </c>
      <c r="B2221" t="s">
        <v>4959</v>
      </c>
      <c r="C2221">
        <f t="shared" si="34"/>
        <v>1</v>
      </c>
      <c r="D2221" t="s">
        <v>36</v>
      </c>
      <c r="E2221">
        <v>919.03</v>
      </c>
      <c r="F2221">
        <v>667</v>
      </c>
      <c r="G2221" t="s">
        <v>20</v>
      </c>
      <c r="H2221">
        <v>15</v>
      </c>
      <c r="I2221">
        <v>27</v>
      </c>
      <c r="J2221" s="1">
        <v>45446</v>
      </c>
      <c r="K2221" t="s">
        <v>328</v>
      </c>
      <c r="L2221" t="s">
        <v>4957</v>
      </c>
      <c r="M2221">
        <v>41</v>
      </c>
      <c r="N2221" t="s">
        <v>23</v>
      </c>
      <c r="O2221" s="1">
        <v>45344</v>
      </c>
      <c r="P2221" t="s">
        <v>84</v>
      </c>
      <c r="Q2221">
        <v>52.795099999999998</v>
      </c>
      <c r="R2221">
        <v>3.4138000000000002</v>
      </c>
    </row>
    <row r="2222" spans="1:18" hidden="1" x14ac:dyDescent="0.3">
      <c r="A2222" t="s">
        <v>4960</v>
      </c>
      <c r="B2222" t="s">
        <v>4961</v>
      </c>
      <c r="C2222">
        <f t="shared" si="34"/>
        <v>1</v>
      </c>
      <c r="D2222" t="s">
        <v>36</v>
      </c>
      <c r="E2222">
        <v>472.46</v>
      </c>
      <c r="F2222">
        <v>257</v>
      </c>
      <c r="G2222" t="s">
        <v>27</v>
      </c>
      <c r="H2222">
        <v>46</v>
      </c>
      <c r="I2222">
        <v>20</v>
      </c>
      <c r="J2222" s="1">
        <v>45296</v>
      </c>
      <c r="K2222" t="s">
        <v>80</v>
      </c>
      <c r="L2222" t="s">
        <v>4957</v>
      </c>
      <c r="M2222">
        <v>12</v>
      </c>
      <c r="N2222" t="s">
        <v>23</v>
      </c>
      <c r="O2222" s="1">
        <v>45180</v>
      </c>
      <c r="P2222" t="s">
        <v>112</v>
      </c>
      <c r="Q2222">
        <v>52.638300000000001</v>
      </c>
      <c r="R2222">
        <v>-3.2964000000000002</v>
      </c>
    </row>
    <row r="2223" spans="1:18" hidden="1" x14ac:dyDescent="0.3">
      <c r="A2223" t="s">
        <v>4962</v>
      </c>
      <c r="B2223" t="s">
        <v>4963</v>
      </c>
      <c r="C2223">
        <f t="shared" si="34"/>
        <v>1</v>
      </c>
      <c r="D2223" t="s">
        <v>19</v>
      </c>
      <c r="E2223">
        <v>820.31</v>
      </c>
      <c r="F2223">
        <v>650</v>
      </c>
      <c r="G2223" t="s">
        <v>20</v>
      </c>
      <c r="H2223">
        <v>88</v>
      </c>
      <c r="I2223">
        <v>17</v>
      </c>
      <c r="J2223" s="1">
        <v>45465</v>
      </c>
      <c r="K2223" t="s">
        <v>412</v>
      </c>
      <c r="L2223" t="s">
        <v>4957</v>
      </c>
      <c r="M2223">
        <v>5</v>
      </c>
      <c r="N2223" t="s">
        <v>23</v>
      </c>
      <c r="O2223" s="1">
        <v>45217</v>
      </c>
      <c r="P2223" t="s">
        <v>24</v>
      </c>
      <c r="Q2223">
        <v>48.915900000000001</v>
      </c>
      <c r="R2223">
        <v>9.3102</v>
      </c>
    </row>
    <row r="2224" spans="1:18" hidden="1" x14ac:dyDescent="0.3">
      <c r="A2224" t="s">
        <v>4964</v>
      </c>
      <c r="B2224" t="s">
        <v>4965</v>
      </c>
      <c r="C2224">
        <f t="shared" si="34"/>
        <v>1</v>
      </c>
      <c r="D2224" t="s">
        <v>42</v>
      </c>
      <c r="E2224">
        <v>569.75</v>
      </c>
      <c r="F2224">
        <v>795</v>
      </c>
      <c r="G2224" t="s">
        <v>47</v>
      </c>
      <c r="H2224">
        <v>86</v>
      </c>
      <c r="I2224">
        <v>28</v>
      </c>
      <c r="J2224" s="1">
        <v>45212</v>
      </c>
      <c r="K2224" t="s">
        <v>80</v>
      </c>
      <c r="L2224" t="s">
        <v>4966</v>
      </c>
      <c r="M2224">
        <v>38</v>
      </c>
      <c r="N2224" t="s">
        <v>23</v>
      </c>
      <c r="O2224" s="1">
        <v>45121</v>
      </c>
      <c r="P2224" t="s">
        <v>77</v>
      </c>
      <c r="Q2224">
        <v>51.369300000000003</v>
      </c>
      <c r="R2224">
        <v>2.5333999999999999</v>
      </c>
    </row>
    <row r="2225" spans="1:18" hidden="1" x14ac:dyDescent="0.3">
      <c r="A2225" t="s">
        <v>4967</v>
      </c>
      <c r="B2225" t="s">
        <v>4968</v>
      </c>
      <c r="C2225">
        <f t="shared" si="34"/>
        <v>1</v>
      </c>
      <c r="D2225" t="s">
        <v>65</v>
      </c>
      <c r="E2225">
        <v>654.11</v>
      </c>
      <c r="F2225">
        <v>623</v>
      </c>
      <c r="G2225" t="s">
        <v>20</v>
      </c>
      <c r="H2225">
        <v>45</v>
      </c>
      <c r="I2225">
        <v>22</v>
      </c>
      <c r="J2225" s="1">
        <v>45893</v>
      </c>
      <c r="K2225" t="s">
        <v>163</v>
      </c>
      <c r="L2225" t="s">
        <v>4966</v>
      </c>
      <c r="M2225">
        <v>27</v>
      </c>
      <c r="N2225" t="s">
        <v>38</v>
      </c>
      <c r="O2225" s="1">
        <v>45712</v>
      </c>
      <c r="P2225" t="s">
        <v>39</v>
      </c>
      <c r="Q2225">
        <v>59.4495</v>
      </c>
      <c r="R2225">
        <v>18.314699999999998</v>
      </c>
    </row>
    <row r="2226" spans="1:18" hidden="1" x14ac:dyDescent="0.3">
      <c r="A2226" t="s">
        <v>4969</v>
      </c>
      <c r="B2226" t="s">
        <v>4970</v>
      </c>
      <c r="C2226">
        <f t="shared" si="34"/>
        <v>1</v>
      </c>
      <c r="D2226" t="s">
        <v>32</v>
      </c>
      <c r="E2226">
        <v>354.06</v>
      </c>
      <c r="F2226">
        <v>994</v>
      </c>
      <c r="G2226" t="s">
        <v>47</v>
      </c>
      <c r="H2226">
        <v>64</v>
      </c>
      <c r="I2226">
        <v>5</v>
      </c>
      <c r="J2226" s="1">
        <v>45878</v>
      </c>
      <c r="K2226" t="s">
        <v>185</v>
      </c>
      <c r="L2226" t="s">
        <v>4966</v>
      </c>
      <c r="M2226">
        <v>35</v>
      </c>
      <c r="N2226" t="s">
        <v>38</v>
      </c>
      <c r="O2226" s="1">
        <v>45622</v>
      </c>
      <c r="P2226" t="s">
        <v>29</v>
      </c>
      <c r="Q2226">
        <v>39.107599999999998</v>
      </c>
      <c r="R2226">
        <v>-0.48559999999999998</v>
      </c>
    </row>
    <row r="2227" spans="1:18" hidden="1" x14ac:dyDescent="0.3">
      <c r="A2227" t="s">
        <v>4971</v>
      </c>
      <c r="B2227" t="s">
        <v>4972</v>
      </c>
      <c r="C2227">
        <f t="shared" si="34"/>
        <v>1</v>
      </c>
      <c r="D2227" t="s">
        <v>72</v>
      </c>
      <c r="E2227">
        <v>459.76</v>
      </c>
      <c r="F2227">
        <v>805</v>
      </c>
      <c r="G2227" t="s">
        <v>47</v>
      </c>
      <c r="H2227">
        <v>77</v>
      </c>
      <c r="I2227">
        <v>12</v>
      </c>
      <c r="J2227" s="1">
        <v>45443</v>
      </c>
      <c r="K2227" t="s">
        <v>204</v>
      </c>
      <c r="L2227" t="s">
        <v>4966</v>
      </c>
      <c r="M2227">
        <v>15</v>
      </c>
      <c r="N2227" t="s">
        <v>23</v>
      </c>
      <c r="O2227" s="1">
        <v>45219</v>
      </c>
      <c r="P2227" t="s">
        <v>24</v>
      </c>
      <c r="Q2227">
        <v>48.939900000000002</v>
      </c>
      <c r="R2227">
        <v>6.2967000000000004</v>
      </c>
    </row>
    <row r="2228" spans="1:18" hidden="1" x14ac:dyDescent="0.3">
      <c r="A2228" t="s">
        <v>4973</v>
      </c>
      <c r="B2228" t="s">
        <v>4974</v>
      </c>
      <c r="C2228">
        <f t="shared" si="34"/>
        <v>1</v>
      </c>
      <c r="D2228" t="s">
        <v>36</v>
      </c>
      <c r="E2228">
        <v>829.43</v>
      </c>
      <c r="F2228">
        <v>82</v>
      </c>
      <c r="G2228" t="s">
        <v>27</v>
      </c>
      <c r="H2228">
        <v>72</v>
      </c>
      <c r="I2228">
        <v>4</v>
      </c>
      <c r="J2228" s="1">
        <v>45207</v>
      </c>
      <c r="K2228" t="s">
        <v>148</v>
      </c>
      <c r="L2228" t="s">
        <v>4975</v>
      </c>
      <c r="M2228">
        <v>36</v>
      </c>
      <c r="N2228" t="s">
        <v>23</v>
      </c>
      <c r="O2228" s="1">
        <v>45184</v>
      </c>
      <c r="P2228" t="s">
        <v>77</v>
      </c>
      <c r="Q2228">
        <v>50.3262</v>
      </c>
      <c r="R2228">
        <v>3.2774000000000001</v>
      </c>
    </row>
    <row r="2229" spans="1:18" hidden="1" x14ac:dyDescent="0.3">
      <c r="A2229" t="s">
        <v>4976</v>
      </c>
      <c r="B2229" t="s">
        <v>4977</v>
      </c>
      <c r="C2229">
        <f t="shared" si="34"/>
        <v>1</v>
      </c>
      <c r="D2229" t="s">
        <v>55</v>
      </c>
      <c r="E2229">
        <v>701.87</v>
      </c>
      <c r="F2229">
        <v>247</v>
      </c>
      <c r="G2229" t="s">
        <v>27</v>
      </c>
      <c r="H2229">
        <v>50</v>
      </c>
      <c r="I2229">
        <v>6</v>
      </c>
      <c r="J2229" s="1">
        <v>45927</v>
      </c>
      <c r="K2229" t="s">
        <v>131</v>
      </c>
      <c r="L2229" t="s">
        <v>4975</v>
      </c>
      <c r="M2229">
        <v>17</v>
      </c>
      <c r="N2229" t="s">
        <v>23</v>
      </c>
      <c r="O2229" s="1">
        <v>45704</v>
      </c>
      <c r="P2229" t="s">
        <v>44</v>
      </c>
      <c r="Q2229">
        <v>38.5974</v>
      </c>
      <c r="R2229">
        <v>12.798500000000001</v>
      </c>
    </row>
    <row r="2230" spans="1:18" hidden="1" x14ac:dyDescent="0.3">
      <c r="A2230" t="s">
        <v>4978</v>
      </c>
      <c r="B2230" t="s">
        <v>4979</v>
      </c>
      <c r="C2230">
        <f t="shared" si="34"/>
        <v>1</v>
      </c>
      <c r="D2230" t="s">
        <v>65</v>
      </c>
      <c r="E2230">
        <v>809.55</v>
      </c>
      <c r="F2230">
        <v>228</v>
      </c>
      <c r="G2230" t="s">
        <v>27</v>
      </c>
      <c r="H2230">
        <v>85</v>
      </c>
      <c r="I2230">
        <v>23</v>
      </c>
      <c r="J2230" s="1">
        <v>45359</v>
      </c>
      <c r="K2230" t="s">
        <v>48</v>
      </c>
      <c r="L2230" t="s">
        <v>4975</v>
      </c>
      <c r="M2230">
        <v>43</v>
      </c>
      <c r="N2230" t="s">
        <v>23</v>
      </c>
      <c r="O2230" s="1">
        <v>45251</v>
      </c>
      <c r="P2230" t="s">
        <v>44</v>
      </c>
      <c r="Q2230">
        <v>45.7102</v>
      </c>
      <c r="R2230">
        <v>9.3675999999999995</v>
      </c>
    </row>
    <row r="2231" spans="1:18" hidden="1" x14ac:dyDescent="0.3">
      <c r="A2231" t="s">
        <v>4980</v>
      </c>
      <c r="B2231" t="s">
        <v>4981</v>
      </c>
      <c r="C2231">
        <f t="shared" si="34"/>
        <v>1</v>
      </c>
      <c r="D2231" t="s">
        <v>19</v>
      </c>
      <c r="E2231">
        <v>666.44</v>
      </c>
      <c r="F2231">
        <v>759</v>
      </c>
      <c r="G2231" t="s">
        <v>47</v>
      </c>
      <c r="H2231">
        <v>39</v>
      </c>
      <c r="I2231">
        <v>5</v>
      </c>
      <c r="J2231" s="1">
        <v>45731</v>
      </c>
      <c r="K2231" t="s">
        <v>58</v>
      </c>
      <c r="L2231" t="s">
        <v>4975</v>
      </c>
      <c r="M2231">
        <v>43</v>
      </c>
      <c r="N2231" t="s">
        <v>23</v>
      </c>
      <c r="O2231" s="1">
        <v>45526</v>
      </c>
      <c r="P2231" t="s">
        <v>138</v>
      </c>
      <c r="Q2231">
        <v>41.925899999999999</v>
      </c>
      <c r="R2231">
        <v>-4.6383000000000001</v>
      </c>
    </row>
    <row r="2232" spans="1:18" hidden="1" x14ac:dyDescent="0.3">
      <c r="A2232" t="s">
        <v>4982</v>
      </c>
      <c r="B2232" t="s">
        <v>4983</v>
      </c>
      <c r="C2232">
        <f t="shared" si="34"/>
        <v>1</v>
      </c>
      <c r="D2232" t="s">
        <v>32</v>
      </c>
      <c r="E2232">
        <v>972.04</v>
      </c>
      <c r="F2232">
        <v>500</v>
      </c>
      <c r="G2232" t="s">
        <v>20</v>
      </c>
      <c r="H2232">
        <v>81</v>
      </c>
      <c r="I2232">
        <v>19</v>
      </c>
      <c r="J2232" s="1">
        <v>45708</v>
      </c>
      <c r="K2232" t="s">
        <v>179</v>
      </c>
      <c r="L2232" t="s">
        <v>4975</v>
      </c>
      <c r="M2232">
        <v>19</v>
      </c>
      <c r="N2232" t="s">
        <v>23</v>
      </c>
      <c r="O2232" s="1">
        <v>45568</v>
      </c>
      <c r="P2232" t="s">
        <v>44</v>
      </c>
      <c r="Q2232">
        <v>38.177300000000002</v>
      </c>
      <c r="R2232">
        <v>14.438800000000001</v>
      </c>
    </row>
    <row r="2233" spans="1:18" hidden="1" x14ac:dyDescent="0.3">
      <c r="A2233" t="s">
        <v>4984</v>
      </c>
      <c r="B2233" t="s">
        <v>4985</v>
      </c>
      <c r="C2233">
        <f t="shared" si="34"/>
        <v>1</v>
      </c>
      <c r="D2233" t="s">
        <v>72</v>
      </c>
      <c r="E2233">
        <v>583.80999999999995</v>
      </c>
      <c r="F2233">
        <v>671</v>
      </c>
      <c r="G2233" t="s">
        <v>20</v>
      </c>
      <c r="H2233">
        <v>31</v>
      </c>
      <c r="I2233">
        <v>9</v>
      </c>
      <c r="J2233" s="1">
        <v>45934</v>
      </c>
      <c r="K2233" t="s">
        <v>163</v>
      </c>
      <c r="L2233" t="s">
        <v>4986</v>
      </c>
      <c r="M2233">
        <v>12</v>
      </c>
      <c r="N2233" t="s">
        <v>23</v>
      </c>
      <c r="O2233" s="1">
        <v>45602</v>
      </c>
      <c r="P2233" t="s">
        <v>49</v>
      </c>
      <c r="Q2233">
        <v>51.066899999999997</v>
      </c>
      <c r="R2233">
        <v>22.425000000000001</v>
      </c>
    </row>
    <row r="2234" spans="1:18" hidden="1" x14ac:dyDescent="0.3">
      <c r="A2234" t="s">
        <v>4987</v>
      </c>
      <c r="B2234" t="s">
        <v>4988</v>
      </c>
      <c r="C2234">
        <f t="shared" si="34"/>
        <v>1</v>
      </c>
      <c r="D2234" t="s">
        <v>36</v>
      </c>
      <c r="E2234">
        <v>195.38</v>
      </c>
      <c r="F2234">
        <v>228</v>
      </c>
      <c r="G2234" t="s">
        <v>27</v>
      </c>
      <c r="H2234">
        <v>57</v>
      </c>
      <c r="I2234">
        <v>4</v>
      </c>
      <c r="J2234" s="1">
        <v>45871</v>
      </c>
      <c r="K2234" t="s">
        <v>151</v>
      </c>
      <c r="L2234" t="s">
        <v>4986</v>
      </c>
      <c r="M2234">
        <v>35</v>
      </c>
      <c r="N2234" t="s">
        <v>23</v>
      </c>
      <c r="O2234" s="1">
        <v>45716</v>
      </c>
      <c r="P2234" t="s">
        <v>29</v>
      </c>
      <c r="Q2234">
        <v>40.9649</v>
      </c>
      <c r="R2234">
        <v>1.8075000000000001</v>
      </c>
    </row>
    <row r="2235" spans="1:18" hidden="1" x14ac:dyDescent="0.3">
      <c r="A2235" t="s">
        <v>4989</v>
      </c>
      <c r="B2235" t="s">
        <v>4990</v>
      </c>
      <c r="C2235">
        <f t="shared" si="34"/>
        <v>1</v>
      </c>
      <c r="D2235" t="s">
        <v>42</v>
      </c>
      <c r="E2235">
        <v>728.33</v>
      </c>
      <c r="F2235">
        <v>935</v>
      </c>
      <c r="G2235" t="s">
        <v>47</v>
      </c>
      <c r="H2235">
        <v>15</v>
      </c>
      <c r="I2235">
        <v>11</v>
      </c>
      <c r="J2235" s="1">
        <v>45591</v>
      </c>
      <c r="K2235" t="s">
        <v>69</v>
      </c>
      <c r="L2235" t="s">
        <v>4986</v>
      </c>
      <c r="M2235">
        <v>28</v>
      </c>
      <c r="N2235" t="s">
        <v>23</v>
      </c>
      <c r="O2235" s="1">
        <v>45452</v>
      </c>
      <c r="P2235" t="s">
        <v>112</v>
      </c>
      <c r="Q2235">
        <v>53.431899999999999</v>
      </c>
      <c r="R2235">
        <v>-1.0114000000000001</v>
      </c>
    </row>
    <row r="2236" spans="1:18" hidden="1" x14ac:dyDescent="0.3">
      <c r="A2236" t="s">
        <v>4991</v>
      </c>
      <c r="B2236" t="s">
        <v>4992</v>
      </c>
      <c r="C2236">
        <f t="shared" si="34"/>
        <v>1</v>
      </c>
      <c r="D2236" t="s">
        <v>72</v>
      </c>
      <c r="E2236">
        <v>579.55999999999995</v>
      </c>
      <c r="F2236">
        <v>238</v>
      </c>
      <c r="G2236" t="s">
        <v>27</v>
      </c>
      <c r="H2236">
        <v>28</v>
      </c>
      <c r="I2236">
        <v>17</v>
      </c>
      <c r="J2236" s="1">
        <v>45560</v>
      </c>
      <c r="K2236" t="s">
        <v>123</v>
      </c>
      <c r="L2236" t="s">
        <v>4986</v>
      </c>
      <c r="M2236">
        <v>24</v>
      </c>
      <c r="N2236" t="s">
        <v>23</v>
      </c>
      <c r="O2236" s="1">
        <v>45436</v>
      </c>
      <c r="P2236" t="s">
        <v>90</v>
      </c>
      <c r="Q2236">
        <v>47.051299999999998</v>
      </c>
      <c r="R2236">
        <v>11.8963</v>
      </c>
    </row>
    <row r="2237" spans="1:18" hidden="1" x14ac:dyDescent="0.3">
      <c r="A2237" t="s">
        <v>4993</v>
      </c>
      <c r="B2237" t="s">
        <v>4994</v>
      </c>
      <c r="C2237">
        <f t="shared" si="34"/>
        <v>1</v>
      </c>
      <c r="D2237" t="s">
        <v>42</v>
      </c>
      <c r="E2237">
        <v>513</v>
      </c>
      <c r="F2237">
        <v>717</v>
      </c>
      <c r="G2237" t="s">
        <v>47</v>
      </c>
      <c r="H2237">
        <v>96</v>
      </c>
      <c r="I2237">
        <v>12</v>
      </c>
      <c r="J2237" s="1">
        <v>45776</v>
      </c>
      <c r="K2237" t="s">
        <v>69</v>
      </c>
      <c r="L2237" t="s">
        <v>4995</v>
      </c>
      <c r="M2237">
        <v>32</v>
      </c>
      <c r="N2237" t="s">
        <v>23</v>
      </c>
      <c r="O2237" s="1">
        <v>45442</v>
      </c>
      <c r="P2237" t="s">
        <v>138</v>
      </c>
      <c r="Q2237">
        <v>48.442900000000002</v>
      </c>
      <c r="R2237">
        <v>-0.6986</v>
      </c>
    </row>
    <row r="2238" spans="1:18" hidden="1" x14ac:dyDescent="0.3">
      <c r="A2238" t="s">
        <v>4996</v>
      </c>
      <c r="B2238" t="s">
        <v>4997</v>
      </c>
      <c r="C2238">
        <f t="shared" si="34"/>
        <v>1</v>
      </c>
      <c r="D2238" t="s">
        <v>19</v>
      </c>
      <c r="E2238">
        <v>607.82000000000005</v>
      </c>
      <c r="F2238">
        <v>86</v>
      </c>
      <c r="G2238" t="s">
        <v>27</v>
      </c>
      <c r="H2238">
        <v>46</v>
      </c>
      <c r="I2238">
        <v>9</v>
      </c>
      <c r="J2238" s="1">
        <v>45398</v>
      </c>
      <c r="K2238" t="s">
        <v>131</v>
      </c>
      <c r="L2238" t="s">
        <v>4995</v>
      </c>
      <c r="M2238">
        <v>40</v>
      </c>
      <c r="N2238" t="s">
        <v>23</v>
      </c>
      <c r="O2238" s="1">
        <v>45286</v>
      </c>
      <c r="P2238" t="s">
        <v>49</v>
      </c>
      <c r="Q2238">
        <v>50.881100000000004</v>
      </c>
      <c r="R2238">
        <v>23.621400000000001</v>
      </c>
    </row>
    <row r="2239" spans="1:18" hidden="1" x14ac:dyDescent="0.3">
      <c r="A2239" t="s">
        <v>4998</v>
      </c>
      <c r="B2239" t="s">
        <v>4999</v>
      </c>
      <c r="C2239">
        <f t="shared" si="34"/>
        <v>1</v>
      </c>
      <c r="D2239" t="s">
        <v>19</v>
      </c>
      <c r="E2239">
        <v>659.93</v>
      </c>
      <c r="F2239">
        <v>292</v>
      </c>
      <c r="G2239" t="s">
        <v>27</v>
      </c>
      <c r="H2239">
        <v>75</v>
      </c>
      <c r="I2239">
        <v>25</v>
      </c>
      <c r="J2239" s="1">
        <v>45736</v>
      </c>
      <c r="K2239" t="s">
        <v>76</v>
      </c>
      <c r="L2239" t="s">
        <v>4995</v>
      </c>
      <c r="M2239">
        <v>32</v>
      </c>
      <c r="N2239" t="s">
        <v>23</v>
      </c>
      <c r="O2239" s="1">
        <v>45458</v>
      </c>
      <c r="P2239" t="s">
        <v>112</v>
      </c>
      <c r="Q2239">
        <v>51.024700000000003</v>
      </c>
      <c r="R2239">
        <v>-2.3776000000000002</v>
      </c>
    </row>
    <row r="2240" spans="1:18" hidden="1" x14ac:dyDescent="0.3">
      <c r="A2240" t="s">
        <v>5000</v>
      </c>
      <c r="B2240" t="s">
        <v>5001</v>
      </c>
      <c r="C2240">
        <f t="shared" si="34"/>
        <v>1</v>
      </c>
      <c r="D2240" t="s">
        <v>36</v>
      </c>
      <c r="E2240">
        <v>303.02999999999997</v>
      </c>
      <c r="F2240">
        <v>394</v>
      </c>
      <c r="G2240" t="s">
        <v>20</v>
      </c>
      <c r="H2240">
        <v>26</v>
      </c>
      <c r="I2240">
        <v>18</v>
      </c>
      <c r="J2240" s="1">
        <v>45940</v>
      </c>
      <c r="K2240" t="s">
        <v>154</v>
      </c>
      <c r="L2240" t="s">
        <v>4995</v>
      </c>
      <c r="M2240">
        <v>42</v>
      </c>
      <c r="N2240" t="s">
        <v>38</v>
      </c>
      <c r="O2240" s="1">
        <v>45670</v>
      </c>
      <c r="P2240" t="s">
        <v>84</v>
      </c>
      <c r="Q2240">
        <v>51.475200000000001</v>
      </c>
      <c r="R2240">
        <v>6.5625999999999998</v>
      </c>
    </row>
    <row r="2241" spans="1:18" hidden="1" x14ac:dyDescent="0.3">
      <c r="A2241" t="s">
        <v>5002</v>
      </c>
      <c r="B2241" t="s">
        <v>5003</v>
      </c>
      <c r="C2241">
        <f t="shared" si="34"/>
        <v>1</v>
      </c>
      <c r="D2241" t="s">
        <v>42</v>
      </c>
      <c r="E2241">
        <v>460.03</v>
      </c>
      <c r="F2241">
        <v>450</v>
      </c>
      <c r="G2241" t="s">
        <v>20</v>
      </c>
      <c r="H2241">
        <v>86</v>
      </c>
      <c r="I2241">
        <v>9</v>
      </c>
      <c r="J2241" s="1">
        <v>45213</v>
      </c>
      <c r="K2241" t="s">
        <v>163</v>
      </c>
      <c r="L2241" t="s">
        <v>4995</v>
      </c>
      <c r="M2241">
        <v>45</v>
      </c>
      <c r="N2241" t="s">
        <v>38</v>
      </c>
      <c r="O2241" s="1">
        <v>45196</v>
      </c>
      <c r="P2241" t="s">
        <v>112</v>
      </c>
      <c r="Q2241">
        <v>53.634700000000002</v>
      </c>
      <c r="R2241">
        <v>0.4037</v>
      </c>
    </row>
    <row r="2242" spans="1:18" hidden="1" x14ac:dyDescent="0.3">
      <c r="A2242" t="s">
        <v>5004</v>
      </c>
      <c r="B2242" t="s">
        <v>5005</v>
      </c>
      <c r="C2242">
        <f t="shared" si="34"/>
        <v>1</v>
      </c>
      <c r="D2242" t="s">
        <v>55</v>
      </c>
      <c r="E2242">
        <v>333.64</v>
      </c>
      <c r="F2242">
        <v>205</v>
      </c>
      <c r="G2242" t="s">
        <v>27</v>
      </c>
      <c r="H2242">
        <v>53</v>
      </c>
      <c r="I2242">
        <v>13</v>
      </c>
      <c r="J2242" s="1">
        <v>45507</v>
      </c>
      <c r="K2242" t="s">
        <v>268</v>
      </c>
      <c r="L2242" t="s">
        <v>5006</v>
      </c>
      <c r="M2242">
        <v>10</v>
      </c>
      <c r="N2242" t="s">
        <v>23</v>
      </c>
      <c r="O2242" s="1">
        <v>45415</v>
      </c>
      <c r="P2242" t="s">
        <v>90</v>
      </c>
      <c r="Q2242">
        <v>48.653399999999998</v>
      </c>
      <c r="R2242">
        <v>17.065899999999999</v>
      </c>
    </row>
    <row r="2243" spans="1:18" hidden="1" x14ac:dyDescent="0.3">
      <c r="A2243" t="s">
        <v>5007</v>
      </c>
      <c r="B2243" t="s">
        <v>5008</v>
      </c>
      <c r="C2243">
        <f t="shared" ref="C2243:C2306" si="35">COUNTIF(B:B,B2243)</f>
        <v>1</v>
      </c>
      <c r="D2243" t="s">
        <v>72</v>
      </c>
      <c r="E2243">
        <v>282.7</v>
      </c>
      <c r="F2243">
        <v>16</v>
      </c>
      <c r="G2243" t="s">
        <v>27</v>
      </c>
      <c r="H2243">
        <v>55</v>
      </c>
      <c r="I2243">
        <v>29</v>
      </c>
      <c r="J2243" s="1">
        <v>45417</v>
      </c>
      <c r="K2243" t="s">
        <v>76</v>
      </c>
      <c r="L2243" t="s">
        <v>5006</v>
      </c>
      <c r="M2243">
        <v>6</v>
      </c>
      <c r="N2243" t="s">
        <v>23</v>
      </c>
      <c r="O2243" s="1">
        <v>45206</v>
      </c>
      <c r="P2243" t="s">
        <v>138</v>
      </c>
      <c r="Q2243">
        <v>46.148600000000002</v>
      </c>
      <c r="R2243">
        <v>-0.72040000000000004</v>
      </c>
    </row>
    <row r="2244" spans="1:18" hidden="1" x14ac:dyDescent="0.3">
      <c r="A2244" t="s">
        <v>5009</v>
      </c>
      <c r="B2244" t="s">
        <v>5010</v>
      </c>
      <c r="C2244">
        <f t="shared" si="35"/>
        <v>1</v>
      </c>
      <c r="D2244" t="s">
        <v>65</v>
      </c>
      <c r="E2244">
        <v>657.34</v>
      </c>
      <c r="F2244">
        <v>80</v>
      </c>
      <c r="G2244" t="s">
        <v>27</v>
      </c>
      <c r="H2244">
        <v>29</v>
      </c>
      <c r="I2244">
        <v>2</v>
      </c>
      <c r="J2244" s="1">
        <v>45279</v>
      </c>
      <c r="K2244" t="s">
        <v>66</v>
      </c>
      <c r="L2244" t="s">
        <v>5006</v>
      </c>
      <c r="M2244">
        <v>26</v>
      </c>
      <c r="N2244" t="s">
        <v>23</v>
      </c>
      <c r="O2244" s="1">
        <v>45047</v>
      </c>
      <c r="P2244" t="s">
        <v>138</v>
      </c>
      <c r="Q2244">
        <v>43.468600000000002</v>
      </c>
      <c r="R2244">
        <v>-0.32200000000000001</v>
      </c>
    </row>
    <row r="2245" spans="1:18" hidden="1" x14ac:dyDescent="0.3">
      <c r="A2245" t="s">
        <v>5011</v>
      </c>
      <c r="B2245" t="s">
        <v>5012</v>
      </c>
      <c r="C2245">
        <f t="shared" si="35"/>
        <v>1</v>
      </c>
      <c r="D2245" t="s">
        <v>36</v>
      </c>
      <c r="E2245">
        <v>692.88</v>
      </c>
      <c r="F2245">
        <v>861</v>
      </c>
      <c r="G2245" t="s">
        <v>47</v>
      </c>
      <c r="H2245">
        <v>60</v>
      </c>
      <c r="I2245">
        <v>7</v>
      </c>
      <c r="J2245" s="1">
        <v>45455</v>
      </c>
      <c r="K2245" t="s">
        <v>201</v>
      </c>
      <c r="L2245" t="s">
        <v>5013</v>
      </c>
      <c r="M2245">
        <v>10</v>
      </c>
      <c r="N2245" t="s">
        <v>38</v>
      </c>
      <c r="O2245" s="1">
        <v>45130</v>
      </c>
      <c r="P2245" t="s">
        <v>44</v>
      </c>
      <c r="Q2245">
        <v>38.941600000000001</v>
      </c>
      <c r="R2245">
        <v>11.454000000000001</v>
      </c>
    </row>
    <row r="2246" spans="1:18" hidden="1" x14ac:dyDescent="0.3">
      <c r="A2246" t="s">
        <v>5014</v>
      </c>
      <c r="B2246" t="s">
        <v>5015</v>
      </c>
      <c r="C2246">
        <f t="shared" si="35"/>
        <v>1</v>
      </c>
      <c r="D2246" t="s">
        <v>42</v>
      </c>
      <c r="E2246">
        <v>244.24</v>
      </c>
      <c r="F2246">
        <v>512</v>
      </c>
      <c r="G2246" t="s">
        <v>20</v>
      </c>
      <c r="H2246">
        <v>86</v>
      </c>
      <c r="I2246">
        <v>23</v>
      </c>
      <c r="J2246" s="1">
        <v>45264</v>
      </c>
      <c r="K2246" t="s">
        <v>100</v>
      </c>
      <c r="L2246" t="s">
        <v>5013</v>
      </c>
      <c r="M2246">
        <v>14</v>
      </c>
      <c r="N2246" t="s">
        <v>23</v>
      </c>
      <c r="O2246" s="1">
        <v>45107</v>
      </c>
      <c r="P2246" t="s">
        <v>24</v>
      </c>
      <c r="Q2246">
        <v>53.937199999999997</v>
      </c>
      <c r="R2246">
        <v>6.2789999999999999</v>
      </c>
    </row>
    <row r="2247" spans="1:18" hidden="1" x14ac:dyDescent="0.3">
      <c r="A2247" t="s">
        <v>5016</v>
      </c>
      <c r="B2247" t="s">
        <v>5017</v>
      </c>
      <c r="C2247">
        <f t="shared" si="35"/>
        <v>1</v>
      </c>
      <c r="D2247" t="s">
        <v>65</v>
      </c>
      <c r="E2247">
        <v>527.14</v>
      </c>
      <c r="F2247">
        <v>679</v>
      </c>
      <c r="G2247" t="s">
        <v>20</v>
      </c>
      <c r="H2247">
        <v>59</v>
      </c>
      <c r="I2247">
        <v>17</v>
      </c>
      <c r="J2247" s="1">
        <v>45630</v>
      </c>
      <c r="K2247" t="s">
        <v>480</v>
      </c>
      <c r="L2247" t="s">
        <v>5013</v>
      </c>
      <c r="M2247">
        <v>27</v>
      </c>
      <c r="N2247" t="s">
        <v>38</v>
      </c>
      <c r="O2247" s="1">
        <v>45329</v>
      </c>
      <c r="P2247" t="s">
        <v>84</v>
      </c>
      <c r="Q2247">
        <v>52.276000000000003</v>
      </c>
      <c r="R2247">
        <v>6.0663</v>
      </c>
    </row>
    <row r="2248" spans="1:18" hidden="1" x14ac:dyDescent="0.3">
      <c r="A2248" t="s">
        <v>5018</v>
      </c>
      <c r="B2248" t="s">
        <v>5019</v>
      </c>
      <c r="C2248">
        <f t="shared" si="35"/>
        <v>1</v>
      </c>
      <c r="D2248" t="s">
        <v>36</v>
      </c>
      <c r="E2248">
        <v>215.54</v>
      </c>
      <c r="F2248">
        <v>144</v>
      </c>
      <c r="G2248" t="s">
        <v>27</v>
      </c>
      <c r="H2248">
        <v>21</v>
      </c>
      <c r="I2248">
        <v>26</v>
      </c>
      <c r="J2248" s="1">
        <v>45309</v>
      </c>
      <c r="K2248" t="s">
        <v>66</v>
      </c>
      <c r="L2248" t="s">
        <v>5013</v>
      </c>
      <c r="M2248">
        <v>49</v>
      </c>
      <c r="N2248" t="s">
        <v>23</v>
      </c>
      <c r="O2248" s="1">
        <v>45197</v>
      </c>
      <c r="P2248" t="s">
        <v>39</v>
      </c>
      <c r="Q2248">
        <v>61.399099999999997</v>
      </c>
      <c r="R2248">
        <v>19.543099999999999</v>
      </c>
    </row>
    <row r="2249" spans="1:18" hidden="1" x14ac:dyDescent="0.3">
      <c r="A2249" t="s">
        <v>5020</v>
      </c>
      <c r="B2249" t="s">
        <v>5021</v>
      </c>
      <c r="C2249">
        <f t="shared" si="35"/>
        <v>1</v>
      </c>
      <c r="D2249" t="s">
        <v>42</v>
      </c>
      <c r="E2249">
        <v>822.34</v>
      </c>
      <c r="F2249">
        <v>792</v>
      </c>
      <c r="G2249" t="s">
        <v>47</v>
      </c>
      <c r="H2249">
        <v>36</v>
      </c>
      <c r="I2249">
        <v>18</v>
      </c>
      <c r="J2249" s="1">
        <v>45952</v>
      </c>
      <c r="K2249" t="s">
        <v>115</v>
      </c>
      <c r="L2249" t="s">
        <v>5013</v>
      </c>
      <c r="M2249">
        <v>22</v>
      </c>
      <c r="N2249" t="s">
        <v>23</v>
      </c>
      <c r="O2249" s="1">
        <v>45599</v>
      </c>
      <c r="P2249" t="s">
        <v>29</v>
      </c>
      <c r="Q2249">
        <v>38.811199999999999</v>
      </c>
      <c r="R2249">
        <v>3.1594000000000002</v>
      </c>
    </row>
    <row r="2250" spans="1:18" hidden="1" x14ac:dyDescent="0.3">
      <c r="A2250" t="s">
        <v>5022</v>
      </c>
      <c r="B2250" t="s">
        <v>5023</v>
      </c>
      <c r="C2250">
        <f t="shared" si="35"/>
        <v>1</v>
      </c>
      <c r="D2250" t="s">
        <v>65</v>
      </c>
      <c r="E2250">
        <v>960.5</v>
      </c>
      <c r="F2250">
        <v>245</v>
      </c>
      <c r="G2250" t="s">
        <v>27</v>
      </c>
      <c r="H2250">
        <v>33</v>
      </c>
      <c r="I2250">
        <v>7</v>
      </c>
      <c r="J2250" s="1">
        <v>45478</v>
      </c>
      <c r="K2250" t="s">
        <v>197</v>
      </c>
      <c r="L2250" t="s">
        <v>5013</v>
      </c>
      <c r="M2250">
        <v>38</v>
      </c>
      <c r="N2250" t="s">
        <v>23</v>
      </c>
      <c r="O2250" s="1">
        <v>45477</v>
      </c>
      <c r="P2250" t="s">
        <v>138</v>
      </c>
      <c r="Q2250">
        <v>43.267299999999999</v>
      </c>
      <c r="R2250">
        <v>0.90820000000000001</v>
      </c>
    </row>
    <row r="2251" spans="1:18" hidden="1" x14ac:dyDescent="0.3">
      <c r="A2251" t="s">
        <v>5024</v>
      </c>
      <c r="B2251" t="s">
        <v>5025</v>
      </c>
      <c r="C2251">
        <f t="shared" si="35"/>
        <v>1</v>
      </c>
      <c r="D2251" t="s">
        <v>42</v>
      </c>
      <c r="E2251">
        <v>858.83</v>
      </c>
      <c r="F2251">
        <v>230</v>
      </c>
      <c r="G2251" t="s">
        <v>27</v>
      </c>
      <c r="H2251">
        <v>82</v>
      </c>
      <c r="I2251">
        <v>23</v>
      </c>
      <c r="J2251" s="1">
        <v>45687</v>
      </c>
      <c r="K2251" t="s">
        <v>93</v>
      </c>
      <c r="L2251" t="s">
        <v>5026</v>
      </c>
      <c r="M2251">
        <v>22</v>
      </c>
      <c r="N2251" t="s">
        <v>23</v>
      </c>
      <c r="O2251" s="1">
        <v>45339</v>
      </c>
      <c r="P2251" t="s">
        <v>112</v>
      </c>
      <c r="Q2251">
        <v>54.402000000000001</v>
      </c>
      <c r="R2251">
        <v>-6.6108000000000002</v>
      </c>
    </row>
    <row r="2252" spans="1:18" hidden="1" x14ac:dyDescent="0.3">
      <c r="A2252" t="s">
        <v>5027</v>
      </c>
      <c r="B2252" t="s">
        <v>5028</v>
      </c>
      <c r="C2252">
        <f t="shared" si="35"/>
        <v>1</v>
      </c>
      <c r="D2252" t="s">
        <v>36</v>
      </c>
      <c r="E2252">
        <v>50.28</v>
      </c>
      <c r="F2252">
        <v>330</v>
      </c>
      <c r="G2252" t="s">
        <v>20</v>
      </c>
      <c r="H2252">
        <v>18</v>
      </c>
      <c r="I2252">
        <v>24</v>
      </c>
      <c r="J2252" s="1">
        <v>45422</v>
      </c>
      <c r="K2252" t="s">
        <v>143</v>
      </c>
      <c r="L2252" t="s">
        <v>5026</v>
      </c>
      <c r="M2252">
        <v>18</v>
      </c>
      <c r="N2252" t="s">
        <v>23</v>
      </c>
      <c r="O2252" s="1">
        <v>45248</v>
      </c>
      <c r="P2252" t="s">
        <v>49</v>
      </c>
      <c r="Q2252">
        <v>53.465600000000002</v>
      </c>
      <c r="R2252">
        <v>22.674900000000001</v>
      </c>
    </row>
    <row r="2253" spans="1:18" hidden="1" x14ac:dyDescent="0.3">
      <c r="A2253" t="s">
        <v>5029</v>
      </c>
      <c r="B2253" t="s">
        <v>5030</v>
      </c>
      <c r="C2253">
        <f t="shared" si="35"/>
        <v>1</v>
      </c>
      <c r="D2253" t="s">
        <v>42</v>
      </c>
      <c r="E2253">
        <v>269.64999999999998</v>
      </c>
      <c r="F2253">
        <v>511</v>
      </c>
      <c r="G2253" t="s">
        <v>20</v>
      </c>
      <c r="H2253">
        <v>31</v>
      </c>
      <c r="I2253">
        <v>22</v>
      </c>
      <c r="J2253" s="1">
        <v>45617</v>
      </c>
      <c r="K2253" t="s">
        <v>58</v>
      </c>
      <c r="L2253" t="s">
        <v>5026</v>
      </c>
      <c r="M2253">
        <v>49</v>
      </c>
      <c r="N2253" t="s">
        <v>38</v>
      </c>
      <c r="O2253" s="1">
        <v>45353</v>
      </c>
      <c r="P2253" t="s">
        <v>112</v>
      </c>
      <c r="Q2253">
        <v>52.750399999999999</v>
      </c>
      <c r="R2253">
        <v>-3.0590999999999999</v>
      </c>
    </row>
    <row r="2254" spans="1:18" hidden="1" x14ac:dyDescent="0.3">
      <c r="A2254" t="s">
        <v>5031</v>
      </c>
      <c r="B2254" t="s">
        <v>5032</v>
      </c>
      <c r="C2254">
        <f t="shared" si="35"/>
        <v>1</v>
      </c>
      <c r="D2254" t="s">
        <v>72</v>
      </c>
      <c r="E2254">
        <v>942.53</v>
      </c>
      <c r="F2254">
        <v>392</v>
      </c>
      <c r="G2254" t="s">
        <v>20</v>
      </c>
      <c r="H2254">
        <v>19</v>
      </c>
      <c r="I2254">
        <v>4</v>
      </c>
      <c r="J2254" s="1">
        <v>45489</v>
      </c>
      <c r="K2254" t="s">
        <v>321</v>
      </c>
      <c r="L2254" t="s">
        <v>5033</v>
      </c>
      <c r="M2254">
        <v>17</v>
      </c>
      <c r="N2254" t="s">
        <v>23</v>
      </c>
      <c r="O2254" s="1">
        <v>45223</v>
      </c>
      <c r="P2254" t="s">
        <v>84</v>
      </c>
      <c r="Q2254">
        <v>50.865099999999998</v>
      </c>
      <c r="R2254">
        <v>3.7542</v>
      </c>
    </row>
    <row r="2255" spans="1:18" hidden="1" x14ac:dyDescent="0.3">
      <c r="A2255" t="s">
        <v>5034</v>
      </c>
      <c r="B2255" t="s">
        <v>5035</v>
      </c>
      <c r="C2255">
        <f t="shared" si="35"/>
        <v>1</v>
      </c>
      <c r="D2255" t="s">
        <v>65</v>
      </c>
      <c r="E2255">
        <v>484.64</v>
      </c>
      <c r="F2255">
        <v>975</v>
      </c>
      <c r="G2255" t="s">
        <v>47</v>
      </c>
      <c r="H2255">
        <v>31</v>
      </c>
      <c r="I2255">
        <v>18</v>
      </c>
      <c r="J2255" s="1">
        <v>45066</v>
      </c>
      <c r="K2255" t="s">
        <v>100</v>
      </c>
      <c r="L2255" t="s">
        <v>5033</v>
      </c>
      <c r="M2255">
        <v>13</v>
      </c>
      <c r="N2255" t="s">
        <v>23</v>
      </c>
      <c r="O2255" s="1">
        <v>45043</v>
      </c>
      <c r="P2255" t="s">
        <v>39</v>
      </c>
      <c r="Q2255">
        <v>58.516399999999997</v>
      </c>
      <c r="R2255">
        <v>20.207000000000001</v>
      </c>
    </row>
    <row r="2256" spans="1:18" hidden="1" x14ac:dyDescent="0.3">
      <c r="A2256" t="s">
        <v>5036</v>
      </c>
      <c r="B2256" t="s">
        <v>5037</v>
      </c>
      <c r="C2256">
        <f t="shared" si="35"/>
        <v>1</v>
      </c>
      <c r="D2256" t="s">
        <v>55</v>
      </c>
      <c r="E2256">
        <v>287.60000000000002</v>
      </c>
      <c r="F2256">
        <v>808</v>
      </c>
      <c r="G2256" t="s">
        <v>47</v>
      </c>
      <c r="H2256">
        <v>43</v>
      </c>
      <c r="I2256">
        <v>22</v>
      </c>
      <c r="J2256" s="1">
        <v>45901</v>
      </c>
      <c r="K2256" t="s">
        <v>321</v>
      </c>
      <c r="L2256" t="s">
        <v>5033</v>
      </c>
      <c r="M2256">
        <v>48</v>
      </c>
      <c r="N2256" t="s">
        <v>23</v>
      </c>
      <c r="O2256" s="1">
        <v>45717</v>
      </c>
      <c r="P2256" t="s">
        <v>90</v>
      </c>
      <c r="Q2256">
        <v>47.467799999999997</v>
      </c>
      <c r="R2256">
        <v>15.7957</v>
      </c>
    </row>
    <row r="2257" spans="1:18" hidden="1" x14ac:dyDescent="0.3">
      <c r="A2257" t="s">
        <v>5038</v>
      </c>
      <c r="B2257" t="s">
        <v>5039</v>
      </c>
      <c r="C2257">
        <f t="shared" si="35"/>
        <v>1</v>
      </c>
      <c r="D2257" t="s">
        <v>65</v>
      </c>
      <c r="E2257">
        <v>698.01</v>
      </c>
      <c r="F2257">
        <v>65</v>
      </c>
      <c r="G2257" t="s">
        <v>27</v>
      </c>
      <c r="H2257">
        <v>50</v>
      </c>
      <c r="I2257">
        <v>6</v>
      </c>
      <c r="J2257" s="1">
        <v>45512</v>
      </c>
      <c r="K2257" t="s">
        <v>204</v>
      </c>
      <c r="L2257" t="s">
        <v>5033</v>
      </c>
      <c r="M2257">
        <v>15</v>
      </c>
      <c r="N2257" t="s">
        <v>23</v>
      </c>
      <c r="O2257" s="1">
        <v>45286</v>
      </c>
      <c r="P2257" t="s">
        <v>138</v>
      </c>
      <c r="Q2257">
        <v>46.980400000000003</v>
      </c>
      <c r="R2257">
        <v>3.0106999999999999</v>
      </c>
    </row>
    <row r="2258" spans="1:18" hidden="1" x14ac:dyDescent="0.3">
      <c r="A2258" t="s">
        <v>5040</v>
      </c>
      <c r="B2258" t="s">
        <v>5041</v>
      </c>
      <c r="C2258">
        <f t="shared" si="35"/>
        <v>1</v>
      </c>
      <c r="D2258" t="s">
        <v>42</v>
      </c>
      <c r="E2258">
        <v>992.15</v>
      </c>
      <c r="F2258">
        <v>900</v>
      </c>
      <c r="G2258" t="s">
        <v>47</v>
      </c>
      <c r="H2258">
        <v>81</v>
      </c>
      <c r="I2258">
        <v>16</v>
      </c>
      <c r="J2258" s="1">
        <v>45553</v>
      </c>
      <c r="K2258" t="s">
        <v>61</v>
      </c>
      <c r="L2258" t="s">
        <v>5033</v>
      </c>
      <c r="M2258">
        <v>32</v>
      </c>
      <c r="N2258" t="s">
        <v>23</v>
      </c>
      <c r="O2258" s="1">
        <v>45540</v>
      </c>
      <c r="P2258" t="s">
        <v>138</v>
      </c>
      <c r="Q2258">
        <v>48.437899999999999</v>
      </c>
      <c r="R2258">
        <v>1.8802000000000001</v>
      </c>
    </row>
    <row r="2259" spans="1:18" hidden="1" x14ac:dyDescent="0.3">
      <c r="A2259" t="s">
        <v>5042</v>
      </c>
      <c r="B2259" t="s">
        <v>5043</v>
      </c>
      <c r="C2259">
        <f t="shared" si="35"/>
        <v>1</v>
      </c>
      <c r="D2259" t="s">
        <v>32</v>
      </c>
      <c r="E2259">
        <v>125.04</v>
      </c>
      <c r="F2259">
        <v>805</v>
      </c>
      <c r="G2259" t="s">
        <v>47</v>
      </c>
      <c r="H2259">
        <v>12</v>
      </c>
      <c r="I2259">
        <v>21</v>
      </c>
      <c r="J2259" s="1">
        <v>45564</v>
      </c>
      <c r="K2259" t="s">
        <v>158</v>
      </c>
      <c r="L2259" t="s">
        <v>5033</v>
      </c>
      <c r="M2259">
        <v>21</v>
      </c>
      <c r="N2259" t="s">
        <v>23</v>
      </c>
      <c r="O2259" s="1">
        <v>45506</v>
      </c>
      <c r="P2259" t="s">
        <v>84</v>
      </c>
      <c r="Q2259">
        <v>52.238799999999998</v>
      </c>
      <c r="R2259">
        <v>6.2605000000000004</v>
      </c>
    </row>
    <row r="2260" spans="1:18" hidden="1" x14ac:dyDescent="0.3">
      <c r="A2260" t="s">
        <v>5044</v>
      </c>
      <c r="B2260" t="s">
        <v>5045</v>
      </c>
      <c r="C2260">
        <f t="shared" si="35"/>
        <v>1</v>
      </c>
      <c r="D2260" t="s">
        <v>32</v>
      </c>
      <c r="E2260">
        <v>744.8</v>
      </c>
      <c r="F2260">
        <v>515</v>
      </c>
      <c r="G2260" t="s">
        <v>20</v>
      </c>
      <c r="H2260">
        <v>56</v>
      </c>
      <c r="I2260">
        <v>28</v>
      </c>
      <c r="J2260" s="1">
        <v>45641</v>
      </c>
      <c r="K2260" t="s">
        <v>143</v>
      </c>
      <c r="L2260" t="s">
        <v>5033</v>
      </c>
      <c r="M2260">
        <v>28</v>
      </c>
      <c r="N2260" t="s">
        <v>23</v>
      </c>
      <c r="O2260" s="1">
        <v>45344</v>
      </c>
      <c r="P2260" t="s">
        <v>24</v>
      </c>
      <c r="Q2260">
        <v>48.130400000000002</v>
      </c>
      <c r="R2260">
        <v>14.535299999999999</v>
      </c>
    </row>
    <row r="2261" spans="1:18" hidden="1" x14ac:dyDescent="0.3">
      <c r="A2261" t="s">
        <v>5046</v>
      </c>
      <c r="B2261" t="s">
        <v>5047</v>
      </c>
      <c r="C2261">
        <f t="shared" si="35"/>
        <v>1</v>
      </c>
      <c r="D2261" t="s">
        <v>42</v>
      </c>
      <c r="E2261">
        <v>501.7</v>
      </c>
      <c r="F2261">
        <v>828</v>
      </c>
      <c r="G2261" t="s">
        <v>47</v>
      </c>
      <c r="H2261">
        <v>87</v>
      </c>
      <c r="I2261">
        <v>4</v>
      </c>
      <c r="J2261" s="1">
        <v>45684</v>
      </c>
      <c r="K2261" t="s">
        <v>210</v>
      </c>
      <c r="L2261" t="s">
        <v>5033</v>
      </c>
      <c r="M2261">
        <v>13</v>
      </c>
      <c r="N2261" t="s">
        <v>23</v>
      </c>
      <c r="O2261" s="1">
        <v>45533</v>
      </c>
      <c r="P2261" t="s">
        <v>24</v>
      </c>
      <c r="Q2261">
        <v>50.527299999999997</v>
      </c>
      <c r="R2261">
        <v>9.4667999999999992</v>
      </c>
    </row>
    <row r="2262" spans="1:18" hidden="1" x14ac:dyDescent="0.3">
      <c r="A2262" t="s">
        <v>5048</v>
      </c>
      <c r="B2262" t="s">
        <v>5049</v>
      </c>
      <c r="C2262">
        <f t="shared" si="35"/>
        <v>1</v>
      </c>
      <c r="D2262" t="s">
        <v>55</v>
      </c>
      <c r="E2262">
        <v>627.33000000000004</v>
      </c>
      <c r="F2262">
        <v>226</v>
      </c>
      <c r="G2262" t="s">
        <v>27</v>
      </c>
      <c r="H2262">
        <v>37</v>
      </c>
      <c r="I2262">
        <v>28</v>
      </c>
      <c r="J2262" s="1">
        <v>45863</v>
      </c>
      <c r="K2262" t="s">
        <v>58</v>
      </c>
      <c r="L2262" t="s">
        <v>5050</v>
      </c>
      <c r="M2262">
        <v>18</v>
      </c>
      <c r="N2262" t="s">
        <v>23</v>
      </c>
      <c r="O2262" s="1">
        <v>45562</v>
      </c>
      <c r="P2262" t="s">
        <v>84</v>
      </c>
      <c r="Q2262">
        <v>51.380299999999998</v>
      </c>
      <c r="R2262">
        <v>3.4636999999999998</v>
      </c>
    </row>
    <row r="2263" spans="1:18" hidden="1" x14ac:dyDescent="0.3">
      <c r="A2263" t="s">
        <v>5051</v>
      </c>
      <c r="B2263" t="s">
        <v>5052</v>
      </c>
      <c r="C2263">
        <f t="shared" si="35"/>
        <v>1</v>
      </c>
      <c r="D2263" t="s">
        <v>42</v>
      </c>
      <c r="E2263">
        <v>260.32</v>
      </c>
      <c r="F2263">
        <v>563</v>
      </c>
      <c r="G2263" t="s">
        <v>20</v>
      </c>
      <c r="H2263">
        <v>67</v>
      </c>
      <c r="I2263">
        <v>23</v>
      </c>
      <c r="J2263" s="1">
        <v>45322</v>
      </c>
      <c r="K2263" t="s">
        <v>115</v>
      </c>
      <c r="L2263" t="s">
        <v>5050</v>
      </c>
      <c r="M2263">
        <v>43</v>
      </c>
      <c r="N2263" t="s">
        <v>23</v>
      </c>
      <c r="O2263" s="1">
        <v>45237</v>
      </c>
      <c r="P2263" t="s">
        <v>112</v>
      </c>
      <c r="Q2263">
        <v>58.6479</v>
      </c>
      <c r="R2263">
        <v>-8.0891999999999999</v>
      </c>
    </row>
    <row r="2264" spans="1:18" hidden="1" x14ac:dyDescent="0.3">
      <c r="A2264" t="s">
        <v>5053</v>
      </c>
      <c r="B2264" t="s">
        <v>5054</v>
      </c>
      <c r="C2264">
        <f t="shared" si="35"/>
        <v>1</v>
      </c>
      <c r="D2264" t="s">
        <v>32</v>
      </c>
      <c r="E2264">
        <v>34.159999999999997</v>
      </c>
      <c r="F2264">
        <v>733</v>
      </c>
      <c r="G2264" t="s">
        <v>47</v>
      </c>
      <c r="H2264">
        <v>58</v>
      </c>
      <c r="I2264">
        <v>27</v>
      </c>
      <c r="J2264" s="1">
        <v>45274</v>
      </c>
      <c r="K2264" t="s">
        <v>158</v>
      </c>
      <c r="L2264" t="s">
        <v>5050</v>
      </c>
      <c r="M2264">
        <v>45</v>
      </c>
      <c r="N2264" t="s">
        <v>23</v>
      </c>
      <c r="O2264" s="1">
        <v>45187</v>
      </c>
      <c r="P2264" t="s">
        <v>77</v>
      </c>
      <c r="Q2264">
        <v>49.916200000000003</v>
      </c>
      <c r="R2264">
        <v>5.4394999999999998</v>
      </c>
    </row>
    <row r="2265" spans="1:18" hidden="1" x14ac:dyDescent="0.3">
      <c r="A2265" t="s">
        <v>5055</v>
      </c>
      <c r="B2265" t="s">
        <v>5056</v>
      </c>
      <c r="C2265">
        <f t="shared" si="35"/>
        <v>1</v>
      </c>
      <c r="D2265" t="s">
        <v>55</v>
      </c>
      <c r="E2265">
        <v>822.27</v>
      </c>
      <c r="F2265">
        <v>154</v>
      </c>
      <c r="G2265" t="s">
        <v>27</v>
      </c>
      <c r="H2265">
        <v>50</v>
      </c>
      <c r="I2265">
        <v>13</v>
      </c>
      <c r="J2265" s="1">
        <v>45444</v>
      </c>
      <c r="K2265" t="s">
        <v>28</v>
      </c>
      <c r="L2265" t="s">
        <v>5050</v>
      </c>
      <c r="M2265">
        <v>44</v>
      </c>
      <c r="N2265" t="s">
        <v>23</v>
      </c>
      <c r="O2265" s="1">
        <v>45138</v>
      </c>
      <c r="P2265" t="s">
        <v>90</v>
      </c>
      <c r="Q2265">
        <v>48.814700000000002</v>
      </c>
      <c r="R2265">
        <v>15.693099999999999</v>
      </c>
    </row>
    <row r="2266" spans="1:18" hidden="1" x14ac:dyDescent="0.3">
      <c r="A2266" t="s">
        <v>5057</v>
      </c>
      <c r="B2266" t="s">
        <v>5058</v>
      </c>
      <c r="C2266">
        <f t="shared" si="35"/>
        <v>1</v>
      </c>
      <c r="D2266" t="s">
        <v>72</v>
      </c>
      <c r="E2266">
        <v>700.77</v>
      </c>
      <c r="F2266">
        <v>953</v>
      </c>
      <c r="G2266" t="s">
        <v>47</v>
      </c>
      <c r="H2266">
        <v>69</v>
      </c>
      <c r="I2266">
        <v>17</v>
      </c>
      <c r="J2266" s="1">
        <v>45499</v>
      </c>
      <c r="K2266" t="s">
        <v>66</v>
      </c>
      <c r="L2266" t="s">
        <v>5050</v>
      </c>
      <c r="M2266">
        <v>46</v>
      </c>
      <c r="N2266" t="s">
        <v>23</v>
      </c>
      <c r="O2266" s="1">
        <v>45407</v>
      </c>
      <c r="P2266" t="s">
        <v>90</v>
      </c>
      <c r="Q2266">
        <v>46.885599999999997</v>
      </c>
      <c r="R2266">
        <v>12.7768</v>
      </c>
    </row>
    <row r="2267" spans="1:18" hidden="1" x14ac:dyDescent="0.3">
      <c r="A2267" t="s">
        <v>5059</v>
      </c>
      <c r="B2267" t="s">
        <v>5060</v>
      </c>
      <c r="C2267">
        <f t="shared" si="35"/>
        <v>1</v>
      </c>
      <c r="D2267" t="s">
        <v>42</v>
      </c>
      <c r="E2267">
        <v>686.71</v>
      </c>
      <c r="F2267">
        <v>278</v>
      </c>
      <c r="G2267" t="s">
        <v>27</v>
      </c>
      <c r="H2267">
        <v>55</v>
      </c>
      <c r="I2267">
        <v>1</v>
      </c>
      <c r="J2267" s="1">
        <v>45722</v>
      </c>
      <c r="K2267" t="s">
        <v>48</v>
      </c>
      <c r="L2267" t="s">
        <v>5050</v>
      </c>
      <c r="M2267">
        <v>13</v>
      </c>
      <c r="N2267" t="s">
        <v>23</v>
      </c>
      <c r="O2267" s="1">
        <v>45375</v>
      </c>
      <c r="P2267" t="s">
        <v>138</v>
      </c>
      <c r="Q2267">
        <v>48.3125</v>
      </c>
      <c r="R2267">
        <v>5.4349999999999996</v>
      </c>
    </row>
    <row r="2268" spans="1:18" hidden="1" x14ac:dyDescent="0.3">
      <c r="A2268" t="s">
        <v>5061</v>
      </c>
      <c r="B2268" t="s">
        <v>5062</v>
      </c>
      <c r="C2268">
        <f t="shared" si="35"/>
        <v>1</v>
      </c>
      <c r="D2268" t="s">
        <v>36</v>
      </c>
      <c r="E2268">
        <v>233.32</v>
      </c>
      <c r="F2268">
        <v>617</v>
      </c>
      <c r="G2268" t="s">
        <v>20</v>
      </c>
      <c r="H2268">
        <v>39</v>
      </c>
      <c r="I2268">
        <v>6</v>
      </c>
      <c r="J2268" s="1">
        <v>45671</v>
      </c>
      <c r="K2268" t="s">
        <v>28</v>
      </c>
      <c r="L2268" t="s">
        <v>5050</v>
      </c>
      <c r="M2268">
        <v>7</v>
      </c>
      <c r="N2268" t="s">
        <v>23</v>
      </c>
      <c r="O2268" s="1">
        <v>45358</v>
      </c>
      <c r="P2268" t="s">
        <v>39</v>
      </c>
      <c r="Q2268">
        <v>64.607200000000006</v>
      </c>
      <c r="R2268">
        <v>16.400300000000001</v>
      </c>
    </row>
    <row r="2269" spans="1:18" hidden="1" x14ac:dyDescent="0.3">
      <c r="A2269" t="s">
        <v>5063</v>
      </c>
      <c r="B2269" t="s">
        <v>5064</v>
      </c>
      <c r="C2269">
        <f t="shared" si="35"/>
        <v>1</v>
      </c>
      <c r="D2269" t="s">
        <v>19</v>
      </c>
      <c r="E2269">
        <v>823.95</v>
      </c>
      <c r="F2269">
        <v>774</v>
      </c>
      <c r="G2269" t="s">
        <v>47</v>
      </c>
      <c r="H2269">
        <v>64</v>
      </c>
      <c r="I2269">
        <v>2</v>
      </c>
      <c r="J2269" s="1">
        <v>45427</v>
      </c>
      <c r="K2269" t="s">
        <v>321</v>
      </c>
      <c r="L2269" t="s">
        <v>5050</v>
      </c>
      <c r="M2269">
        <v>18</v>
      </c>
      <c r="N2269" t="s">
        <v>23</v>
      </c>
      <c r="O2269" s="1">
        <v>45160</v>
      </c>
      <c r="P2269" t="s">
        <v>84</v>
      </c>
      <c r="Q2269">
        <v>52.263800000000003</v>
      </c>
      <c r="R2269">
        <v>5.9896000000000003</v>
      </c>
    </row>
    <row r="2270" spans="1:18" hidden="1" x14ac:dyDescent="0.3">
      <c r="A2270" t="s">
        <v>5065</v>
      </c>
      <c r="B2270" t="s">
        <v>5066</v>
      </c>
      <c r="C2270">
        <f t="shared" si="35"/>
        <v>1</v>
      </c>
      <c r="D2270" t="s">
        <v>65</v>
      </c>
      <c r="E2270">
        <v>26.71</v>
      </c>
      <c r="F2270">
        <v>697</v>
      </c>
      <c r="G2270" t="s">
        <v>20</v>
      </c>
      <c r="H2270">
        <v>94</v>
      </c>
      <c r="I2270">
        <v>17</v>
      </c>
      <c r="J2270" s="1">
        <v>45852</v>
      </c>
      <c r="K2270" t="s">
        <v>328</v>
      </c>
      <c r="L2270" t="s">
        <v>5050</v>
      </c>
      <c r="M2270">
        <v>23</v>
      </c>
      <c r="N2270" t="s">
        <v>38</v>
      </c>
      <c r="O2270" s="1">
        <v>45634</v>
      </c>
      <c r="P2270" t="s">
        <v>39</v>
      </c>
      <c r="Q2270">
        <v>61.137900000000002</v>
      </c>
      <c r="R2270">
        <v>22.186199999999999</v>
      </c>
    </row>
    <row r="2271" spans="1:18" hidden="1" x14ac:dyDescent="0.3">
      <c r="A2271" t="s">
        <v>5067</v>
      </c>
      <c r="B2271" t="s">
        <v>5068</v>
      </c>
      <c r="C2271">
        <f t="shared" si="35"/>
        <v>1</v>
      </c>
      <c r="D2271" t="s">
        <v>72</v>
      </c>
      <c r="E2271">
        <v>132.12</v>
      </c>
      <c r="F2271">
        <v>523</v>
      </c>
      <c r="G2271" t="s">
        <v>20</v>
      </c>
      <c r="H2271">
        <v>89</v>
      </c>
      <c r="I2271">
        <v>17</v>
      </c>
      <c r="J2271" s="1">
        <v>45430</v>
      </c>
      <c r="K2271" t="s">
        <v>93</v>
      </c>
      <c r="L2271" t="s">
        <v>5050</v>
      </c>
      <c r="M2271">
        <v>41</v>
      </c>
      <c r="N2271" t="s">
        <v>23</v>
      </c>
      <c r="O2271" s="1">
        <v>45412</v>
      </c>
      <c r="P2271" t="s">
        <v>112</v>
      </c>
      <c r="Q2271">
        <v>58.574599999999997</v>
      </c>
      <c r="R2271">
        <v>-6.0609999999999999</v>
      </c>
    </row>
    <row r="2272" spans="1:18" hidden="1" x14ac:dyDescent="0.3">
      <c r="A2272" t="s">
        <v>5069</v>
      </c>
      <c r="B2272" t="s">
        <v>5070</v>
      </c>
      <c r="C2272">
        <f t="shared" si="35"/>
        <v>1</v>
      </c>
      <c r="D2272" t="s">
        <v>65</v>
      </c>
      <c r="E2272">
        <v>131.44999999999999</v>
      </c>
      <c r="F2272">
        <v>604</v>
      </c>
      <c r="G2272" t="s">
        <v>20</v>
      </c>
      <c r="H2272">
        <v>37</v>
      </c>
      <c r="I2272">
        <v>6</v>
      </c>
      <c r="J2272" s="1">
        <v>45161</v>
      </c>
      <c r="K2272" t="s">
        <v>73</v>
      </c>
      <c r="L2272" t="s">
        <v>5071</v>
      </c>
      <c r="M2272">
        <v>27</v>
      </c>
      <c r="N2272" t="s">
        <v>23</v>
      </c>
      <c r="O2272" s="1">
        <v>45077</v>
      </c>
      <c r="P2272" t="s">
        <v>49</v>
      </c>
      <c r="Q2272">
        <v>53.871000000000002</v>
      </c>
      <c r="R2272">
        <v>15.3749</v>
      </c>
    </row>
    <row r="2273" spans="1:18" hidden="1" x14ac:dyDescent="0.3">
      <c r="A2273" t="s">
        <v>5072</v>
      </c>
      <c r="B2273" t="s">
        <v>5073</v>
      </c>
      <c r="C2273">
        <f t="shared" si="35"/>
        <v>1</v>
      </c>
      <c r="D2273" t="s">
        <v>36</v>
      </c>
      <c r="E2273">
        <v>803.08</v>
      </c>
      <c r="F2273">
        <v>548</v>
      </c>
      <c r="G2273" t="s">
        <v>20</v>
      </c>
      <c r="H2273">
        <v>17</v>
      </c>
      <c r="I2273">
        <v>26</v>
      </c>
      <c r="J2273" s="1">
        <v>45658</v>
      </c>
      <c r="K2273" t="s">
        <v>360</v>
      </c>
      <c r="L2273" t="s">
        <v>5071</v>
      </c>
      <c r="M2273">
        <v>20</v>
      </c>
      <c r="N2273" t="s">
        <v>23</v>
      </c>
      <c r="O2273" s="1">
        <v>45562</v>
      </c>
      <c r="P2273" t="s">
        <v>29</v>
      </c>
      <c r="Q2273">
        <v>42.8812</v>
      </c>
      <c r="R2273">
        <v>-3.8330000000000002</v>
      </c>
    </row>
    <row r="2274" spans="1:18" hidden="1" x14ac:dyDescent="0.3">
      <c r="A2274" t="s">
        <v>5074</v>
      </c>
      <c r="B2274" t="s">
        <v>5075</v>
      </c>
      <c r="C2274">
        <f t="shared" si="35"/>
        <v>1</v>
      </c>
      <c r="D2274" t="s">
        <v>19</v>
      </c>
      <c r="E2274">
        <v>195.51</v>
      </c>
      <c r="F2274">
        <v>340</v>
      </c>
      <c r="G2274" t="s">
        <v>20</v>
      </c>
      <c r="H2274">
        <v>17</v>
      </c>
      <c r="I2274">
        <v>1</v>
      </c>
      <c r="J2274" s="1">
        <v>45693</v>
      </c>
      <c r="K2274" t="s">
        <v>234</v>
      </c>
      <c r="L2274" t="s">
        <v>5071</v>
      </c>
      <c r="M2274">
        <v>48</v>
      </c>
      <c r="N2274" t="s">
        <v>38</v>
      </c>
      <c r="O2274" s="1">
        <v>45401</v>
      </c>
      <c r="P2274" t="s">
        <v>39</v>
      </c>
      <c r="Q2274">
        <v>59.768000000000001</v>
      </c>
      <c r="R2274">
        <v>23.7545</v>
      </c>
    </row>
    <row r="2275" spans="1:18" hidden="1" x14ac:dyDescent="0.3">
      <c r="A2275" t="s">
        <v>5076</v>
      </c>
      <c r="B2275" t="s">
        <v>5077</v>
      </c>
      <c r="C2275">
        <f t="shared" si="35"/>
        <v>1</v>
      </c>
      <c r="D2275" t="s">
        <v>65</v>
      </c>
      <c r="E2275">
        <v>986.04</v>
      </c>
      <c r="F2275">
        <v>524</v>
      </c>
      <c r="G2275" t="s">
        <v>20</v>
      </c>
      <c r="H2275">
        <v>25</v>
      </c>
      <c r="I2275">
        <v>24</v>
      </c>
      <c r="J2275" s="1">
        <v>45846</v>
      </c>
      <c r="K2275" t="s">
        <v>221</v>
      </c>
      <c r="L2275" t="s">
        <v>5071</v>
      </c>
      <c r="M2275">
        <v>42</v>
      </c>
      <c r="N2275" t="s">
        <v>38</v>
      </c>
      <c r="O2275" s="1">
        <v>45522</v>
      </c>
      <c r="P2275" t="s">
        <v>49</v>
      </c>
      <c r="Q2275">
        <v>54.4527</v>
      </c>
      <c r="R2275">
        <v>17.923300000000001</v>
      </c>
    </row>
    <row r="2276" spans="1:18" hidden="1" x14ac:dyDescent="0.3">
      <c r="A2276" t="s">
        <v>5078</v>
      </c>
      <c r="B2276" t="s">
        <v>5079</v>
      </c>
      <c r="C2276">
        <f t="shared" si="35"/>
        <v>1</v>
      </c>
      <c r="D2276" t="s">
        <v>36</v>
      </c>
      <c r="E2276">
        <v>516.37</v>
      </c>
      <c r="F2276">
        <v>105</v>
      </c>
      <c r="G2276" t="s">
        <v>27</v>
      </c>
      <c r="H2276">
        <v>52</v>
      </c>
      <c r="I2276">
        <v>16</v>
      </c>
      <c r="J2276" s="1">
        <v>45453</v>
      </c>
      <c r="K2276" t="s">
        <v>151</v>
      </c>
      <c r="L2276" t="s">
        <v>5080</v>
      </c>
      <c r="M2276">
        <v>13</v>
      </c>
      <c r="N2276" t="s">
        <v>23</v>
      </c>
      <c r="O2276" s="1">
        <v>45436</v>
      </c>
      <c r="P2276" t="s">
        <v>90</v>
      </c>
      <c r="Q2276">
        <v>47.969299999999997</v>
      </c>
      <c r="R2276">
        <v>13.3779</v>
      </c>
    </row>
    <row r="2277" spans="1:18" hidden="1" x14ac:dyDescent="0.3">
      <c r="A2277" t="s">
        <v>5081</v>
      </c>
      <c r="B2277" t="s">
        <v>5082</v>
      </c>
      <c r="C2277">
        <f t="shared" si="35"/>
        <v>1</v>
      </c>
      <c r="D2277" t="s">
        <v>55</v>
      </c>
      <c r="E2277">
        <v>362.4</v>
      </c>
      <c r="F2277">
        <v>354</v>
      </c>
      <c r="G2277" t="s">
        <v>20</v>
      </c>
      <c r="H2277">
        <v>85</v>
      </c>
      <c r="I2277">
        <v>20</v>
      </c>
      <c r="J2277" s="1">
        <v>45137</v>
      </c>
      <c r="K2277" t="s">
        <v>185</v>
      </c>
      <c r="L2277" t="s">
        <v>5080</v>
      </c>
      <c r="M2277">
        <v>17</v>
      </c>
      <c r="N2277" t="s">
        <v>38</v>
      </c>
      <c r="O2277" s="1">
        <v>45093</v>
      </c>
      <c r="P2277" t="s">
        <v>138</v>
      </c>
      <c r="Q2277">
        <v>44.417900000000003</v>
      </c>
      <c r="R2277">
        <v>1.4907999999999999</v>
      </c>
    </row>
    <row r="2278" spans="1:18" hidden="1" x14ac:dyDescent="0.3">
      <c r="A2278" t="s">
        <v>5083</v>
      </c>
      <c r="B2278" t="s">
        <v>5084</v>
      </c>
      <c r="C2278">
        <f t="shared" si="35"/>
        <v>1</v>
      </c>
      <c r="D2278" t="s">
        <v>72</v>
      </c>
      <c r="E2278">
        <v>472.72</v>
      </c>
      <c r="F2278">
        <v>980</v>
      </c>
      <c r="G2278" t="s">
        <v>47</v>
      </c>
      <c r="H2278">
        <v>92</v>
      </c>
      <c r="I2278">
        <v>13</v>
      </c>
      <c r="J2278" s="1">
        <v>45595</v>
      </c>
      <c r="K2278" t="s">
        <v>385</v>
      </c>
      <c r="L2278" t="s">
        <v>5085</v>
      </c>
      <c r="M2278">
        <v>9</v>
      </c>
      <c r="N2278" t="s">
        <v>23</v>
      </c>
      <c r="O2278" s="1">
        <v>45315</v>
      </c>
      <c r="P2278" t="s">
        <v>39</v>
      </c>
      <c r="Q2278">
        <v>56.570999999999998</v>
      </c>
      <c r="R2278">
        <v>21.780100000000001</v>
      </c>
    </row>
    <row r="2279" spans="1:18" hidden="1" x14ac:dyDescent="0.3">
      <c r="A2279" t="s">
        <v>5086</v>
      </c>
      <c r="B2279" t="s">
        <v>5087</v>
      </c>
      <c r="C2279">
        <f t="shared" si="35"/>
        <v>1</v>
      </c>
      <c r="D2279" t="s">
        <v>42</v>
      </c>
      <c r="E2279">
        <v>758.92</v>
      </c>
      <c r="F2279">
        <v>915</v>
      </c>
      <c r="G2279" t="s">
        <v>47</v>
      </c>
      <c r="H2279">
        <v>45</v>
      </c>
      <c r="I2279">
        <v>17</v>
      </c>
      <c r="J2279" s="1">
        <v>45504</v>
      </c>
      <c r="K2279" t="s">
        <v>179</v>
      </c>
      <c r="L2279" t="s">
        <v>5085</v>
      </c>
      <c r="M2279">
        <v>34</v>
      </c>
      <c r="N2279" t="s">
        <v>23</v>
      </c>
      <c r="O2279" s="1">
        <v>45298</v>
      </c>
      <c r="P2279" t="s">
        <v>44</v>
      </c>
      <c r="Q2279">
        <v>42.980899999999998</v>
      </c>
      <c r="R2279">
        <v>11.2883</v>
      </c>
    </row>
    <row r="2280" spans="1:18" hidden="1" x14ac:dyDescent="0.3">
      <c r="A2280" t="s">
        <v>5088</v>
      </c>
      <c r="B2280" t="s">
        <v>5089</v>
      </c>
      <c r="C2280">
        <f t="shared" si="35"/>
        <v>1</v>
      </c>
      <c r="D2280" t="s">
        <v>55</v>
      </c>
      <c r="E2280">
        <v>274.47000000000003</v>
      </c>
      <c r="F2280">
        <v>527</v>
      </c>
      <c r="G2280" t="s">
        <v>20</v>
      </c>
      <c r="H2280">
        <v>55</v>
      </c>
      <c r="I2280">
        <v>26</v>
      </c>
      <c r="J2280" s="1">
        <v>45597</v>
      </c>
      <c r="K2280" t="s">
        <v>197</v>
      </c>
      <c r="L2280" t="s">
        <v>5085</v>
      </c>
      <c r="M2280">
        <v>23</v>
      </c>
      <c r="N2280" t="s">
        <v>23</v>
      </c>
      <c r="O2280" s="1">
        <v>45556</v>
      </c>
      <c r="P2280" t="s">
        <v>112</v>
      </c>
      <c r="Q2280">
        <v>52.727899999999998</v>
      </c>
      <c r="R2280">
        <v>-0.95389999999999997</v>
      </c>
    </row>
    <row r="2281" spans="1:18" hidden="1" x14ac:dyDescent="0.3">
      <c r="A2281" t="s">
        <v>5090</v>
      </c>
      <c r="B2281" t="s">
        <v>5091</v>
      </c>
      <c r="C2281">
        <f t="shared" si="35"/>
        <v>1</v>
      </c>
      <c r="D2281" t="s">
        <v>32</v>
      </c>
      <c r="E2281">
        <v>400.35</v>
      </c>
      <c r="F2281">
        <v>435</v>
      </c>
      <c r="G2281" t="s">
        <v>20</v>
      </c>
      <c r="H2281">
        <v>76</v>
      </c>
      <c r="I2281">
        <v>9</v>
      </c>
      <c r="J2281" s="1">
        <v>45531</v>
      </c>
      <c r="K2281" t="s">
        <v>48</v>
      </c>
      <c r="L2281" t="s">
        <v>5085</v>
      </c>
      <c r="M2281">
        <v>35</v>
      </c>
      <c r="N2281" t="s">
        <v>23</v>
      </c>
      <c r="O2281" s="1">
        <v>45508</v>
      </c>
      <c r="P2281" t="s">
        <v>29</v>
      </c>
      <c r="Q2281">
        <v>41.084499999999998</v>
      </c>
      <c r="R2281">
        <v>0.06</v>
      </c>
    </row>
    <row r="2282" spans="1:18" hidden="1" x14ac:dyDescent="0.3">
      <c r="A2282" t="s">
        <v>5092</v>
      </c>
      <c r="B2282" t="s">
        <v>5093</v>
      </c>
      <c r="C2282">
        <f t="shared" si="35"/>
        <v>1</v>
      </c>
      <c r="D2282" t="s">
        <v>65</v>
      </c>
      <c r="E2282">
        <v>290.61</v>
      </c>
      <c r="F2282">
        <v>888</v>
      </c>
      <c r="G2282" t="s">
        <v>47</v>
      </c>
      <c r="H2282">
        <v>96</v>
      </c>
      <c r="I2282">
        <v>11</v>
      </c>
      <c r="J2282" s="1">
        <v>45800</v>
      </c>
      <c r="K2282" t="s">
        <v>100</v>
      </c>
      <c r="L2282" t="s">
        <v>5094</v>
      </c>
      <c r="M2282">
        <v>37</v>
      </c>
      <c r="N2282" t="s">
        <v>23</v>
      </c>
      <c r="O2282" s="1">
        <v>45675</v>
      </c>
      <c r="P2282" t="s">
        <v>138</v>
      </c>
      <c r="Q2282">
        <v>42.411700000000003</v>
      </c>
      <c r="R2282">
        <v>9.4549000000000003</v>
      </c>
    </row>
    <row r="2283" spans="1:18" hidden="1" x14ac:dyDescent="0.3">
      <c r="A2283" t="s">
        <v>5095</v>
      </c>
      <c r="B2283" t="s">
        <v>5096</v>
      </c>
      <c r="C2283">
        <f t="shared" si="35"/>
        <v>1</v>
      </c>
      <c r="D2283" t="s">
        <v>72</v>
      </c>
      <c r="E2283">
        <v>156.36000000000001</v>
      </c>
      <c r="F2283">
        <v>10</v>
      </c>
      <c r="G2283" t="s">
        <v>27</v>
      </c>
      <c r="H2283">
        <v>24</v>
      </c>
      <c r="I2283">
        <v>4</v>
      </c>
      <c r="J2283" s="1">
        <v>45279</v>
      </c>
      <c r="K2283" t="s">
        <v>33</v>
      </c>
      <c r="L2283" t="s">
        <v>5094</v>
      </c>
      <c r="M2283">
        <v>34</v>
      </c>
      <c r="N2283" t="s">
        <v>23</v>
      </c>
      <c r="O2283" s="1">
        <v>45211</v>
      </c>
      <c r="P2283" t="s">
        <v>112</v>
      </c>
      <c r="Q2283">
        <v>57.051000000000002</v>
      </c>
      <c r="R2283">
        <v>-6.9142000000000001</v>
      </c>
    </row>
    <row r="2284" spans="1:18" hidden="1" x14ac:dyDescent="0.3">
      <c r="A2284" t="s">
        <v>5097</v>
      </c>
      <c r="B2284" t="s">
        <v>5098</v>
      </c>
      <c r="C2284">
        <f t="shared" si="35"/>
        <v>1</v>
      </c>
      <c r="D2284" t="s">
        <v>19</v>
      </c>
      <c r="E2284">
        <v>594.13</v>
      </c>
      <c r="F2284">
        <v>895</v>
      </c>
      <c r="G2284" t="s">
        <v>47</v>
      </c>
      <c r="H2284">
        <v>55</v>
      </c>
      <c r="I2284">
        <v>25</v>
      </c>
      <c r="J2284" s="1">
        <v>45218</v>
      </c>
      <c r="K2284" t="s">
        <v>360</v>
      </c>
      <c r="L2284" t="s">
        <v>5094</v>
      </c>
      <c r="M2284">
        <v>18</v>
      </c>
      <c r="N2284" t="s">
        <v>38</v>
      </c>
      <c r="O2284" s="1">
        <v>45049</v>
      </c>
      <c r="P2284" t="s">
        <v>84</v>
      </c>
      <c r="Q2284">
        <v>52.557200000000002</v>
      </c>
      <c r="R2284">
        <v>7.0747</v>
      </c>
    </row>
    <row r="2285" spans="1:18" hidden="1" x14ac:dyDescent="0.3">
      <c r="A2285" t="s">
        <v>5099</v>
      </c>
      <c r="B2285" t="s">
        <v>5100</v>
      </c>
      <c r="C2285">
        <f t="shared" si="35"/>
        <v>1</v>
      </c>
      <c r="D2285" t="s">
        <v>65</v>
      </c>
      <c r="E2285">
        <v>174.13</v>
      </c>
      <c r="F2285">
        <v>300</v>
      </c>
      <c r="G2285" t="s">
        <v>27</v>
      </c>
      <c r="H2285">
        <v>37</v>
      </c>
      <c r="I2285">
        <v>7</v>
      </c>
      <c r="J2285" s="1">
        <v>45645</v>
      </c>
      <c r="K2285" t="s">
        <v>412</v>
      </c>
      <c r="L2285" t="s">
        <v>5094</v>
      </c>
      <c r="M2285">
        <v>17</v>
      </c>
      <c r="N2285" t="s">
        <v>23</v>
      </c>
      <c r="O2285" s="1">
        <v>45607</v>
      </c>
      <c r="P2285" t="s">
        <v>49</v>
      </c>
      <c r="Q2285">
        <v>51.463099999999997</v>
      </c>
      <c r="R2285">
        <v>15.6296</v>
      </c>
    </row>
    <row r="2286" spans="1:18" hidden="1" x14ac:dyDescent="0.3">
      <c r="A2286" t="s">
        <v>5101</v>
      </c>
      <c r="B2286" t="s">
        <v>5102</v>
      </c>
      <c r="C2286">
        <f t="shared" si="35"/>
        <v>1</v>
      </c>
      <c r="D2286" t="s">
        <v>55</v>
      </c>
      <c r="E2286">
        <v>461.09</v>
      </c>
      <c r="F2286">
        <v>127</v>
      </c>
      <c r="G2286" t="s">
        <v>27</v>
      </c>
      <c r="H2286">
        <v>51</v>
      </c>
      <c r="I2286">
        <v>5</v>
      </c>
      <c r="J2286" s="1">
        <v>45757</v>
      </c>
      <c r="K2286" t="s">
        <v>28</v>
      </c>
      <c r="L2286" t="s">
        <v>5094</v>
      </c>
      <c r="M2286">
        <v>30</v>
      </c>
      <c r="N2286" t="s">
        <v>23</v>
      </c>
      <c r="O2286" s="1">
        <v>45589</v>
      </c>
      <c r="P2286" t="s">
        <v>84</v>
      </c>
      <c r="Q2286">
        <v>53.147300000000001</v>
      </c>
      <c r="R2286">
        <v>5.1848999999999998</v>
      </c>
    </row>
    <row r="2287" spans="1:18" hidden="1" x14ac:dyDescent="0.3">
      <c r="A2287" t="s">
        <v>5103</v>
      </c>
      <c r="B2287" t="s">
        <v>5104</v>
      </c>
      <c r="C2287">
        <f t="shared" si="35"/>
        <v>1</v>
      </c>
      <c r="D2287" t="s">
        <v>32</v>
      </c>
      <c r="E2287">
        <v>398.53</v>
      </c>
      <c r="F2287">
        <v>200</v>
      </c>
      <c r="G2287" t="s">
        <v>27</v>
      </c>
      <c r="H2287">
        <v>12</v>
      </c>
      <c r="I2287">
        <v>13</v>
      </c>
      <c r="J2287" s="1">
        <v>45448</v>
      </c>
      <c r="K2287" t="s">
        <v>328</v>
      </c>
      <c r="L2287" t="s">
        <v>5094</v>
      </c>
      <c r="M2287">
        <v>33</v>
      </c>
      <c r="N2287" t="s">
        <v>23</v>
      </c>
      <c r="O2287" s="1">
        <v>45152</v>
      </c>
      <c r="P2287" t="s">
        <v>29</v>
      </c>
      <c r="Q2287">
        <v>36.8324</v>
      </c>
      <c r="R2287">
        <v>2.3323999999999998</v>
      </c>
    </row>
    <row r="2288" spans="1:18" hidden="1" x14ac:dyDescent="0.3">
      <c r="A2288" t="s">
        <v>5105</v>
      </c>
      <c r="B2288" t="s">
        <v>5106</v>
      </c>
      <c r="C2288">
        <f t="shared" si="35"/>
        <v>1</v>
      </c>
      <c r="D2288" t="s">
        <v>65</v>
      </c>
      <c r="E2288">
        <v>170.96</v>
      </c>
      <c r="F2288">
        <v>887</v>
      </c>
      <c r="G2288" t="s">
        <v>47</v>
      </c>
      <c r="H2288">
        <v>58</v>
      </c>
      <c r="I2288">
        <v>12</v>
      </c>
      <c r="J2288" s="1">
        <v>45625</v>
      </c>
      <c r="K2288" t="s">
        <v>33</v>
      </c>
      <c r="L2288" t="s">
        <v>5094</v>
      </c>
      <c r="M2288">
        <v>32</v>
      </c>
      <c r="N2288" t="s">
        <v>23</v>
      </c>
      <c r="O2288" s="1">
        <v>45397</v>
      </c>
      <c r="P2288" t="s">
        <v>24</v>
      </c>
      <c r="Q2288">
        <v>52.853099999999998</v>
      </c>
      <c r="R2288">
        <v>14.9398</v>
      </c>
    </row>
    <row r="2289" spans="1:18" hidden="1" x14ac:dyDescent="0.3">
      <c r="A2289" t="s">
        <v>5107</v>
      </c>
      <c r="B2289" t="s">
        <v>5108</v>
      </c>
      <c r="C2289">
        <f t="shared" si="35"/>
        <v>1</v>
      </c>
      <c r="D2289" t="s">
        <v>36</v>
      </c>
      <c r="E2289">
        <v>479.05</v>
      </c>
      <c r="F2289">
        <v>79</v>
      </c>
      <c r="G2289" t="s">
        <v>27</v>
      </c>
      <c r="H2289">
        <v>51</v>
      </c>
      <c r="I2289">
        <v>2</v>
      </c>
      <c r="J2289" s="1">
        <v>45147</v>
      </c>
      <c r="K2289" t="s">
        <v>204</v>
      </c>
      <c r="L2289" t="s">
        <v>5109</v>
      </c>
      <c r="M2289">
        <v>27</v>
      </c>
      <c r="N2289" t="s">
        <v>23</v>
      </c>
      <c r="O2289" s="1">
        <v>45056</v>
      </c>
      <c r="P2289" t="s">
        <v>49</v>
      </c>
      <c r="Q2289">
        <v>49.280700000000003</v>
      </c>
      <c r="R2289">
        <v>15.5852</v>
      </c>
    </row>
    <row r="2290" spans="1:18" hidden="1" x14ac:dyDescent="0.3">
      <c r="A2290" t="s">
        <v>5110</v>
      </c>
      <c r="B2290" t="s">
        <v>5111</v>
      </c>
      <c r="C2290">
        <f t="shared" si="35"/>
        <v>1</v>
      </c>
      <c r="D2290" t="s">
        <v>72</v>
      </c>
      <c r="E2290">
        <v>366.42</v>
      </c>
      <c r="F2290">
        <v>572</v>
      </c>
      <c r="G2290" t="s">
        <v>20</v>
      </c>
      <c r="H2290">
        <v>37</v>
      </c>
      <c r="I2290">
        <v>1</v>
      </c>
      <c r="J2290" s="1">
        <v>45759</v>
      </c>
      <c r="K2290" t="s">
        <v>412</v>
      </c>
      <c r="L2290" t="s">
        <v>5109</v>
      </c>
      <c r="M2290">
        <v>40</v>
      </c>
      <c r="N2290" t="s">
        <v>38</v>
      </c>
      <c r="O2290" s="1">
        <v>45667</v>
      </c>
      <c r="P2290" t="s">
        <v>29</v>
      </c>
      <c r="Q2290">
        <v>41.099400000000003</v>
      </c>
      <c r="R2290">
        <v>-8.9789999999999992</v>
      </c>
    </row>
    <row r="2291" spans="1:18" hidden="1" x14ac:dyDescent="0.3">
      <c r="A2291" t="s">
        <v>5112</v>
      </c>
      <c r="B2291" t="s">
        <v>5113</v>
      </c>
      <c r="C2291">
        <f t="shared" si="35"/>
        <v>1</v>
      </c>
      <c r="D2291" t="s">
        <v>32</v>
      </c>
      <c r="E2291">
        <v>388.3</v>
      </c>
      <c r="F2291">
        <v>177</v>
      </c>
      <c r="G2291" t="s">
        <v>27</v>
      </c>
      <c r="H2291">
        <v>83</v>
      </c>
      <c r="I2291">
        <v>19</v>
      </c>
      <c r="J2291" s="1">
        <v>45243</v>
      </c>
      <c r="K2291" t="s">
        <v>201</v>
      </c>
      <c r="L2291" t="s">
        <v>5109</v>
      </c>
      <c r="M2291">
        <v>30</v>
      </c>
      <c r="N2291" t="s">
        <v>23</v>
      </c>
      <c r="O2291" s="1">
        <v>45211</v>
      </c>
      <c r="P2291" t="s">
        <v>39</v>
      </c>
      <c r="Q2291">
        <v>56.6738</v>
      </c>
      <c r="R2291">
        <v>15.114000000000001</v>
      </c>
    </row>
    <row r="2292" spans="1:18" hidden="1" x14ac:dyDescent="0.3">
      <c r="A2292" t="s">
        <v>5114</v>
      </c>
      <c r="B2292" t="s">
        <v>5115</v>
      </c>
      <c r="C2292">
        <f t="shared" si="35"/>
        <v>1</v>
      </c>
      <c r="D2292" t="s">
        <v>36</v>
      </c>
      <c r="E2292">
        <v>257.92</v>
      </c>
      <c r="F2292">
        <v>997</v>
      </c>
      <c r="G2292" t="s">
        <v>47</v>
      </c>
      <c r="H2292">
        <v>76</v>
      </c>
      <c r="I2292">
        <v>18</v>
      </c>
      <c r="J2292" s="1">
        <v>45789</v>
      </c>
      <c r="K2292" t="s">
        <v>429</v>
      </c>
      <c r="L2292" t="s">
        <v>5109</v>
      </c>
      <c r="M2292">
        <v>34</v>
      </c>
      <c r="N2292" t="s">
        <v>23</v>
      </c>
      <c r="O2292" s="1">
        <v>45634</v>
      </c>
      <c r="P2292" t="s">
        <v>49</v>
      </c>
      <c r="Q2292">
        <v>52.6312</v>
      </c>
      <c r="R2292">
        <v>18.257999999999999</v>
      </c>
    </row>
    <row r="2293" spans="1:18" hidden="1" x14ac:dyDescent="0.3">
      <c r="A2293" t="s">
        <v>5116</v>
      </c>
      <c r="B2293" t="s">
        <v>5117</v>
      </c>
      <c r="C2293">
        <f t="shared" si="35"/>
        <v>1</v>
      </c>
      <c r="D2293" t="s">
        <v>19</v>
      </c>
      <c r="E2293">
        <v>195.36</v>
      </c>
      <c r="F2293">
        <v>939</v>
      </c>
      <c r="G2293" t="s">
        <v>47</v>
      </c>
      <c r="H2293">
        <v>90</v>
      </c>
      <c r="I2293">
        <v>15</v>
      </c>
      <c r="J2293" s="1">
        <v>45545</v>
      </c>
      <c r="K2293" t="s">
        <v>224</v>
      </c>
      <c r="L2293" t="s">
        <v>5118</v>
      </c>
      <c r="M2293">
        <v>31</v>
      </c>
      <c r="N2293" t="s">
        <v>23</v>
      </c>
      <c r="O2293" s="1">
        <v>45198</v>
      </c>
      <c r="P2293" t="s">
        <v>39</v>
      </c>
      <c r="Q2293">
        <v>59.188699999999997</v>
      </c>
      <c r="R2293">
        <v>20.558</v>
      </c>
    </row>
    <row r="2294" spans="1:18" hidden="1" x14ac:dyDescent="0.3">
      <c r="A2294" t="s">
        <v>5119</v>
      </c>
      <c r="B2294" t="s">
        <v>5120</v>
      </c>
      <c r="C2294">
        <f t="shared" si="35"/>
        <v>1</v>
      </c>
      <c r="D2294" t="s">
        <v>42</v>
      </c>
      <c r="E2294">
        <v>145.93</v>
      </c>
      <c r="F2294">
        <v>694</v>
      </c>
      <c r="G2294" t="s">
        <v>20</v>
      </c>
      <c r="H2294">
        <v>11</v>
      </c>
      <c r="I2294">
        <v>5</v>
      </c>
      <c r="J2294" s="1">
        <v>45909</v>
      </c>
      <c r="K2294" t="s">
        <v>87</v>
      </c>
      <c r="L2294" t="s">
        <v>5118</v>
      </c>
      <c r="M2294">
        <v>28</v>
      </c>
      <c r="N2294" t="s">
        <v>23</v>
      </c>
      <c r="O2294" s="1">
        <v>45640</v>
      </c>
      <c r="P2294" t="s">
        <v>24</v>
      </c>
      <c r="Q2294">
        <v>53.301900000000003</v>
      </c>
      <c r="R2294">
        <v>7.8585000000000003</v>
      </c>
    </row>
    <row r="2295" spans="1:18" hidden="1" x14ac:dyDescent="0.3">
      <c r="A2295" t="s">
        <v>5121</v>
      </c>
      <c r="B2295" t="s">
        <v>5122</v>
      </c>
      <c r="C2295">
        <f t="shared" si="35"/>
        <v>1</v>
      </c>
      <c r="D2295" t="s">
        <v>19</v>
      </c>
      <c r="E2295">
        <v>740.35</v>
      </c>
      <c r="F2295">
        <v>866</v>
      </c>
      <c r="G2295" t="s">
        <v>47</v>
      </c>
      <c r="H2295">
        <v>57</v>
      </c>
      <c r="I2295">
        <v>16</v>
      </c>
      <c r="J2295" s="1">
        <v>45965</v>
      </c>
      <c r="K2295" t="s">
        <v>185</v>
      </c>
      <c r="L2295" t="s">
        <v>5118</v>
      </c>
      <c r="M2295">
        <v>19</v>
      </c>
      <c r="N2295" t="s">
        <v>23</v>
      </c>
      <c r="O2295" s="1">
        <v>45607</v>
      </c>
      <c r="P2295" t="s">
        <v>49</v>
      </c>
      <c r="Q2295">
        <v>49.593899999999998</v>
      </c>
      <c r="R2295">
        <v>15.4153</v>
      </c>
    </row>
    <row r="2296" spans="1:18" hidden="1" x14ac:dyDescent="0.3">
      <c r="A2296" t="s">
        <v>5123</v>
      </c>
      <c r="B2296" t="s">
        <v>5124</v>
      </c>
      <c r="C2296">
        <f t="shared" si="35"/>
        <v>1</v>
      </c>
      <c r="D2296" t="s">
        <v>72</v>
      </c>
      <c r="E2296">
        <v>523.1</v>
      </c>
      <c r="F2296">
        <v>458</v>
      </c>
      <c r="G2296" t="s">
        <v>20</v>
      </c>
      <c r="H2296">
        <v>21</v>
      </c>
      <c r="I2296">
        <v>25</v>
      </c>
      <c r="J2296" s="1">
        <v>45636</v>
      </c>
      <c r="K2296" t="s">
        <v>234</v>
      </c>
      <c r="L2296" t="s">
        <v>5125</v>
      </c>
      <c r="M2296">
        <v>10</v>
      </c>
      <c r="N2296" t="s">
        <v>23</v>
      </c>
      <c r="O2296" s="1">
        <v>45512</v>
      </c>
      <c r="P2296" t="s">
        <v>138</v>
      </c>
      <c r="Q2296">
        <v>42.528700000000001</v>
      </c>
      <c r="R2296">
        <v>-1.3973</v>
      </c>
    </row>
    <row r="2297" spans="1:18" hidden="1" x14ac:dyDescent="0.3">
      <c r="A2297" t="s">
        <v>5126</v>
      </c>
      <c r="B2297" t="s">
        <v>5127</v>
      </c>
      <c r="C2297">
        <f t="shared" si="35"/>
        <v>1</v>
      </c>
      <c r="D2297" t="s">
        <v>32</v>
      </c>
      <c r="E2297">
        <v>558.35</v>
      </c>
      <c r="F2297">
        <v>949</v>
      </c>
      <c r="G2297" t="s">
        <v>47</v>
      </c>
      <c r="H2297">
        <v>13</v>
      </c>
      <c r="I2297">
        <v>17</v>
      </c>
      <c r="J2297" s="1">
        <v>45190</v>
      </c>
      <c r="K2297" t="s">
        <v>321</v>
      </c>
      <c r="L2297" t="s">
        <v>5125</v>
      </c>
      <c r="M2297">
        <v>40</v>
      </c>
      <c r="N2297" t="s">
        <v>38</v>
      </c>
      <c r="O2297" s="1">
        <v>45140</v>
      </c>
      <c r="P2297" t="s">
        <v>29</v>
      </c>
      <c r="Q2297">
        <v>43.539200000000001</v>
      </c>
      <c r="R2297">
        <v>-3.7467000000000001</v>
      </c>
    </row>
    <row r="2298" spans="1:18" hidden="1" x14ac:dyDescent="0.3">
      <c r="A2298" t="s">
        <v>5128</v>
      </c>
      <c r="B2298" t="s">
        <v>5129</v>
      </c>
      <c r="C2298">
        <f t="shared" si="35"/>
        <v>1</v>
      </c>
      <c r="D2298" t="s">
        <v>32</v>
      </c>
      <c r="E2298">
        <v>39.71</v>
      </c>
      <c r="F2298">
        <v>548</v>
      </c>
      <c r="G2298" t="s">
        <v>20</v>
      </c>
      <c r="H2298">
        <v>84</v>
      </c>
      <c r="I2298">
        <v>24</v>
      </c>
      <c r="J2298" s="1">
        <v>45358</v>
      </c>
      <c r="K2298" t="s">
        <v>61</v>
      </c>
      <c r="L2298" t="s">
        <v>5125</v>
      </c>
      <c r="M2298">
        <v>31</v>
      </c>
      <c r="N2298" t="s">
        <v>23</v>
      </c>
      <c r="O2298" s="1">
        <v>45035</v>
      </c>
      <c r="P2298" t="s">
        <v>24</v>
      </c>
      <c r="Q2298">
        <v>51.140700000000002</v>
      </c>
      <c r="R2298">
        <v>12.0877</v>
      </c>
    </row>
    <row r="2299" spans="1:18" hidden="1" x14ac:dyDescent="0.3">
      <c r="A2299" t="s">
        <v>5130</v>
      </c>
      <c r="B2299" t="s">
        <v>5131</v>
      </c>
      <c r="C2299">
        <f t="shared" si="35"/>
        <v>1</v>
      </c>
      <c r="D2299" t="s">
        <v>36</v>
      </c>
      <c r="E2299">
        <v>918.41</v>
      </c>
      <c r="F2299">
        <v>816</v>
      </c>
      <c r="G2299" t="s">
        <v>47</v>
      </c>
      <c r="H2299">
        <v>50</v>
      </c>
      <c r="I2299">
        <v>2</v>
      </c>
      <c r="J2299" s="1">
        <v>45640</v>
      </c>
      <c r="K2299" t="s">
        <v>459</v>
      </c>
      <c r="L2299" t="s">
        <v>5125</v>
      </c>
      <c r="M2299">
        <v>9</v>
      </c>
      <c r="N2299" t="s">
        <v>23</v>
      </c>
      <c r="O2299" s="1">
        <v>45425</v>
      </c>
      <c r="P2299" t="s">
        <v>44</v>
      </c>
      <c r="Q2299">
        <v>38.921300000000002</v>
      </c>
      <c r="R2299">
        <v>15.2776</v>
      </c>
    </row>
    <row r="2300" spans="1:18" hidden="1" x14ac:dyDescent="0.3">
      <c r="A2300" t="s">
        <v>5132</v>
      </c>
      <c r="B2300" t="s">
        <v>5133</v>
      </c>
      <c r="C2300">
        <f t="shared" si="35"/>
        <v>1</v>
      </c>
      <c r="D2300" t="s">
        <v>55</v>
      </c>
      <c r="E2300">
        <v>590.04</v>
      </c>
      <c r="F2300">
        <v>396</v>
      </c>
      <c r="G2300" t="s">
        <v>20</v>
      </c>
      <c r="H2300">
        <v>29</v>
      </c>
      <c r="I2300">
        <v>3</v>
      </c>
      <c r="J2300" s="1">
        <v>45032</v>
      </c>
      <c r="K2300" t="s">
        <v>58</v>
      </c>
      <c r="L2300" t="s">
        <v>5125</v>
      </c>
      <c r="M2300">
        <v>34</v>
      </c>
      <c r="N2300" t="s">
        <v>23</v>
      </c>
      <c r="O2300" s="1">
        <v>45025</v>
      </c>
      <c r="P2300" t="s">
        <v>44</v>
      </c>
      <c r="Q2300">
        <v>40.681100000000001</v>
      </c>
      <c r="R2300">
        <v>11.88</v>
      </c>
    </row>
    <row r="2301" spans="1:18" hidden="1" x14ac:dyDescent="0.3">
      <c r="A2301" t="s">
        <v>5134</v>
      </c>
      <c r="B2301" t="s">
        <v>5135</v>
      </c>
      <c r="C2301">
        <f t="shared" si="35"/>
        <v>1</v>
      </c>
      <c r="D2301" t="s">
        <v>36</v>
      </c>
      <c r="E2301">
        <v>739.09</v>
      </c>
      <c r="F2301">
        <v>187</v>
      </c>
      <c r="G2301" t="s">
        <v>27</v>
      </c>
      <c r="H2301">
        <v>73</v>
      </c>
      <c r="I2301">
        <v>28</v>
      </c>
      <c r="J2301" s="1">
        <v>45563</v>
      </c>
      <c r="K2301" t="s">
        <v>69</v>
      </c>
      <c r="L2301" t="s">
        <v>5125</v>
      </c>
      <c r="M2301">
        <v>17</v>
      </c>
      <c r="N2301" t="s">
        <v>23</v>
      </c>
      <c r="O2301" s="1">
        <v>45259</v>
      </c>
      <c r="P2301" t="s">
        <v>24</v>
      </c>
      <c r="Q2301">
        <v>48.148400000000002</v>
      </c>
      <c r="R2301">
        <v>6.9501999999999997</v>
      </c>
    </row>
    <row r="2302" spans="1:18" hidden="1" x14ac:dyDescent="0.3">
      <c r="A2302" t="s">
        <v>5136</v>
      </c>
      <c r="B2302" t="s">
        <v>5137</v>
      </c>
      <c r="C2302">
        <f t="shared" si="35"/>
        <v>1</v>
      </c>
      <c r="D2302" t="s">
        <v>36</v>
      </c>
      <c r="E2302">
        <v>292.64999999999998</v>
      </c>
      <c r="F2302">
        <v>603</v>
      </c>
      <c r="G2302" t="s">
        <v>20</v>
      </c>
      <c r="H2302">
        <v>97</v>
      </c>
      <c r="I2302">
        <v>14</v>
      </c>
      <c r="J2302" s="1">
        <v>45622</v>
      </c>
      <c r="K2302" t="s">
        <v>328</v>
      </c>
      <c r="L2302" t="s">
        <v>5125</v>
      </c>
      <c r="M2302">
        <v>37</v>
      </c>
      <c r="N2302" t="s">
        <v>23</v>
      </c>
      <c r="O2302" s="1">
        <v>45392</v>
      </c>
      <c r="P2302" t="s">
        <v>24</v>
      </c>
      <c r="Q2302">
        <v>53.217100000000002</v>
      </c>
      <c r="R2302">
        <v>12.5831</v>
      </c>
    </row>
    <row r="2303" spans="1:18" hidden="1" x14ac:dyDescent="0.3">
      <c r="A2303" t="s">
        <v>5138</v>
      </c>
      <c r="B2303" t="s">
        <v>5139</v>
      </c>
      <c r="C2303">
        <f t="shared" si="35"/>
        <v>1</v>
      </c>
      <c r="D2303" t="s">
        <v>42</v>
      </c>
      <c r="E2303">
        <v>852.5</v>
      </c>
      <c r="F2303">
        <v>146</v>
      </c>
      <c r="G2303" t="s">
        <v>27</v>
      </c>
      <c r="H2303">
        <v>12</v>
      </c>
      <c r="I2303">
        <v>14</v>
      </c>
      <c r="J2303" s="1">
        <v>45750</v>
      </c>
      <c r="K2303" t="s">
        <v>80</v>
      </c>
      <c r="L2303" t="s">
        <v>5125</v>
      </c>
      <c r="M2303">
        <v>9</v>
      </c>
      <c r="N2303" t="s">
        <v>23</v>
      </c>
      <c r="O2303" s="1">
        <v>45708</v>
      </c>
      <c r="P2303" t="s">
        <v>90</v>
      </c>
      <c r="Q2303">
        <v>47.9465</v>
      </c>
      <c r="R2303">
        <v>9.7117000000000004</v>
      </c>
    </row>
    <row r="2304" spans="1:18" hidden="1" x14ac:dyDescent="0.3">
      <c r="A2304" t="s">
        <v>5140</v>
      </c>
      <c r="B2304" t="s">
        <v>5141</v>
      </c>
      <c r="C2304">
        <f t="shared" si="35"/>
        <v>1</v>
      </c>
      <c r="D2304" t="s">
        <v>72</v>
      </c>
      <c r="E2304">
        <v>501.04</v>
      </c>
      <c r="F2304">
        <v>890</v>
      </c>
      <c r="G2304" t="s">
        <v>47</v>
      </c>
      <c r="H2304">
        <v>34</v>
      </c>
      <c r="I2304">
        <v>27</v>
      </c>
      <c r="J2304" s="1">
        <v>45248</v>
      </c>
      <c r="K2304" t="s">
        <v>459</v>
      </c>
      <c r="L2304" t="s">
        <v>5125</v>
      </c>
      <c r="M2304">
        <v>49</v>
      </c>
      <c r="N2304" t="s">
        <v>23</v>
      </c>
      <c r="O2304" s="1">
        <v>45082</v>
      </c>
      <c r="P2304" t="s">
        <v>112</v>
      </c>
      <c r="Q2304">
        <v>51.794400000000003</v>
      </c>
      <c r="R2304">
        <v>-5.4055999999999997</v>
      </c>
    </row>
    <row r="2305" spans="1:18" hidden="1" x14ac:dyDescent="0.3">
      <c r="A2305" t="s">
        <v>5142</v>
      </c>
      <c r="B2305" t="s">
        <v>5143</v>
      </c>
      <c r="C2305">
        <f t="shared" si="35"/>
        <v>1</v>
      </c>
      <c r="D2305" t="s">
        <v>55</v>
      </c>
      <c r="E2305">
        <v>937.66</v>
      </c>
      <c r="F2305">
        <v>332</v>
      </c>
      <c r="G2305" t="s">
        <v>20</v>
      </c>
      <c r="H2305">
        <v>25</v>
      </c>
      <c r="I2305">
        <v>12</v>
      </c>
      <c r="J2305" s="1">
        <v>45436</v>
      </c>
      <c r="K2305" t="s">
        <v>69</v>
      </c>
      <c r="L2305" t="s">
        <v>5125</v>
      </c>
      <c r="M2305">
        <v>18</v>
      </c>
      <c r="N2305" t="s">
        <v>38</v>
      </c>
      <c r="O2305" s="1">
        <v>45193</v>
      </c>
      <c r="P2305" t="s">
        <v>112</v>
      </c>
      <c r="Q2305">
        <v>58.677300000000002</v>
      </c>
      <c r="R2305">
        <v>1.2242999999999999</v>
      </c>
    </row>
    <row r="2306" spans="1:18" hidden="1" x14ac:dyDescent="0.3">
      <c r="A2306" t="s">
        <v>5144</v>
      </c>
      <c r="B2306" t="s">
        <v>5145</v>
      </c>
      <c r="C2306">
        <f t="shared" si="35"/>
        <v>1</v>
      </c>
      <c r="D2306" t="s">
        <v>55</v>
      </c>
      <c r="E2306">
        <v>964.71</v>
      </c>
      <c r="F2306">
        <v>382</v>
      </c>
      <c r="G2306" t="s">
        <v>20</v>
      </c>
      <c r="H2306">
        <v>84</v>
      </c>
      <c r="I2306">
        <v>9</v>
      </c>
      <c r="J2306" s="1">
        <v>45395</v>
      </c>
      <c r="K2306" t="s">
        <v>459</v>
      </c>
      <c r="L2306" t="s">
        <v>5146</v>
      </c>
      <c r="M2306">
        <v>29</v>
      </c>
      <c r="N2306" t="s">
        <v>23</v>
      </c>
      <c r="O2306" s="1">
        <v>45164</v>
      </c>
      <c r="P2306" t="s">
        <v>39</v>
      </c>
      <c r="Q2306">
        <v>65.380799999999994</v>
      </c>
      <c r="R2306">
        <v>12.873200000000001</v>
      </c>
    </row>
    <row r="2307" spans="1:18" hidden="1" x14ac:dyDescent="0.3">
      <c r="A2307" t="s">
        <v>5147</v>
      </c>
      <c r="B2307" t="s">
        <v>5148</v>
      </c>
      <c r="C2307">
        <f t="shared" ref="C2307:C2370" si="36">COUNTIF(B:B,B2307)</f>
        <v>1</v>
      </c>
      <c r="D2307" t="s">
        <v>32</v>
      </c>
      <c r="E2307">
        <v>278.89999999999998</v>
      </c>
      <c r="F2307">
        <v>719</v>
      </c>
      <c r="G2307" t="s">
        <v>47</v>
      </c>
      <c r="H2307">
        <v>65</v>
      </c>
      <c r="I2307">
        <v>7</v>
      </c>
      <c r="J2307" s="1">
        <v>45172</v>
      </c>
      <c r="K2307" t="s">
        <v>58</v>
      </c>
      <c r="L2307" t="s">
        <v>5146</v>
      </c>
      <c r="M2307">
        <v>33</v>
      </c>
      <c r="N2307" t="s">
        <v>23</v>
      </c>
      <c r="O2307" s="1">
        <v>45022</v>
      </c>
      <c r="P2307" t="s">
        <v>138</v>
      </c>
      <c r="Q2307">
        <v>45.649000000000001</v>
      </c>
      <c r="R2307">
        <v>-0.97740000000000005</v>
      </c>
    </row>
    <row r="2308" spans="1:18" hidden="1" x14ac:dyDescent="0.3">
      <c r="A2308" t="s">
        <v>5149</v>
      </c>
      <c r="B2308" t="s">
        <v>5150</v>
      </c>
      <c r="C2308">
        <f t="shared" si="36"/>
        <v>1</v>
      </c>
      <c r="D2308" t="s">
        <v>65</v>
      </c>
      <c r="E2308">
        <v>249.8</v>
      </c>
      <c r="F2308">
        <v>100</v>
      </c>
      <c r="G2308" t="s">
        <v>27</v>
      </c>
      <c r="H2308">
        <v>77</v>
      </c>
      <c r="I2308">
        <v>25</v>
      </c>
      <c r="J2308" s="1">
        <v>45419</v>
      </c>
      <c r="K2308" t="s">
        <v>126</v>
      </c>
      <c r="L2308" t="s">
        <v>5146</v>
      </c>
      <c r="M2308">
        <v>34</v>
      </c>
      <c r="N2308" t="s">
        <v>23</v>
      </c>
      <c r="O2308" s="1">
        <v>45250</v>
      </c>
      <c r="P2308" t="s">
        <v>29</v>
      </c>
      <c r="Q2308">
        <v>42.870899999999999</v>
      </c>
      <c r="R2308">
        <v>0.85240000000000005</v>
      </c>
    </row>
    <row r="2309" spans="1:18" hidden="1" x14ac:dyDescent="0.3">
      <c r="A2309" t="s">
        <v>5151</v>
      </c>
      <c r="B2309" t="s">
        <v>5152</v>
      </c>
      <c r="C2309">
        <f t="shared" si="36"/>
        <v>1</v>
      </c>
      <c r="D2309" t="s">
        <v>36</v>
      </c>
      <c r="E2309">
        <v>510.17</v>
      </c>
      <c r="F2309">
        <v>347</v>
      </c>
      <c r="G2309" t="s">
        <v>20</v>
      </c>
      <c r="H2309">
        <v>72</v>
      </c>
      <c r="I2309">
        <v>5</v>
      </c>
      <c r="J2309" s="1">
        <v>45509</v>
      </c>
      <c r="K2309" t="s">
        <v>61</v>
      </c>
      <c r="L2309" t="s">
        <v>5146</v>
      </c>
      <c r="M2309">
        <v>20</v>
      </c>
      <c r="N2309" t="s">
        <v>23</v>
      </c>
      <c r="O2309" s="1">
        <v>45442</v>
      </c>
      <c r="P2309" t="s">
        <v>84</v>
      </c>
      <c r="Q2309">
        <v>52.698900000000002</v>
      </c>
      <c r="R2309">
        <v>6.7759</v>
      </c>
    </row>
    <row r="2310" spans="1:18" hidden="1" x14ac:dyDescent="0.3">
      <c r="A2310" t="s">
        <v>5153</v>
      </c>
      <c r="B2310" t="s">
        <v>5154</v>
      </c>
      <c r="C2310">
        <f t="shared" si="36"/>
        <v>1</v>
      </c>
      <c r="D2310" t="s">
        <v>32</v>
      </c>
      <c r="E2310">
        <v>368.74</v>
      </c>
      <c r="F2310">
        <v>678</v>
      </c>
      <c r="G2310" t="s">
        <v>20</v>
      </c>
      <c r="H2310">
        <v>19</v>
      </c>
      <c r="I2310">
        <v>6</v>
      </c>
      <c r="J2310" s="1">
        <v>45401</v>
      </c>
      <c r="K2310" t="s">
        <v>429</v>
      </c>
      <c r="L2310" t="s">
        <v>5146</v>
      </c>
      <c r="M2310">
        <v>34</v>
      </c>
      <c r="N2310" t="s">
        <v>23</v>
      </c>
      <c r="O2310" s="1">
        <v>45314</v>
      </c>
      <c r="P2310" t="s">
        <v>84</v>
      </c>
      <c r="Q2310">
        <v>51.322099999999999</v>
      </c>
      <c r="R2310">
        <v>6.5063000000000004</v>
      </c>
    </row>
    <row r="2311" spans="1:18" hidden="1" x14ac:dyDescent="0.3">
      <c r="A2311" t="s">
        <v>5155</v>
      </c>
      <c r="B2311" t="s">
        <v>5156</v>
      </c>
      <c r="C2311">
        <f t="shared" si="36"/>
        <v>1</v>
      </c>
      <c r="D2311" t="s">
        <v>19</v>
      </c>
      <c r="E2311">
        <v>991.76</v>
      </c>
      <c r="F2311">
        <v>951</v>
      </c>
      <c r="G2311" t="s">
        <v>47</v>
      </c>
      <c r="H2311">
        <v>43</v>
      </c>
      <c r="I2311">
        <v>9</v>
      </c>
      <c r="J2311" s="1">
        <v>45974</v>
      </c>
      <c r="K2311" t="s">
        <v>33</v>
      </c>
      <c r="L2311" t="s">
        <v>5146</v>
      </c>
      <c r="M2311">
        <v>13</v>
      </c>
      <c r="N2311" t="s">
        <v>23</v>
      </c>
      <c r="O2311" s="1">
        <v>45626</v>
      </c>
      <c r="P2311" t="s">
        <v>49</v>
      </c>
      <c r="Q2311">
        <v>50.132599999999996</v>
      </c>
      <c r="R2311">
        <v>14.524800000000001</v>
      </c>
    </row>
    <row r="2312" spans="1:18" hidden="1" x14ac:dyDescent="0.3">
      <c r="A2312" t="s">
        <v>5157</v>
      </c>
      <c r="B2312" t="s">
        <v>5158</v>
      </c>
      <c r="C2312">
        <f t="shared" si="36"/>
        <v>1</v>
      </c>
      <c r="D2312" t="s">
        <v>19</v>
      </c>
      <c r="E2312">
        <v>116.66</v>
      </c>
      <c r="F2312">
        <v>245</v>
      </c>
      <c r="G2312" t="s">
        <v>27</v>
      </c>
      <c r="H2312">
        <v>33</v>
      </c>
      <c r="I2312">
        <v>4</v>
      </c>
      <c r="J2312" s="1">
        <v>45296</v>
      </c>
      <c r="K2312" t="s">
        <v>201</v>
      </c>
      <c r="L2312" t="s">
        <v>5146</v>
      </c>
      <c r="M2312">
        <v>41</v>
      </c>
      <c r="N2312" t="s">
        <v>23</v>
      </c>
      <c r="O2312" s="1">
        <v>45185</v>
      </c>
      <c r="P2312" t="s">
        <v>138</v>
      </c>
      <c r="Q2312">
        <v>45.714300000000001</v>
      </c>
      <c r="R2312">
        <v>-0.3765</v>
      </c>
    </row>
    <row r="2313" spans="1:18" hidden="1" x14ac:dyDescent="0.3">
      <c r="A2313" t="s">
        <v>5159</v>
      </c>
      <c r="B2313" t="s">
        <v>5160</v>
      </c>
      <c r="C2313">
        <f t="shared" si="36"/>
        <v>1</v>
      </c>
      <c r="D2313" t="s">
        <v>55</v>
      </c>
      <c r="E2313">
        <v>479.5</v>
      </c>
      <c r="F2313">
        <v>48</v>
      </c>
      <c r="G2313" t="s">
        <v>27</v>
      </c>
      <c r="H2313">
        <v>94</v>
      </c>
      <c r="I2313">
        <v>22</v>
      </c>
      <c r="J2313" s="1">
        <v>45754</v>
      </c>
      <c r="K2313" t="s">
        <v>126</v>
      </c>
      <c r="L2313" t="s">
        <v>5161</v>
      </c>
      <c r="M2313">
        <v>14</v>
      </c>
      <c r="N2313" t="s">
        <v>23</v>
      </c>
      <c r="O2313" s="1">
        <v>45560</v>
      </c>
      <c r="P2313" t="s">
        <v>90</v>
      </c>
      <c r="Q2313">
        <v>48.470399999999998</v>
      </c>
      <c r="R2313">
        <v>15.913600000000001</v>
      </c>
    </row>
    <row r="2314" spans="1:18" hidden="1" x14ac:dyDescent="0.3">
      <c r="A2314" t="s">
        <v>5162</v>
      </c>
      <c r="B2314" t="s">
        <v>5163</v>
      </c>
      <c r="C2314">
        <f t="shared" si="36"/>
        <v>1</v>
      </c>
      <c r="D2314" t="s">
        <v>55</v>
      </c>
      <c r="E2314">
        <v>318.20999999999998</v>
      </c>
      <c r="F2314">
        <v>468</v>
      </c>
      <c r="G2314" t="s">
        <v>20</v>
      </c>
      <c r="H2314">
        <v>79</v>
      </c>
      <c r="I2314">
        <v>26</v>
      </c>
      <c r="J2314" s="1">
        <v>45210</v>
      </c>
      <c r="K2314" t="s">
        <v>104</v>
      </c>
      <c r="L2314" t="s">
        <v>5161</v>
      </c>
      <c r="M2314">
        <v>21</v>
      </c>
      <c r="N2314" t="s">
        <v>23</v>
      </c>
      <c r="O2314" s="1">
        <v>45114</v>
      </c>
      <c r="P2314" t="s">
        <v>90</v>
      </c>
      <c r="Q2314">
        <v>48.189399999999999</v>
      </c>
      <c r="R2314">
        <v>15.544600000000001</v>
      </c>
    </row>
    <row r="2315" spans="1:18" hidden="1" x14ac:dyDescent="0.3">
      <c r="A2315" t="s">
        <v>5164</v>
      </c>
      <c r="B2315" t="s">
        <v>5165</v>
      </c>
      <c r="C2315">
        <f t="shared" si="36"/>
        <v>1</v>
      </c>
      <c r="D2315" t="s">
        <v>36</v>
      </c>
      <c r="E2315">
        <v>975.15</v>
      </c>
      <c r="F2315">
        <v>283</v>
      </c>
      <c r="G2315" t="s">
        <v>27</v>
      </c>
      <c r="H2315">
        <v>59</v>
      </c>
      <c r="I2315">
        <v>2</v>
      </c>
      <c r="J2315" s="1">
        <v>45534</v>
      </c>
      <c r="K2315" t="s">
        <v>234</v>
      </c>
      <c r="L2315" t="s">
        <v>5161</v>
      </c>
      <c r="M2315">
        <v>9</v>
      </c>
      <c r="N2315" t="s">
        <v>38</v>
      </c>
      <c r="O2315" s="1">
        <v>45185</v>
      </c>
      <c r="P2315" t="s">
        <v>77</v>
      </c>
      <c r="Q2315">
        <v>51.153500000000001</v>
      </c>
      <c r="R2315">
        <v>5.74</v>
      </c>
    </row>
    <row r="2316" spans="1:18" hidden="1" x14ac:dyDescent="0.3">
      <c r="A2316" t="s">
        <v>5166</v>
      </c>
      <c r="B2316" t="s">
        <v>5167</v>
      </c>
      <c r="C2316">
        <f t="shared" si="36"/>
        <v>1</v>
      </c>
      <c r="D2316" t="s">
        <v>55</v>
      </c>
      <c r="E2316">
        <v>234</v>
      </c>
      <c r="F2316">
        <v>654</v>
      </c>
      <c r="G2316" t="s">
        <v>20</v>
      </c>
      <c r="H2316">
        <v>36</v>
      </c>
      <c r="I2316">
        <v>9</v>
      </c>
      <c r="J2316" s="1">
        <v>45391</v>
      </c>
      <c r="K2316" t="s">
        <v>148</v>
      </c>
      <c r="L2316" t="s">
        <v>5168</v>
      </c>
      <c r="M2316">
        <v>30</v>
      </c>
      <c r="N2316" t="s">
        <v>23</v>
      </c>
      <c r="O2316" s="1">
        <v>45038</v>
      </c>
      <c r="P2316" t="s">
        <v>39</v>
      </c>
      <c r="Q2316">
        <v>65.752499999999998</v>
      </c>
      <c r="R2316">
        <v>21.023900000000001</v>
      </c>
    </row>
    <row r="2317" spans="1:18" hidden="1" x14ac:dyDescent="0.3">
      <c r="A2317" t="s">
        <v>5169</v>
      </c>
      <c r="B2317" t="s">
        <v>5170</v>
      </c>
      <c r="C2317">
        <f t="shared" si="36"/>
        <v>1</v>
      </c>
      <c r="D2317" t="s">
        <v>19</v>
      </c>
      <c r="E2317">
        <v>511.86</v>
      </c>
      <c r="F2317">
        <v>338</v>
      </c>
      <c r="G2317" t="s">
        <v>20</v>
      </c>
      <c r="H2317">
        <v>17</v>
      </c>
      <c r="I2317">
        <v>18</v>
      </c>
      <c r="J2317" s="1">
        <v>45435</v>
      </c>
      <c r="K2317" t="s">
        <v>163</v>
      </c>
      <c r="L2317" t="s">
        <v>5168</v>
      </c>
      <c r="M2317">
        <v>46</v>
      </c>
      <c r="N2317" t="s">
        <v>23</v>
      </c>
      <c r="O2317" s="1">
        <v>45386</v>
      </c>
      <c r="P2317" t="s">
        <v>44</v>
      </c>
      <c r="Q2317">
        <v>39.897500000000001</v>
      </c>
      <c r="R2317">
        <v>12.0692</v>
      </c>
    </row>
    <row r="2318" spans="1:18" hidden="1" x14ac:dyDescent="0.3">
      <c r="A2318" t="s">
        <v>5171</v>
      </c>
      <c r="B2318" t="s">
        <v>5172</v>
      </c>
      <c r="C2318">
        <f t="shared" si="36"/>
        <v>1</v>
      </c>
      <c r="D2318" t="s">
        <v>19</v>
      </c>
      <c r="E2318">
        <v>542.14</v>
      </c>
      <c r="F2318">
        <v>50</v>
      </c>
      <c r="G2318" t="s">
        <v>27</v>
      </c>
      <c r="H2318">
        <v>90</v>
      </c>
      <c r="I2318">
        <v>14</v>
      </c>
      <c r="J2318" s="1">
        <v>45858</v>
      </c>
      <c r="K2318" t="s">
        <v>179</v>
      </c>
      <c r="L2318" t="s">
        <v>5168</v>
      </c>
      <c r="M2318">
        <v>44</v>
      </c>
      <c r="N2318" t="s">
        <v>23</v>
      </c>
      <c r="O2318" s="1">
        <v>45573</v>
      </c>
      <c r="P2318" t="s">
        <v>44</v>
      </c>
      <c r="Q2318">
        <v>39.498899999999999</v>
      </c>
      <c r="R2318">
        <v>9.1875999999999998</v>
      </c>
    </row>
    <row r="2319" spans="1:18" hidden="1" x14ac:dyDescent="0.3">
      <c r="A2319" t="s">
        <v>5173</v>
      </c>
      <c r="B2319" t="s">
        <v>5174</v>
      </c>
      <c r="C2319">
        <f t="shared" si="36"/>
        <v>1</v>
      </c>
      <c r="D2319" t="s">
        <v>42</v>
      </c>
      <c r="E2319">
        <v>246.24</v>
      </c>
      <c r="F2319">
        <v>19</v>
      </c>
      <c r="G2319" t="s">
        <v>27</v>
      </c>
      <c r="H2319">
        <v>38</v>
      </c>
      <c r="I2319">
        <v>12</v>
      </c>
      <c r="J2319" s="1">
        <v>45585</v>
      </c>
      <c r="K2319" t="s">
        <v>321</v>
      </c>
      <c r="L2319" t="s">
        <v>5168</v>
      </c>
      <c r="M2319">
        <v>43</v>
      </c>
      <c r="N2319" t="s">
        <v>23</v>
      </c>
      <c r="O2319" s="1">
        <v>45556</v>
      </c>
      <c r="P2319" t="s">
        <v>39</v>
      </c>
      <c r="Q2319">
        <v>66.549800000000005</v>
      </c>
      <c r="R2319">
        <v>12.209899999999999</v>
      </c>
    </row>
    <row r="2320" spans="1:18" hidden="1" x14ac:dyDescent="0.3">
      <c r="A2320" t="s">
        <v>5175</v>
      </c>
      <c r="B2320" t="s">
        <v>5176</v>
      </c>
      <c r="C2320">
        <f t="shared" si="36"/>
        <v>1</v>
      </c>
      <c r="D2320" t="s">
        <v>55</v>
      </c>
      <c r="E2320">
        <v>645.74</v>
      </c>
      <c r="F2320">
        <v>906</v>
      </c>
      <c r="G2320" t="s">
        <v>47</v>
      </c>
      <c r="H2320">
        <v>28</v>
      </c>
      <c r="I2320">
        <v>2</v>
      </c>
      <c r="J2320" s="1">
        <v>45556</v>
      </c>
      <c r="K2320" t="s">
        <v>360</v>
      </c>
      <c r="L2320" t="s">
        <v>5168</v>
      </c>
      <c r="M2320">
        <v>8</v>
      </c>
      <c r="N2320" t="s">
        <v>23</v>
      </c>
      <c r="O2320" s="1">
        <v>45410</v>
      </c>
      <c r="P2320" t="s">
        <v>84</v>
      </c>
      <c r="Q2320">
        <v>52.313899999999997</v>
      </c>
      <c r="R2320">
        <v>6.4897</v>
      </c>
    </row>
    <row r="2321" spans="1:18" hidden="1" x14ac:dyDescent="0.3">
      <c r="A2321" t="s">
        <v>5177</v>
      </c>
      <c r="B2321" t="s">
        <v>5178</v>
      </c>
      <c r="C2321">
        <f t="shared" si="36"/>
        <v>1</v>
      </c>
      <c r="D2321" t="s">
        <v>32</v>
      </c>
      <c r="E2321">
        <v>593.04999999999995</v>
      </c>
      <c r="F2321">
        <v>906</v>
      </c>
      <c r="G2321" t="s">
        <v>47</v>
      </c>
      <c r="H2321">
        <v>25</v>
      </c>
      <c r="I2321">
        <v>18</v>
      </c>
      <c r="J2321" s="1">
        <v>45881</v>
      </c>
      <c r="K2321" t="s">
        <v>224</v>
      </c>
      <c r="L2321" t="s">
        <v>5179</v>
      </c>
      <c r="M2321">
        <v>12</v>
      </c>
      <c r="N2321" t="s">
        <v>23</v>
      </c>
      <c r="O2321" s="1">
        <v>45690</v>
      </c>
      <c r="P2321" t="s">
        <v>39</v>
      </c>
      <c r="Q2321">
        <v>67.374799999999993</v>
      </c>
      <c r="R2321">
        <v>12.1839</v>
      </c>
    </row>
    <row r="2322" spans="1:18" hidden="1" x14ac:dyDescent="0.3">
      <c r="A2322" t="s">
        <v>5180</v>
      </c>
      <c r="B2322" t="s">
        <v>5181</v>
      </c>
      <c r="C2322">
        <f t="shared" si="36"/>
        <v>1</v>
      </c>
      <c r="D2322" t="s">
        <v>42</v>
      </c>
      <c r="E2322">
        <v>394.27</v>
      </c>
      <c r="F2322">
        <v>381</v>
      </c>
      <c r="G2322" t="s">
        <v>20</v>
      </c>
      <c r="H2322">
        <v>28</v>
      </c>
      <c r="I2322">
        <v>8</v>
      </c>
      <c r="J2322" s="1">
        <v>45333</v>
      </c>
      <c r="K2322" t="s">
        <v>158</v>
      </c>
      <c r="L2322" t="s">
        <v>5179</v>
      </c>
      <c r="M2322">
        <v>25</v>
      </c>
      <c r="N2322" t="s">
        <v>23</v>
      </c>
      <c r="O2322" s="1">
        <v>45239</v>
      </c>
      <c r="P2322" t="s">
        <v>44</v>
      </c>
      <c r="Q2322">
        <v>41.404499999999999</v>
      </c>
      <c r="R2322">
        <v>9.7926000000000002</v>
      </c>
    </row>
    <row r="2323" spans="1:18" hidden="1" x14ac:dyDescent="0.3">
      <c r="A2323" t="s">
        <v>5182</v>
      </c>
      <c r="B2323" t="s">
        <v>5183</v>
      </c>
      <c r="C2323">
        <f t="shared" si="36"/>
        <v>1</v>
      </c>
      <c r="D2323" t="s">
        <v>36</v>
      </c>
      <c r="E2323">
        <v>898.2</v>
      </c>
      <c r="F2323">
        <v>934</v>
      </c>
      <c r="G2323" t="s">
        <v>47</v>
      </c>
      <c r="H2323">
        <v>33</v>
      </c>
      <c r="I2323">
        <v>28</v>
      </c>
      <c r="J2323" s="1">
        <v>46034</v>
      </c>
      <c r="K2323" t="s">
        <v>158</v>
      </c>
      <c r="L2323" t="s">
        <v>5179</v>
      </c>
      <c r="M2323">
        <v>33</v>
      </c>
      <c r="N2323" t="s">
        <v>23</v>
      </c>
      <c r="O2323" s="1">
        <v>45732</v>
      </c>
      <c r="P2323" t="s">
        <v>138</v>
      </c>
      <c r="Q2323">
        <v>41.500799999999998</v>
      </c>
      <c r="R2323">
        <v>-4.8545999999999996</v>
      </c>
    </row>
    <row r="2324" spans="1:18" hidden="1" x14ac:dyDescent="0.3">
      <c r="A2324" t="s">
        <v>5184</v>
      </c>
      <c r="B2324" t="s">
        <v>5185</v>
      </c>
      <c r="C2324">
        <f t="shared" si="36"/>
        <v>1</v>
      </c>
      <c r="D2324" t="s">
        <v>65</v>
      </c>
      <c r="E2324">
        <v>289.74</v>
      </c>
      <c r="F2324">
        <v>841</v>
      </c>
      <c r="G2324" t="s">
        <v>47</v>
      </c>
      <c r="H2324">
        <v>80</v>
      </c>
      <c r="I2324">
        <v>7</v>
      </c>
      <c r="J2324" s="1">
        <v>45845</v>
      </c>
      <c r="K2324" t="s">
        <v>131</v>
      </c>
      <c r="L2324" t="s">
        <v>5179</v>
      </c>
      <c r="M2324">
        <v>42</v>
      </c>
      <c r="N2324" t="s">
        <v>23</v>
      </c>
      <c r="O2324" s="1">
        <v>45698</v>
      </c>
      <c r="P2324" t="s">
        <v>84</v>
      </c>
      <c r="Q2324">
        <v>52.841000000000001</v>
      </c>
      <c r="R2324">
        <v>5.8148999999999997</v>
      </c>
    </row>
    <row r="2325" spans="1:18" hidden="1" x14ac:dyDescent="0.3">
      <c r="A2325" t="s">
        <v>5186</v>
      </c>
      <c r="B2325" t="s">
        <v>5187</v>
      </c>
      <c r="C2325">
        <f t="shared" si="36"/>
        <v>1</v>
      </c>
      <c r="D2325" t="s">
        <v>36</v>
      </c>
      <c r="E2325">
        <v>734.38</v>
      </c>
      <c r="F2325">
        <v>188</v>
      </c>
      <c r="G2325" t="s">
        <v>27</v>
      </c>
      <c r="H2325">
        <v>85</v>
      </c>
      <c r="I2325">
        <v>9</v>
      </c>
      <c r="J2325" s="1">
        <v>45286</v>
      </c>
      <c r="K2325" t="s">
        <v>321</v>
      </c>
      <c r="L2325" t="s">
        <v>5179</v>
      </c>
      <c r="M2325">
        <v>32</v>
      </c>
      <c r="N2325" t="s">
        <v>23</v>
      </c>
      <c r="O2325" s="1">
        <v>45068</v>
      </c>
      <c r="P2325" t="s">
        <v>39</v>
      </c>
      <c r="Q2325">
        <v>61.638300000000001</v>
      </c>
      <c r="R2325">
        <v>18.508099999999999</v>
      </c>
    </row>
    <row r="2326" spans="1:18" hidden="1" x14ac:dyDescent="0.3">
      <c r="A2326" t="s">
        <v>5188</v>
      </c>
      <c r="B2326" t="s">
        <v>5189</v>
      </c>
      <c r="C2326">
        <f t="shared" si="36"/>
        <v>1</v>
      </c>
      <c r="D2326" t="s">
        <v>72</v>
      </c>
      <c r="E2326">
        <v>36.96</v>
      </c>
      <c r="F2326">
        <v>791</v>
      </c>
      <c r="G2326" t="s">
        <v>47</v>
      </c>
      <c r="H2326">
        <v>71</v>
      </c>
      <c r="I2326">
        <v>29</v>
      </c>
      <c r="J2326" s="1">
        <v>45308</v>
      </c>
      <c r="K2326" t="s">
        <v>126</v>
      </c>
      <c r="L2326" t="s">
        <v>5190</v>
      </c>
      <c r="M2326">
        <v>10</v>
      </c>
      <c r="N2326" t="s">
        <v>38</v>
      </c>
      <c r="O2326" s="1">
        <v>45173</v>
      </c>
      <c r="P2326" t="s">
        <v>90</v>
      </c>
      <c r="Q2326">
        <v>48.091099999999997</v>
      </c>
      <c r="R2326">
        <v>11.135</v>
      </c>
    </row>
    <row r="2327" spans="1:18" hidden="1" x14ac:dyDescent="0.3">
      <c r="A2327" t="s">
        <v>5191</v>
      </c>
      <c r="B2327" t="s">
        <v>5192</v>
      </c>
      <c r="C2327">
        <f t="shared" si="36"/>
        <v>1</v>
      </c>
      <c r="D2327" t="s">
        <v>19</v>
      </c>
      <c r="E2327">
        <v>223.91</v>
      </c>
      <c r="F2327">
        <v>35</v>
      </c>
      <c r="G2327" t="s">
        <v>27</v>
      </c>
      <c r="H2327">
        <v>84</v>
      </c>
      <c r="I2327">
        <v>29</v>
      </c>
      <c r="J2327" s="1">
        <v>45367</v>
      </c>
      <c r="K2327" t="s">
        <v>66</v>
      </c>
      <c r="L2327" t="s">
        <v>5190</v>
      </c>
      <c r="M2327">
        <v>5</v>
      </c>
      <c r="N2327" t="s">
        <v>23</v>
      </c>
      <c r="O2327" s="1">
        <v>45075</v>
      </c>
      <c r="P2327" t="s">
        <v>24</v>
      </c>
      <c r="Q2327">
        <v>53.038499999999999</v>
      </c>
      <c r="R2327">
        <v>12.0182</v>
      </c>
    </row>
    <row r="2328" spans="1:18" hidden="1" x14ac:dyDescent="0.3">
      <c r="A2328" t="s">
        <v>5193</v>
      </c>
      <c r="B2328" t="s">
        <v>5194</v>
      </c>
      <c r="C2328">
        <f t="shared" si="36"/>
        <v>1</v>
      </c>
      <c r="D2328" t="s">
        <v>32</v>
      </c>
      <c r="E2328">
        <v>584.29</v>
      </c>
      <c r="F2328">
        <v>400</v>
      </c>
      <c r="G2328" t="s">
        <v>20</v>
      </c>
      <c r="H2328">
        <v>50</v>
      </c>
      <c r="I2328">
        <v>13</v>
      </c>
      <c r="J2328" s="1">
        <v>45813</v>
      </c>
      <c r="K2328" t="s">
        <v>360</v>
      </c>
      <c r="L2328" t="s">
        <v>5190</v>
      </c>
      <c r="M2328">
        <v>13</v>
      </c>
      <c r="N2328" t="s">
        <v>23</v>
      </c>
      <c r="O2328" s="1">
        <v>45680</v>
      </c>
      <c r="P2328" t="s">
        <v>90</v>
      </c>
      <c r="Q2328">
        <v>47.644500000000001</v>
      </c>
      <c r="R2328">
        <v>9.8438999999999997</v>
      </c>
    </row>
    <row r="2329" spans="1:18" hidden="1" x14ac:dyDescent="0.3">
      <c r="A2329" t="s">
        <v>5195</v>
      </c>
      <c r="B2329" t="s">
        <v>5196</v>
      </c>
      <c r="C2329">
        <f t="shared" si="36"/>
        <v>1</v>
      </c>
      <c r="D2329" t="s">
        <v>36</v>
      </c>
      <c r="E2329">
        <v>593.09</v>
      </c>
      <c r="F2329">
        <v>443</v>
      </c>
      <c r="G2329" t="s">
        <v>20</v>
      </c>
      <c r="H2329">
        <v>61</v>
      </c>
      <c r="I2329">
        <v>3</v>
      </c>
      <c r="J2329" s="1">
        <v>45288</v>
      </c>
      <c r="K2329" t="s">
        <v>33</v>
      </c>
      <c r="L2329" t="s">
        <v>5197</v>
      </c>
      <c r="M2329">
        <v>5</v>
      </c>
      <c r="N2329" t="s">
        <v>23</v>
      </c>
      <c r="O2329" s="1">
        <v>45278</v>
      </c>
      <c r="P2329" t="s">
        <v>77</v>
      </c>
      <c r="Q2329">
        <v>50.337899999999998</v>
      </c>
      <c r="R2329">
        <v>4.5068000000000001</v>
      </c>
    </row>
    <row r="2330" spans="1:18" hidden="1" x14ac:dyDescent="0.3">
      <c r="A2330" t="s">
        <v>5198</v>
      </c>
      <c r="B2330" t="s">
        <v>5199</v>
      </c>
      <c r="C2330">
        <f t="shared" si="36"/>
        <v>1</v>
      </c>
      <c r="D2330" t="s">
        <v>72</v>
      </c>
      <c r="E2330">
        <v>433.3</v>
      </c>
      <c r="F2330">
        <v>357</v>
      </c>
      <c r="G2330" t="s">
        <v>20</v>
      </c>
      <c r="H2330">
        <v>58</v>
      </c>
      <c r="I2330">
        <v>22</v>
      </c>
      <c r="J2330" s="1">
        <v>45547</v>
      </c>
      <c r="K2330" t="s">
        <v>151</v>
      </c>
      <c r="L2330" t="s">
        <v>5197</v>
      </c>
      <c r="M2330">
        <v>48</v>
      </c>
      <c r="N2330" t="s">
        <v>23</v>
      </c>
      <c r="O2330" s="1">
        <v>45460</v>
      </c>
      <c r="P2330" t="s">
        <v>84</v>
      </c>
      <c r="Q2330">
        <v>51.707099999999997</v>
      </c>
      <c r="R2330">
        <v>3.9024999999999999</v>
      </c>
    </row>
    <row r="2331" spans="1:18" hidden="1" x14ac:dyDescent="0.3">
      <c r="A2331" t="s">
        <v>5200</v>
      </c>
      <c r="B2331" t="s">
        <v>5201</v>
      </c>
      <c r="C2331">
        <f t="shared" si="36"/>
        <v>1</v>
      </c>
      <c r="D2331" t="s">
        <v>55</v>
      </c>
      <c r="E2331">
        <v>235.28</v>
      </c>
      <c r="F2331">
        <v>857</v>
      </c>
      <c r="G2331" t="s">
        <v>47</v>
      </c>
      <c r="H2331">
        <v>17</v>
      </c>
      <c r="I2331">
        <v>27</v>
      </c>
      <c r="J2331" s="1">
        <v>45652</v>
      </c>
      <c r="K2331" t="s">
        <v>76</v>
      </c>
      <c r="L2331" t="s">
        <v>5197</v>
      </c>
      <c r="M2331">
        <v>32</v>
      </c>
      <c r="N2331" t="s">
        <v>38</v>
      </c>
      <c r="O2331" s="1">
        <v>45358</v>
      </c>
      <c r="P2331" t="s">
        <v>90</v>
      </c>
      <c r="Q2331">
        <v>46.877699999999997</v>
      </c>
      <c r="R2331">
        <v>12.4171</v>
      </c>
    </row>
    <row r="2332" spans="1:18" hidden="1" x14ac:dyDescent="0.3">
      <c r="A2332" t="s">
        <v>5202</v>
      </c>
      <c r="B2332" t="s">
        <v>5203</v>
      </c>
      <c r="C2332">
        <f t="shared" si="36"/>
        <v>1</v>
      </c>
      <c r="D2332" t="s">
        <v>65</v>
      </c>
      <c r="E2332">
        <v>302.69</v>
      </c>
      <c r="F2332">
        <v>272</v>
      </c>
      <c r="G2332" t="s">
        <v>27</v>
      </c>
      <c r="H2332">
        <v>16</v>
      </c>
      <c r="I2332">
        <v>12</v>
      </c>
      <c r="J2332" s="1">
        <v>45309</v>
      </c>
      <c r="K2332" t="s">
        <v>87</v>
      </c>
      <c r="L2332" t="s">
        <v>5204</v>
      </c>
      <c r="M2332">
        <v>48</v>
      </c>
      <c r="N2332" t="s">
        <v>23</v>
      </c>
      <c r="O2332" s="1">
        <v>45052</v>
      </c>
      <c r="P2332" t="s">
        <v>49</v>
      </c>
      <c r="Q2332">
        <v>50.686199999999999</v>
      </c>
      <c r="R2332">
        <v>23.9373</v>
      </c>
    </row>
    <row r="2333" spans="1:18" hidden="1" x14ac:dyDescent="0.3">
      <c r="A2333" t="s">
        <v>5205</v>
      </c>
      <c r="B2333" t="s">
        <v>5206</v>
      </c>
      <c r="C2333">
        <f t="shared" si="36"/>
        <v>1</v>
      </c>
      <c r="D2333" t="s">
        <v>72</v>
      </c>
      <c r="E2333">
        <v>95.16</v>
      </c>
      <c r="F2333">
        <v>115</v>
      </c>
      <c r="G2333" t="s">
        <v>27</v>
      </c>
      <c r="H2333">
        <v>21</v>
      </c>
      <c r="I2333">
        <v>2</v>
      </c>
      <c r="J2333" s="1">
        <v>45285</v>
      </c>
      <c r="K2333" t="s">
        <v>400</v>
      </c>
      <c r="L2333" t="s">
        <v>5204</v>
      </c>
      <c r="M2333">
        <v>31</v>
      </c>
      <c r="N2333" t="s">
        <v>23</v>
      </c>
      <c r="O2333" s="1">
        <v>45192</v>
      </c>
      <c r="P2333" t="s">
        <v>90</v>
      </c>
      <c r="Q2333">
        <v>46.447800000000001</v>
      </c>
      <c r="R2333">
        <v>11.583</v>
      </c>
    </row>
    <row r="2334" spans="1:18" hidden="1" x14ac:dyDescent="0.3">
      <c r="A2334" t="s">
        <v>5207</v>
      </c>
      <c r="B2334" t="s">
        <v>5208</v>
      </c>
      <c r="C2334">
        <f t="shared" si="36"/>
        <v>1</v>
      </c>
      <c r="D2334" t="s">
        <v>55</v>
      </c>
      <c r="E2334">
        <v>716.11</v>
      </c>
      <c r="F2334">
        <v>915</v>
      </c>
      <c r="G2334" t="s">
        <v>47</v>
      </c>
      <c r="H2334">
        <v>61</v>
      </c>
      <c r="I2334">
        <v>2</v>
      </c>
      <c r="J2334" s="1">
        <v>45214</v>
      </c>
      <c r="K2334" t="s">
        <v>37</v>
      </c>
      <c r="L2334" t="s">
        <v>5209</v>
      </c>
      <c r="M2334">
        <v>45</v>
      </c>
      <c r="N2334" t="s">
        <v>23</v>
      </c>
      <c r="O2334" s="1">
        <v>45173</v>
      </c>
      <c r="P2334" t="s">
        <v>39</v>
      </c>
      <c r="Q2334">
        <v>56.669400000000003</v>
      </c>
      <c r="R2334">
        <v>16.715199999999999</v>
      </c>
    </row>
    <row r="2335" spans="1:18" hidden="1" x14ac:dyDescent="0.3">
      <c r="A2335" t="s">
        <v>5210</v>
      </c>
      <c r="B2335" t="s">
        <v>5211</v>
      </c>
      <c r="C2335">
        <f t="shared" si="36"/>
        <v>1</v>
      </c>
      <c r="D2335" t="s">
        <v>65</v>
      </c>
      <c r="E2335">
        <v>327.9</v>
      </c>
      <c r="F2335">
        <v>4</v>
      </c>
      <c r="G2335" t="s">
        <v>27</v>
      </c>
      <c r="H2335">
        <v>46</v>
      </c>
      <c r="I2335">
        <v>6</v>
      </c>
      <c r="J2335" s="1">
        <v>45101</v>
      </c>
      <c r="K2335" t="s">
        <v>93</v>
      </c>
      <c r="L2335" t="s">
        <v>5209</v>
      </c>
      <c r="M2335">
        <v>18</v>
      </c>
      <c r="N2335" t="s">
        <v>23</v>
      </c>
      <c r="O2335" s="1">
        <v>45014</v>
      </c>
      <c r="P2335" t="s">
        <v>90</v>
      </c>
      <c r="Q2335">
        <v>47.560499999999998</v>
      </c>
      <c r="R2335">
        <v>13.7403</v>
      </c>
    </row>
    <row r="2336" spans="1:18" hidden="1" x14ac:dyDescent="0.3">
      <c r="A2336" t="s">
        <v>5212</v>
      </c>
      <c r="B2336" t="s">
        <v>5213</v>
      </c>
      <c r="C2336">
        <f t="shared" si="36"/>
        <v>1</v>
      </c>
      <c r="D2336" t="s">
        <v>42</v>
      </c>
      <c r="E2336">
        <v>563.14</v>
      </c>
      <c r="F2336">
        <v>92</v>
      </c>
      <c r="G2336" t="s">
        <v>27</v>
      </c>
      <c r="H2336">
        <v>32</v>
      </c>
      <c r="I2336">
        <v>1</v>
      </c>
      <c r="J2336" s="1">
        <v>45678</v>
      </c>
      <c r="K2336" t="s">
        <v>87</v>
      </c>
      <c r="L2336" t="s">
        <v>5209</v>
      </c>
      <c r="M2336">
        <v>45</v>
      </c>
      <c r="N2336" t="s">
        <v>23</v>
      </c>
      <c r="O2336" s="1">
        <v>45510</v>
      </c>
      <c r="P2336" t="s">
        <v>29</v>
      </c>
      <c r="Q2336">
        <v>42.216200000000001</v>
      </c>
      <c r="R2336">
        <v>-8.5076000000000001</v>
      </c>
    </row>
    <row r="2337" spans="1:18" hidden="1" x14ac:dyDescent="0.3">
      <c r="A2337" t="s">
        <v>5214</v>
      </c>
      <c r="B2337" t="s">
        <v>5215</v>
      </c>
      <c r="C2337">
        <f t="shared" si="36"/>
        <v>1</v>
      </c>
      <c r="D2337" t="s">
        <v>36</v>
      </c>
      <c r="E2337">
        <v>122.09</v>
      </c>
      <c r="F2337">
        <v>211</v>
      </c>
      <c r="G2337" t="s">
        <v>27</v>
      </c>
      <c r="H2337">
        <v>17</v>
      </c>
      <c r="I2337">
        <v>21</v>
      </c>
      <c r="J2337" s="1">
        <v>45232</v>
      </c>
      <c r="K2337" t="s">
        <v>73</v>
      </c>
      <c r="L2337" t="s">
        <v>5209</v>
      </c>
      <c r="M2337">
        <v>44</v>
      </c>
      <c r="N2337" t="s">
        <v>23</v>
      </c>
      <c r="O2337" s="1">
        <v>45026</v>
      </c>
      <c r="P2337" t="s">
        <v>138</v>
      </c>
      <c r="Q2337">
        <v>47.935600000000001</v>
      </c>
      <c r="R2337">
        <v>-2.1958000000000002</v>
      </c>
    </row>
    <row r="2338" spans="1:18" hidden="1" x14ac:dyDescent="0.3">
      <c r="A2338" t="s">
        <v>5216</v>
      </c>
      <c r="B2338" t="s">
        <v>5217</v>
      </c>
      <c r="C2338">
        <f t="shared" si="36"/>
        <v>1</v>
      </c>
      <c r="D2338" t="s">
        <v>55</v>
      </c>
      <c r="E2338">
        <v>516.89</v>
      </c>
      <c r="F2338">
        <v>657</v>
      </c>
      <c r="G2338" t="s">
        <v>20</v>
      </c>
      <c r="H2338">
        <v>33</v>
      </c>
      <c r="I2338">
        <v>16</v>
      </c>
      <c r="J2338" s="1">
        <v>45822</v>
      </c>
      <c r="K2338" t="s">
        <v>185</v>
      </c>
      <c r="L2338" t="s">
        <v>5209</v>
      </c>
      <c r="M2338">
        <v>45</v>
      </c>
      <c r="N2338" t="s">
        <v>23</v>
      </c>
      <c r="O2338" s="1">
        <v>45491</v>
      </c>
      <c r="P2338" t="s">
        <v>44</v>
      </c>
      <c r="Q2338">
        <v>36.7301</v>
      </c>
      <c r="R2338">
        <v>11.3528</v>
      </c>
    </row>
    <row r="2339" spans="1:18" hidden="1" x14ac:dyDescent="0.3">
      <c r="A2339" t="s">
        <v>5218</v>
      </c>
      <c r="B2339" t="s">
        <v>5219</v>
      </c>
      <c r="C2339">
        <f t="shared" si="36"/>
        <v>1</v>
      </c>
      <c r="D2339" t="s">
        <v>42</v>
      </c>
      <c r="E2339">
        <v>952.87</v>
      </c>
      <c r="F2339">
        <v>584</v>
      </c>
      <c r="G2339" t="s">
        <v>20</v>
      </c>
      <c r="H2339">
        <v>24</v>
      </c>
      <c r="I2339">
        <v>14</v>
      </c>
      <c r="J2339" s="1">
        <v>45556</v>
      </c>
      <c r="K2339" t="s">
        <v>218</v>
      </c>
      <c r="L2339" t="s">
        <v>5220</v>
      </c>
      <c r="M2339">
        <v>16</v>
      </c>
      <c r="N2339" t="s">
        <v>23</v>
      </c>
      <c r="O2339" s="1">
        <v>45501</v>
      </c>
      <c r="P2339" t="s">
        <v>29</v>
      </c>
      <c r="Q2339">
        <v>41.382199999999997</v>
      </c>
      <c r="R2339">
        <v>-4.4215</v>
      </c>
    </row>
    <row r="2340" spans="1:18" hidden="1" x14ac:dyDescent="0.3">
      <c r="A2340" t="s">
        <v>5221</v>
      </c>
      <c r="B2340" t="s">
        <v>5222</v>
      </c>
      <c r="C2340">
        <f t="shared" si="36"/>
        <v>1</v>
      </c>
      <c r="D2340" t="s">
        <v>72</v>
      </c>
      <c r="E2340">
        <v>149.96</v>
      </c>
      <c r="F2340">
        <v>791</v>
      </c>
      <c r="G2340" t="s">
        <v>47</v>
      </c>
      <c r="H2340">
        <v>18</v>
      </c>
      <c r="I2340">
        <v>5</v>
      </c>
      <c r="J2340" s="1">
        <v>45349</v>
      </c>
      <c r="K2340" t="s">
        <v>48</v>
      </c>
      <c r="L2340" t="s">
        <v>5220</v>
      </c>
      <c r="M2340">
        <v>49</v>
      </c>
      <c r="N2340" t="s">
        <v>23</v>
      </c>
      <c r="O2340" s="1">
        <v>45143</v>
      </c>
      <c r="P2340" t="s">
        <v>24</v>
      </c>
      <c r="Q2340">
        <v>50.948999999999998</v>
      </c>
      <c r="R2340">
        <v>13.3226</v>
      </c>
    </row>
    <row r="2341" spans="1:18" hidden="1" x14ac:dyDescent="0.3">
      <c r="A2341" t="s">
        <v>5223</v>
      </c>
      <c r="B2341" t="s">
        <v>5224</v>
      </c>
      <c r="C2341">
        <f t="shared" si="36"/>
        <v>1</v>
      </c>
      <c r="D2341" t="s">
        <v>32</v>
      </c>
      <c r="E2341">
        <v>517.04999999999995</v>
      </c>
      <c r="F2341">
        <v>92</v>
      </c>
      <c r="G2341" t="s">
        <v>27</v>
      </c>
      <c r="H2341">
        <v>33</v>
      </c>
      <c r="I2341">
        <v>5</v>
      </c>
      <c r="J2341" s="1">
        <v>45311</v>
      </c>
      <c r="K2341" t="s">
        <v>201</v>
      </c>
      <c r="L2341" t="s">
        <v>5220</v>
      </c>
      <c r="M2341">
        <v>18</v>
      </c>
      <c r="N2341" t="s">
        <v>23</v>
      </c>
      <c r="O2341" s="1">
        <v>45011</v>
      </c>
      <c r="P2341" t="s">
        <v>77</v>
      </c>
      <c r="Q2341">
        <v>51.124600000000001</v>
      </c>
      <c r="R2341">
        <v>3.1318999999999999</v>
      </c>
    </row>
    <row r="2342" spans="1:18" hidden="1" x14ac:dyDescent="0.3">
      <c r="A2342" t="s">
        <v>5225</v>
      </c>
      <c r="B2342" t="s">
        <v>5226</v>
      </c>
      <c r="C2342">
        <f t="shared" si="36"/>
        <v>1</v>
      </c>
      <c r="D2342" t="s">
        <v>42</v>
      </c>
      <c r="E2342">
        <v>818.11</v>
      </c>
      <c r="F2342">
        <v>889</v>
      </c>
      <c r="G2342" t="s">
        <v>47</v>
      </c>
      <c r="H2342">
        <v>94</v>
      </c>
      <c r="I2342">
        <v>29</v>
      </c>
      <c r="J2342" s="1">
        <v>45758</v>
      </c>
      <c r="K2342" t="s">
        <v>459</v>
      </c>
      <c r="L2342" t="s">
        <v>5227</v>
      </c>
      <c r="M2342">
        <v>34</v>
      </c>
      <c r="N2342" t="s">
        <v>38</v>
      </c>
      <c r="O2342" s="1">
        <v>45660</v>
      </c>
      <c r="P2342" t="s">
        <v>77</v>
      </c>
      <c r="Q2342">
        <v>50.489199999999997</v>
      </c>
      <c r="R2342">
        <v>3.3239000000000001</v>
      </c>
    </row>
    <row r="2343" spans="1:18" hidden="1" x14ac:dyDescent="0.3">
      <c r="A2343" t="s">
        <v>5228</v>
      </c>
      <c r="B2343" t="s">
        <v>5229</v>
      </c>
      <c r="C2343">
        <f t="shared" si="36"/>
        <v>1</v>
      </c>
      <c r="D2343" t="s">
        <v>19</v>
      </c>
      <c r="E2343">
        <v>769.41</v>
      </c>
      <c r="F2343">
        <v>231</v>
      </c>
      <c r="G2343" t="s">
        <v>27</v>
      </c>
      <c r="H2343">
        <v>89</v>
      </c>
      <c r="I2343">
        <v>17</v>
      </c>
      <c r="J2343" s="1">
        <v>45786</v>
      </c>
      <c r="K2343" t="s">
        <v>21</v>
      </c>
      <c r="L2343" t="s">
        <v>5227</v>
      </c>
      <c r="M2343">
        <v>14</v>
      </c>
      <c r="N2343" t="s">
        <v>23</v>
      </c>
      <c r="O2343" s="1">
        <v>45606</v>
      </c>
      <c r="P2343" t="s">
        <v>29</v>
      </c>
      <c r="Q2343">
        <v>36.617199999999997</v>
      </c>
      <c r="R2343">
        <v>-1.0285</v>
      </c>
    </row>
    <row r="2344" spans="1:18" hidden="1" x14ac:dyDescent="0.3">
      <c r="A2344" t="s">
        <v>5230</v>
      </c>
      <c r="B2344" t="s">
        <v>5231</v>
      </c>
      <c r="C2344">
        <f t="shared" si="36"/>
        <v>1</v>
      </c>
      <c r="D2344" t="s">
        <v>19</v>
      </c>
      <c r="E2344">
        <v>788.99</v>
      </c>
      <c r="F2344">
        <v>866</v>
      </c>
      <c r="G2344" t="s">
        <v>47</v>
      </c>
      <c r="H2344">
        <v>60</v>
      </c>
      <c r="I2344">
        <v>21</v>
      </c>
      <c r="J2344" s="1">
        <v>45625</v>
      </c>
      <c r="K2344" t="s">
        <v>126</v>
      </c>
      <c r="L2344" t="s">
        <v>5227</v>
      </c>
      <c r="M2344">
        <v>35</v>
      </c>
      <c r="N2344" t="s">
        <v>23</v>
      </c>
      <c r="O2344" s="1">
        <v>45598</v>
      </c>
      <c r="P2344" t="s">
        <v>84</v>
      </c>
      <c r="Q2344">
        <v>51.356999999999999</v>
      </c>
      <c r="R2344">
        <v>3.8302</v>
      </c>
    </row>
    <row r="2345" spans="1:18" hidden="1" x14ac:dyDescent="0.3">
      <c r="A2345" t="s">
        <v>5232</v>
      </c>
      <c r="B2345" t="s">
        <v>5233</v>
      </c>
      <c r="C2345">
        <f t="shared" si="36"/>
        <v>1</v>
      </c>
      <c r="D2345" t="s">
        <v>36</v>
      </c>
      <c r="E2345">
        <v>645.44000000000005</v>
      </c>
      <c r="F2345">
        <v>391</v>
      </c>
      <c r="G2345" t="s">
        <v>20</v>
      </c>
      <c r="H2345">
        <v>97</v>
      </c>
      <c r="I2345">
        <v>3</v>
      </c>
      <c r="J2345" s="1">
        <v>45412</v>
      </c>
      <c r="K2345" t="s">
        <v>210</v>
      </c>
      <c r="L2345" t="s">
        <v>5234</v>
      </c>
      <c r="M2345">
        <v>14</v>
      </c>
      <c r="N2345" t="s">
        <v>23</v>
      </c>
      <c r="O2345" s="1">
        <v>45184</v>
      </c>
      <c r="P2345" t="s">
        <v>90</v>
      </c>
      <c r="Q2345">
        <v>47.283200000000001</v>
      </c>
      <c r="R2345">
        <v>15.0364</v>
      </c>
    </row>
    <row r="2346" spans="1:18" hidden="1" x14ac:dyDescent="0.3">
      <c r="A2346" t="s">
        <v>5235</v>
      </c>
      <c r="B2346" t="s">
        <v>5236</v>
      </c>
      <c r="C2346">
        <f t="shared" si="36"/>
        <v>1</v>
      </c>
      <c r="D2346" t="s">
        <v>55</v>
      </c>
      <c r="E2346">
        <v>646.87</v>
      </c>
      <c r="F2346">
        <v>386</v>
      </c>
      <c r="G2346" t="s">
        <v>20</v>
      </c>
      <c r="H2346">
        <v>66</v>
      </c>
      <c r="I2346">
        <v>3</v>
      </c>
      <c r="J2346" s="1">
        <v>45691</v>
      </c>
      <c r="K2346" t="s">
        <v>80</v>
      </c>
      <c r="L2346" t="s">
        <v>5234</v>
      </c>
      <c r="M2346">
        <v>36</v>
      </c>
      <c r="N2346" t="s">
        <v>23</v>
      </c>
      <c r="O2346" s="1">
        <v>45406</v>
      </c>
      <c r="P2346" t="s">
        <v>112</v>
      </c>
      <c r="Q2346">
        <v>50.307099999999998</v>
      </c>
      <c r="R2346">
        <v>-5.5374999999999996</v>
      </c>
    </row>
    <row r="2347" spans="1:18" hidden="1" x14ac:dyDescent="0.3">
      <c r="A2347" t="s">
        <v>5237</v>
      </c>
      <c r="B2347" t="s">
        <v>5238</v>
      </c>
      <c r="C2347">
        <f t="shared" si="36"/>
        <v>1</v>
      </c>
      <c r="D2347" t="s">
        <v>65</v>
      </c>
      <c r="E2347">
        <v>756.56</v>
      </c>
      <c r="F2347">
        <v>997</v>
      </c>
      <c r="G2347" t="s">
        <v>47</v>
      </c>
      <c r="H2347">
        <v>86</v>
      </c>
      <c r="I2347">
        <v>27</v>
      </c>
      <c r="J2347" s="1">
        <v>45681</v>
      </c>
      <c r="K2347" t="s">
        <v>218</v>
      </c>
      <c r="L2347" t="s">
        <v>5234</v>
      </c>
      <c r="M2347">
        <v>28</v>
      </c>
      <c r="N2347" t="s">
        <v>23</v>
      </c>
      <c r="O2347" s="1">
        <v>45633</v>
      </c>
      <c r="P2347" t="s">
        <v>29</v>
      </c>
      <c r="Q2347">
        <v>37.917499999999997</v>
      </c>
      <c r="R2347">
        <v>1.6214999999999999</v>
      </c>
    </row>
    <row r="2348" spans="1:18" hidden="1" x14ac:dyDescent="0.3">
      <c r="A2348" t="s">
        <v>5239</v>
      </c>
      <c r="B2348" t="s">
        <v>5240</v>
      </c>
      <c r="C2348">
        <f t="shared" si="36"/>
        <v>1</v>
      </c>
      <c r="D2348" t="s">
        <v>42</v>
      </c>
      <c r="E2348">
        <v>445.68</v>
      </c>
      <c r="F2348">
        <v>89</v>
      </c>
      <c r="G2348" t="s">
        <v>27</v>
      </c>
      <c r="H2348">
        <v>17</v>
      </c>
      <c r="I2348">
        <v>5</v>
      </c>
      <c r="J2348" s="1">
        <v>45543</v>
      </c>
      <c r="K2348" t="s">
        <v>429</v>
      </c>
      <c r="L2348" t="s">
        <v>5234</v>
      </c>
      <c r="M2348">
        <v>34</v>
      </c>
      <c r="N2348" t="s">
        <v>23</v>
      </c>
      <c r="O2348" s="1">
        <v>45185</v>
      </c>
      <c r="P2348" t="s">
        <v>112</v>
      </c>
      <c r="Q2348">
        <v>50.851999999999997</v>
      </c>
      <c r="R2348">
        <v>-1.7907999999999999</v>
      </c>
    </row>
    <row r="2349" spans="1:18" hidden="1" x14ac:dyDescent="0.3">
      <c r="A2349" t="s">
        <v>5241</v>
      </c>
      <c r="B2349" t="s">
        <v>5242</v>
      </c>
      <c r="C2349">
        <f t="shared" si="36"/>
        <v>1</v>
      </c>
      <c r="D2349" t="s">
        <v>65</v>
      </c>
      <c r="E2349">
        <v>567.88</v>
      </c>
      <c r="F2349">
        <v>331</v>
      </c>
      <c r="G2349" t="s">
        <v>20</v>
      </c>
      <c r="H2349">
        <v>82</v>
      </c>
      <c r="I2349">
        <v>19</v>
      </c>
      <c r="J2349" s="1">
        <v>45398</v>
      </c>
      <c r="K2349" t="s">
        <v>143</v>
      </c>
      <c r="L2349" t="s">
        <v>5243</v>
      </c>
      <c r="M2349">
        <v>29</v>
      </c>
      <c r="N2349" t="s">
        <v>23</v>
      </c>
      <c r="O2349" s="1">
        <v>45039</v>
      </c>
      <c r="P2349" t="s">
        <v>77</v>
      </c>
      <c r="Q2349">
        <v>49.510300000000001</v>
      </c>
      <c r="R2349">
        <v>4.2370999999999999</v>
      </c>
    </row>
    <row r="2350" spans="1:18" hidden="1" x14ac:dyDescent="0.3">
      <c r="A2350" t="s">
        <v>5244</v>
      </c>
      <c r="B2350" t="s">
        <v>5245</v>
      </c>
      <c r="C2350">
        <f t="shared" si="36"/>
        <v>1</v>
      </c>
      <c r="D2350" t="s">
        <v>32</v>
      </c>
      <c r="E2350">
        <v>91.27</v>
      </c>
      <c r="F2350">
        <v>552</v>
      </c>
      <c r="G2350" t="s">
        <v>20</v>
      </c>
      <c r="H2350">
        <v>87</v>
      </c>
      <c r="I2350">
        <v>10</v>
      </c>
      <c r="J2350" s="1">
        <v>45371</v>
      </c>
      <c r="K2350" t="s">
        <v>76</v>
      </c>
      <c r="L2350" t="s">
        <v>5243</v>
      </c>
      <c r="M2350">
        <v>7</v>
      </c>
      <c r="N2350" t="s">
        <v>38</v>
      </c>
      <c r="O2350" s="1">
        <v>45029</v>
      </c>
      <c r="P2350" t="s">
        <v>77</v>
      </c>
      <c r="Q2350">
        <v>51.0702</v>
      </c>
      <c r="R2350">
        <v>3.6459999999999999</v>
      </c>
    </row>
    <row r="2351" spans="1:18" hidden="1" x14ac:dyDescent="0.3">
      <c r="A2351" t="s">
        <v>5246</v>
      </c>
      <c r="B2351" t="s">
        <v>5247</v>
      </c>
      <c r="C2351">
        <f t="shared" si="36"/>
        <v>1</v>
      </c>
      <c r="D2351" t="s">
        <v>65</v>
      </c>
      <c r="E2351">
        <v>579.39</v>
      </c>
      <c r="F2351">
        <v>998</v>
      </c>
      <c r="G2351" t="s">
        <v>47</v>
      </c>
      <c r="H2351">
        <v>22</v>
      </c>
      <c r="I2351">
        <v>28</v>
      </c>
      <c r="J2351" s="1">
        <v>45226</v>
      </c>
      <c r="K2351" t="s">
        <v>163</v>
      </c>
      <c r="L2351" t="s">
        <v>5243</v>
      </c>
      <c r="M2351">
        <v>41</v>
      </c>
      <c r="N2351" t="s">
        <v>23</v>
      </c>
      <c r="O2351" s="1">
        <v>45129</v>
      </c>
      <c r="P2351" t="s">
        <v>77</v>
      </c>
      <c r="Q2351">
        <v>50.337200000000003</v>
      </c>
      <c r="R2351">
        <v>5.8158000000000003</v>
      </c>
    </row>
    <row r="2352" spans="1:18" hidden="1" x14ac:dyDescent="0.3">
      <c r="A2352" t="s">
        <v>5248</v>
      </c>
      <c r="B2352" t="s">
        <v>5249</v>
      </c>
      <c r="C2352">
        <f t="shared" si="36"/>
        <v>1</v>
      </c>
      <c r="D2352" t="s">
        <v>72</v>
      </c>
      <c r="E2352">
        <v>39.54</v>
      </c>
      <c r="F2352">
        <v>434</v>
      </c>
      <c r="G2352" t="s">
        <v>20</v>
      </c>
      <c r="H2352">
        <v>90</v>
      </c>
      <c r="I2352">
        <v>10</v>
      </c>
      <c r="J2352" s="1">
        <v>45571</v>
      </c>
      <c r="K2352" t="s">
        <v>151</v>
      </c>
      <c r="L2352" t="s">
        <v>5243</v>
      </c>
      <c r="M2352">
        <v>16</v>
      </c>
      <c r="N2352" t="s">
        <v>38</v>
      </c>
      <c r="O2352" s="1">
        <v>45214</v>
      </c>
      <c r="P2352" t="s">
        <v>44</v>
      </c>
      <c r="Q2352">
        <v>36.627400000000002</v>
      </c>
      <c r="R2352">
        <v>14.076000000000001</v>
      </c>
    </row>
    <row r="2353" spans="1:18" hidden="1" x14ac:dyDescent="0.3">
      <c r="A2353" t="s">
        <v>5250</v>
      </c>
      <c r="B2353" t="s">
        <v>5251</v>
      </c>
      <c r="C2353">
        <f t="shared" si="36"/>
        <v>1</v>
      </c>
      <c r="D2353" t="s">
        <v>42</v>
      </c>
      <c r="E2353">
        <v>788.23</v>
      </c>
      <c r="F2353">
        <v>192</v>
      </c>
      <c r="G2353" t="s">
        <v>27</v>
      </c>
      <c r="H2353">
        <v>25</v>
      </c>
      <c r="I2353">
        <v>19</v>
      </c>
      <c r="J2353" s="1">
        <v>45252</v>
      </c>
      <c r="K2353" t="s">
        <v>221</v>
      </c>
      <c r="L2353" t="s">
        <v>5243</v>
      </c>
      <c r="M2353">
        <v>28</v>
      </c>
      <c r="N2353" t="s">
        <v>23</v>
      </c>
      <c r="O2353" s="1">
        <v>45248</v>
      </c>
      <c r="P2353" t="s">
        <v>49</v>
      </c>
      <c r="Q2353">
        <v>53.089500000000001</v>
      </c>
      <c r="R2353">
        <v>19.535399999999999</v>
      </c>
    </row>
    <row r="2354" spans="1:18" hidden="1" x14ac:dyDescent="0.3">
      <c r="A2354" t="s">
        <v>5252</v>
      </c>
      <c r="B2354" t="s">
        <v>5253</v>
      </c>
      <c r="C2354">
        <f t="shared" si="36"/>
        <v>1</v>
      </c>
      <c r="D2354" t="s">
        <v>42</v>
      </c>
      <c r="E2354">
        <v>872.56</v>
      </c>
      <c r="F2354">
        <v>182</v>
      </c>
      <c r="G2354" t="s">
        <v>27</v>
      </c>
      <c r="H2354">
        <v>29</v>
      </c>
      <c r="I2354">
        <v>12</v>
      </c>
      <c r="J2354" s="1">
        <v>45782</v>
      </c>
      <c r="K2354" t="s">
        <v>69</v>
      </c>
      <c r="L2354" t="s">
        <v>5243</v>
      </c>
      <c r="M2354">
        <v>24</v>
      </c>
      <c r="N2354" t="s">
        <v>23</v>
      </c>
      <c r="O2354" s="1">
        <v>45710</v>
      </c>
      <c r="P2354" t="s">
        <v>39</v>
      </c>
      <c r="Q2354">
        <v>59.742100000000001</v>
      </c>
      <c r="R2354">
        <v>15.645300000000001</v>
      </c>
    </row>
    <row r="2355" spans="1:18" hidden="1" x14ac:dyDescent="0.3">
      <c r="A2355" t="s">
        <v>5254</v>
      </c>
      <c r="B2355" t="s">
        <v>5255</v>
      </c>
      <c r="C2355">
        <f t="shared" si="36"/>
        <v>1</v>
      </c>
      <c r="D2355" t="s">
        <v>65</v>
      </c>
      <c r="E2355">
        <v>164.23</v>
      </c>
      <c r="F2355">
        <v>597</v>
      </c>
      <c r="G2355" t="s">
        <v>20</v>
      </c>
      <c r="H2355">
        <v>20</v>
      </c>
      <c r="I2355">
        <v>1</v>
      </c>
      <c r="J2355" s="1">
        <v>45976</v>
      </c>
      <c r="K2355" t="s">
        <v>76</v>
      </c>
      <c r="L2355" t="s">
        <v>5256</v>
      </c>
      <c r="M2355">
        <v>30</v>
      </c>
      <c r="N2355" t="s">
        <v>23</v>
      </c>
      <c r="O2355" s="1">
        <v>45654</v>
      </c>
      <c r="P2355" t="s">
        <v>112</v>
      </c>
      <c r="Q2355">
        <v>57.888100000000001</v>
      </c>
      <c r="R2355">
        <v>1.7657</v>
      </c>
    </row>
    <row r="2356" spans="1:18" hidden="1" x14ac:dyDescent="0.3">
      <c r="A2356" t="s">
        <v>5257</v>
      </c>
      <c r="B2356" t="s">
        <v>5258</v>
      </c>
      <c r="C2356">
        <f t="shared" si="36"/>
        <v>1</v>
      </c>
      <c r="D2356" t="s">
        <v>55</v>
      </c>
      <c r="E2356">
        <v>877.26</v>
      </c>
      <c r="F2356">
        <v>17</v>
      </c>
      <c r="G2356" t="s">
        <v>27</v>
      </c>
      <c r="H2356">
        <v>46</v>
      </c>
      <c r="I2356">
        <v>19</v>
      </c>
      <c r="J2356" s="1">
        <v>45881</v>
      </c>
      <c r="K2356" t="s">
        <v>234</v>
      </c>
      <c r="L2356" t="s">
        <v>5256</v>
      </c>
      <c r="M2356">
        <v>10</v>
      </c>
      <c r="N2356" t="s">
        <v>23</v>
      </c>
      <c r="O2356" s="1">
        <v>45696</v>
      </c>
      <c r="P2356" t="s">
        <v>49</v>
      </c>
      <c r="Q2356">
        <v>53.649799999999999</v>
      </c>
      <c r="R2356">
        <v>18.795200000000001</v>
      </c>
    </row>
    <row r="2357" spans="1:18" hidden="1" x14ac:dyDescent="0.3">
      <c r="A2357" t="s">
        <v>5259</v>
      </c>
      <c r="B2357" t="s">
        <v>5260</v>
      </c>
      <c r="C2357">
        <f t="shared" si="36"/>
        <v>1</v>
      </c>
      <c r="D2357" t="s">
        <v>32</v>
      </c>
      <c r="E2357">
        <v>109.95</v>
      </c>
      <c r="F2357">
        <v>92</v>
      </c>
      <c r="G2357" t="s">
        <v>27</v>
      </c>
      <c r="H2357">
        <v>57</v>
      </c>
      <c r="I2357">
        <v>21</v>
      </c>
      <c r="J2357" s="1">
        <v>45540</v>
      </c>
      <c r="K2357" t="s">
        <v>429</v>
      </c>
      <c r="L2357" t="s">
        <v>5256</v>
      </c>
      <c r="M2357">
        <v>19</v>
      </c>
      <c r="N2357" t="s">
        <v>23</v>
      </c>
      <c r="O2357" s="1">
        <v>45457</v>
      </c>
      <c r="P2357" t="s">
        <v>44</v>
      </c>
      <c r="Q2357">
        <v>44.209299999999999</v>
      </c>
      <c r="R2357">
        <v>16.5533</v>
      </c>
    </row>
    <row r="2358" spans="1:18" hidden="1" x14ac:dyDescent="0.3">
      <c r="A2358" t="s">
        <v>5261</v>
      </c>
      <c r="B2358" t="s">
        <v>5262</v>
      </c>
      <c r="C2358">
        <f t="shared" si="36"/>
        <v>1</v>
      </c>
      <c r="D2358" t="s">
        <v>65</v>
      </c>
      <c r="E2358">
        <v>423.87</v>
      </c>
      <c r="F2358">
        <v>749</v>
      </c>
      <c r="G2358" t="s">
        <v>47</v>
      </c>
      <c r="H2358">
        <v>29</v>
      </c>
      <c r="I2358">
        <v>21</v>
      </c>
      <c r="J2358" s="1">
        <v>45689</v>
      </c>
      <c r="K2358" t="s">
        <v>126</v>
      </c>
      <c r="L2358" t="s">
        <v>5256</v>
      </c>
      <c r="M2358">
        <v>15</v>
      </c>
      <c r="N2358" t="s">
        <v>23</v>
      </c>
      <c r="O2358" s="1">
        <v>45527</v>
      </c>
      <c r="P2358" t="s">
        <v>112</v>
      </c>
      <c r="Q2358">
        <v>55.063400000000001</v>
      </c>
      <c r="R2358">
        <v>-7.1708999999999996</v>
      </c>
    </row>
    <row r="2359" spans="1:18" hidden="1" x14ac:dyDescent="0.3">
      <c r="A2359" t="s">
        <v>5263</v>
      </c>
      <c r="B2359" t="s">
        <v>5264</v>
      </c>
      <c r="C2359">
        <f t="shared" si="36"/>
        <v>1</v>
      </c>
      <c r="D2359" t="s">
        <v>42</v>
      </c>
      <c r="E2359">
        <v>252.11</v>
      </c>
      <c r="F2359">
        <v>842</v>
      </c>
      <c r="G2359" t="s">
        <v>47</v>
      </c>
      <c r="H2359">
        <v>65</v>
      </c>
      <c r="I2359">
        <v>10</v>
      </c>
      <c r="J2359" s="1">
        <v>45757</v>
      </c>
      <c r="K2359" t="s">
        <v>76</v>
      </c>
      <c r="L2359" t="s">
        <v>5265</v>
      </c>
      <c r="M2359">
        <v>37</v>
      </c>
      <c r="N2359" t="s">
        <v>23</v>
      </c>
      <c r="O2359" s="1">
        <v>45546</v>
      </c>
      <c r="P2359" t="s">
        <v>77</v>
      </c>
      <c r="Q2359">
        <v>51.479500000000002</v>
      </c>
      <c r="R2359">
        <v>2.6171000000000002</v>
      </c>
    </row>
    <row r="2360" spans="1:18" hidden="1" x14ac:dyDescent="0.3">
      <c r="A2360" t="s">
        <v>5266</v>
      </c>
      <c r="B2360" t="s">
        <v>5267</v>
      </c>
      <c r="C2360">
        <f t="shared" si="36"/>
        <v>1</v>
      </c>
      <c r="D2360" t="s">
        <v>32</v>
      </c>
      <c r="E2360">
        <v>53.85</v>
      </c>
      <c r="F2360">
        <v>193</v>
      </c>
      <c r="G2360" t="s">
        <v>27</v>
      </c>
      <c r="H2360">
        <v>71</v>
      </c>
      <c r="I2360">
        <v>23</v>
      </c>
      <c r="J2360" s="1">
        <v>45730</v>
      </c>
      <c r="K2360" t="s">
        <v>201</v>
      </c>
      <c r="L2360" t="s">
        <v>5265</v>
      </c>
      <c r="M2360">
        <v>37</v>
      </c>
      <c r="N2360" t="s">
        <v>23</v>
      </c>
      <c r="O2360" s="1">
        <v>45421</v>
      </c>
      <c r="P2360" t="s">
        <v>29</v>
      </c>
      <c r="Q2360">
        <v>43.710599999999999</v>
      </c>
      <c r="R2360">
        <v>-8.7780000000000005</v>
      </c>
    </row>
    <row r="2361" spans="1:18" hidden="1" x14ac:dyDescent="0.3">
      <c r="A2361" t="s">
        <v>5268</v>
      </c>
      <c r="B2361" t="s">
        <v>5269</v>
      </c>
      <c r="C2361">
        <f t="shared" si="36"/>
        <v>1</v>
      </c>
      <c r="D2361" t="s">
        <v>32</v>
      </c>
      <c r="E2361">
        <v>19.170000000000002</v>
      </c>
      <c r="F2361">
        <v>846</v>
      </c>
      <c r="G2361" t="s">
        <v>47</v>
      </c>
      <c r="H2361">
        <v>64</v>
      </c>
      <c r="I2361">
        <v>10</v>
      </c>
      <c r="J2361" s="1">
        <v>45913</v>
      </c>
      <c r="K2361" t="s">
        <v>321</v>
      </c>
      <c r="L2361" t="s">
        <v>5265</v>
      </c>
      <c r="M2361">
        <v>46</v>
      </c>
      <c r="N2361" t="s">
        <v>23</v>
      </c>
      <c r="O2361" s="1">
        <v>45696</v>
      </c>
      <c r="P2361" t="s">
        <v>112</v>
      </c>
      <c r="Q2361">
        <v>53.067900000000002</v>
      </c>
      <c r="R2361">
        <v>-7.4328000000000003</v>
      </c>
    </row>
    <row r="2362" spans="1:18" hidden="1" x14ac:dyDescent="0.3">
      <c r="A2362" t="s">
        <v>5270</v>
      </c>
      <c r="B2362" t="s">
        <v>5271</v>
      </c>
      <c r="C2362">
        <f t="shared" si="36"/>
        <v>1</v>
      </c>
      <c r="D2362" t="s">
        <v>72</v>
      </c>
      <c r="E2362">
        <v>578.08000000000004</v>
      </c>
      <c r="F2362">
        <v>717</v>
      </c>
      <c r="G2362" t="s">
        <v>47</v>
      </c>
      <c r="H2362">
        <v>22</v>
      </c>
      <c r="I2362">
        <v>4</v>
      </c>
      <c r="J2362" s="1">
        <v>46065</v>
      </c>
      <c r="K2362" t="s">
        <v>400</v>
      </c>
      <c r="L2362" t="s">
        <v>5265</v>
      </c>
      <c r="M2362">
        <v>32</v>
      </c>
      <c r="N2362" t="s">
        <v>38</v>
      </c>
      <c r="O2362" s="1">
        <v>45730</v>
      </c>
      <c r="P2362" t="s">
        <v>84</v>
      </c>
      <c r="Q2362">
        <v>53.49</v>
      </c>
      <c r="R2362">
        <v>6.5975999999999999</v>
      </c>
    </row>
    <row r="2363" spans="1:18" hidden="1" x14ac:dyDescent="0.3">
      <c r="A2363" t="s">
        <v>5272</v>
      </c>
      <c r="B2363" t="s">
        <v>5273</v>
      </c>
      <c r="C2363">
        <f t="shared" si="36"/>
        <v>1</v>
      </c>
      <c r="D2363" t="s">
        <v>65</v>
      </c>
      <c r="E2363">
        <v>818.73</v>
      </c>
      <c r="F2363">
        <v>618</v>
      </c>
      <c r="G2363" t="s">
        <v>20</v>
      </c>
      <c r="H2363">
        <v>44</v>
      </c>
      <c r="I2363">
        <v>25</v>
      </c>
      <c r="J2363" s="1">
        <v>45884</v>
      </c>
      <c r="K2363" t="s">
        <v>118</v>
      </c>
      <c r="L2363" t="s">
        <v>5265</v>
      </c>
      <c r="M2363">
        <v>24</v>
      </c>
      <c r="N2363" t="s">
        <v>23</v>
      </c>
      <c r="O2363" s="1">
        <v>45550</v>
      </c>
      <c r="P2363" t="s">
        <v>49</v>
      </c>
      <c r="Q2363">
        <v>51.658000000000001</v>
      </c>
      <c r="R2363">
        <v>20.694500000000001</v>
      </c>
    </row>
    <row r="2364" spans="1:18" hidden="1" x14ac:dyDescent="0.3">
      <c r="A2364" t="s">
        <v>5274</v>
      </c>
      <c r="B2364" t="s">
        <v>5275</v>
      </c>
      <c r="C2364">
        <f t="shared" si="36"/>
        <v>1</v>
      </c>
      <c r="D2364" t="s">
        <v>65</v>
      </c>
      <c r="E2364">
        <v>260.22000000000003</v>
      </c>
      <c r="F2364">
        <v>693</v>
      </c>
      <c r="G2364" t="s">
        <v>20</v>
      </c>
      <c r="H2364">
        <v>18</v>
      </c>
      <c r="I2364">
        <v>3</v>
      </c>
      <c r="J2364" s="1">
        <v>45381</v>
      </c>
      <c r="K2364" t="s">
        <v>104</v>
      </c>
      <c r="L2364" t="s">
        <v>5265</v>
      </c>
      <c r="M2364">
        <v>14</v>
      </c>
      <c r="N2364" t="s">
        <v>23</v>
      </c>
      <c r="O2364" s="1">
        <v>45285</v>
      </c>
      <c r="P2364" t="s">
        <v>84</v>
      </c>
      <c r="Q2364">
        <v>52.913200000000003</v>
      </c>
      <c r="R2364">
        <v>6.5702999999999996</v>
      </c>
    </row>
    <row r="2365" spans="1:18" hidden="1" x14ac:dyDescent="0.3">
      <c r="A2365" t="s">
        <v>5276</v>
      </c>
      <c r="B2365" t="s">
        <v>5277</v>
      </c>
      <c r="C2365">
        <f t="shared" si="36"/>
        <v>1</v>
      </c>
      <c r="D2365" t="s">
        <v>65</v>
      </c>
      <c r="E2365">
        <v>885.85</v>
      </c>
      <c r="F2365">
        <v>631</v>
      </c>
      <c r="G2365" t="s">
        <v>20</v>
      </c>
      <c r="H2365">
        <v>89</v>
      </c>
      <c r="I2365">
        <v>4</v>
      </c>
      <c r="J2365" s="1">
        <v>45441</v>
      </c>
      <c r="K2365" t="s">
        <v>33</v>
      </c>
      <c r="L2365" t="s">
        <v>5265</v>
      </c>
      <c r="M2365">
        <v>31</v>
      </c>
      <c r="N2365" t="s">
        <v>38</v>
      </c>
      <c r="O2365" s="1">
        <v>45408</v>
      </c>
      <c r="P2365" t="s">
        <v>39</v>
      </c>
      <c r="Q2365">
        <v>57.822499999999998</v>
      </c>
      <c r="R2365">
        <v>23.556000000000001</v>
      </c>
    </row>
    <row r="2366" spans="1:18" hidden="1" x14ac:dyDescent="0.3">
      <c r="A2366" t="s">
        <v>5278</v>
      </c>
      <c r="B2366" t="s">
        <v>5279</v>
      </c>
      <c r="C2366">
        <f t="shared" si="36"/>
        <v>1</v>
      </c>
      <c r="D2366" t="s">
        <v>19</v>
      </c>
      <c r="E2366">
        <v>955.46</v>
      </c>
      <c r="F2366">
        <v>910</v>
      </c>
      <c r="G2366" t="s">
        <v>47</v>
      </c>
      <c r="H2366">
        <v>85</v>
      </c>
      <c r="I2366">
        <v>1</v>
      </c>
      <c r="J2366" s="1">
        <v>45266</v>
      </c>
      <c r="K2366" t="s">
        <v>429</v>
      </c>
      <c r="L2366" t="s">
        <v>5280</v>
      </c>
      <c r="M2366">
        <v>43</v>
      </c>
      <c r="N2366" t="s">
        <v>23</v>
      </c>
      <c r="O2366" s="1">
        <v>45260</v>
      </c>
      <c r="P2366" t="s">
        <v>29</v>
      </c>
      <c r="Q2366">
        <v>38.350900000000003</v>
      </c>
      <c r="R2366">
        <v>-1.4126000000000001</v>
      </c>
    </row>
    <row r="2367" spans="1:18" hidden="1" x14ac:dyDescent="0.3">
      <c r="A2367" t="s">
        <v>5281</v>
      </c>
      <c r="B2367" t="s">
        <v>5282</v>
      </c>
      <c r="C2367">
        <f t="shared" si="36"/>
        <v>1</v>
      </c>
      <c r="D2367" t="s">
        <v>72</v>
      </c>
      <c r="E2367">
        <v>41.42</v>
      </c>
      <c r="F2367">
        <v>914</v>
      </c>
      <c r="G2367" t="s">
        <v>47</v>
      </c>
      <c r="H2367">
        <v>62</v>
      </c>
      <c r="I2367">
        <v>27</v>
      </c>
      <c r="J2367" s="1">
        <v>45811</v>
      </c>
      <c r="K2367" t="s">
        <v>134</v>
      </c>
      <c r="L2367" t="s">
        <v>5280</v>
      </c>
      <c r="M2367">
        <v>33</v>
      </c>
      <c r="N2367" t="s">
        <v>38</v>
      </c>
      <c r="O2367" s="1">
        <v>45671</v>
      </c>
      <c r="P2367" t="s">
        <v>112</v>
      </c>
      <c r="Q2367">
        <v>53.933700000000002</v>
      </c>
      <c r="R2367">
        <v>-5.4295</v>
      </c>
    </row>
    <row r="2368" spans="1:18" hidden="1" x14ac:dyDescent="0.3">
      <c r="A2368" t="s">
        <v>5283</v>
      </c>
      <c r="B2368" t="s">
        <v>5284</v>
      </c>
      <c r="C2368">
        <f t="shared" si="36"/>
        <v>1</v>
      </c>
      <c r="D2368" t="s">
        <v>32</v>
      </c>
      <c r="E2368">
        <v>498.39</v>
      </c>
      <c r="F2368">
        <v>104</v>
      </c>
      <c r="G2368" t="s">
        <v>27</v>
      </c>
      <c r="H2368">
        <v>71</v>
      </c>
      <c r="I2368">
        <v>5</v>
      </c>
      <c r="J2368" s="1">
        <v>45760</v>
      </c>
      <c r="K2368" t="s">
        <v>218</v>
      </c>
      <c r="L2368" t="s">
        <v>5280</v>
      </c>
      <c r="M2368">
        <v>9</v>
      </c>
      <c r="N2368" t="s">
        <v>23</v>
      </c>
      <c r="O2368" s="1">
        <v>45630</v>
      </c>
      <c r="P2368" t="s">
        <v>44</v>
      </c>
      <c r="Q2368">
        <v>37.249499999999998</v>
      </c>
      <c r="R2368">
        <v>15.4611</v>
      </c>
    </row>
    <row r="2369" spans="1:18" hidden="1" x14ac:dyDescent="0.3">
      <c r="A2369" t="s">
        <v>5285</v>
      </c>
      <c r="B2369" t="s">
        <v>5286</v>
      </c>
      <c r="C2369">
        <f t="shared" si="36"/>
        <v>1</v>
      </c>
      <c r="D2369" t="s">
        <v>19</v>
      </c>
      <c r="E2369">
        <v>147.08000000000001</v>
      </c>
      <c r="F2369">
        <v>316</v>
      </c>
      <c r="G2369" t="s">
        <v>20</v>
      </c>
      <c r="H2369">
        <v>39</v>
      </c>
      <c r="I2369">
        <v>11</v>
      </c>
      <c r="J2369" s="1">
        <v>45692</v>
      </c>
      <c r="K2369" t="s">
        <v>66</v>
      </c>
      <c r="L2369" t="s">
        <v>5287</v>
      </c>
      <c r="M2369">
        <v>34</v>
      </c>
      <c r="N2369" t="s">
        <v>23</v>
      </c>
      <c r="O2369" s="1">
        <v>45579</v>
      </c>
      <c r="P2369" t="s">
        <v>77</v>
      </c>
      <c r="Q2369">
        <v>49.841200000000001</v>
      </c>
      <c r="R2369">
        <v>4.2034000000000002</v>
      </c>
    </row>
    <row r="2370" spans="1:18" hidden="1" x14ac:dyDescent="0.3">
      <c r="A2370" t="s">
        <v>5288</v>
      </c>
      <c r="B2370" t="s">
        <v>5289</v>
      </c>
      <c r="C2370">
        <f t="shared" si="36"/>
        <v>1</v>
      </c>
      <c r="D2370" t="s">
        <v>55</v>
      </c>
      <c r="E2370">
        <v>96.86</v>
      </c>
      <c r="F2370">
        <v>937</v>
      </c>
      <c r="G2370" t="s">
        <v>47</v>
      </c>
      <c r="H2370">
        <v>30</v>
      </c>
      <c r="I2370">
        <v>14</v>
      </c>
      <c r="J2370" s="1">
        <v>45806</v>
      </c>
      <c r="K2370" t="s">
        <v>151</v>
      </c>
      <c r="L2370" t="s">
        <v>5287</v>
      </c>
      <c r="M2370">
        <v>19</v>
      </c>
      <c r="N2370" t="s">
        <v>23</v>
      </c>
      <c r="O2370" s="1">
        <v>45444</v>
      </c>
      <c r="P2370" t="s">
        <v>24</v>
      </c>
      <c r="Q2370">
        <v>54.796999999999997</v>
      </c>
      <c r="R2370">
        <v>12.4072</v>
      </c>
    </row>
    <row r="2371" spans="1:18" hidden="1" x14ac:dyDescent="0.3">
      <c r="A2371" t="s">
        <v>5290</v>
      </c>
      <c r="B2371" t="s">
        <v>5291</v>
      </c>
      <c r="C2371">
        <f t="shared" ref="C2371:C2434" si="37">COUNTIF(B:B,B2371)</f>
        <v>1</v>
      </c>
      <c r="D2371" t="s">
        <v>32</v>
      </c>
      <c r="E2371">
        <v>844.88</v>
      </c>
      <c r="F2371">
        <v>743</v>
      </c>
      <c r="G2371" t="s">
        <v>47</v>
      </c>
      <c r="H2371">
        <v>70</v>
      </c>
      <c r="I2371">
        <v>22</v>
      </c>
      <c r="J2371" s="1">
        <v>45879</v>
      </c>
      <c r="K2371" t="s">
        <v>126</v>
      </c>
      <c r="L2371" t="s">
        <v>5287</v>
      </c>
      <c r="M2371">
        <v>37</v>
      </c>
      <c r="N2371" t="s">
        <v>23</v>
      </c>
      <c r="O2371" s="1">
        <v>45667</v>
      </c>
      <c r="P2371" t="s">
        <v>24</v>
      </c>
      <c r="Q2371">
        <v>50.946300000000001</v>
      </c>
      <c r="R2371">
        <v>12.686199999999999</v>
      </c>
    </row>
    <row r="2372" spans="1:18" hidden="1" x14ac:dyDescent="0.3">
      <c r="A2372" t="s">
        <v>5292</v>
      </c>
      <c r="B2372" t="s">
        <v>5293</v>
      </c>
      <c r="C2372">
        <f t="shared" si="37"/>
        <v>1</v>
      </c>
      <c r="D2372" t="s">
        <v>19</v>
      </c>
      <c r="E2372">
        <v>653.61</v>
      </c>
      <c r="F2372">
        <v>444</v>
      </c>
      <c r="G2372" t="s">
        <v>20</v>
      </c>
      <c r="H2372">
        <v>18</v>
      </c>
      <c r="I2372">
        <v>23</v>
      </c>
      <c r="J2372" s="1">
        <v>45566</v>
      </c>
      <c r="K2372" t="s">
        <v>66</v>
      </c>
      <c r="L2372" t="s">
        <v>5294</v>
      </c>
      <c r="M2372">
        <v>25</v>
      </c>
      <c r="N2372" t="s">
        <v>23</v>
      </c>
      <c r="O2372" s="1">
        <v>45240</v>
      </c>
      <c r="P2372" t="s">
        <v>29</v>
      </c>
      <c r="Q2372">
        <v>36.037999999999997</v>
      </c>
      <c r="R2372">
        <v>-4.1002999999999998</v>
      </c>
    </row>
    <row r="2373" spans="1:18" hidden="1" x14ac:dyDescent="0.3">
      <c r="A2373" t="s">
        <v>5295</v>
      </c>
      <c r="B2373" t="s">
        <v>5296</v>
      </c>
      <c r="C2373">
        <f t="shared" si="37"/>
        <v>1</v>
      </c>
      <c r="D2373" t="s">
        <v>36</v>
      </c>
      <c r="E2373">
        <v>482.59</v>
      </c>
      <c r="F2373">
        <v>835</v>
      </c>
      <c r="G2373" t="s">
        <v>47</v>
      </c>
      <c r="H2373">
        <v>79</v>
      </c>
      <c r="I2373">
        <v>12</v>
      </c>
      <c r="J2373" s="1">
        <v>45457</v>
      </c>
      <c r="K2373" t="s">
        <v>58</v>
      </c>
      <c r="L2373" t="s">
        <v>5294</v>
      </c>
      <c r="M2373">
        <v>9</v>
      </c>
      <c r="N2373" t="s">
        <v>23</v>
      </c>
      <c r="O2373" s="1">
        <v>45169</v>
      </c>
      <c r="P2373" t="s">
        <v>29</v>
      </c>
      <c r="Q2373">
        <v>40.7637</v>
      </c>
      <c r="R2373">
        <v>-5.9698000000000002</v>
      </c>
    </row>
    <row r="2374" spans="1:18" hidden="1" x14ac:dyDescent="0.3">
      <c r="A2374" t="s">
        <v>5297</v>
      </c>
      <c r="B2374" t="s">
        <v>5298</v>
      </c>
      <c r="C2374">
        <f t="shared" si="37"/>
        <v>1</v>
      </c>
      <c r="D2374" t="s">
        <v>19</v>
      </c>
      <c r="E2374">
        <v>415.17</v>
      </c>
      <c r="F2374">
        <v>161</v>
      </c>
      <c r="G2374" t="s">
        <v>27</v>
      </c>
      <c r="H2374">
        <v>49</v>
      </c>
      <c r="I2374">
        <v>2</v>
      </c>
      <c r="J2374" s="1">
        <v>45742</v>
      </c>
      <c r="K2374" t="s">
        <v>201</v>
      </c>
      <c r="L2374" t="s">
        <v>5294</v>
      </c>
      <c r="M2374">
        <v>31</v>
      </c>
      <c r="N2374" t="s">
        <v>23</v>
      </c>
      <c r="O2374" s="1">
        <v>45599</v>
      </c>
      <c r="P2374" t="s">
        <v>138</v>
      </c>
      <c r="Q2374">
        <v>41.8705</v>
      </c>
      <c r="R2374">
        <v>8.4343000000000004</v>
      </c>
    </row>
    <row r="2375" spans="1:18" hidden="1" x14ac:dyDescent="0.3">
      <c r="A2375" t="s">
        <v>5299</v>
      </c>
      <c r="B2375" t="s">
        <v>5300</v>
      </c>
      <c r="C2375">
        <f t="shared" si="37"/>
        <v>1</v>
      </c>
      <c r="D2375" t="s">
        <v>19</v>
      </c>
      <c r="E2375">
        <v>682.06</v>
      </c>
      <c r="F2375">
        <v>270</v>
      </c>
      <c r="G2375" t="s">
        <v>27</v>
      </c>
      <c r="H2375">
        <v>57</v>
      </c>
      <c r="I2375">
        <v>2</v>
      </c>
      <c r="J2375" s="1">
        <v>45758</v>
      </c>
      <c r="K2375" t="s">
        <v>412</v>
      </c>
      <c r="L2375" t="s">
        <v>5294</v>
      </c>
      <c r="M2375">
        <v>40</v>
      </c>
      <c r="N2375" t="s">
        <v>23</v>
      </c>
      <c r="O2375" s="1">
        <v>45601</v>
      </c>
      <c r="P2375" t="s">
        <v>138</v>
      </c>
      <c r="Q2375">
        <v>48.4328</v>
      </c>
      <c r="R2375">
        <v>-3.7288999999999999</v>
      </c>
    </row>
    <row r="2376" spans="1:18" hidden="1" x14ac:dyDescent="0.3">
      <c r="A2376" t="s">
        <v>5301</v>
      </c>
      <c r="B2376" t="s">
        <v>5302</v>
      </c>
      <c r="C2376">
        <f t="shared" si="37"/>
        <v>1</v>
      </c>
      <c r="D2376" t="s">
        <v>42</v>
      </c>
      <c r="E2376">
        <v>404.66</v>
      </c>
      <c r="F2376">
        <v>504</v>
      </c>
      <c r="G2376" t="s">
        <v>20</v>
      </c>
      <c r="H2376">
        <v>72</v>
      </c>
      <c r="I2376">
        <v>10</v>
      </c>
      <c r="J2376" s="1">
        <v>45214</v>
      </c>
      <c r="K2376" t="s">
        <v>221</v>
      </c>
      <c r="L2376" t="s">
        <v>5294</v>
      </c>
      <c r="M2376">
        <v>9</v>
      </c>
      <c r="N2376" t="s">
        <v>23</v>
      </c>
      <c r="O2376" s="1">
        <v>45120</v>
      </c>
      <c r="P2376" t="s">
        <v>39</v>
      </c>
      <c r="Q2376">
        <v>67.539299999999997</v>
      </c>
      <c r="R2376">
        <v>16.683599999999998</v>
      </c>
    </row>
    <row r="2377" spans="1:18" hidden="1" x14ac:dyDescent="0.3">
      <c r="A2377" t="s">
        <v>5303</v>
      </c>
      <c r="B2377" t="s">
        <v>5304</v>
      </c>
      <c r="C2377">
        <f t="shared" si="37"/>
        <v>1</v>
      </c>
      <c r="D2377" t="s">
        <v>32</v>
      </c>
      <c r="E2377">
        <v>354.45</v>
      </c>
      <c r="F2377">
        <v>294</v>
      </c>
      <c r="G2377" t="s">
        <v>27</v>
      </c>
      <c r="H2377">
        <v>19</v>
      </c>
      <c r="I2377">
        <v>17</v>
      </c>
      <c r="J2377" s="1">
        <v>45634</v>
      </c>
      <c r="K2377" t="s">
        <v>143</v>
      </c>
      <c r="L2377" t="s">
        <v>5294</v>
      </c>
      <c r="M2377">
        <v>44</v>
      </c>
      <c r="N2377" t="s">
        <v>23</v>
      </c>
      <c r="O2377" s="1">
        <v>45566</v>
      </c>
      <c r="P2377" t="s">
        <v>49</v>
      </c>
      <c r="Q2377">
        <v>54.223599999999998</v>
      </c>
      <c r="R2377">
        <v>15.4086</v>
      </c>
    </row>
    <row r="2378" spans="1:18" hidden="1" x14ac:dyDescent="0.3">
      <c r="A2378" t="s">
        <v>5305</v>
      </c>
      <c r="B2378" t="s">
        <v>5306</v>
      </c>
      <c r="C2378">
        <f t="shared" si="37"/>
        <v>1</v>
      </c>
      <c r="D2378" t="s">
        <v>72</v>
      </c>
      <c r="E2378">
        <v>709.34</v>
      </c>
      <c r="F2378">
        <v>909</v>
      </c>
      <c r="G2378" t="s">
        <v>47</v>
      </c>
      <c r="H2378">
        <v>61</v>
      </c>
      <c r="I2378">
        <v>15</v>
      </c>
      <c r="J2378" s="1">
        <v>45806</v>
      </c>
      <c r="K2378" t="s">
        <v>115</v>
      </c>
      <c r="L2378" t="s">
        <v>5307</v>
      </c>
      <c r="M2378">
        <v>10</v>
      </c>
      <c r="N2378" t="s">
        <v>23</v>
      </c>
      <c r="O2378" s="1">
        <v>45712</v>
      </c>
      <c r="P2378" t="s">
        <v>39</v>
      </c>
      <c r="Q2378">
        <v>62.4495</v>
      </c>
      <c r="R2378">
        <v>20.899000000000001</v>
      </c>
    </row>
    <row r="2379" spans="1:18" hidden="1" x14ac:dyDescent="0.3">
      <c r="A2379" t="s">
        <v>5308</v>
      </c>
      <c r="B2379" t="s">
        <v>5309</v>
      </c>
      <c r="C2379">
        <f t="shared" si="37"/>
        <v>1</v>
      </c>
      <c r="D2379" t="s">
        <v>65</v>
      </c>
      <c r="E2379">
        <v>289.83</v>
      </c>
      <c r="F2379">
        <v>181</v>
      </c>
      <c r="G2379" t="s">
        <v>27</v>
      </c>
      <c r="H2379">
        <v>88</v>
      </c>
      <c r="I2379">
        <v>27</v>
      </c>
      <c r="J2379" s="1">
        <v>45484</v>
      </c>
      <c r="K2379" t="s">
        <v>126</v>
      </c>
      <c r="L2379" t="s">
        <v>5307</v>
      </c>
      <c r="M2379">
        <v>28</v>
      </c>
      <c r="N2379" t="s">
        <v>23</v>
      </c>
      <c r="O2379" s="1">
        <v>45256</v>
      </c>
      <c r="P2379" t="s">
        <v>112</v>
      </c>
      <c r="Q2379">
        <v>50.714300000000001</v>
      </c>
      <c r="R2379">
        <v>-4.2057000000000002</v>
      </c>
    </row>
    <row r="2380" spans="1:18" hidden="1" x14ac:dyDescent="0.3">
      <c r="A2380" t="s">
        <v>5310</v>
      </c>
      <c r="B2380" t="s">
        <v>5311</v>
      </c>
      <c r="C2380">
        <f t="shared" si="37"/>
        <v>1</v>
      </c>
      <c r="D2380" t="s">
        <v>72</v>
      </c>
      <c r="E2380">
        <v>881.65</v>
      </c>
      <c r="F2380">
        <v>306</v>
      </c>
      <c r="G2380" t="s">
        <v>20</v>
      </c>
      <c r="H2380">
        <v>26</v>
      </c>
      <c r="I2380">
        <v>6</v>
      </c>
      <c r="J2380" s="1">
        <v>45696</v>
      </c>
      <c r="K2380" t="s">
        <v>412</v>
      </c>
      <c r="L2380" t="s">
        <v>5307</v>
      </c>
      <c r="M2380">
        <v>9</v>
      </c>
      <c r="N2380" t="s">
        <v>23</v>
      </c>
      <c r="O2380" s="1">
        <v>45541</v>
      </c>
      <c r="P2380" t="s">
        <v>39</v>
      </c>
      <c r="Q2380">
        <v>56.389200000000002</v>
      </c>
      <c r="R2380">
        <v>13.610900000000001</v>
      </c>
    </row>
    <row r="2381" spans="1:18" hidden="1" x14ac:dyDescent="0.3">
      <c r="A2381" t="s">
        <v>5312</v>
      </c>
      <c r="B2381" t="s">
        <v>5313</v>
      </c>
      <c r="C2381">
        <f t="shared" si="37"/>
        <v>1</v>
      </c>
      <c r="D2381" t="s">
        <v>36</v>
      </c>
      <c r="E2381">
        <v>771.77</v>
      </c>
      <c r="F2381">
        <v>239</v>
      </c>
      <c r="G2381" t="s">
        <v>27</v>
      </c>
      <c r="H2381">
        <v>68</v>
      </c>
      <c r="I2381">
        <v>19</v>
      </c>
      <c r="J2381" s="1">
        <v>45775</v>
      </c>
      <c r="K2381" t="s">
        <v>148</v>
      </c>
      <c r="L2381" t="s">
        <v>5314</v>
      </c>
      <c r="M2381">
        <v>24</v>
      </c>
      <c r="N2381" t="s">
        <v>38</v>
      </c>
      <c r="O2381" s="1">
        <v>45483</v>
      </c>
      <c r="P2381" t="s">
        <v>112</v>
      </c>
      <c r="Q2381">
        <v>52.596699999999998</v>
      </c>
      <c r="R2381">
        <v>1.4220999999999999</v>
      </c>
    </row>
    <row r="2382" spans="1:18" hidden="1" x14ac:dyDescent="0.3">
      <c r="A2382" t="s">
        <v>5315</v>
      </c>
      <c r="B2382" t="s">
        <v>5316</v>
      </c>
      <c r="C2382">
        <f t="shared" si="37"/>
        <v>1</v>
      </c>
      <c r="D2382" t="s">
        <v>32</v>
      </c>
      <c r="E2382">
        <v>486.02</v>
      </c>
      <c r="F2382">
        <v>689</v>
      </c>
      <c r="G2382" t="s">
        <v>20</v>
      </c>
      <c r="H2382">
        <v>21</v>
      </c>
      <c r="I2382">
        <v>1</v>
      </c>
      <c r="J2382" s="1">
        <v>45728</v>
      </c>
      <c r="K2382" t="s">
        <v>218</v>
      </c>
      <c r="L2382" t="s">
        <v>5314</v>
      </c>
      <c r="M2382">
        <v>35</v>
      </c>
      <c r="N2382" t="s">
        <v>23</v>
      </c>
      <c r="O2382" s="1">
        <v>45693</v>
      </c>
      <c r="P2382" t="s">
        <v>29</v>
      </c>
      <c r="Q2382">
        <v>39.679000000000002</v>
      </c>
      <c r="R2382">
        <v>-2.0975000000000001</v>
      </c>
    </row>
    <row r="2383" spans="1:18" hidden="1" x14ac:dyDescent="0.3">
      <c r="A2383" t="s">
        <v>5317</v>
      </c>
      <c r="B2383" t="s">
        <v>5318</v>
      </c>
      <c r="C2383">
        <f t="shared" si="37"/>
        <v>1</v>
      </c>
      <c r="D2383" t="s">
        <v>36</v>
      </c>
      <c r="E2383">
        <v>433.21</v>
      </c>
      <c r="F2383">
        <v>151</v>
      </c>
      <c r="G2383" t="s">
        <v>27</v>
      </c>
      <c r="H2383">
        <v>46</v>
      </c>
      <c r="I2383">
        <v>15</v>
      </c>
      <c r="J2383" s="1">
        <v>45685</v>
      </c>
      <c r="K2383" t="s">
        <v>556</v>
      </c>
      <c r="L2383" t="s">
        <v>5314</v>
      </c>
      <c r="M2383">
        <v>39</v>
      </c>
      <c r="N2383" t="s">
        <v>23</v>
      </c>
      <c r="O2383" s="1">
        <v>45533</v>
      </c>
      <c r="P2383" t="s">
        <v>90</v>
      </c>
      <c r="Q2383">
        <v>48.898400000000002</v>
      </c>
      <c r="R2383">
        <v>16.376100000000001</v>
      </c>
    </row>
    <row r="2384" spans="1:18" hidden="1" x14ac:dyDescent="0.3">
      <c r="A2384" t="s">
        <v>5319</v>
      </c>
      <c r="B2384" t="s">
        <v>5320</v>
      </c>
      <c r="C2384">
        <f t="shared" si="37"/>
        <v>1</v>
      </c>
      <c r="D2384" t="s">
        <v>65</v>
      </c>
      <c r="E2384">
        <v>271.7</v>
      </c>
      <c r="F2384">
        <v>886</v>
      </c>
      <c r="G2384" t="s">
        <v>47</v>
      </c>
      <c r="H2384">
        <v>76</v>
      </c>
      <c r="I2384">
        <v>20</v>
      </c>
      <c r="J2384" s="1">
        <v>45750</v>
      </c>
      <c r="K2384" t="s">
        <v>100</v>
      </c>
      <c r="L2384" t="s">
        <v>5314</v>
      </c>
      <c r="M2384">
        <v>46</v>
      </c>
      <c r="N2384" t="s">
        <v>23</v>
      </c>
      <c r="O2384" s="1">
        <v>45592</v>
      </c>
      <c r="P2384" t="s">
        <v>138</v>
      </c>
      <c r="Q2384">
        <v>50.064999999999998</v>
      </c>
      <c r="R2384">
        <v>-4.9560000000000004</v>
      </c>
    </row>
    <row r="2385" spans="1:18" hidden="1" x14ac:dyDescent="0.3">
      <c r="A2385" t="s">
        <v>5321</v>
      </c>
      <c r="B2385" t="s">
        <v>5322</v>
      </c>
      <c r="C2385">
        <f t="shared" si="37"/>
        <v>1</v>
      </c>
      <c r="D2385" t="s">
        <v>19</v>
      </c>
      <c r="E2385">
        <v>394.39</v>
      </c>
      <c r="F2385">
        <v>784</v>
      </c>
      <c r="G2385" t="s">
        <v>47</v>
      </c>
      <c r="H2385">
        <v>77</v>
      </c>
      <c r="I2385">
        <v>15</v>
      </c>
      <c r="J2385" s="1">
        <v>45205</v>
      </c>
      <c r="K2385" t="s">
        <v>100</v>
      </c>
      <c r="L2385" t="s">
        <v>5323</v>
      </c>
      <c r="M2385">
        <v>49</v>
      </c>
      <c r="N2385" t="s">
        <v>23</v>
      </c>
      <c r="O2385" s="1">
        <v>45185</v>
      </c>
      <c r="P2385" t="s">
        <v>84</v>
      </c>
      <c r="Q2385">
        <v>50.964700000000001</v>
      </c>
      <c r="R2385">
        <v>4.4225000000000003</v>
      </c>
    </row>
    <row r="2386" spans="1:18" hidden="1" x14ac:dyDescent="0.3">
      <c r="A2386" t="s">
        <v>5324</v>
      </c>
      <c r="B2386" t="s">
        <v>5325</v>
      </c>
      <c r="C2386">
        <f t="shared" si="37"/>
        <v>1</v>
      </c>
      <c r="D2386" t="s">
        <v>32</v>
      </c>
      <c r="E2386">
        <v>784.01</v>
      </c>
      <c r="F2386">
        <v>761</v>
      </c>
      <c r="G2386" t="s">
        <v>47</v>
      </c>
      <c r="H2386">
        <v>23</v>
      </c>
      <c r="I2386">
        <v>10</v>
      </c>
      <c r="J2386" s="1">
        <v>45647</v>
      </c>
      <c r="K2386" t="s">
        <v>48</v>
      </c>
      <c r="L2386" t="s">
        <v>5323</v>
      </c>
      <c r="M2386">
        <v>44</v>
      </c>
      <c r="N2386" t="s">
        <v>23</v>
      </c>
      <c r="O2386" s="1">
        <v>45295</v>
      </c>
      <c r="P2386" t="s">
        <v>112</v>
      </c>
      <c r="Q2386">
        <v>53.803400000000003</v>
      </c>
      <c r="R2386">
        <v>1.1888000000000001</v>
      </c>
    </row>
    <row r="2387" spans="1:18" hidden="1" x14ac:dyDescent="0.3">
      <c r="A2387" t="s">
        <v>5326</v>
      </c>
      <c r="B2387" t="s">
        <v>5327</v>
      </c>
      <c r="C2387">
        <f t="shared" si="37"/>
        <v>1</v>
      </c>
      <c r="D2387" t="s">
        <v>42</v>
      </c>
      <c r="E2387">
        <v>532.83000000000004</v>
      </c>
      <c r="F2387">
        <v>394</v>
      </c>
      <c r="G2387" t="s">
        <v>20</v>
      </c>
      <c r="H2387">
        <v>74</v>
      </c>
      <c r="I2387">
        <v>1</v>
      </c>
      <c r="J2387" s="1">
        <v>45375</v>
      </c>
      <c r="K2387" t="s">
        <v>28</v>
      </c>
      <c r="L2387" t="s">
        <v>5323</v>
      </c>
      <c r="M2387">
        <v>33</v>
      </c>
      <c r="N2387" t="s">
        <v>38</v>
      </c>
      <c r="O2387" s="1">
        <v>45126</v>
      </c>
      <c r="P2387" t="s">
        <v>138</v>
      </c>
      <c r="Q2387">
        <v>44.110300000000002</v>
      </c>
      <c r="R2387">
        <v>3.0703999999999998</v>
      </c>
    </row>
    <row r="2388" spans="1:18" hidden="1" x14ac:dyDescent="0.3">
      <c r="A2388" t="s">
        <v>5328</v>
      </c>
      <c r="B2388" t="s">
        <v>5329</v>
      </c>
      <c r="C2388">
        <f t="shared" si="37"/>
        <v>1</v>
      </c>
      <c r="D2388" t="s">
        <v>55</v>
      </c>
      <c r="E2388">
        <v>545.1</v>
      </c>
      <c r="F2388">
        <v>710</v>
      </c>
      <c r="G2388" t="s">
        <v>47</v>
      </c>
      <c r="H2388">
        <v>14</v>
      </c>
      <c r="I2388">
        <v>21</v>
      </c>
      <c r="J2388" s="1">
        <v>45531</v>
      </c>
      <c r="K2388" t="s">
        <v>143</v>
      </c>
      <c r="L2388" t="s">
        <v>5323</v>
      </c>
      <c r="M2388">
        <v>33</v>
      </c>
      <c r="N2388" t="s">
        <v>23</v>
      </c>
      <c r="O2388" s="1">
        <v>45345</v>
      </c>
      <c r="P2388" t="s">
        <v>112</v>
      </c>
      <c r="Q2388">
        <v>57.344499999999996</v>
      </c>
      <c r="R2388">
        <v>-3.9249000000000001</v>
      </c>
    </row>
    <row r="2389" spans="1:18" hidden="1" x14ac:dyDescent="0.3">
      <c r="A2389" t="s">
        <v>5330</v>
      </c>
      <c r="B2389" t="s">
        <v>5331</v>
      </c>
      <c r="C2389">
        <f t="shared" si="37"/>
        <v>1</v>
      </c>
      <c r="D2389" t="s">
        <v>42</v>
      </c>
      <c r="E2389">
        <v>775.34</v>
      </c>
      <c r="F2389">
        <v>275</v>
      </c>
      <c r="G2389" t="s">
        <v>27</v>
      </c>
      <c r="H2389">
        <v>40</v>
      </c>
      <c r="I2389">
        <v>4</v>
      </c>
      <c r="J2389" s="1">
        <v>46034</v>
      </c>
      <c r="K2389" t="s">
        <v>204</v>
      </c>
      <c r="L2389" t="s">
        <v>5323</v>
      </c>
      <c r="M2389">
        <v>30</v>
      </c>
      <c r="N2389" t="s">
        <v>23</v>
      </c>
      <c r="O2389" s="1">
        <v>45687</v>
      </c>
      <c r="P2389" t="s">
        <v>29</v>
      </c>
      <c r="Q2389">
        <v>42.0199</v>
      </c>
      <c r="R2389">
        <v>-4.0343999999999998</v>
      </c>
    </row>
    <row r="2390" spans="1:18" hidden="1" x14ac:dyDescent="0.3">
      <c r="A2390" t="s">
        <v>5332</v>
      </c>
      <c r="B2390" t="s">
        <v>5333</v>
      </c>
      <c r="C2390">
        <f t="shared" si="37"/>
        <v>1</v>
      </c>
      <c r="D2390" t="s">
        <v>55</v>
      </c>
      <c r="E2390">
        <v>593.47</v>
      </c>
      <c r="F2390">
        <v>696</v>
      </c>
      <c r="G2390" t="s">
        <v>20</v>
      </c>
      <c r="H2390">
        <v>67</v>
      </c>
      <c r="I2390">
        <v>15</v>
      </c>
      <c r="J2390" s="1">
        <v>45583</v>
      </c>
      <c r="K2390" t="s">
        <v>104</v>
      </c>
      <c r="L2390" t="s">
        <v>5323</v>
      </c>
      <c r="M2390">
        <v>27</v>
      </c>
      <c r="N2390" t="s">
        <v>23</v>
      </c>
      <c r="O2390" s="1">
        <v>45570</v>
      </c>
      <c r="P2390" t="s">
        <v>29</v>
      </c>
      <c r="Q2390">
        <v>41.613599999999998</v>
      </c>
      <c r="R2390">
        <v>-8.1126000000000005</v>
      </c>
    </row>
    <row r="2391" spans="1:18" hidden="1" x14ac:dyDescent="0.3">
      <c r="A2391" t="s">
        <v>5334</v>
      </c>
      <c r="B2391" t="s">
        <v>5335</v>
      </c>
      <c r="C2391">
        <f t="shared" si="37"/>
        <v>1</v>
      </c>
      <c r="D2391" t="s">
        <v>55</v>
      </c>
      <c r="E2391">
        <v>221.95</v>
      </c>
      <c r="F2391">
        <v>301</v>
      </c>
      <c r="G2391" t="s">
        <v>20</v>
      </c>
      <c r="H2391">
        <v>99</v>
      </c>
      <c r="I2391">
        <v>18</v>
      </c>
      <c r="J2391" s="1">
        <v>45405</v>
      </c>
      <c r="K2391" t="s">
        <v>210</v>
      </c>
      <c r="L2391" t="s">
        <v>5336</v>
      </c>
      <c r="M2391">
        <v>49</v>
      </c>
      <c r="N2391" t="s">
        <v>23</v>
      </c>
      <c r="O2391" s="1">
        <v>45061</v>
      </c>
      <c r="P2391" t="s">
        <v>44</v>
      </c>
      <c r="Q2391">
        <v>38.473399999999998</v>
      </c>
      <c r="R2391">
        <v>7.8869999999999996</v>
      </c>
    </row>
    <row r="2392" spans="1:18" hidden="1" x14ac:dyDescent="0.3">
      <c r="A2392" t="s">
        <v>5337</v>
      </c>
      <c r="B2392" t="s">
        <v>5338</v>
      </c>
      <c r="C2392">
        <f t="shared" si="37"/>
        <v>1</v>
      </c>
      <c r="D2392" t="s">
        <v>32</v>
      </c>
      <c r="E2392">
        <v>927.54</v>
      </c>
      <c r="F2392">
        <v>114</v>
      </c>
      <c r="G2392" t="s">
        <v>27</v>
      </c>
      <c r="H2392">
        <v>67</v>
      </c>
      <c r="I2392">
        <v>19</v>
      </c>
      <c r="J2392" s="1">
        <v>45134</v>
      </c>
      <c r="K2392" t="s">
        <v>221</v>
      </c>
      <c r="L2392" t="s">
        <v>5336</v>
      </c>
      <c r="M2392">
        <v>41</v>
      </c>
      <c r="N2392" t="s">
        <v>23</v>
      </c>
      <c r="O2392" s="1">
        <v>45030</v>
      </c>
      <c r="P2392" t="s">
        <v>112</v>
      </c>
      <c r="Q2392">
        <v>57.976399999999998</v>
      </c>
      <c r="R2392">
        <v>0.88349999999999995</v>
      </c>
    </row>
    <row r="2393" spans="1:18" hidden="1" x14ac:dyDescent="0.3">
      <c r="A2393" t="s">
        <v>5339</v>
      </c>
      <c r="B2393" t="s">
        <v>5340</v>
      </c>
      <c r="C2393">
        <f t="shared" si="37"/>
        <v>1</v>
      </c>
      <c r="D2393" t="s">
        <v>19</v>
      </c>
      <c r="E2393">
        <v>623.91</v>
      </c>
      <c r="F2393">
        <v>553</v>
      </c>
      <c r="G2393" t="s">
        <v>20</v>
      </c>
      <c r="H2393">
        <v>85</v>
      </c>
      <c r="I2393">
        <v>22</v>
      </c>
      <c r="J2393" s="1">
        <v>45126</v>
      </c>
      <c r="K2393" t="s">
        <v>328</v>
      </c>
      <c r="L2393" t="s">
        <v>5336</v>
      </c>
      <c r="M2393">
        <v>35</v>
      </c>
      <c r="N2393" t="s">
        <v>23</v>
      </c>
      <c r="O2393" s="1">
        <v>45096</v>
      </c>
      <c r="P2393" t="s">
        <v>112</v>
      </c>
      <c r="Q2393">
        <v>52.358199999999997</v>
      </c>
      <c r="R2393">
        <v>-4.7112999999999996</v>
      </c>
    </row>
    <row r="2394" spans="1:18" hidden="1" x14ac:dyDescent="0.3">
      <c r="A2394" t="s">
        <v>5341</v>
      </c>
      <c r="B2394" t="s">
        <v>5342</v>
      </c>
      <c r="C2394">
        <f t="shared" si="37"/>
        <v>1</v>
      </c>
      <c r="D2394" t="s">
        <v>36</v>
      </c>
      <c r="E2394">
        <v>266.67</v>
      </c>
      <c r="F2394">
        <v>31</v>
      </c>
      <c r="G2394" t="s">
        <v>27</v>
      </c>
      <c r="H2394">
        <v>52</v>
      </c>
      <c r="I2394">
        <v>25</v>
      </c>
      <c r="J2394" s="1">
        <v>45158</v>
      </c>
      <c r="K2394" t="s">
        <v>37</v>
      </c>
      <c r="L2394" t="s">
        <v>5336</v>
      </c>
      <c r="M2394">
        <v>14</v>
      </c>
      <c r="N2394" t="s">
        <v>38</v>
      </c>
      <c r="O2394" s="1">
        <v>45009</v>
      </c>
      <c r="P2394" t="s">
        <v>39</v>
      </c>
      <c r="Q2394">
        <v>62.071599999999997</v>
      </c>
      <c r="R2394">
        <v>16.845800000000001</v>
      </c>
    </row>
    <row r="2395" spans="1:18" hidden="1" x14ac:dyDescent="0.3">
      <c r="A2395" t="s">
        <v>5343</v>
      </c>
      <c r="B2395" t="s">
        <v>5344</v>
      </c>
      <c r="C2395">
        <f t="shared" si="37"/>
        <v>1</v>
      </c>
      <c r="D2395" t="s">
        <v>55</v>
      </c>
      <c r="E2395">
        <v>279.87</v>
      </c>
      <c r="F2395">
        <v>708</v>
      </c>
      <c r="G2395" t="s">
        <v>47</v>
      </c>
      <c r="H2395">
        <v>97</v>
      </c>
      <c r="I2395">
        <v>7</v>
      </c>
      <c r="J2395" s="1">
        <v>45617</v>
      </c>
      <c r="K2395" t="s">
        <v>66</v>
      </c>
      <c r="L2395" t="s">
        <v>5336</v>
      </c>
      <c r="M2395">
        <v>27</v>
      </c>
      <c r="N2395" t="s">
        <v>23</v>
      </c>
      <c r="O2395" s="1">
        <v>45467</v>
      </c>
      <c r="P2395" t="s">
        <v>112</v>
      </c>
      <c r="Q2395">
        <v>56.128500000000003</v>
      </c>
      <c r="R2395">
        <v>-3.3698999999999999</v>
      </c>
    </row>
    <row r="2396" spans="1:18" hidden="1" x14ac:dyDescent="0.3">
      <c r="A2396" t="s">
        <v>5345</v>
      </c>
      <c r="B2396" t="s">
        <v>5346</v>
      </c>
      <c r="C2396">
        <f t="shared" si="37"/>
        <v>1</v>
      </c>
      <c r="D2396" t="s">
        <v>55</v>
      </c>
      <c r="E2396">
        <v>281.49</v>
      </c>
      <c r="F2396">
        <v>83</v>
      </c>
      <c r="G2396" t="s">
        <v>27</v>
      </c>
      <c r="H2396">
        <v>45</v>
      </c>
      <c r="I2396">
        <v>4</v>
      </c>
      <c r="J2396" s="1">
        <v>45461</v>
      </c>
      <c r="K2396" t="s">
        <v>429</v>
      </c>
      <c r="L2396" t="s">
        <v>5336</v>
      </c>
      <c r="M2396">
        <v>15</v>
      </c>
      <c r="N2396" t="s">
        <v>23</v>
      </c>
      <c r="O2396" s="1">
        <v>45454</v>
      </c>
      <c r="P2396" t="s">
        <v>84</v>
      </c>
      <c r="Q2396">
        <v>52.319200000000002</v>
      </c>
      <c r="R2396">
        <v>7.0610999999999997</v>
      </c>
    </row>
    <row r="2397" spans="1:18" hidden="1" x14ac:dyDescent="0.3">
      <c r="A2397" t="s">
        <v>5347</v>
      </c>
      <c r="B2397" t="s">
        <v>5348</v>
      </c>
      <c r="C2397">
        <f t="shared" si="37"/>
        <v>1</v>
      </c>
      <c r="D2397" t="s">
        <v>36</v>
      </c>
      <c r="E2397">
        <v>579.87</v>
      </c>
      <c r="F2397">
        <v>722</v>
      </c>
      <c r="G2397" t="s">
        <v>47</v>
      </c>
      <c r="H2397">
        <v>40</v>
      </c>
      <c r="I2397">
        <v>7</v>
      </c>
      <c r="J2397" s="1">
        <v>45451</v>
      </c>
      <c r="K2397" t="s">
        <v>234</v>
      </c>
      <c r="L2397" t="s">
        <v>5336</v>
      </c>
      <c r="M2397">
        <v>41</v>
      </c>
      <c r="N2397" t="s">
        <v>23</v>
      </c>
      <c r="O2397" s="1">
        <v>45166</v>
      </c>
      <c r="P2397" t="s">
        <v>44</v>
      </c>
      <c r="Q2397">
        <v>40.688400000000001</v>
      </c>
      <c r="R2397">
        <v>17.7897</v>
      </c>
    </row>
    <row r="2398" spans="1:18" hidden="1" x14ac:dyDescent="0.3">
      <c r="A2398" t="s">
        <v>5349</v>
      </c>
      <c r="B2398" t="s">
        <v>5350</v>
      </c>
      <c r="C2398">
        <f t="shared" si="37"/>
        <v>1</v>
      </c>
      <c r="D2398" t="s">
        <v>72</v>
      </c>
      <c r="E2398">
        <v>535.91999999999996</v>
      </c>
      <c r="F2398">
        <v>28</v>
      </c>
      <c r="G2398" t="s">
        <v>27</v>
      </c>
      <c r="H2398">
        <v>69</v>
      </c>
      <c r="I2398">
        <v>21</v>
      </c>
      <c r="J2398" s="1">
        <v>45612</v>
      </c>
      <c r="K2398" t="s">
        <v>131</v>
      </c>
      <c r="L2398" t="s">
        <v>5351</v>
      </c>
      <c r="M2398">
        <v>43</v>
      </c>
      <c r="N2398" t="s">
        <v>23</v>
      </c>
      <c r="O2398" s="1">
        <v>45427</v>
      </c>
      <c r="P2398" t="s">
        <v>138</v>
      </c>
      <c r="Q2398">
        <v>48.789700000000003</v>
      </c>
      <c r="R2398">
        <v>9.4</v>
      </c>
    </row>
    <row r="2399" spans="1:18" hidden="1" x14ac:dyDescent="0.3">
      <c r="A2399" t="s">
        <v>5352</v>
      </c>
      <c r="B2399" t="s">
        <v>5353</v>
      </c>
      <c r="C2399">
        <f t="shared" si="37"/>
        <v>1</v>
      </c>
      <c r="D2399" t="s">
        <v>36</v>
      </c>
      <c r="E2399">
        <v>75.599999999999994</v>
      </c>
      <c r="F2399">
        <v>132</v>
      </c>
      <c r="G2399" t="s">
        <v>27</v>
      </c>
      <c r="H2399">
        <v>67</v>
      </c>
      <c r="I2399">
        <v>27</v>
      </c>
      <c r="J2399" s="1">
        <v>45373</v>
      </c>
      <c r="K2399" t="s">
        <v>100</v>
      </c>
      <c r="L2399" t="s">
        <v>5351</v>
      </c>
      <c r="M2399">
        <v>28</v>
      </c>
      <c r="N2399" t="s">
        <v>23</v>
      </c>
      <c r="O2399" s="1">
        <v>45131</v>
      </c>
      <c r="P2399" t="s">
        <v>77</v>
      </c>
      <c r="Q2399">
        <v>51.094799999999999</v>
      </c>
      <c r="R2399">
        <v>5.0095000000000001</v>
      </c>
    </row>
    <row r="2400" spans="1:18" hidden="1" x14ac:dyDescent="0.3">
      <c r="A2400" t="s">
        <v>5354</v>
      </c>
      <c r="B2400" t="s">
        <v>5355</v>
      </c>
      <c r="C2400">
        <f t="shared" si="37"/>
        <v>1</v>
      </c>
      <c r="D2400" t="s">
        <v>19</v>
      </c>
      <c r="E2400">
        <v>808.85</v>
      </c>
      <c r="F2400">
        <v>424</v>
      </c>
      <c r="G2400" t="s">
        <v>20</v>
      </c>
      <c r="H2400">
        <v>92</v>
      </c>
      <c r="I2400">
        <v>21</v>
      </c>
      <c r="J2400" s="1">
        <v>45116</v>
      </c>
      <c r="K2400" t="s">
        <v>459</v>
      </c>
      <c r="L2400" t="s">
        <v>5356</v>
      </c>
      <c r="M2400">
        <v>22</v>
      </c>
      <c r="N2400" t="s">
        <v>23</v>
      </c>
      <c r="O2400" s="1">
        <v>45076</v>
      </c>
      <c r="P2400" t="s">
        <v>77</v>
      </c>
      <c r="Q2400">
        <v>50.404200000000003</v>
      </c>
      <c r="R2400">
        <v>5.8430999999999997</v>
      </c>
    </row>
    <row r="2401" spans="1:18" hidden="1" x14ac:dyDescent="0.3">
      <c r="A2401" t="s">
        <v>5357</v>
      </c>
      <c r="B2401" t="s">
        <v>5358</v>
      </c>
      <c r="C2401">
        <f t="shared" si="37"/>
        <v>1</v>
      </c>
      <c r="D2401" t="s">
        <v>19</v>
      </c>
      <c r="E2401">
        <v>94.84</v>
      </c>
      <c r="F2401">
        <v>25</v>
      </c>
      <c r="G2401" t="s">
        <v>27</v>
      </c>
      <c r="H2401">
        <v>82</v>
      </c>
      <c r="I2401">
        <v>19</v>
      </c>
      <c r="J2401" s="1">
        <v>45298</v>
      </c>
      <c r="K2401" t="s">
        <v>123</v>
      </c>
      <c r="L2401" t="s">
        <v>5356</v>
      </c>
      <c r="M2401">
        <v>36</v>
      </c>
      <c r="N2401" t="s">
        <v>23</v>
      </c>
      <c r="O2401" s="1">
        <v>45225</v>
      </c>
      <c r="P2401" t="s">
        <v>39</v>
      </c>
      <c r="Q2401">
        <v>57.851999999999997</v>
      </c>
      <c r="R2401">
        <v>12.587999999999999</v>
      </c>
    </row>
    <row r="2402" spans="1:18" hidden="1" x14ac:dyDescent="0.3">
      <c r="A2402" t="s">
        <v>5359</v>
      </c>
      <c r="B2402" t="s">
        <v>5360</v>
      </c>
      <c r="C2402">
        <f t="shared" si="37"/>
        <v>1</v>
      </c>
      <c r="D2402" t="s">
        <v>42</v>
      </c>
      <c r="E2402">
        <v>518.24</v>
      </c>
      <c r="F2402">
        <v>732</v>
      </c>
      <c r="G2402" t="s">
        <v>47</v>
      </c>
      <c r="H2402">
        <v>27</v>
      </c>
      <c r="I2402">
        <v>16</v>
      </c>
      <c r="J2402" s="1">
        <v>45336</v>
      </c>
      <c r="K2402" t="s">
        <v>158</v>
      </c>
      <c r="L2402" t="s">
        <v>5356</v>
      </c>
      <c r="M2402">
        <v>40</v>
      </c>
      <c r="N2402" t="s">
        <v>23</v>
      </c>
      <c r="O2402" s="1">
        <v>45125</v>
      </c>
      <c r="P2402" t="s">
        <v>44</v>
      </c>
      <c r="Q2402">
        <v>46.872399999999999</v>
      </c>
      <c r="R2402">
        <v>15.267799999999999</v>
      </c>
    </row>
    <row r="2403" spans="1:18" hidden="1" x14ac:dyDescent="0.3">
      <c r="A2403" t="s">
        <v>5361</v>
      </c>
      <c r="B2403" t="s">
        <v>5362</v>
      </c>
      <c r="C2403">
        <f t="shared" si="37"/>
        <v>1</v>
      </c>
      <c r="D2403" t="s">
        <v>42</v>
      </c>
      <c r="E2403">
        <v>310.17</v>
      </c>
      <c r="F2403">
        <v>560</v>
      </c>
      <c r="G2403" t="s">
        <v>20</v>
      </c>
      <c r="H2403">
        <v>34</v>
      </c>
      <c r="I2403">
        <v>3</v>
      </c>
      <c r="J2403" s="1">
        <v>45485</v>
      </c>
      <c r="K2403" t="s">
        <v>100</v>
      </c>
      <c r="L2403" t="s">
        <v>5356</v>
      </c>
      <c r="M2403">
        <v>5</v>
      </c>
      <c r="N2403" t="s">
        <v>23</v>
      </c>
      <c r="O2403" s="1">
        <v>45441</v>
      </c>
      <c r="P2403" t="s">
        <v>77</v>
      </c>
      <c r="Q2403">
        <v>50.261800000000001</v>
      </c>
      <c r="R2403">
        <v>4.2159000000000004</v>
      </c>
    </row>
    <row r="2404" spans="1:18" hidden="1" x14ac:dyDescent="0.3">
      <c r="A2404" t="s">
        <v>5363</v>
      </c>
      <c r="B2404" t="s">
        <v>5364</v>
      </c>
      <c r="C2404">
        <f t="shared" si="37"/>
        <v>1</v>
      </c>
      <c r="D2404" t="s">
        <v>32</v>
      </c>
      <c r="E2404">
        <v>84.03</v>
      </c>
      <c r="F2404">
        <v>700</v>
      </c>
      <c r="G2404" t="s">
        <v>20</v>
      </c>
      <c r="H2404">
        <v>93</v>
      </c>
      <c r="I2404">
        <v>12</v>
      </c>
      <c r="J2404" s="1">
        <v>45620</v>
      </c>
      <c r="K2404" t="s">
        <v>43</v>
      </c>
      <c r="L2404" t="s">
        <v>5356</v>
      </c>
      <c r="M2404">
        <v>14</v>
      </c>
      <c r="N2404" t="s">
        <v>23</v>
      </c>
      <c r="O2404" s="1">
        <v>45417</v>
      </c>
      <c r="P2404" t="s">
        <v>77</v>
      </c>
      <c r="Q2404">
        <v>50.0946</v>
      </c>
      <c r="R2404">
        <v>2.7284000000000002</v>
      </c>
    </row>
    <row r="2405" spans="1:18" hidden="1" x14ac:dyDescent="0.3">
      <c r="A2405" t="s">
        <v>5365</v>
      </c>
      <c r="B2405" t="s">
        <v>5366</v>
      </c>
      <c r="C2405">
        <f t="shared" si="37"/>
        <v>1</v>
      </c>
      <c r="D2405" t="s">
        <v>72</v>
      </c>
      <c r="E2405">
        <v>718.1</v>
      </c>
      <c r="F2405">
        <v>953</v>
      </c>
      <c r="G2405" t="s">
        <v>47</v>
      </c>
      <c r="H2405">
        <v>84</v>
      </c>
      <c r="I2405">
        <v>11</v>
      </c>
      <c r="J2405" s="1">
        <v>45864</v>
      </c>
      <c r="K2405" t="s">
        <v>69</v>
      </c>
      <c r="L2405" t="s">
        <v>5367</v>
      </c>
      <c r="M2405">
        <v>8</v>
      </c>
      <c r="N2405" t="s">
        <v>23</v>
      </c>
      <c r="O2405" s="1">
        <v>45678</v>
      </c>
      <c r="P2405" t="s">
        <v>44</v>
      </c>
      <c r="Q2405">
        <v>38.087000000000003</v>
      </c>
      <c r="R2405">
        <v>7.8197000000000001</v>
      </c>
    </row>
    <row r="2406" spans="1:18" hidden="1" x14ac:dyDescent="0.3">
      <c r="A2406" t="s">
        <v>5368</v>
      </c>
      <c r="B2406" t="s">
        <v>5369</v>
      </c>
      <c r="C2406">
        <f t="shared" si="37"/>
        <v>1</v>
      </c>
      <c r="D2406" t="s">
        <v>55</v>
      </c>
      <c r="E2406">
        <v>214.39</v>
      </c>
      <c r="F2406">
        <v>413</v>
      </c>
      <c r="G2406" t="s">
        <v>20</v>
      </c>
      <c r="H2406">
        <v>45</v>
      </c>
      <c r="I2406">
        <v>14</v>
      </c>
      <c r="J2406" s="1">
        <v>45446</v>
      </c>
      <c r="K2406" t="s">
        <v>115</v>
      </c>
      <c r="L2406" t="s">
        <v>5367</v>
      </c>
      <c r="M2406">
        <v>41</v>
      </c>
      <c r="N2406" t="s">
        <v>23</v>
      </c>
      <c r="O2406" s="1">
        <v>45436</v>
      </c>
      <c r="P2406" t="s">
        <v>84</v>
      </c>
      <c r="Q2406">
        <v>52.7714</v>
      </c>
      <c r="R2406">
        <v>4.8102999999999998</v>
      </c>
    </row>
    <row r="2407" spans="1:18" hidden="1" x14ac:dyDescent="0.3">
      <c r="A2407" t="s">
        <v>5370</v>
      </c>
      <c r="B2407" t="s">
        <v>5371</v>
      </c>
      <c r="C2407">
        <f t="shared" si="37"/>
        <v>1</v>
      </c>
      <c r="D2407" t="s">
        <v>72</v>
      </c>
      <c r="E2407">
        <v>981.24</v>
      </c>
      <c r="F2407">
        <v>636</v>
      </c>
      <c r="G2407" t="s">
        <v>20</v>
      </c>
      <c r="H2407">
        <v>76</v>
      </c>
      <c r="I2407">
        <v>10</v>
      </c>
      <c r="J2407" s="1">
        <v>45955</v>
      </c>
      <c r="K2407" t="s">
        <v>87</v>
      </c>
      <c r="L2407" t="s">
        <v>5367</v>
      </c>
      <c r="M2407">
        <v>19</v>
      </c>
      <c r="N2407" t="s">
        <v>23</v>
      </c>
      <c r="O2407" s="1">
        <v>45631</v>
      </c>
      <c r="P2407" t="s">
        <v>138</v>
      </c>
      <c r="Q2407">
        <v>46.756</v>
      </c>
      <c r="R2407">
        <v>7.3792</v>
      </c>
    </row>
    <row r="2408" spans="1:18" hidden="1" x14ac:dyDescent="0.3">
      <c r="A2408" t="s">
        <v>5372</v>
      </c>
      <c r="B2408" t="s">
        <v>5373</v>
      </c>
      <c r="C2408">
        <f t="shared" si="37"/>
        <v>1</v>
      </c>
      <c r="D2408" t="s">
        <v>72</v>
      </c>
      <c r="E2408">
        <v>561.36</v>
      </c>
      <c r="F2408">
        <v>876</v>
      </c>
      <c r="G2408" t="s">
        <v>47</v>
      </c>
      <c r="H2408">
        <v>59</v>
      </c>
      <c r="I2408">
        <v>27</v>
      </c>
      <c r="J2408" s="1">
        <v>45588</v>
      </c>
      <c r="K2408" t="s">
        <v>33</v>
      </c>
      <c r="L2408" t="s">
        <v>5367</v>
      </c>
      <c r="M2408">
        <v>19</v>
      </c>
      <c r="N2408" t="s">
        <v>23</v>
      </c>
      <c r="O2408" s="1">
        <v>45557</v>
      </c>
      <c r="P2408" t="s">
        <v>138</v>
      </c>
      <c r="Q2408">
        <v>48.677500000000002</v>
      </c>
      <c r="R2408">
        <v>6.9196999999999997</v>
      </c>
    </row>
    <row r="2409" spans="1:18" hidden="1" x14ac:dyDescent="0.3">
      <c r="A2409" t="s">
        <v>5374</v>
      </c>
      <c r="B2409" t="s">
        <v>5375</v>
      </c>
      <c r="C2409">
        <f t="shared" si="37"/>
        <v>1</v>
      </c>
      <c r="D2409" t="s">
        <v>72</v>
      </c>
      <c r="E2409">
        <v>561.84</v>
      </c>
      <c r="F2409">
        <v>272</v>
      </c>
      <c r="G2409" t="s">
        <v>27</v>
      </c>
      <c r="H2409">
        <v>78</v>
      </c>
      <c r="I2409">
        <v>19</v>
      </c>
      <c r="J2409" s="1">
        <v>45492</v>
      </c>
      <c r="K2409" t="s">
        <v>556</v>
      </c>
      <c r="L2409" t="s">
        <v>5367</v>
      </c>
      <c r="M2409">
        <v>46</v>
      </c>
      <c r="N2409" t="s">
        <v>38</v>
      </c>
      <c r="O2409" s="1">
        <v>45142</v>
      </c>
      <c r="P2409" t="s">
        <v>112</v>
      </c>
      <c r="Q2409">
        <v>54.3429</v>
      </c>
      <c r="R2409">
        <v>0.67110000000000003</v>
      </c>
    </row>
    <row r="2410" spans="1:18" hidden="1" x14ac:dyDescent="0.3">
      <c r="A2410" t="s">
        <v>5376</v>
      </c>
      <c r="B2410" t="s">
        <v>5377</v>
      </c>
      <c r="C2410">
        <f t="shared" si="37"/>
        <v>1</v>
      </c>
      <c r="D2410" t="s">
        <v>72</v>
      </c>
      <c r="E2410">
        <v>66.739999999999995</v>
      </c>
      <c r="F2410">
        <v>320</v>
      </c>
      <c r="G2410" t="s">
        <v>20</v>
      </c>
      <c r="H2410">
        <v>65</v>
      </c>
      <c r="I2410">
        <v>23</v>
      </c>
      <c r="J2410" s="1">
        <v>45397</v>
      </c>
      <c r="K2410" t="s">
        <v>93</v>
      </c>
      <c r="L2410" t="s">
        <v>5367</v>
      </c>
      <c r="M2410">
        <v>40</v>
      </c>
      <c r="N2410" t="s">
        <v>38</v>
      </c>
      <c r="O2410" s="1">
        <v>45380</v>
      </c>
      <c r="P2410" t="s">
        <v>24</v>
      </c>
      <c r="Q2410">
        <v>48.713900000000002</v>
      </c>
      <c r="R2410">
        <v>14.404299999999999</v>
      </c>
    </row>
    <row r="2411" spans="1:18" hidden="1" x14ac:dyDescent="0.3">
      <c r="A2411" t="s">
        <v>5378</v>
      </c>
      <c r="B2411" t="s">
        <v>5379</v>
      </c>
      <c r="C2411">
        <f t="shared" si="37"/>
        <v>1</v>
      </c>
      <c r="D2411" t="s">
        <v>42</v>
      </c>
      <c r="E2411">
        <v>690.46</v>
      </c>
      <c r="F2411">
        <v>884</v>
      </c>
      <c r="G2411" t="s">
        <v>47</v>
      </c>
      <c r="H2411">
        <v>76</v>
      </c>
      <c r="I2411">
        <v>16</v>
      </c>
      <c r="J2411" s="1">
        <v>45506</v>
      </c>
      <c r="K2411" t="s">
        <v>197</v>
      </c>
      <c r="L2411" t="s">
        <v>5367</v>
      </c>
      <c r="M2411">
        <v>25</v>
      </c>
      <c r="N2411" t="s">
        <v>23</v>
      </c>
      <c r="O2411" s="1">
        <v>45383</v>
      </c>
      <c r="P2411" t="s">
        <v>44</v>
      </c>
      <c r="Q2411">
        <v>43.314</v>
      </c>
      <c r="R2411">
        <v>11.9254</v>
      </c>
    </row>
    <row r="2412" spans="1:18" hidden="1" x14ac:dyDescent="0.3">
      <c r="A2412" t="s">
        <v>5380</v>
      </c>
      <c r="B2412" t="s">
        <v>5381</v>
      </c>
      <c r="C2412">
        <f t="shared" si="37"/>
        <v>1</v>
      </c>
      <c r="D2412" t="s">
        <v>65</v>
      </c>
      <c r="E2412">
        <v>436.34</v>
      </c>
      <c r="F2412">
        <v>201</v>
      </c>
      <c r="G2412" t="s">
        <v>27</v>
      </c>
      <c r="H2412">
        <v>62</v>
      </c>
      <c r="I2412">
        <v>11</v>
      </c>
      <c r="J2412" s="1">
        <v>45310</v>
      </c>
      <c r="K2412" t="s">
        <v>143</v>
      </c>
      <c r="L2412" t="s">
        <v>5382</v>
      </c>
      <c r="M2412">
        <v>36</v>
      </c>
      <c r="N2412" t="s">
        <v>23</v>
      </c>
      <c r="O2412" s="1">
        <v>45036</v>
      </c>
      <c r="P2412" t="s">
        <v>49</v>
      </c>
      <c r="Q2412">
        <v>53.542999999999999</v>
      </c>
      <c r="R2412">
        <v>18.417000000000002</v>
      </c>
    </row>
    <row r="2413" spans="1:18" hidden="1" x14ac:dyDescent="0.3">
      <c r="A2413" t="s">
        <v>5383</v>
      </c>
      <c r="B2413" t="s">
        <v>5384</v>
      </c>
      <c r="C2413">
        <f t="shared" si="37"/>
        <v>1</v>
      </c>
      <c r="D2413" t="s">
        <v>36</v>
      </c>
      <c r="E2413">
        <v>462.6</v>
      </c>
      <c r="F2413">
        <v>22</v>
      </c>
      <c r="G2413" t="s">
        <v>27</v>
      </c>
      <c r="H2413">
        <v>85</v>
      </c>
      <c r="I2413">
        <v>27</v>
      </c>
      <c r="J2413" s="1">
        <v>45484</v>
      </c>
      <c r="K2413" t="s">
        <v>76</v>
      </c>
      <c r="L2413" t="s">
        <v>5382</v>
      </c>
      <c r="M2413">
        <v>22</v>
      </c>
      <c r="N2413" t="s">
        <v>23</v>
      </c>
      <c r="O2413" s="1">
        <v>45449</v>
      </c>
      <c r="P2413" t="s">
        <v>90</v>
      </c>
      <c r="Q2413">
        <v>46.7258</v>
      </c>
      <c r="R2413">
        <v>12.0024</v>
      </c>
    </row>
    <row r="2414" spans="1:18" hidden="1" x14ac:dyDescent="0.3">
      <c r="A2414" t="s">
        <v>5385</v>
      </c>
      <c r="B2414" t="s">
        <v>5386</v>
      </c>
      <c r="C2414">
        <f t="shared" si="37"/>
        <v>1</v>
      </c>
      <c r="D2414" t="s">
        <v>36</v>
      </c>
      <c r="E2414">
        <v>34.85</v>
      </c>
      <c r="F2414">
        <v>608</v>
      </c>
      <c r="G2414" t="s">
        <v>20</v>
      </c>
      <c r="H2414">
        <v>13</v>
      </c>
      <c r="I2414">
        <v>6</v>
      </c>
      <c r="J2414" s="1">
        <v>45911</v>
      </c>
      <c r="K2414" t="s">
        <v>400</v>
      </c>
      <c r="L2414" t="s">
        <v>5382</v>
      </c>
      <c r="M2414">
        <v>22</v>
      </c>
      <c r="N2414" t="s">
        <v>23</v>
      </c>
      <c r="O2414" s="1">
        <v>45673</v>
      </c>
      <c r="P2414" t="s">
        <v>29</v>
      </c>
      <c r="Q2414">
        <v>38.1402</v>
      </c>
      <c r="R2414">
        <v>-6.1121999999999996</v>
      </c>
    </row>
    <row r="2415" spans="1:18" hidden="1" x14ac:dyDescent="0.3">
      <c r="A2415" t="s">
        <v>5387</v>
      </c>
      <c r="B2415" t="s">
        <v>5388</v>
      </c>
      <c r="C2415">
        <f t="shared" si="37"/>
        <v>1</v>
      </c>
      <c r="D2415" t="s">
        <v>36</v>
      </c>
      <c r="E2415">
        <v>209.26</v>
      </c>
      <c r="F2415">
        <v>506</v>
      </c>
      <c r="G2415" t="s">
        <v>20</v>
      </c>
      <c r="H2415">
        <v>58</v>
      </c>
      <c r="I2415">
        <v>3</v>
      </c>
      <c r="J2415" s="1">
        <v>45737</v>
      </c>
      <c r="K2415" t="s">
        <v>100</v>
      </c>
      <c r="L2415" t="s">
        <v>5382</v>
      </c>
      <c r="M2415">
        <v>43</v>
      </c>
      <c r="N2415" t="s">
        <v>23</v>
      </c>
      <c r="O2415" s="1">
        <v>45700</v>
      </c>
      <c r="P2415" t="s">
        <v>24</v>
      </c>
      <c r="Q2415">
        <v>53.158799999999999</v>
      </c>
      <c r="R2415">
        <v>7.1996000000000002</v>
      </c>
    </row>
    <row r="2416" spans="1:18" hidden="1" x14ac:dyDescent="0.3">
      <c r="A2416" t="s">
        <v>5389</v>
      </c>
      <c r="B2416" t="s">
        <v>5390</v>
      </c>
      <c r="C2416">
        <f t="shared" si="37"/>
        <v>1</v>
      </c>
      <c r="D2416" t="s">
        <v>36</v>
      </c>
      <c r="E2416">
        <v>815.6</v>
      </c>
      <c r="F2416">
        <v>456</v>
      </c>
      <c r="G2416" t="s">
        <v>20</v>
      </c>
      <c r="H2416">
        <v>13</v>
      </c>
      <c r="I2416">
        <v>7</v>
      </c>
      <c r="J2416" s="1">
        <v>45888</v>
      </c>
      <c r="K2416" t="s">
        <v>201</v>
      </c>
      <c r="L2416" t="s">
        <v>5391</v>
      </c>
      <c r="M2416">
        <v>29</v>
      </c>
      <c r="N2416" t="s">
        <v>23</v>
      </c>
      <c r="O2416" s="1">
        <v>45663</v>
      </c>
      <c r="P2416" t="s">
        <v>138</v>
      </c>
      <c r="Q2416">
        <v>50.373100000000001</v>
      </c>
      <c r="R2416">
        <v>4.5358999999999998</v>
      </c>
    </row>
    <row r="2417" spans="1:18" hidden="1" x14ac:dyDescent="0.3">
      <c r="A2417" t="s">
        <v>5392</v>
      </c>
      <c r="B2417" t="s">
        <v>5393</v>
      </c>
      <c r="C2417">
        <f t="shared" si="37"/>
        <v>1</v>
      </c>
      <c r="D2417" t="s">
        <v>72</v>
      </c>
      <c r="E2417">
        <v>41.97</v>
      </c>
      <c r="F2417">
        <v>975</v>
      </c>
      <c r="G2417" t="s">
        <v>47</v>
      </c>
      <c r="H2417">
        <v>46</v>
      </c>
      <c r="I2417">
        <v>22</v>
      </c>
      <c r="J2417" s="1">
        <v>45566</v>
      </c>
      <c r="K2417" t="s">
        <v>118</v>
      </c>
      <c r="L2417" t="s">
        <v>5391</v>
      </c>
      <c r="M2417">
        <v>27</v>
      </c>
      <c r="N2417" t="s">
        <v>23</v>
      </c>
      <c r="O2417" s="1">
        <v>45247</v>
      </c>
      <c r="P2417" t="s">
        <v>77</v>
      </c>
      <c r="Q2417">
        <v>51.0822</v>
      </c>
      <c r="R2417">
        <v>4.6580000000000004</v>
      </c>
    </row>
    <row r="2418" spans="1:18" hidden="1" x14ac:dyDescent="0.3">
      <c r="A2418" t="s">
        <v>5394</v>
      </c>
      <c r="B2418" t="s">
        <v>5395</v>
      </c>
      <c r="C2418">
        <f t="shared" si="37"/>
        <v>1</v>
      </c>
      <c r="D2418" t="s">
        <v>65</v>
      </c>
      <c r="E2418">
        <v>368.08</v>
      </c>
      <c r="F2418">
        <v>34</v>
      </c>
      <c r="G2418" t="s">
        <v>27</v>
      </c>
      <c r="H2418">
        <v>58</v>
      </c>
      <c r="I2418">
        <v>7</v>
      </c>
      <c r="J2418" s="1">
        <v>45165</v>
      </c>
      <c r="K2418" t="s">
        <v>33</v>
      </c>
      <c r="L2418" t="s">
        <v>5391</v>
      </c>
      <c r="M2418">
        <v>43</v>
      </c>
      <c r="N2418" t="s">
        <v>23</v>
      </c>
      <c r="O2418" s="1">
        <v>45129</v>
      </c>
      <c r="P2418" t="s">
        <v>24</v>
      </c>
      <c r="Q2418">
        <v>49.398600000000002</v>
      </c>
      <c r="R2418">
        <v>8.1433</v>
      </c>
    </row>
    <row r="2419" spans="1:18" hidden="1" x14ac:dyDescent="0.3">
      <c r="A2419" t="s">
        <v>5396</v>
      </c>
      <c r="B2419" t="s">
        <v>5397</v>
      </c>
      <c r="C2419">
        <f t="shared" si="37"/>
        <v>1</v>
      </c>
      <c r="D2419" t="s">
        <v>55</v>
      </c>
      <c r="E2419">
        <v>770.04</v>
      </c>
      <c r="F2419">
        <v>263</v>
      </c>
      <c r="G2419" t="s">
        <v>27</v>
      </c>
      <c r="H2419">
        <v>21</v>
      </c>
      <c r="I2419">
        <v>18</v>
      </c>
      <c r="J2419" s="1">
        <v>45255</v>
      </c>
      <c r="K2419" t="s">
        <v>412</v>
      </c>
      <c r="L2419" t="s">
        <v>5391</v>
      </c>
      <c r="M2419">
        <v>19</v>
      </c>
      <c r="N2419" t="s">
        <v>23</v>
      </c>
      <c r="O2419" s="1">
        <v>45034</v>
      </c>
      <c r="P2419" t="s">
        <v>84</v>
      </c>
      <c r="Q2419">
        <v>52.772399999999998</v>
      </c>
      <c r="R2419">
        <v>4.3794000000000004</v>
      </c>
    </row>
    <row r="2420" spans="1:18" hidden="1" x14ac:dyDescent="0.3">
      <c r="A2420" t="s">
        <v>5398</v>
      </c>
      <c r="B2420" t="s">
        <v>5399</v>
      </c>
      <c r="C2420">
        <f t="shared" si="37"/>
        <v>1</v>
      </c>
      <c r="D2420" t="s">
        <v>36</v>
      </c>
      <c r="E2420">
        <v>908.26</v>
      </c>
      <c r="F2420">
        <v>361</v>
      </c>
      <c r="G2420" t="s">
        <v>20</v>
      </c>
      <c r="H2420">
        <v>69</v>
      </c>
      <c r="I2420">
        <v>3</v>
      </c>
      <c r="J2420" s="1">
        <v>45580</v>
      </c>
      <c r="K2420" t="s">
        <v>33</v>
      </c>
      <c r="L2420" t="s">
        <v>5400</v>
      </c>
      <c r="M2420">
        <v>43</v>
      </c>
      <c r="N2420" t="s">
        <v>23</v>
      </c>
      <c r="O2420" s="1">
        <v>45377</v>
      </c>
      <c r="P2420" t="s">
        <v>138</v>
      </c>
      <c r="Q2420">
        <v>46.584099999999999</v>
      </c>
      <c r="R2420">
        <v>-1.3755999999999999</v>
      </c>
    </row>
    <row r="2421" spans="1:18" hidden="1" x14ac:dyDescent="0.3">
      <c r="A2421" t="s">
        <v>5401</v>
      </c>
      <c r="B2421" t="s">
        <v>5402</v>
      </c>
      <c r="C2421">
        <f t="shared" si="37"/>
        <v>1</v>
      </c>
      <c r="D2421" t="s">
        <v>72</v>
      </c>
      <c r="E2421">
        <v>173.04</v>
      </c>
      <c r="F2421">
        <v>823</v>
      </c>
      <c r="G2421" t="s">
        <v>47</v>
      </c>
      <c r="H2421">
        <v>66</v>
      </c>
      <c r="I2421">
        <v>23</v>
      </c>
      <c r="J2421" s="1">
        <v>45395</v>
      </c>
      <c r="K2421" t="s">
        <v>33</v>
      </c>
      <c r="L2421" t="s">
        <v>5400</v>
      </c>
      <c r="M2421">
        <v>20</v>
      </c>
      <c r="N2421" t="s">
        <v>23</v>
      </c>
      <c r="O2421" s="1">
        <v>45080</v>
      </c>
      <c r="P2421" t="s">
        <v>138</v>
      </c>
      <c r="Q2421">
        <v>49.055399999999999</v>
      </c>
      <c r="R2421">
        <v>4.8361999999999998</v>
      </c>
    </row>
    <row r="2422" spans="1:18" hidden="1" x14ac:dyDescent="0.3">
      <c r="A2422" t="s">
        <v>5403</v>
      </c>
      <c r="B2422" t="s">
        <v>5404</v>
      </c>
      <c r="C2422">
        <f t="shared" si="37"/>
        <v>1</v>
      </c>
      <c r="D2422" t="s">
        <v>42</v>
      </c>
      <c r="E2422">
        <v>709.11</v>
      </c>
      <c r="F2422">
        <v>153</v>
      </c>
      <c r="G2422" t="s">
        <v>27</v>
      </c>
      <c r="H2422">
        <v>11</v>
      </c>
      <c r="I2422">
        <v>6</v>
      </c>
      <c r="J2422" s="1">
        <v>45659</v>
      </c>
      <c r="K2422" t="s">
        <v>100</v>
      </c>
      <c r="L2422" t="s">
        <v>5405</v>
      </c>
      <c r="M2422">
        <v>15</v>
      </c>
      <c r="N2422" t="s">
        <v>23</v>
      </c>
      <c r="O2422" s="1">
        <v>45453</v>
      </c>
      <c r="P2422" t="s">
        <v>138</v>
      </c>
      <c r="Q2422">
        <v>50.653300000000002</v>
      </c>
      <c r="R2422">
        <v>7.6628999999999996</v>
      </c>
    </row>
    <row r="2423" spans="1:18" hidden="1" x14ac:dyDescent="0.3">
      <c r="A2423" t="s">
        <v>5406</v>
      </c>
      <c r="B2423" t="s">
        <v>5407</v>
      </c>
      <c r="C2423">
        <f t="shared" si="37"/>
        <v>1</v>
      </c>
      <c r="D2423" t="s">
        <v>32</v>
      </c>
      <c r="E2423">
        <v>972.39</v>
      </c>
      <c r="F2423">
        <v>662</v>
      </c>
      <c r="G2423" t="s">
        <v>20</v>
      </c>
      <c r="H2423">
        <v>82</v>
      </c>
      <c r="I2423">
        <v>14</v>
      </c>
      <c r="J2423" s="1">
        <v>45644</v>
      </c>
      <c r="K2423" t="s">
        <v>80</v>
      </c>
      <c r="L2423" t="s">
        <v>5405</v>
      </c>
      <c r="M2423">
        <v>46</v>
      </c>
      <c r="N2423" t="s">
        <v>23</v>
      </c>
      <c r="O2423" s="1">
        <v>45399</v>
      </c>
      <c r="P2423" t="s">
        <v>138</v>
      </c>
      <c r="Q2423">
        <v>49.817399999999999</v>
      </c>
      <c r="R2423">
        <v>2.9903</v>
      </c>
    </row>
    <row r="2424" spans="1:18" hidden="1" x14ac:dyDescent="0.3">
      <c r="A2424" t="s">
        <v>5408</v>
      </c>
      <c r="B2424" t="s">
        <v>5409</v>
      </c>
      <c r="C2424">
        <f t="shared" si="37"/>
        <v>1</v>
      </c>
      <c r="D2424" t="s">
        <v>65</v>
      </c>
      <c r="E2424">
        <v>912.76</v>
      </c>
      <c r="F2424">
        <v>626</v>
      </c>
      <c r="G2424" t="s">
        <v>20</v>
      </c>
      <c r="H2424">
        <v>19</v>
      </c>
      <c r="I2424">
        <v>9</v>
      </c>
      <c r="J2424" s="1">
        <v>45446</v>
      </c>
      <c r="K2424" t="s">
        <v>104</v>
      </c>
      <c r="L2424" t="s">
        <v>5405</v>
      </c>
      <c r="M2424">
        <v>10</v>
      </c>
      <c r="N2424" t="s">
        <v>38</v>
      </c>
      <c r="O2424" s="1">
        <v>45360</v>
      </c>
      <c r="P2424" t="s">
        <v>90</v>
      </c>
      <c r="Q2424">
        <v>48.475499999999997</v>
      </c>
      <c r="R2424">
        <v>15.531700000000001</v>
      </c>
    </row>
    <row r="2425" spans="1:18" hidden="1" x14ac:dyDescent="0.3">
      <c r="A2425" t="s">
        <v>5410</v>
      </c>
      <c r="B2425" t="s">
        <v>5411</v>
      </c>
      <c r="C2425">
        <f t="shared" si="37"/>
        <v>1</v>
      </c>
      <c r="D2425" t="s">
        <v>19</v>
      </c>
      <c r="E2425">
        <v>421.76</v>
      </c>
      <c r="F2425">
        <v>202</v>
      </c>
      <c r="G2425" t="s">
        <v>27</v>
      </c>
      <c r="H2425">
        <v>81</v>
      </c>
      <c r="I2425">
        <v>21</v>
      </c>
      <c r="J2425" s="1">
        <v>45540</v>
      </c>
      <c r="K2425" t="s">
        <v>224</v>
      </c>
      <c r="L2425" t="s">
        <v>5405</v>
      </c>
      <c r="M2425">
        <v>7</v>
      </c>
      <c r="N2425" t="s">
        <v>23</v>
      </c>
      <c r="O2425" s="1">
        <v>45275</v>
      </c>
      <c r="P2425" t="s">
        <v>112</v>
      </c>
      <c r="Q2425">
        <v>54.270499999999998</v>
      </c>
      <c r="R2425">
        <v>-6.7583000000000002</v>
      </c>
    </row>
    <row r="2426" spans="1:18" hidden="1" x14ac:dyDescent="0.3">
      <c r="A2426" t="s">
        <v>5412</v>
      </c>
      <c r="B2426" t="s">
        <v>5413</v>
      </c>
      <c r="C2426">
        <f t="shared" si="37"/>
        <v>1</v>
      </c>
      <c r="D2426" t="s">
        <v>32</v>
      </c>
      <c r="E2426">
        <v>480.41</v>
      </c>
      <c r="F2426">
        <v>178</v>
      </c>
      <c r="G2426" t="s">
        <v>27</v>
      </c>
      <c r="H2426">
        <v>14</v>
      </c>
      <c r="I2426">
        <v>13</v>
      </c>
      <c r="J2426" s="1">
        <v>45306</v>
      </c>
      <c r="K2426" t="s">
        <v>556</v>
      </c>
      <c r="L2426" t="s">
        <v>5405</v>
      </c>
      <c r="M2426">
        <v>18</v>
      </c>
      <c r="N2426" t="s">
        <v>38</v>
      </c>
      <c r="O2426" s="1">
        <v>45056</v>
      </c>
      <c r="P2426" t="s">
        <v>29</v>
      </c>
      <c r="Q2426">
        <v>43.223999999999997</v>
      </c>
      <c r="R2426">
        <v>-4.5265000000000004</v>
      </c>
    </row>
    <row r="2427" spans="1:18" hidden="1" x14ac:dyDescent="0.3">
      <c r="A2427" t="s">
        <v>5414</v>
      </c>
      <c r="B2427" t="s">
        <v>5415</v>
      </c>
      <c r="C2427">
        <f t="shared" si="37"/>
        <v>1</v>
      </c>
      <c r="D2427" t="s">
        <v>19</v>
      </c>
      <c r="E2427">
        <v>90.71</v>
      </c>
      <c r="F2427">
        <v>423</v>
      </c>
      <c r="G2427" t="s">
        <v>20</v>
      </c>
      <c r="H2427">
        <v>79</v>
      </c>
      <c r="I2427">
        <v>24</v>
      </c>
      <c r="J2427" s="1">
        <v>45965</v>
      </c>
      <c r="K2427" t="s">
        <v>328</v>
      </c>
      <c r="L2427" t="s">
        <v>5405</v>
      </c>
      <c r="M2427">
        <v>29</v>
      </c>
      <c r="N2427" t="s">
        <v>23</v>
      </c>
      <c r="O2427" s="1">
        <v>45668</v>
      </c>
      <c r="P2427" t="s">
        <v>29</v>
      </c>
      <c r="Q2427">
        <v>40.456600000000002</v>
      </c>
      <c r="R2427">
        <v>-6.1029999999999998</v>
      </c>
    </row>
    <row r="2428" spans="1:18" hidden="1" x14ac:dyDescent="0.3">
      <c r="A2428" t="s">
        <v>5416</v>
      </c>
      <c r="B2428" t="s">
        <v>5417</v>
      </c>
      <c r="C2428">
        <f t="shared" si="37"/>
        <v>1</v>
      </c>
      <c r="D2428" t="s">
        <v>19</v>
      </c>
      <c r="E2428">
        <v>803.86</v>
      </c>
      <c r="F2428">
        <v>488</v>
      </c>
      <c r="G2428" t="s">
        <v>20</v>
      </c>
      <c r="H2428">
        <v>71</v>
      </c>
      <c r="I2428">
        <v>24</v>
      </c>
      <c r="J2428" s="1">
        <v>45749</v>
      </c>
      <c r="K2428" t="s">
        <v>151</v>
      </c>
      <c r="L2428" t="s">
        <v>5405</v>
      </c>
      <c r="M2428">
        <v>48</v>
      </c>
      <c r="N2428" t="s">
        <v>38</v>
      </c>
      <c r="O2428" s="1">
        <v>45681</v>
      </c>
      <c r="P2428" t="s">
        <v>90</v>
      </c>
      <c r="Q2428">
        <v>46.655099999999997</v>
      </c>
      <c r="R2428">
        <v>12.9413</v>
      </c>
    </row>
    <row r="2429" spans="1:18" hidden="1" x14ac:dyDescent="0.3">
      <c r="A2429" t="s">
        <v>5418</v>
      </c>
      <c r="B2429" t="s">
        <v>5419</v>
      </c>
      <c r="C2429">
        <f t="shared" si="37"/>
        <v>1</v>
      </c>
      <c r="D2429" t="s">
        <v>36</v>
      </c>
      <c r="E2429">
        <v>417.39</v>
      </c>
      <c r="F2429">
        <v>50</v>
      </c>
      <c r="G2429" t="s">
        <v>27</v>
      </c>
      <c r="H2429">
        <v>32</v>
      </c>
      <c r="I2429">
        <v>3</v>
      </c>
      <c r="J2429" s="1">
        <v>45593</v>
      </c>
      <c r="K2429" t="s">
        <v>221</v>
      </c>
      <c r="L2429" t="s">
        <v>5405</v>
      </c>
      <c r="M2429">
        <v>33</v>
      </c>
      <c r="N2429" t="s">
        <v>23</v>
      </c>
      <c r="O2429" s="1">
        <v>45519</v>
      </c>
      <c r="P2429" t="s">
        <v>29</v>
      </c>
      <c r="Q2429">
        <v>41.407499999999999</v>
      </c>
      <c r="R2429">
        <v>-1.4260999999999999</v>
      </c>
    </row>
    <row r="2430" spans="1:18" hidden="1" x14ac:dyDescent="0.3">
      <c r="A2430" t="s">
        <v>5420</v>
      </c>
      <c r="B2430" t="s">
        <v>5421</v>
      </c>
      <c r="C2430">
        <f t="shared" si="37"/>
        <v>1</v>
      </c>
      <c r="D2430" t="s">
        <v>42</v>
      </c>
      <c r="E2430">
        <v>211.03</v>
      </c>
      <c r="F2430">
        <v>494</v>
      </c>
      <c r="G2430" t="s">
        <v>20</v>
      </c>
      <c r="H2430">
        <v>46</v>
      </c>
      <c r="I2430">
        <v>6</v>
      </c>
      <c r="J2430" s="1">
        <v>45484</v>
      </c>
      <c r="K2430" t="s">
        <v>33</v>
      </c>
      <c r="L2430" t="s">
        <v>5405</v>
      </c>
      <c r="M2430">
        <v>47</v>
      </c>
      <c r="N2430" t="s">
        <v>23</v>
      </c>
      <c r="O2430" s="1">
        <v>45429</v>
      </c>
      <c r="P2430" t="s">
        <v>29</v>
      </c>
      <c r="Q2430">
        <v>36.114800000000002</v>
      </c>
      <c r="R2430">
        <v>0.1255</v>
      </c>
    </row>
    <row r="2431" spans="1:18" hidden="1" x14ac:dyDescent="0.3">
      <c r="A2431" t="s">
        <v>5422</v>
      </c>
      <c r="B2431" t="s">
        <v>5423</v>
      </c>
      <c r="C2431">
        <f t="shared" si="37"/>
        <v>1</v>
      </c>
      <c r="D2431" t="s">
        <v>19</v>
      </c>
      <c r="E2431">
        <v>285.20999999999998</v>
      </c>
      <c r="F2431">
        <v>215</v>
      </c>
      <c r="G2431" t="s">
        <v>27</v>
      </c>
      <c r="H2431">
        <v>45</v>
      </c>
      <c r="I2431">
        <v>17</v>
      </c>
      <c r="J2431" s="1">
        <v>45238</v>
      </c>
      <c r="K2431" t="s">
        <v>28</v>
      </c>
      <c r="L2431" t="s">
        <v>5405</v>
      </c>
      <c r="M2431">
        <v>20</v>
      </c>
      <c r="N2431" t="s">
        <v>23</v>
      </c>
      <c r="O2431" s="1">
        <v>45209</v>
      </c>
      <c r="P2431" t="s">
        <v>44</v>
      </c>
      <c r="Q2431">
        <v>41.006399999999999</v>
      </c>
      <c r="R2431">
        <v>7.7492999999999999</v>
      </c>
    </row>
    <row r="2432" spans="1:18" hidden="1" x14ac:dyDescent="0.3">
      <c r="A2432" t="s">
        <v>5424</v>
      </c>
      <c r="B2432" t="s">
        <v>5425</v>
      </c>
      <c r="C2432">
        <f t="shared" si="37"/>
        <v>1</v>
      </c>
      <c r="D2432" t="s">
        <v>36</v>
      </c>
      <c r="E2432">
        <v>476.08</v>
      </c>
      <c r="F2432">
        <v>715</v>
      </c>
      <c r="G2432" t="s">
        <v>47</v>
      </c>
      <c r="H2432">
        <v>36</v>
      </c>
      <c r="I2432">
        <v>10</v>
      </c>
      <c r="J2432" s="1">
        <v>45670</v>
      </c>
      <c r="K2432" t="s">
        <v>69</v>
      </c>
      <c r="L2432" t="s">
        <v>5426</v>
      </c>
      <c r="M2432">
        <v>32</v>
      </c>
      <c r="N2432" t="s">
        <v>23</v>
      </c>
      <c r="O2432" s="1">
        <v>45354</v>
      </c>
      <c r="P2432" t="s">
        <v>24</v>
      </c>
      <c r="Q2432">
        <v>52.286999999999999</v>
      </c>
      <c r="R2432">
        <v>9.3783999999999992</v>
      </c>
    </row>
    <row r="2433" spans="1:18" hidden="1" x14ac:dyDescent="0.3">
      <c r="A2433" t="s">
        <v>5427</v>
      </c>
      <c r="B2433" t="s">
        <v>5428</v>
      </c>
      <c r="C2433">
        <f t="shared" si="37"/>
        <v>1</v>
      </c>
      <c r="D2433" t="s">
        <v>65</v>
      </c>
      <c r="E2433">
        <v>206.83</v>
      </c>
      <c r="F2433">
        <v>325</v>
      </c>
      <c r="G2433" t="s">
        <v>20</v>
      </c>
      <c r="H2433">
        <v>66</v>
      </c>
      <c r="I2433">
        <v>8</v>
      </c>
      <c r="J2433" s="1">
        <v>45451</v>
      </c>
      <c r="K2433" t="s">
        <v>123</v>
      </c>
      <c r="L2433" t="s">
        <v>5426</v>
      </c>
      <c r="M2433">
        <v>13</v>
      </c>
      <c r="N2433" t="s">
        <v>23</v>
      </c>
      <c r="O2433" s="1">
        <v>45434</v>
      </c>
      <c r="P2433" t="s">
        <v>112</v>
      </c>
      <c r="Q2433">
        <v>51.283999999999999</v>
      </c>
      <c r="R2433">
        <v>-1.7725</v>
      </c>
    </row>
    <row r="2434" spans="1:18" hidden="1" x14ac:dyDescent="0.3">
      <c r="A2434" t="s">
        <v>5429</v>
      </c>
      <c r="B2434" t="s">
        <v>5430</v>
      </c>
      <c r="C2434">
        <f t="shared" si="37"/>
        <v>1</v>
      </c>
      <c r="D2434" t="s">
        <v>36</v>
      </c>
      <c r="E2434">
        <v>59.73</v>
      </c>
      <c r="F2434">
        <v>451</v>
      </c>
      <c r="G2434" t="s">
        <v>20</v>
      </c>
      <c r="H2434">
        <v>41</v>
      </c>
      <c r="I2434">
        <v>1</v>
      </c>
      <c r="J2434" s="1">
        <v>45499</v>
      </c>
      <c r="K2434" t="s">
        <v>123</v>
      </c>
      <c r="L2434" t="s">
        <v>5426</v>
      </c>
      <c r="M2434">
        <v>10</v>
      </c>
      <c r="N2434" t="s">
        <v>23</v>
      </c>
      <c r="O2434" s="1">
        <v>45454</v>
      </c>
      <c r="P2434" t="s">
        <v>90</v>
      </c>
      <c r="Q2434">
        <v>48.384</v>
      </c>
      <c r="R2434">
        <v>14.615500000000001</v>
      </c>
    </row>
    <row r="2435" spans="1:18" hidden="1" x14ac:dyDescent="0.3">
      <c r="A2435" t="s">
        <v>5431</v>
      </c>
      <c r="B2435" t="s">
        <v>5432</v>
      </c>
      <c r="C2435">
        <f t="shared" ref="C2435:C2498" si="38">COUNTIF(B:B,B2435)</f>
        <v>1</v>
      </c>
      <c r="D2435" t="s">
        <v>65</v>
      </c>
      <c r="E2435">
        <v>300.39</v>
      </c>
      <c r="F2435">
        <v>123</v>
      </c>
      <c r="G2435" t="s">
        <v>27</v>
      </c>
      <c r="H2435">
        <v>30</v>
      </c>
      <c r="I2435">
        <v>17</v>
      </c>
      <c r="J2435" s="1">
        <v>45692</v>
      </c>
      <c r="K2435" t="s">
        <v>234</v>
      </c>
      <c r="L2435" t="s">
        <v>5426</v>
      </c>
      <c r="M2435">
        <v>10</v>
      </c>
      <c r="N2435" t="s">
        <v>23</v>
      </c>
      <c r="O2435" s="1">
        <v>45624</v>
      </c>
      <c r="P2435" t="s">
        <v>29</v>
      </c>
      <c r="Q2435">
        <v>36.682099999999998</v>
      </c>
      <c r="R2435">
        <v>-2.2705000000000002</v>
      </c>
    </row>
    <row r="2436" spans="1:18" hidden="1" x14ac:dyDescent="0.3">
      <c r="A2436" t="s">
        <v>5433</v>
      </c>
      <c r="B2436" t="s">
        <v>5434</v>
      </c>
      <c r="C2436">
        <f t="shared" si="38"/>
        <v>1</v>
      </c>
      <c r="D2436" t="s">
        <v>65</v>
      </c>
      <c r="E2436">
        <v>732.53</v>
      </c>
      <c r="F2436">
        <v>36</v>
      </c>
      <c r="G2436" t="s">
        <v>27</v>
      </c>
      <c r="H2436">
        <v>83</v>
      </c>
      <c r="I2436">
        <v>29</v>
      </c>
      <c r="J2436" s="1">
        <v>45345</v>
      </c>
      <c r="K2436" t="s">
        <v>328</v>
      </c>
      <c r="L2436" t="s">
        <v>5426</v>
      </c>
      <c r="M2436">
        <v>38</v>
      </c>
      <c r="N2436" t="s">
        <v>23</v>
      </c>
      <c r="O2436" s="1">
        <v>45258</v>
      </c>
      <c r="P2436" t="s">
        <v>29</v>
      </c>
      <c r="Q2436">
        <v>38.580800000000004</v>
      </c>
      <c r="R2436">
        <v>2.7286000000000001</v>
      </c>
    </row>
    <row r="2437" spans="1:18" hidden="1" x14ac:dyDescent="0.3">
      <c r="A2437" t="s">
        <v>5435</v>
      </c>
      <c r="B2437" t="s">
        <v>5436</v>
      </c>
      <c r="C2437">
        <f t="shared" si="38"/>
        <v>1</v>
      </c>
      <c r="D2437" t="s">
        <v>32</v>
      </c>
      <c r="E2437">
        <v>438.48</v>
      </c>
      <c r="F2437">
        <v>864</v>
      </c>
      <c r="G2437" t="s">
        <v>47</v>
      </c>
      <c r="H2437">
        <v>99</v>
      </c>
      <c r="I2437">
        <v>26</v>
      </c>
      <c r="J2437" s="1">
        <v>45677</v>
      </c>
      <c r="K2437" t="s">
        <v>43</v>
      </c>
      <c r="L2437" t="s">
        <v>5426</v>
      </c>
      <c r="M2437">
        <v>41</v>
      </c>
      <c r="N2437" t="s">
        <v>23</v>
      </c>
      <c r="O2437" s="1">
        <v>45456</v>
      </c>
      <c r="P2437" t="s">
        <v>29</v>
      </c>
      <c r="Q2437">
        <v>39.362299999999998</v>
      </c>
      <c r="R2437">
        <v>-5.4478999999999997</v>
      </c>
    </row>
    <row r="2438" spans="1:18" hidden="1" x14ac:dyDescent="0.3">
      <c r="A2438" t="s">
        <v>5437</v>
      </c>
      <c r="B2438" t="s">
        <v>5438</v>
      </c>
      <c r="C2438">
        <f t="shared" si="38"/>
        <v>1</v>
      </c>
      <c r="D2438" t="s">
        <v>42</v>
      </c>
      <c r="E2438">
        <v>919.39</v>
      </c>
      <c r="F2438">
        <v>981</v>
      </c>
      <c r="G2438" t="s">
        <v>47</v>
      </c>
      <c r="H2438">
        <v>56</v>
      </c>
      <c r="I2438">
        <v>7</v>
      </c>
      <c r="J2438" s="1">
        <v>45700</v>
      </c>
      <c r="K2438" t="s">
        <v>218</v>
      </c>
      <c r="L2438" t="s">
        <v>5439</v>
      </c>
      <c r="M2438">
        <v>43</v>
      </c>
      <c r="N2438" t="s">
        <v>23</v>
      </c>
      <c r="O2438" s="1">
        <v>45597</v>
      </c>
      <c r="P2438" t="s">
        <v>44</v>
      </c>
      <c r="Q2438">
        <v>46.951000000000001</v>
      </c>
      <c r="R2438">
        <v>6.6021999999999998</v>
      </c>
    </row>
    <row r="2439" spans="1:18" hidden="1" x14ac:dyDescent="0.3">
      <c r="A2439" t="s">
        <v>5440</v>
      </c>
      <c r="B2439" t="s">
        <v>5441</v>
      </c>
      <c r="C2439">
        <f t="shared" si="38"/>
        <v>1</v>
      </c>
      <c r="D2439" t="s">
        <v>32</v>
      </c>
      <c r="E2439">
        <v>448.97</v>
      </c>
      <c r="F2439">
        <v>536</v>
      </c>
      <c r="G2439" t="s">
        <v>20</v>
      </c>
      <c r="H2439">
        <v>74</v>
      </c>
      <c r="I2439">
        <v>15</v>
      </c>
      <c r="J2439" s="1">
        <v>45513</v>
      </c>
      <c r="K2439" t="s">
        <v>148</v>
      </c>
      <c r="L2439" t="s">
        <v>5439</v>
      </c>
      <c r="M2439">
        <v>40</v>
      </c>
      <c r="N2439" t="s">
        <v>23</v>
      </c>
      <c r="O2439" s="1">
        <v>45271</v>
      </c>
      <c r="P2439" t="s">
        <v>39</v>
      </c>
      <c r="Q2439">
        <v>64.137299999999996</v>
      </c>
      <c r="R2439">
        <v>22.241599999999998</v>
      </c>
    </row>
    <row r="2440" spans="1:18" hidden="1" x14ac:dyDescent="0.3">
      <c r="A2440" t="s">
        <v>5442</v>
      </c>
      <c r="B2440" t="s">
        <v>5443</v>
      </c>
      <c r="C2440">
        <f t="shared" si="38"/>
        <v>1</v>
      </c>
      <c r="D2440" t="s">
        <v>19</v>
      </c>
      <c r="E2440">
        <v>652.41</v>
      </c>
      <c r="F2440">
        <v>661</v>
      </c>
      <c r="G2440" t="s">
        <v>20</v>
      </c>
      <c r="H2440">
        <v>67</v>
      </c>
      <c r="I2440">
        <v>15</v>
      </c>
      <c r="J2440" s="1">
        <v>45778</v>
      </c>
      <c r="K2440" t="s">
        <v>100</v>
      </c>
      <c r="L2440" t="s">
        <v>5439</v>
      </c>
      <c r="M2440">
        <v>9</v>
      </c>
      <c r="N2440" t="s">
        <v>23</v>
      </c>
      <c r="O2440" s="1">
        <v>45485</v>
      </c>
      <c r="P2440" t="s">
        <v>29</v>
      </c>
      <c r="Q2440">
        <v>38.229599999999998</v>
      </c>
      <c r="R2440">
        <v>-8.4039999999999999</v>
      </c>
    </row>
    <row r="2441" spans="1:18" hidden="1" x14ac:dyDescent="0.3">
      <c r="A2441" t="s">
        <v>5444</v>
      </c>
      <c r="B2441" t="s">
        <v>5445</v>
      </c>
      <c r="C2441">
        <f t="shared" si="38"/>
        <v>1</v>
      </c>
      <c r="D2441" t="s">
        <v>42</v>
      </c>
      <c r="E2441">
        <v>683.18</v>
      </c>
      <c r="F2441">
        <v>652</v>
      </c>
      <c r="G2441" t="s">
        <v>20</v>
      </c>
      <c r="H2441">
        <v>54</v>
      </c>
      <c r="I2441">
        <v>17</v>
      </c>
      <c r="J2441" s="1">
        <v>45638</v>
      </c>
      <c r="K2441" t="s">
        <v>179</v>
      </c>
      <c r="L2441" t="s">
        <v>5439</v>
      </c>
      <c r="M2441">
        <v>33</v>
      </c>
      <c r="N2441" t="s">
        <v>23</v>
      </c>
      <c r="O2441" s="1">
        <v>45382</v>
      </c>
      <c r="P2441" t="s">
        <v>24</v>
      </c>
      <c r="Q2441">
        <v>52.354999999999997</v>
      </c>
      <c r="R2441">
        <v>9.8940999999999999</v>
      </c>
    </row>
    <row r="2442" spans="1:18" hidden="1" x14ac:dyDescent="0.3">
      <c r="A2442" t="s">
        <v>5446</v>
      </c>
      <c r="B2442" t="s">
        <v>5447</v>
      </c>
      <c r="C2442">
        <f t="shared" si="38"/>
        <v>1</v>
      </c>
      <c r="D2442" t="s">
        <v>19</v>
      </c>
      <c r="E2442">
        <v>850.97</v>
      </c>
      <c r="F2442">
        <v>996</v>
      </c>
      <c r="G2442" t="s">
        <v>47</v>
      </c>
      <c r="H2442">
        <v>48</v>
      </c>
      <c r="I2442">
        <v>6</v>
      </c>
      <c r="J2442" s="1">
        <v>45383</v>
      </c>
      <c r="K2442" t="s">
        <v>204</v>
      </c>
      <c r="L2442" t="s">
        <v>5439</v>
      </c>
      <c r="M2442">
        <v>22</v>
      </c>
      <c r="N2442" t="s">
        <v>23</v>
      </c>
      <c r="O2442" s="1">
        <v>45367</v>
      </c>
      <c r="P2442" t="s">
        <v>112</v>
      </c>
      <c r="Q2442">
        <v>58.0501</v>
      </c>
      <c r="R2442">
        <v>-0.26989999999999997</v>
      </c>
    </row>
    <row r="2443" spans="1:18" hidden="1" x14ac:dyDescent="0.3">
      <c r="A2443" t="s">
        <v>5448</v>
      </c>
      <c r="B2443" t="s">
        <v>5449</v>
      </c>
      <c r="C2443">
        <f t="shared" si="38"/>
        <v>1</v>
      </c>
      <c r="D2443" t="s">
        <v>55</v>
      </c>
      <c r="E2443">
        <v>775.13</v>
      </c>
      <c r="F2443">
        <v>867</v>
      </c>
      <c r="G2443" t="s">
        <v>47</v>
      </c>
      <c r="H2443">
        <v>77</v>
      </c>
      <c r="I2443">
        <v>20</v>
      </c>
      <c r="J2443" s="1">
        <v>45782</v>
      </c>
      <c r="K2443" t="s">
        <v>48</v>
      </c>
      <c r="L2443" t="s">
        <v>5439</v>
      </c>
      <c r="M2443">
        <v>15</v>
      </c>
      <c r="N2443" t="s">
        <v>23</v>
      </c>
      <c r="O2443" s="1">
        <v>45690</v>
      </c>
      <c r="P2443" t="s">
        <v>77</v>
      </c>
      <c r="Q2443">
        <v>50.080199999999998</v>
      </c>
      <c r="R2443">
        <v>4.8924000000000003</v>
      </c>
    </row>
    <row r="2444" spans="1:18" hidden="1" x14ac:dyDescent="0.3">
      <c r="A2444" t="s">
        <v>5450</v>
      </c>
      <c r="B2444" t="s">
        <v>5451</v>
      </c>
      <c r="C2444">
        <f t="shared" si="38"/>
        <v>1</v>
      </c>
      <c r="D2444" t="s">
        <v>72</v>
      </c>
      <c r="E2444">
        <v>552.03</v>
      </c>
      <c r="F2444">
        <v>411</v>
      </c>
      <c r="G2444" t="s">
        <v>20</v>
      </c>
      <c r="H2444">
        <v>61</v>
      </c>
      <c r="I2444">
        <v>5</v>
      </c>
      <c r="J2444" s="1">
        <v>45064</v>
      </c>
      <c r="K2444" t="s">
        <v>179</v>
      </c>
      <c r="L2444" t="s">
        <v>5439</v>
      </c>
      <c r="M2444">
        <v>47</v>
      </c>
      <c r="N2444" t="s">
        <v>23</v>
      </c>
      <c r="O2444" s="1">
        <v>45017</v>
      </c>
      <c r="P2444" t="s">
        <v>112</v>
      </c>
      <c r="Q2444">
        <v>51.182000000000002</v>
      </c>
      <c r="R2444">
        <v>-0.93530000000000002</v>
      </c>
    </row>
    <row r="2445" spans="1:18" hidden="1" x14ac:dyDescent="0.3">
      <c r="A2445" t="s">
        <v>5452</v>
      </c>
      <c r="B2445" t="s">
        <v>5453</v>
      </c>
      <c r="C2445">
        <f t="shared" si="38"/>
        <v>1</v>
      </c>
      <c r="D2445" t="s">
        <v>36</v>
      </c>
      <c r="E2445">
        <v>390.73</v>
      </c>
      <c r="F2445">
        <v>804</v>
      </c>
      <c r="G2445" t="s">
        <v>47</v>
      </c>
      <c r="H2445">
        <v>53</v>
      </c>
      <c r="I2445">
        <v>28</v>
      </c>
      <c r="J2445" s="1">
        <v>45214</v>
      </c>
      <c r="K2445" t="s">
        <v>134</v>
      </c>
      <c r="L2445" t="s">
        <v>5454</v>
      </c>
      <c r="M2445">
        <v>42</v>
      </c>
      <c r="N2445" t="s">
        <v>23</v>
      </c>
      <c r="O2445" s="1">
        <v>45146</v>
      </c>
      <c r="P2445" t="s">
        <v>90</v>
      </c>
      <c r="Q2445">
        <v>47.974299999999999</v>
      </c>
      <c r="R2445">
        <v>11.870699999999999</v>
      </c>
    </row>
    <row r="2446" spans="1:18" hidden="1" x14ac:dyDescent="0.3">
      <c r="A2446" t="s">
        <v>5455</v>
      </c>
      <c r="B2446" t="s">
        <v>5456</v>
      </c>
      <c r="C2446">
        <f t="shared" si="38"/>
        <v>1</v>
      </c>
      <c r="D2446" t="s">
        <v>55</v>
      </c>
      <c r="E2446">
        <v>338.85</v>
      </c>
      <c r="F2446">
        <v>269</v>
      </c>
      <c r="G2446" t="s">
        <v>27</v>
      </c>
      <c r="H2446">
        <v>46</v>
      </c>
      <c r="I2446">
        <v>20</v>
      </c>
      <c r="J2446" s="1">
        <v>45332</v>
      </c>
      <c r="K2446" t="s">
        <v>43</v>
      </c>
      <c r="L2446" t="s">
        <v>5454</v>
      </c>
      <c r="M2446">
        <v>24</v>
      </c>
      <c r="N2446" t="s">
        <v>23</v>
      </c>
      <c r="O2446" s="1">
        <v>45135</v>
      </c>
      <c r="P2446" t="s">
        <v>138</v>
      </c>
      <c r="Q2446">
        <v>48.301699999999997</v>
      </c>
      <c r="R2446">
        <v>1.3915999999999999</v>
      </c>
    </row>
    <row r="2447" spans="1:18" hidden="1" x14ac:dyDescent="0.3">
      <c r="A2447" t="s">
        <v>5457</v>
      </c>
      <c r="B2447" t="s">
        <v>5458</v>
      </c>
      <c r="C2447">
        <f t="shared" si="38"/>
        <v>1</v>
      </c>
      <c r="D2447" t="s">
        <v>36</v>
      </c>
      <c r="E2447">
        <v>920.55</v>
      </c>
      <c r="F2447">
        <v>434</v>
      </c>
      <c r="G2447" t="s">
        <v>20</v>
      </c>
      <c r="H2447">
        <v>28</v>
      </c>
      <c r="I2447">
        <v>29</v>
      </c>
      <c r="J2447" s="1">
        <v>45456</v>
      </c>
      <c r="K2447" t="s">
        <v>556</v>
      </c>
      <c r="L2447" t="s">
        <v>5454</v>
      </c>
      <c r="M2447">
        <v>39</v>
      </c>
      <c r="N2447" t="s">
        <v>23</v>
      </c>
      <c r="O2447" s="1">
        <v>45292</v>
      </c>
      <c r="P2447" t="s">
        <v>138</v>
      </c>
      <c r="Q2447">
        <v>42.921100000000003</v>
      </c>
      <c r="R2447">
        <v>-5.0660999999999996</v>
      </c>
    </row>
    <row r="2448" spans="1:18" hidden="1" x14ac:dyDescent="0.3">
      <c r="A2448" t="s">
        <v>5459</v>
      </c>
      <c r="B2448" t="s">
        <v>5460</v>
      </c>
      <c r="C2448">
        <f t="shared" si="38"/>
        <v>1</v>
      </c>
      <c r="D2448" t="s">
        <v>42</v>
      </c>
      <c r="E2448">
        <v>150.88</v>
      </c>
      <c r="F2448">
        <v>11</v>
      </c>
      <c r="G2448" t="s">
        <v>27</v>
      </c>
      <c r="H2448">
        <v>14</v>
      </c>
      <c r="I2448">
        <v>4</v>
      </c>
      <c r="J2448" s="1">
        <v>46015</v>
      </c>
      <c r="K2448" t="s">
        <v>360</v>
      </c>
      <c r="L2448" t="s">
        <v>5454</v>
      </c>
      <c r="M2448">
        <v>24</v>
      </c>
      <c r="N2448" t="s">
        <v>23</v>
      </c>
      <c r="O2448" s="1">
        <v>45712</v>
      </c>
      <c r="P2448" t="s">
        <v>90</v>
      </c>
      <c r="Q2448">
        <v>47.849299999999999</v>
      </c>
      <c r="R2448">
        <v>17.033100000000001</v>
      </c>
    </row>
    <row r="2449" spans="1:18" hidden="1" x14ac:dyDescent="0.3">
      <c r="A2449" t="s">
        <v>5461</v>
      </c>
      <c r="B2449" t="s">
        <v>5462</v>
      </c>
      <c r="C2449">
        <f t="shared" si="38"/>
        <v>1</v>
      </c>
      <c r="D2449" t="s">
        <v>36</v>
      </c>
      <c r="E2449">
        <v>993.91</v>
      </c>
      <c r="F2449">
        <v>555</v>
      </c>
      <c r="G2449" t="s">
        <v>20</v>
      </c>
      <c r="H2449">
        <v>62</v>
      </c>
      <c r="I2449">
        <v>18</v>
      </c>
      <c r="J2449" s="1">
        <v>45666</v>
      </c>
      <c r="K2449" t="s">
        <v>118</v>
      </c>
      <c r="L2449" t="s">
        <v>5454</v>
      </c>
      <c r="M2449">
        <v>29</v>
      </c>
      <c r="N2449" t="s">
        <v>23</v>
      </c>
      <c r="O2449" s="1">
        <v>45368</v>
      </c>
      <c r="P2449" t="s">
        <v>90</v>
      </c>
      <c r="Q2449">
        <v>48.966799999999999</v>
      </c>
      <c r="R2449">
        <v>16.288900000000002</v>
      </c>
    </row>
    <row r="2450" spans="1:18" hidden="1" x14ac:dyDescent="0.3">
      <c r="A2450" t="s">
        <v>5463</v>
      </c>
      <c r="B2450" t="s">
        <v>5464</v>
      </c>
      <c r="C2450">
        <f t="shared" si="38"/>
        <v>1</v>
      </c>
      <c r="D2450" t="s">
        <v>36</v>
      </c>
      <c r="E2450">
        <v>28.78</v>
      </c>
      <c r="F2450">
        <v>73</v>
      </c>
      <c r="G2450" t="s">
        <v>27</v>
      </c>
      <c r="H2450">
        <v>61</v>
      </c>
      <c r="I2450">
        <v>20</v>
      </c>
      <c r="J2450" s="1">
        <v>45284</v>
      </c>
      <c r="K2450" t="s">
        <v>80</v>
      </c>
      <c r="L2450" t="s">
        <v>5465</v>
      </c>
      <c r="M2450">
        <v>12</v>
      </c>
      <c r="N2450" t="s">
        <v>38</v>
      </c>
      <c r="O2450" s="1">
        <v>45247</v>
      </c>
      <c r="P2450" t="s">
        <v>39</v>
      </c>
      <c r="Q2450">
        <v>60.534100000000002</v>
      </c>
      <c r="R2450">
        <v>11.7186</v>
      </c>
    </row>
    <row r="2451" spans="1:18" hidden="1" x14ac:dyDescent="0.3">
      <c r="A2451" t="s">
        <v>5466</v>
      </c>
      <c r="B2451" t="s">
        <v>5467</v>
      </c>
      <c r="C2451">
        <f t="shared" si="38"/>
        <v>1</v>
      </c>
      <c r="D2451" t="s">
        <v>42</v>
      </c>
      <c r="E2451">
        <v>838.63</v>
      </c>
      <c r="F2451">
        <v>628</v>
      </c>
      <c r="G2451" t="s">
        <v>20</v>
      </c>
      <c r="H2451">
        <v>59</v>
      </c>
      <c r="I2451">
        <v>24</v>
      </c>
      <c r="J2451" s="1">
        <v>45343</v>
      </c>
      <c r="K2451" t="s">
        <v>104</v>
      </c>
      <c r="L2451" t="s">
        <v>5465</v>
      </c>
      <c r="M2451">
        <v>17</v>
      </c>
      <c r="N2451" t="s">
        <v>23</v>
      </c>
      <c r="O2451" s="1">
        <v>45312</v>
      </c>
      <c r="P2451" t="s">
        <v>39</v>
      </c>
      <c r="Q2451">
        <v>55.579900000000002</v>
      </c>
      <c r="R2451">
        <v>17.380299999999998</v>
      </c>
    </row>
    <row r="2452" spans="1:18" hidden="1" x14ac:dyDescent="0.3">
      <c r="A2452" t="s">
        <v>5468</v>
      </c>
      <c r="B2452" t="s">
        <v>5469</v>
      </c>
      <c r="C2452">
        <f t="shared" si="38"/>
        <v>1</v>
      </c>
      <c r="D2452" t="s">
        <v>36</v>
      </c>
      <c r="E2452">
        <v>685.06</v>
      </c>
      <c r="F2452">
        <v>663</v>
      </c>
      <c r="G2452" t="s">
        <v>20</v>
      </c>
      <c r="H2452">
        <v>65</v>
      </c>
      <c r="I2452">
        <v>26</v>
      </c>
      <c r="J2452" s="1">
        <v>45241</v>
      </c>
      <c r="K2452" t="s">
        <v>58</v>
      </c>
      <c r="L2452" t="s">
        <v>5465</v>
      </c>
      <c r="M2452">
        <v>29</v>
      </c>
      <c r="N2452" t="s">
        <v>23</v>
      </c>
      <c r="O2452" s="1">
        <v>45122</v>
      </c>
      <c r="P2452" t="s">
        <v>44</v>
      </c>
      <c r="Q2452">
        <v>37.350200000000001</v>
      </c>
      <c r="R2452">
        <v>6.9863</v>
      </c>
    </row>
    <row r="2453" spans="1:18" hidden="1" x14ac:dyDescent="0.3">
      <c r="A2453" t="s">
        <v>5470</v>
      </c>
      <c r="B2453" t="s">
        <v>5471</v>
      </c>
      <c r="C2453">
        <f t="shared" si="38"/>
        <v>1</v>
      </c>
      <c r="D2453" t="s">
        <v>72</v>
      </c>
      <c r="E2453">
        <v>32.17</v>
      </c>
      <c r="F2453">
        <v>698</v>
      </c>
      <c r="G2453" t="s">
        <v>20</v>
      </c>
      <c r="H2453">
        <v>30</v>
      </c>
      <c r="I2453">
        <v>3</v>
      </c>
      <c r="J2453" s="1">
        <v>45799</v>
      </c>
      <c r="K2453" t="s">
        <v>480</v>
      </c>
      <c r="L2453" t="s">
        <v>5465</v>
      </c>
      <c r="M2453">
        <v>36</v>
      </c>
      <c r="N2453" t="s">
        <v>23</v>
      </c>
      <c r="O2453" s="1">
        <v>45698</v>
      </c>
      <c r="P2453" t="s">
        <v>90</v>
      </c>
      <c r="Q2453">
        <v>48.612699999999997</v>
      </c>
      <c r="R2453">
        <v>16.673400000000001</v>
      </c>
    </row>
    <row r="2454" spans="1:18" hidden="1" x14ac:dyDescent="0.3">
      <c r="A2454" t="s">
        <v>5472</v>
      </c>
      <c r="B2454" t="s">
        <v>5473</v>
      </c>
      <c r="C2454">
        <f t="shared" si="38"/>
        <v>1</v>
      </c>
      <c r="D2454" t="s">
        <v>32</v>
      </c>
      <c r="E2454">
        <v>833.67</v>
      </c>
      <c r="F2454">
        <v>898</v>
      </c>
      <c r="G2454" t="s">
        <v>47</v>
      </c>
      <c r="H2454">
        <v>62</v>
      </c>
      <c r="I2454">
        <v>29</v>
      </c>
      <c r="J2454" s="1">
        <v>45305</v>
      </c>
      <c r="K2454" t="s">
        <v>360</v>
      </c>
      <c r="L2454" t="s">
        <v>5465</v>
      </c>
      <c r="M2454">
        <v>12</v>
      </c>
      <c r="N2454" t="s">
        <v>23</v>
      </c>
      <c r="O2454" s="1">
        <v>45278</v>
      </c>
      <c r="P2454" t="s">
        <v>112</v>
      </c>
      <c r="Q2454">
        <v>58.154600000000002</v>
      </c>
      <c r="R2454">
        <v>-0.96</v>
      </c>
    </row>
    <row r="2455" spans="1:18" hidden="1" x14ac:dyDescent="0.3">
      <c r="A2455" t="s">
        <v>5474</v>
      </c>
      <c r="B2455" t="s">
        <v>5475</v>
      </c>
      <c r="C2455">
        <f t="shared" si="38"/>
        <v>1</v>
      </c>
      <c r="D2455" t="s">
        <v>72</v>
      </c>
      <c r="E2455">
        <v>190.34</v>
      </c>
      <c r="F2455">
        <v>402</v>
      </c>
      <c r="G2455" t="s">
        <v>20</v>
      </c>
      <c r="H2455">
        <v>60</v>
      </c>
      <c r="I2455">
        <v>28</v>
      </c>
      <c r="J2455" s="1">
        <v>45258</v>
      </c>
      <c r="K2455" t="s">
        <v>115</v>
      </c>
      <c r="L2455" t="s">
        <v>5476</v>
      </c>
      <c r="M2455">
        <v>19</v>
      </c>
      <c r="N2455" t="s">
        <v>23</v>
      </c>
      <c r="O2455" s="1">
        <v>45243</v>
      </c>
      <c r="P2455" t="s">
        <v>24</v>
      </c>
      <c r="Q2455">
        <v>47.3292</v>
      </c>
      <c r="R2455">
        <v>10.468299999999999</v>
      </c>
    </row>
    <row r="2456" spans="1:18" hidden="1" x14ac:dyDescent="0.3">
      <c r="A2456" t="s">
        <v>5477</v>
      </c>
      <c r="B2456" t="s">
        <v>5478</v>
      </c>
      <c r="C2456">
        <f t="shared" si="38"/>
        <v>1</v>
      </c>
      <c r="D2456" t="s">
        <v>55</v>
      </c>
      <c r="E2456">
        <v>19.13</v>
      </c>
      <c r="F2456">
        <v>898</v>
      </c>
      <c r="G2456" t="s">
        <v>47</v>
      </c>
      <c r="H2456">
        <v>18</v>
      </c>
      <c r="I2456">
        <v>16</v>
      </c>
      <c r="J2456" s="1">
        <v>45631</v>
      </c>
      <c r="K2456" t="s">
        <v>321</v>
      </c>
      <c r="L2456" t="s">
        <v>5476</v>
      </c>
      <c r="M2456">
        <v>36</v>
      </c>
      <c r="N2456" t="s">
        <v>23</v>
      </c>
      <c r="O2456" s="1">
        <v>45578</v>
      </c>
      <c r="P2456" t="s">
        <v>44</v>
      </c>
      <c r="Q2456">
        <v>38.0627</v>
      </c>
      <c r="R2456">
        <v>12.790800000000001</v>
      </c>
    </row>
    <row r="2457" spans="1:18" hidden="1" x14ac:dyDescent="0.3">
      <c r="A2457" t="s">
        <v>5479</v>
      </c>
      <c r="B2457" t="s">
        <v>5480</v>
      </c>
      <c r="C2457">
        <f t="shared" si="38"/>
        <v>1</v>
      </c>
      <c r="D2457" t="s">
        <v>19</v>
      </c>
      <c r="E2457">
        <v>220.26</v>
      </c>
      <c r="F2457">
        <v>226</v>
      </c>
      <c r="G2457" t="s">
        <v>27</v>
      </c>
      <c r="H2457">
        <v>89</v>
      </c>
      <c r="I2457">
        <v>1</v>
      </c>
      <c r="J2457" s="1">
        <v>45433</v>
      </c>
      <c r="K2457" t="s">
        <v>224</v>
      </c>
      <c r="L2457" t="s">
        <v>5476</v>
      </c>
      <c r="M2457">
        <v>5</v>
      </c>
      <c r="N2457" t="s">
        <v>23</v>
      </c>
      <c r="O2457" s="1">
        <v>45335</v>
      </c>
      <c r="P2457" t="s">
        <v>29</v>
      </c>
      <c r="Q2457">
        <v>38.415900000000001</v>
      </c>
      <c r="R2457">
        <v>-6.2512999999999996</v>
      </c>
    </row>
    <row r="2458" spans="1:18" hidden="1" x14ac:dyDescent="0.3">
      <c r="A2458" t="s">
        <v>5481</v>
      </c>
      <c r="B2458" t="s">
        <v>5482</v>
      </c>
      <c r="C2458">
        <f t="shared" si="38"/>
        <v>1</v>
      </c>
      <c r="D2458" t="s">
        <v>19</v>
      </c>
      <c r="E2458">
        <v>924.74</v>
      </c>
      <c r="F2458">
        <v>652</v>
      </c>
      <c r="G2458" t="s">
        <v>20</v>
      </c>
      <c r="H2458">
        <v>46</v>
      </c>
      <c r="I2458">
        <v>11</v>
      </c>
      <c r="J2458" s="1">
        <v>45138</v>
      </c>
      <c r="K2458" t="s">
        <v>480</v>
      </c>
      <c r="L2458" t="s">
        <v>5476</v>
      </c>
      <c r="M2458">
        <v>32</v>
      </c>
      <c r="N2458" t="s">
        <v>38</v>
      </c>
      <c r="O2458" s="1">
        <v>45014</v>
      </c>
      <c r="P2458" t="s">
        <v>29</v>
      </c>
      <c r="Q2458">
        <v>42.424500000000002</v>
      </c>
      <c r="R2458">
        <v>-0.6976</v>
      </c>
    </row>
    <row r="2459" spans="1:18" hidden="1" x14ac:dyDescent="0.3">
      <c r="A2459" t="s">
        <v>5483</v>
      </c>
      <c r="B2459" t="s">
        <v>5484</v>
      </c>
      <c r="C2459">
        <f t="shared" si="38"/>
        <v>1</v>
      </c>
      <c r="D2459" t="s">
        <v>65</v>
      </c>
      <c r="E2459">
        <v>24.76</v>
      </c>
      <c r="F2459">
        <v>757</v>
      </c>
      <c r="G2459" t="s">
        <v>47</v>
      </c>
      <c r="H2459">
        <v>99</v>
      </c>
      <c r="I2459">
        <v>27</v>
      </c>
      <c r="J2459" s="1">
        <v>45330</v>
      </c>
      <c r="K2459" t="s">
        <v>459</v>
      </c>
      <c r="L2459" t="s">
        <v>5476</v>
      </c>
      <c r="M2459">
        <v>19</v>
      </c>
      <c r="N2459" t="s">
        <v>23</v>
      </c>
      <c r="O2459" s="1">
        <v>45036</v>
      </c>
      <c r="P2459" t="s">
        <v>112</v>
      </c>
      <c r="Q2459">
        <v>49.901600000000002</v>
      </c>
      <c r="R2459">
        <v>-4.5757000000000003</v>
      </c>
    </row>
    <row r="2460" spans="1:18" hidden="1" x14ac:dyDescent="0.3">
      <c r="A2460" t="s">
        <v>5485</v>
      </c>
      <c r="B2460" t="s">
        <v>5486</v>
      </c>
      <c r="C2460">
        <f t="shared" si="38"/>
        <v>1</v>
      </c>
      <c r="D2460" t="s">
        <v>36</v>
      </c>
      <c r="E2460">
        <v>787.89</v>
      </c>
      <c r="F2460">
        <v>648</v>
      </c>
      <c r="G2460" t="s">
        <v>20</v>
      </c>
      <c r="H2460">
        <v>25</v>
      </c>
      <c r="I2460">
        <v>9</v>
      </c>
      <c r="J2460" s="1">
        <v>45761</v>
      </c>
      <c r="K2460" t="s">
        <v>163</v>
      </c>
      <c r="L2460" t="s">
        <v>5476</v>
      </c>
      <c r="M2460">
        <v>7</v>
      </c>
      <c r="N2460" t="s">
        <v>23</v>
      </c>
      <c r="O2460" s="1">
        <v>45705</v>
      </c>
      <c r="P2460" t="s">
        <v>29</v>
      </c>
      <c r="Q2460">
        <v>41.633499999999998</v>
      </c>
      <c r="R2460">
        <v>-0.20250000000000001</v>
      </c>
    </row>
    <row r="2461" spans="1:18" hidden="1" x14ac:dyDescent="0.3">
      <c r="A2461" t="s">
        <v>5487</v>
      </c>
      <c r="B2461" t="s">
        <v>5488</v>
      </c>
      <c r="C2461">
        <f t="shared" si="38"/>
        <v>1</v>
      </c>
      <c r="D2461" t="s">
        <v>32</v>
      </c>
      <c r="E2461">
        <v>778.34</v>
      </c>
      <c r="F2461">
        <v>436</v>
      </c>
      <c r="G2461" t="s">
        <v>20</v>
      </c>
      <c r="H2461">
        <v>58</v>
      </c>
      <c r="I2461">
        <v>4</v>
      </c>
      <c r="J2461" s="1">
        <v>45508</v>
      </c>
      <c r="K2461" t="s">
        <v>48</v>
      </c>
      <c r="L2461" t="s">
        <v>5476</v>
      </c>
      <c r="M2461">
        <v>19</v>
      </c>
      <c r="N2461" t="s">
        <v>23</v>
      </c>
      <c r="O2461" s="1">
        <v>45333</v>
      </c>
      <c r="P2461" t="s">
        <v>24</v>
      </c>
      <c r="Q2461">
        <v>49.076000000000001</v>
      </c>
      <c r="R2461">
        <v>10.3558</v>
      </c>
    </row>
    <row r="2462" spans="1:18" hidden="1" x14ac:dyDescent="0.3">
      <c r="A2462" t="s">
        <v>5489</v>
      </c>
      <c r="B2462" t="s">
        <v>5490</v>
      </c>
      <c r="C2462">
        <f t="shared" si="38"/>
        <v>1</v>
      </c>
      <c r="D2462" t="s">
        <v>36</v>
      </c>
      <c r="E2462">
        <v>995.82</v>
      </c>
      <c r="F2462">
        <v>333</v>
      </c>
      <c r="G2462" t="s">
        <v>20</v>
      </c>
      <c r="H2462">
        <v>63</v>
      </c>
      <c r="I2462">
        <v>25</v>
      </c>
      <c r="J2462" s="1">
        <v>46019</v>
      </c>
      <c r="K2462" t="s">
        <v>480</v>
      </c>
      <c r="L2462" t="s">
        <v>5476</v>
      </c>
      <c r="M2462">
        <v>7</v>
      </c>
      <c r="N2462" t="s">
        <v>23</v>
      </c>
      <c r="O2462" s="1">
        <v>45662</v>
      </c>
      <c r="P2462" t="s">
        <v>112</v>
      </c>
      <c r="Q2462">
        <v>56.021599999999999</v>
      </c>
      <c r="R2462">
        <v>-7.016</v>
      </c>
    </row>
    <row r="2463" spans="1:18" hidden="1" x14ac:dyDescent="0.3">
      <c r="A2463" t="s">
        <v>5491</v>
      </c>
      <c r="B2463" t="s">
        <v>5492</v>
      </c>
      <c r="C2463">
        <f t="shared" si="38"/>
        <v>1</v>
      </c>
      <c r="D2463" t="s">
        <v>72</v>
      </c>
      <c r="E2463">
        <v>61.36</v>
      </c>
      <c r="F2463">
        <v>224</v>
      </c>
      <c r="G2463" t="s">
        <v>27</v>
      </c>
      <c r="H2463">
        <v>31</v>
      </c>
      <c r="I2463">
        <v>21</v>
      </c>
      <c r="J2463" s="1">
        <v>45568</v>
      </c>
      <c r="K2463" t="s">
        <v>126</v>
      </c>
      <c r="L2463" t="s">
        <v>5493</v>
      </c>
      <c r="M2463">
        <v>45</v>
      </c>
      <c r="N2463" t="s">
        <v>38</v>
      </c>
      <c r="O2463" s="1">
        <v>45510</v>
      </c>
      <c r="P2463" t="s">
        <v>39</v>
      </c>
      <c r="Q2463">
        <v>61.4223</v>
      </c>
      <c r="R2463">
        <v>23.1356</v>
      </c>
    </row>
    <row r="2464" spans="1:18" hidden="1" x14ac:dyDescent="0.3">
      <c r="A2464" t="s">
        <v>5494</v>
      </c>
      <c r="B2464" t="s">
        <v>5495</v>
      </c>
      <c r="C2464">
        <f t="shared" si="38"/>
        <v>1</v>
      </c>
      <c r="D2464" t="s">
        <v>32</v>
      </c>
      <c r="E2464">
        <v>793.45</v>
      </c>
      <c r="F2464">
        <v>895</v>
      </c>
      <c r="G2464" t="s">
        <v>47</v>
      </c>
      <c r="H2464">
        <v>43</v>
      </c>
      <c r="I2464">
        <v>15</v>
      </c>
      <c r="J2464" s="1">
        <v>45446</v>
      </c>
      <c r="K2464" t="s">
        <v>429</v>
      </c>
      <c r="L2464" t="s">
        <v>5493</v>
      </c>
      <c r="M2464">
        <v>49</v>
      </c>
      <c r="N2464" t="s">
        <v>23</v>
      </c>
      <c r="O2464" s="1">
        <v>45239</v>
      </c>
      <c r="P2464" t="s">
        <v>84</v>
      </c>
      <c r="Q2464">
        <v>51.354399999999998</v>
      </c>
      <c r="R2464">
        <v>4.3305999999999996</v>
      </c>
    </row>
    <row r="2465" spans="1:18" hidden="1" x14ac:dyDescent="0.3">
      <c r="A2465" t="s">
        <v>5496</v>
      </c>
      <c r="B2465" t="s">
        <v>5497</v>
      </c>
      <c r="C2465">
        <f t="shared" si="38"/>
        <v>1</v>
      </c>
      <c r="D2465" t="s">
        <v>36</v>
      </c>
      <c r="E2465">
        <v>736.28</v>
      </c>
      <c r="F2465">
        <v>559</v>
      </c>
      <c r="G2465" t="s">
        <v>20</v>
      </c>
      <c r="H2465">
        <v>35</v>
      </c>
      <c r="I2465">
        <v>7</v>
      </c>
      <c r="J2465" s="1">
        <v>45311</v>
      </c>
      <c r="K2465" t="s">
        <v>268</v>
      </c>
      <c r="L2465" t="s">
        <v>5498</v>
      </c>
      <c r="M2465">
        <v>20</v>
      </c>
      <c r="N2465" t="s">
        <v>23</v>
      </c>
      <c r="O2465" s="1">
        <v>45152</v>
      </c>
      <c r="P2465" t="s">
        <v>44</v>
      </c>
      <c r="Q2465">
        <v>38.081600000000002</v>
      </c>
      <c r="R2465">
        <v>13.0924</v>
      </c>
    </row>
    <row r="2466" spans="1:18" hidden="1" x14ac:dyDescent="0.3">
      <c r="A2466" t="s">
        <v>5499</v>
      </c>
      <c r="B2466" t="s">
        <v>5500</v>
      </c>
      <c r="C2466">
        <f t="shared" si="38"/>
        <v>1</v>
      </c>
      <c r="D2466" t="s">
        <v>55</v>
      </c>
      <c r="E2466">
        <v>762.98</v>
      </c>
      <c r="F2466">
        <v>968</v>
      </c>
      <c r="G2466" t="s">
        <v>47</v>
      </c>
      <c r="H2466">
        <v>69</v>
      </c>
      <c r="I2466">
        <v>8</v>
      </c>
      <c r="J2466" s="1">
        <v>45290</v>
      </c>
      <c r="K2466" t="s">
        <v>43</v>
      </c>
      <c r="L2466" t="s">
        <v>5498</v>
      </c>
      <c r="M2466">
        <v>43</v>
      </c>
      <c r="N2466" t="s">
        <v>23</v>
      </c>
      <c r="O2466" s="1">
        <v>45210</v>
      </c>
      <c r="P2466" t="s">
        <v>24</v>
      </c>
      <c r="Q2466">
        <v>49.9056</v>
      </c>
      <c r="R2466">
        <v>6.9145000000000003</v>
      </c>
    </row>
    <row r="2467" spans="1:18" hidden="1" x14ac:dyDescent="0.3">
      <c r="A2467" t="s">
        <v>5501</v>
      </c>
      <c r="B2467" t="s">
        <v>5502</v>
      </c>
      <c r="C2467">
        <f t="shared" si="38"/>
        <v>1</v>
      </c>
      <c r="D2467" t="s">
        <v>32</v>
      </c>
      <c r="E2467">
        <v>815.41</v>
      </c>
      <c r="F2467">
        <v>860</v>
      </c>
      <c r="G2467" t="s">
        <v>47</v>
      </c>
      <c r="H2467">
        <v>39</v>
      </c>
      <c r="I2467">
        <v>27</v>
      </c>
      <c r="J2467" s="1">
        <v>45306</v>
      </c>
      <c r="K2467" t="s">
        <v>93</v>
      </c>
      <c r="L2467" t="s">
        <v>5498</v>
      </c>
      <c r="M2467">
        <v>44</v>
      </c>
      <c r="N2467" t="s">
        <v>38</v>
      </c>
      <c r="O2467" s="1">
        <v>45288</v>
      </c>
      <c r="P2467" t="s">
        <v>84</v>
      </c>
      <c r="Q2467">
        <v>52.818300000000001</v>
      </c>
      <c r="R2467">
        <v>5.4440999999999997</v>
      </c>
    </row>
    <row r="2468" spans="1:18" hidden="1" x14ac:dyDescent="0.3">
      <c r="A2468" t="s">
        <v>5503</v>
      </c>
      <c r="B2468" t="s">
        <v>5504</v>
      </c>
      <c r="C2468">
        <f t="shared" si="38"/>
        <v>1</v>
      </c>
      <c r="D2468" t="s">
        <v>72</v>
      </c>
      <c r="E2468">
        <v>678.16</v>
      </c>
      <c r="F2468">
        <v>985</v>
      </c>
      <c r="G2468" t="s">
        <v>47</v>
      </c>
      <c r="H2468">
        <v>70</v>
      </c>
      <c r="I2468">
        <v>4</v>
      </c>
      <c r="J2468" s="1">
        <v>45659</v>
      </c>
      <c r="K2468" t="s">
        <v>21</v>
      </c>
      <c r="L2468" t="s">
        <v>5498</v>
      </c>
      <c r="M2468">
        <v>12</v>
      </c>
      <c r="N2468" t="s">
        <v>23</v>
      </c>
      <c r="O2468" s="1">
        <v>45621</v>
      </c>
      <c r="P2468" t="s">
        <v>29</v>
      </c>
      <c r="Q2468">
        <v>38.240499999999997</v>
      </c>
      <c r="R2468">
        <v>-2.8571</v>
      </c>
    </row>
    <row r="2469" spans="1:18" hidden="1" x14ac:dyDescent="0.3">
      <c r="A2469" t="s">
        <v>5505</v>
      </c>
      <c r="B2469" t="s">
        <v>5506</v>
      </c>
      <c r="C2469">
        <f t="shared" si="38"/>
        <v>1</v>
      </c>
      <c r="D2469" t="s">
        <v>72</v>
      </c>
      <c r="E2469">
        <v>55.9</v>
      </c>
      <c r="F2469">
        <v>849</v>
      </c>
      <c r="G2469" t="s">
        <v>47</v>
      </c>
      <c r="H2469">
        <v>38</v>
      </c>
      <c r="I2469">
        <v>24</v>
      </c>
      <c r="J2469" s="1">
        <v>45697</v>
      </c>
      <c r="K2469" t="s">
        <v>66</v>
      </c>
      <c r="L2469" t="s">
        <v>5498</v>
      </c>
      <c r="M2469">
        <v>25</v>
      </c>
      <c r="N2469" t="s">
        <v>23</v>
      </c>
      <c r="O2469" s="1">
        <v>45379</v>
      </c>
      <c r="P2469" t="s">
        <v>138</v>
      </c>
      <c r="Q2469">
        <v>49.918100000000003</v>
      </c>
      <c r="R2469">
        <v>2.0207000000000002</v>
      </c>
    </row>
    <row r="2470" spans="1:18" hidden="1" x14ac:dyDescent="0.3">
      <c r="A2470" t="s">
        <v>5507</v>
      </c>
      <c r="B2470" t="s">
        <v>5508</v>
      </c>
      <c r="C2470">
        <f t="shared" si="38"/>
        <v>1</v>
      </c>
      <c r="D2470" t="s">
        <v>32</v>
      </c>
      <c r="E2470">
        <v>500.38</v>
      </c>
      <c r="F2470">
        <v>508</v>
      </c>
      <c r="G2470" t="s">
        <v>20</v>
      </c>
      <c r="H2470">
        <v>58</v>
      </c>
      <c r="I2470">
        <v>14</v>
      </c>
      <c r="J2470" s="1">
        <v>45371</v>
      </c>
      <c r="K2470" t="s">
        <v>134</v>
      </c>
      <c r="L2470" t="s">
        <v>5498</v>
      </c>
      <c r="M2470">
        <v>44</v>
      </c>
      <c r="N2470" t="s">
        <v>23</v>
      </c>
      <c r="O2470" s="1">
        <v>45343</v>
      </c>
      <c r="P2470" t="s">
        <v>112</v>
      </c>
      <c r="Q2470">
        <v>52.7395</v>
      </c>
      <c r="R2470">
        <v>-2.4841000000000002</v>
      </c>
    </row>
    <row r="2471" spans="1:18" hidden="1" x14ac:dyDescent="0.3">
      <c r="A2471" t="s">
        <v>5509</v>
      </c>
      <c r="B2471" t="s">
        <v>5510</v>
      </c>
      <c r="C2471">
        <f t="shared" si="38"/>
        <v>1</v>
      </c>
      <c r="D2471" t="s">
        <v>42</v>
      </c>
      <c r="E2471">
        <v>176.55</v>
      </c>
      <c r="F2471">
        <v>79</v>
      </c>
      <c r="G2471" t="s">
        <v>27</v>
      </c>
      <c r="H2471">
        <v>79</v>
      </c>
      <c r="I2471">
        <v>23</v>
      </c>
      <c r="J2471" s="1">
        <v>45396</v>
      </c>
      <c r="K2471" t="s">
        <v>154</v>
      </c>
      <c r="L2471" t="s">
        <v>5498</v>
      </c>
      <c r="M2471">
        <v>13</v>
      </c>
      <c r="N2471" t="s">
        <v>23</v>
      </c>
      <c r="O2471" s="1">
        <v>45378</v>
      </c>
      <c r="P2471" t="s">
        <v>24</v>
      </c>
      <c r="Q2471">
        <v>49.223100000000002</v>
      </c>
      <c r="R2471">
        <v>14.452299999999999</v>
      </c>
    </row>
    <row r="2472" spans="1:18" hidden="1" x14ac:dyDescent="0.3">
      <c r="A2472" t="s">
        <v>5511</v>
      </c>
      <c r="B2472" t="s">
        <v>5512</v>
      </c>
      <c r="C2472">
        <f t="shared" si="38"/>
        <v>1</v>
      </c>
      <c r="D2472" t="s">
        <v>55</v>
      </c>
      <c r="E2472">
        <v>409.79</v>
      </c>
      <c r="F2472">
        <v>697</v>
      </c>
      <c r="G2472" t="s">
        <v>20</v>
      </c>
      <c r="H2472">
        <v>54</v>
      </c>
      <c r="I2472">
        <v>4</v>
      </c>
      <c r="J2472" s="1">
        <v>45293</v>
      </c>
      <c r="K2472" t="s">
        <v>69</v>
      </c>
      <c r="L2472" t="s">
        <v>5513</v>
      </c>
      <c r="M2472">
        <v>10</v>
      </c>
      <c r="N2472" t="s">
        <v>23</v>
      </c>
      <c r="O2472" s="1">
        <v>45238</v>
      </c>
      <c r="P2472" t="s">
        <v>90</v>
      </c>
      <c r="Q2472">
        <v>48.9681</v>
      </c>
      <c r="R2472">
        <v>12.0078</v>
      </c>
    </row>
    <row r="2473" spans="1:18" hidden="1" x14ac:dyDescent="0.3">
      <c r="A2473" t="s">
        <v>5514</v>
      </c>
      <c r="B2473" t="s">
        <v>5515</v>
      </c>
      <c r="C2473">
        <f t="shared" si="38"/>
        <v>1</v>
      </c>
      <c r="D2473" t="s">
        <v>72</v>
      </c>
      <c r="E2473">
        <v>17.260000000000002</v>
      </c>
      <c r="F2473">
        <v>406</v>
      </c>
      <c r="G2473" t="s">
        <v>20</v>
      </c>
      <c r="H2473">
        <v>52</v>
      </c>
      <c r="I2473">
        <v>21</v>
      </c>
      <c r="J2473" s="1">
        <v>45411</v>
      </c>
      <c r="K2473" t="s">
        <v>201</v>
      </c>
      <c r="L2473" t="s">
        <v>5513</v>
      </c>
      <c r="M2473">
        <v>37</v>
      </c>
      <c r="N2473" t="s">
        <v>23</v>
      </c>
      <c r="O2473" s="1">
        <v>45270</v>
      </c>
      <c r="P2473" t="s">
        <v>44</v>
      </c>
      <c r="Q2473">
        <v>44.252299999999998</v>
      </c>
      <c r="R2473">
        <v>7.1589999999999998</v>
      </c>
    </row>
    <row r="2474" spans="1:18" hidden="1" x14ac:dyDescent="0.3">
      <c r="A2474" t="s">
        <v>5516</v>
      </c>
      <c r="B2474" t="s">
        <v>5517</v>
      </c>
      <c r="C2474">
        <f t="shared" si="38"/>
        <v>1</v>
      </c>
      <c r="D2474" t="s">
        <v>72</v>
      </c>
      <c r="E2474">
        <v>874.04</v>
      </c>
      <c r="F2474">
        <v>532</v>
      </c>
      <c r="G2474" t="s">
        <v>20</v>
      </c>
      <c r="H2474">
        <v>43</v>
      </c>
      <c r="I2474">
        <v>22</v>
      </c>
      <c r="J2474" s="1">
        <v>45597</v>
      </c>
      <c r="K2474" t="s">
        <v>400</v>
      </c>
      <c r="L2474" t="s">
        <v>5513</v>
      </c>
      <c r="M2474">
        <v>19</v>
      </c>
      <c r="N2474" t="s">
        <v>23</v>
      </c>
      <c r="O2474" s="1">
        <v>45549</v>
      </c>
      <c r="P2474" t="s">
        <v>39</v>
      </c>
      <c r="Q2474">
        <v>57.683999999999997</v>
      </c>
      <c r="R2474">
        <v>19.247900000000001</v>
      </c>
    </row>
    <row r="2475" spans="1:18" hidden="1" x14ac:dyDescent="0.3">
      <c r="A2475" t="s">
        <v>5518</v>
      </c>
      <c r="B2475" t="s">
        <v>5519</v>
      </c>
      <c r="C2475">
        <f t="shared" si="38"/>
        <v>1</v>
      </c>
      <c r="D2475" t="s">
        <v>32</v>
      </c>
      <c r="E2475">
        <v>900.48</v>
      </c>
      <c r="F2475">
        <v>986</v>
      </c>
      <c r="G2475" t="s">
        <v>47</v>
      </c>
      <c r="H2475">
        <v>54</v>
      </c>
      <c r="I2475">
        <v>25</v>
      </c>
      <c r="J2475" s="1">
        <v>45303</v>
      </c>
      <c r="K2475" t="s">
        <v>158</v>
      </c>
      <c r="L2475" t="s">
        <v>5513</v>
      </c>
      <c r="M2475">
        <v>15</v>
      </c>
      <c r="N2475" t="s">
        <v>23</v>
      </c>
      <c r="O2475" s="1">
        <v>45233</v>
      </c>
      <c r="P2475" t="s">
        <v>24</v>
      </c>
      <c r="Q2475">
        <v>51.313200000000002</v>
      </c>
      <c r="R2475">
        <v>14.7219</v>
      </c>
    </row>
    <row r="2476" spans="1:18" hidden="1" x14ac:dyDescent="0.3">
      <c r="A2476" t="s">
        <v>5520</v>
      </c>
      <c r="B2476" t="s">
        <v>5521</v>
      </c>
      <c r="C2476">
        <f t="shared" si="38"/>
        <v>1</v>
      </c>
      <c r="D2476" t="s">
        <v>55</v>
      </c>
      <c r="E2476">
        <v>309.57</v>
      </c>
      <c r="F2476">
        <v>636</v>
      </c>
      <c r="G2476" t="s">
        <v>20</v>
      </c>
      <c r="H2476">
        <v>42</v>
      </c>
      <c r="I2476">
        <v>4</v>
      </c>
      <c r="J2476" s="1">
        <v>45978</v>
      </c>
      <c r="K2476" t="s">
        <v>126</v>
      </c>
      <c r="L2476" t="s">
        <v>5513</v>
      </c>
      <c r="M2476">
        <v>20</v>
      </c>
      <c r="N2476" t="s">
        <v>23</v>
      </c>
      <c r="O2476" s="1">
        <v>45674</v>
      </c>
      <c r="P2476" t="s">
        <v>84</v>
      </c>
      <c r="Q2476">
        <v>53.4923</v>
      </c>
      <c r="R2476">
        <v>6.3124000000000002</v>
      </c>
    </row>
    <row r="2477" spans="1:18" hidden="1" x14ac:dyDescent="0.3">
      <c r="A2477" t="s">
        <v>5522</v>
      </c>
      <c r="B2477" t="s">
        <v>5523</v>
      </c>
      <c r="C2477">
        <f t="shared" si="38"/>
        <v>1</v>
      </c>
      <c r="D2477" t="s">
        <v>32</v>
      </c>
      <c r="E2477">
        <v>384.78</v>
      </c>
      <c r="F2477">
        <v>380</v>
      </c>
      <c r="G2477" t="s">
        <v>20</v>
      </c>
      <c r="H2477">
        <v>89</v>
      </c>
      <c r="I2477">
        <v>1</v>
      </c>
      <c r="J2477" s="1">
        <v>45798</v>
      </c>
      <c r="K2477" t="s">
        <v>76</v>
      </c>
      <c r="L2477" t="s">
        <v>5513</v>
      </c>
      <c r="M2477">
        <v>28</v>
      </c>
      <c r="N2477" t="s">
        <v>23</v>
      </c>
      <c r="O2477" s="1">
        <v>45643</v>
      </c>
      <c r="P2477" t="s">
        <v>77</v>
      </c>
      <c r="Q2477">
        <v>49.612499999999997</v>
      </c>
      <c r="R2477">
        <v>4.1067999999999998</v>
      </c>
    </row>
    <row r="2478" spans="1:18" hidden="1" x14ac:dyDescent="0.3">
      <c r="A2478" t="s">
        <v>5524</v>
      </c>
      <c r="B2478" t="s">
        <v>5525</v>
      </c>
      <c r="C2478">
        <f t="shared" si="38"/>
        <v>1</v>
      </c>
      <c r="D2478" t="s">
        <v>72</v>
      </c>
      <c r="E2478">
        <v>818.46</v>
      </c>
      <c r="F2478">
        <v>253</v>
      </c>
      <c r="G2478" t="s">
        <v>27</v>
      </c>
      <c r="H2478">
        <v>56</v>
      </c>
      <c r="I2478">
        <v>11</v>
      </c>
      <c r="J2478" s="1">
        <v>45737</v>
      </c>
      <c r="K2478" t="s">
        <v>360</v>
      </c>
      <c r="L2478" t="s">
        <v>5513</v>
      </c>
      <c r="M2478">
        <v>17</v>
      </c>
      <c r="N2478" t="s">
        <v>23</v>
      </c>
      <c r="O2478" s="1">
        <v>45445</v>
      </c>
      <c r="P2478" t="s">
        <v>24</v>
      </c>
      <c r="Q2478">
        <v>49.380099999999999</v>
      </c>
      <c r="R2478">
        <v>7.4897999999999998</v>
      </c>
    </row>
    <row r="2479" spans="1:18" hidden="1" x14ac:dyDescent="0.3">
      <c r="A2479" t="s">
        <v>5526</v>
      </c>
      <c r="B2479" t="s">
        <v>5527</v>
      </c>
      <c r="C2479">
        <f t="shared" si="38"/>
        <v>1</v>
      </c>
      <c r="D2479" t="s">
        <v>32</v>
      </c>
      <c r="E2479">
        <v>34.01</v>
      </c>
      <c r="F2479">
        <v>827</v>
      </c>
      <c r="G2479" t="s">
        <v>47</v>
      </c>
      <c r="H2479">
        <v>77</v>
      </c>
      <c r="I2479">
        <v>11</v>
      </c>
      <c r="J2479" s="1">
        <v>45837</v>
      </c>
      <c r="K2479" t="s">
        <v>148</v>
      </c>
      <c r="L2479" t="s">
        <v>5513</v>
      </c>
      <c r="M2479">
        <v>25</v>
      </c>
      <c r="N2479" t="s">
        <v>23</v>
      </c>
      <c r="O2479" s="1">
        <v>45676</v>
      </c>
      <c r="P2479" t="s">
        <v>29</v>
      </c>
      <c r="Q2479">
        <v>37.908000000000001</v>
      </c>
      <c r="R2479">
        <v>0.34589999999999999</v>
      </c>
    </row>
    <row r="2480" spans="1:18" hidden="1" x14ac:dyDescent="0.3">
      <c r="A2480" t="s">
        <v>5528</v>
      </c>
      <c r="B2480" t="s">
        <v>5529</v>
      </c>
      <c r="C2480">
        <f t="shared" si="38"/>
        <v>1</v>
      </c>
      <c r="D2480" t="s">
        <v>55</v>
      </c>
      <c r="E2480">
        <v>29.99</v>
      </c>
      <c r="F2480">
        <v>471</v>
      </c>
      <c r="G2480" t="s">
        <v>20</v>
      </c>
      <c r="H2480">
        <v>17</v>
      </c>
      <c r="I2480">
        <v>28</v>
      </c>
      <c r="J2480" s="1">
        <v>45104</v>
      </c>
      <c r="K2480" t="s">
        <v>80</v>
      </c>
      <c r="L2480" t="s">
        <v>5513</v>
      </c>
      <c r="M2480">
        <v>24</v>
      </c>
      <c r="N2480" t="s">
        <v>23</v>
      </c>
      <c r="O2480" s="1">
        <v>45068</v>
      </c>
      <c r="P2480" t="s">
        <v>29</v>
      </c>
      <c r="Q2480">
        <v>43.5854</v>
      </c>
      <c r="R2480">
        <v>-8.4398999999999997</v>
      </c>
    </row>
    <row r="2481" spans="1:18" hidden="1" x14ac:dyDescent="0.3">
      <c r="A2481" t="s">
        <v>5530</v>
      </c>
      <c r="B2481" t="s">
        <v>5531</v>
      </c>
      <c r="C2481">
        <f t="shared" si="38"/>
        <v>1</v>
      </c>
      <c r="D2481" t="s">
        <v>32</v>
      </c>
      <c r="E2481">
        <v>652.87</v>
      </c>
      <c r="F2481">
        <v>69</v>
      </c>
      <c r="G2481" t="s">
        <v>27</v>
      </c>
      <c r="H2481">
        <v>24</v>
      </c>
      <c r="I2481">
        <v>26</v>
      </c>
      <c r="J2481" s="1">
        <v>45628</v>
      </c>
      <c r="K2481" t="s">
        <v>163</v>
      </c>
      <c r="L2481" t="s">
        <v>5513</v>
      </c>
      <c r="M2481">
        <v>24</v>
      </c>
      <c r="N2481" t="s">
        <v>23</v>
      </c>
      <c r="O2481" s="1">
        <v>45598</v>
      </c>
      <c r="P2481" t="s">
        <v>39</v>
      </c>
      <c r="Q2481">
        <v>68.012</v>
      </c>
      <c r="R2481">
        <v>13.3497</v>
      </c>
    </row>
    <row r="2482" spans="1:18" hidden="1" x14ac:dyDescent="0.3">
      <c r="A2482" t="s">
        <v>5532</v>
      </c>
      <c r="B2482" t="s">
        <v>5533</v>
      </c>
      <c r="C2482">
        <f t="shared" si="38"/>
        <v>1</v>
      </c>
      <c r="D2482" t="s">
        <v>55</v>
      </c>
      <c r="E2482">
        <v>784.24</v>
      </c>
      <c r="F2482">
        <v>705</v>
      </c>
      <c r="G2482" t="s">
        <v>47</v>
      </c>
      <c r="H2482">
        <v>17</v>
      </c>
      <c r="I2482">
        <v>7</v>
      </c>
      <c r="J2482" s="1">
        <v>45247</v>
      </c>
      <c r="K2482" t="s">
        <v>80</v>
      </c>
      <c r="L2482" t="s">
        <v>5534</v>
      </c>
      <c r="M2482">
        <v>33</v>
      </c>
      <c r="N2482" t="s">
        <v>23</v>
      </c>
      <c r="O2482" s="1">
        <v>45132</v>
      </c>
      <c r="P2482" t="s">
        <v>84</v>
      </c>
      <c r="Q2482">
        <v>53.4131</v>
      </c>
      <c r="R2482">
        <v>5.4444999999999997</v>
      </c>
    </row>
    <row r="2483" spans="1:18" hidden="1" x14ac:dyDescent="0.3">
      <c r="A2483" t="s">
        <v>5535</v>
      </c>
      <c r="B2483" t="s">
        <v>5536</v>
      </c>
      <c r="C2483">
        <f t="shared" si="38"/>
        <v>1</v>
      </c>
      <c r="D2483" t="s">
        <v>32</v>
      </c>
      <c r="E2483">
        <v>193.87</v>
      </c>
      <c r="F2483">
        <v>161</v>
      </c>
      <c r="G2483" t="s">
        <v>27</v>
      </c>
      <c r="H2483">
        <v>59</v>
      </c>
      <c r="I2483">
        <v>16</v>
      </c>
      <c r="J2483" s="1">
        <v>45178</v>
      </c>
      <c r="K2483" t="s">
        <v>93</v>
      </c>
      <c r="L2483" t="s">
        <v>5534</v>
      </c>
      <c r="M2483">
        <v>42</v>
      </c>
      <c r="N2483" t="s">
        <v>38</v>
      </c>
      <c r="O2483" s="1">
        <v>45162</v>
      </c>
      <c r="P2483" t="s">
        <v>112</v>
      </c>
      <c r="Q2483">
        <v>54.347200000000001</v>
      </c>
      <c r="R2483">
        <v>-4.1696999999999997</v>
      </c>
    </row>
    <row r="2484" spans="1:18" hidden="1" x14ac:dyDescent="0.3">
      <c r="A2484" t="s">
        <v>5537</v>
      </c>
      <c r="B2484" t="s">
        <v>5538</v>
      </c>
      <c r="C2484">
        <f t="shared" si="38"/>
        <v>1</v>
      </c>
      <c r="D2484" t="s">
        <v>55</v>
      </c>
      <c r="E2484">
        <v>884.89</v>
      </c>
      <c r="F2484">
        <v>269</v>
      </c>
      <c r="G2484" t="s">
        <v>27</v>
      </c>
      <c r="H2484">
        <v>33</v>
      </c>
      <c r="I2484">
        <v>15</v>
      </c>
      <c r="J2484" s="1">
        <v>45667</v>
      </c>
      <c r="K2484" t="s">
        <v>151</v>
      </c>
      <c r="L2484" t="s">
        <v>5534</v>
      </c>
      <c r="M2484">
        <v>49</v>
      </c>
      <c r="N2484" t="s">
        <v>23</v>
      </c>
      <c r="O2484" s="1">
        <v>45506</v>
      </c>
      <c r="P2484" t="s">
        <v>84</v>
      </c>
      <c r="Q2484">
        <v>51.533499999999997</v>
      </c>
      <c r="R2484">
        <v>3.7046000000000001</v>
      </c>
    </row>
    <row r="2485" spans="1:18" hidden="1" x14ac:dyDescent="0.3">
      <c r="A2485" t="s">
        <v>5539</v>
      </c>
      <c r="B2485" t="s">
        <v>5540</v>
      </c>
      <c r="C2485">
        <f t="shared" si="38"/>
        <v>1</v>
      </c>
      <c r="D2485" t="s">
        <v>36</v>
      </c>
      <c r="E2485">
        <v>492.17</v>
      </c>
      <c r="F2485">
        <v>142</v>
      </c>
      <c r="G2485" t="s">
        <v>27</v>
      </c>
      <c r="H2485">
        <v>24</v>
      </c>
      <c r="I2485">
        <v>22</v>
      </c>
      <c r="J2485" s="1">
        <v>45312</v>
      </c>
      <c r="K2485" t="s">
        <v>43</v>
      </c>
      <c r="L2485" t="s">
        <v>5534</v>
      </c>
      <c r="M2485">
        <v>20</v>
      </c>
      <c r="N2485" t="s">
        <v>23</v>
      </c>
      <c r="O2485" s="1">
        <v>45050</v>
      </c>
      <c r="P2485" t="s">
        <v>49</v>
      </c>
      <c r="Q2485">
        <v>49.764499999999998</v>
      </c>
      <c r="R2485">
        <v>22.970400000000001</v>
      </c>
    </row>
    <row r="2486" spans="1:18" hidden="1" x14ac:dyDescent="0.3">
      <c r="A2486" t="s">
        <v>5541</v>
      </c>
      <c r="B2486" t="s">
        <v>5542</v>
      </c>
      <c r="C2486">
        <f t="shared" si="38"/>
        <v>1</v>
      </c>
      <c r="D2486" t="s">
        <v>55</v>
      </c>
      <c r="E2486">
        <v>574.20000000000005</v>
      </c>
      <c r="F2486">
        <v>52</v>
      </c>
      <c r="G2486" t="s">
        <v>27</v>
      </c>
      <c r="H2486">
        <v>82</v>
      </c>
      <c r="I2486">
        <v>7</v>
      </c>
      <c r="J2486" s="1">
        <v>45712</v>
      </c>
      <c r="K2486" t="s">
        <v>148</v>
      </c>
      <c r="L2486" t="s">
        <v>5534</v>
      </c>
      <c r="M2486">
        <v>10</v>
      </c>
      <c r="N2486" t="s">
        <v>23</v>
      </c>
      <c r="O2486" s="1">
        <v>45533</v>
      </c>
      <c r="P2486" t="s">
        <v>44</v>
      </c>
      <c r="Q2486">
        <v>40.631399999999999</v>
      </c>
      <c r="R2486">
        <v>11.8888</v>
      </c>
    </row>
    <row r="2487" spans="1:18" hidden="1" x14ac:dyDescent="0.3">
      <c r="A2487" t="s">
        <v>5543</v>
      </c>
      <c r="B2487" t="s">
        <v>5544</v>
      </c>
      <c r="C2487">
        <f t="shared" si="38"/>
        <v>1</v>
      </c>
      <c r="D2487" t="s">
        <v>55</v>
      </c>
      <c r="E2487">
        <v>304.89</v>
      </c>
      <c r="F2487">
        <v>429</v>
      </c>
      <c r="G2487" t="s">
        <v>20</v>
      </c>
      <c r="H2487">
        <v>33</v>
      </c>
      <c r="I2487">
        <v>27</v>
      </c>
      <c r="J2487" s="1">
        <v>45870</v>
      </c>
      <c r="K2487" t="s">
        <v>21</v>
      </c>
      <c r="L2487" t="s">
        <v>5534</v>
      </c>
      <c r="M2487">
        <v>5</v>
      </c>
      <c r="N2487" t="s">
        <v>23</v>
      </c>
      <c r="O2487" s="1">
        <v>45512</v>
      </c>
      <c r="P2487" t="s">
        <v>44</v>
      </c>
      <c r="Q2487">
        <v>42.808700000000002</v>
      </c>
      <c r="R2487">
        <v>17.153400000000001</v>
      </c>
    </row>
    <row r="2488" spans="1:18" hidden="1" x14ac:dyDescent="0.3">
      <c r="A2488" t="s">
        <v>5545</v>
      </c>
      <c r="B2488" t="s">
        <v>5546</v>
      </c>
      <c r="C2488">
        <f t="shared" si="38"/>
        <v>1</v>
      </c>
      <c r="D2488" t="s">
        <v>19</v>
      </c>
      <c r="E2488">
        <v>480.8</v>
      </c>
      <c r="F2488">
        <v>877</v>
      </c>
      <c r="G2488" t="s">
        <v>47</v>
      </c>
      <c r="H2488">
        <v>52</v>
      </c>
      <c r="I2488">
        <v>22</v>
      </c>
      <c r="J2488" s="1">
        <v>45228</v>
      </c>
      <c r="K2488" t="s">
        <v>93</v>
      </c>
      <c r="L2488" t="s">
        <v>5534</v>
      </c>
      <c r="M2488">
        <v>16</v>
      </c>
      <c r="N2488" t="s">
        <v>23</v>
      </c>
      <c r="O2488" s="1">
        <v>45199</v>
      </c>
      <c r="P2488" t="s">
        <v>112</v>
      </c>
      <c r="Q2488">
        <v>57.078200000000002</v>
      </c>
      <c r="R2488">
        <v>-4.1673999999999998</v>
      </c>
    </row>
    <row r="2489" spans="1:18" hidden="1" x14ac:dyDescent="0.3">
      <c r="A2489" t="s">
        <v>5547</v>
      </c>
      <c r="B2489" t="s">
        <v>5548</v>
      </c>
      <c r="C2489">
        <f t="shared" si="38"/>
        <v>1</v>
      </c>
      <c r="D2489" t="s">
        <v>42</v>
      </c>
      <c r="E2489">
        <v>839.34</v>
      </c>
      <c r="F2489">
        <v>100</v>
      </c>
      <c r="G2489" t="s">
        <v>27</v>
      </c>
      <c r="H2489">
        <v>47</v>
      </c>
      <c r="I2489">
        <v>7</v>
      </c>
      <c r="J2489" s="1">
        <v>45423</v>
      </c>
      <c r="K2489" t="s">
        <v>143</v>
      </c>
      <c r="L2489" t="s">
        <v>5549</v>
      </c>
      <c r="M2489">
        <v>7</v>
      </c>
      <c r="N2489" t="s">
        <v>23</v>
      </c>
      <c r="O2489" s="1">
        <v>45131</v>
      </c>
      <c r="P2489" t="s">
        <v>29</v>
      </c>
      <c r="Q2489">
        <v>40.176600000000001</v>
      </c>
      <c r="R2489">
        <v>-8.2271999999999998</v>
      </c>
    </row>
    <row r="2490" spans="1:18" hidden="1" x14ac:dyDescent="0.3">
      <c r="A2490" t="s">
        <v>5550</v>
      </c>
      <c r="B2490" t="s">
        <v>5551</v>
      </c>
      <c r="C2490">
        <f t="shared" si="38"/>
        <v>1</v>
      </c>
      <c r="D2490" t="s">
        <v>72</v>
      </c>
      <c r="E2490">
        <v>835.04</v>
      </c>
      <c r="F2490">
        <v>147</v>
      </c>
      <c r="G2490" t="s">
        <v>27</v>
      </c>
      <c r="H2490">
        <v>45</v>
      </c>
      <c r="I2490">
        <v>23</v>
      </c>
      <c r="J2490" s="1">
        <v>45631</v>
      </c>
      <c r="K2490" t="s">
        <v>93</v>
      </c>
      <c r="L2490" t="s">
        <v>5549</v>
      </c>
      <c r="M2490">
        <v>25</v>
      </c>
      <c r="N2490" t="s">
        <v>23</v>
      </c>
      <c r="O2490" s="1">
        <v>45555</v>
      </c>
      <c r="P2490" t="s">
        <v>90</v>
      </c>
      <c r="Q2490">
        <v>48.801699999999997</v>
      </c>
      <c r="R2490">
        <v>11.269500000000001</v>
      </c>
    </row>
    <row r="2491" spans="1:18" hidden="1" x14ac:dyDescent="0.3">
      <c r="A2491" t="s">
        <v>5552</v>
      </c>
      <c r="B2491" t="s">
        <v>5553</v>
      </c>
      <c r="C2491">
        <f t="shared" si="38"/>
        <v>1</v>
      </c>
      <c r="D2491" t="s">
        <v>65</v>
      </c>
      <c r="E2491">
        <v>13.24</v>
      </c>
      <c r="F2491">
        <v>854</v>
      </c>
      <c r="G2491" t="s">
        <v>47</v>
      </c>
      <c r="H2491">
        <v>56</v>
      </c>
      <c r="I2491">
        <v>25</v>
      </c>
      <c r="J2491" s="1">
        <v>45607</v>
      </c>
      <c r="K2491" t="s">
        <v>234</v>
      </c>
      <c r="L2491" t="s">
        <v>5549</v>
      </c>
      <c r="M2491">
        <v>26</v>
      </c>
      <c r="N2491" t="s">
        <v>23</v>
      </c>
      <c r="O2491" s="1">
        <v>45503</v>
      </c>
      <c r="P2491" t="s">
        <v>138</v>
      </c>
      <c r="Q2491">
        <v>45.941000000000003</v>
      </c>
      <c r="R2491">
        <v>0.90429999999999999</v>
      </c>
    </row>
    <row r="2492" spans="1:18" hidden="1" x14ac:dyDescent="0.3">
      <c r="A2492" t="s">
        <v>5554</v>
      </c>
      <c r="B2492" t="s">
        <v>5555</v>
      </c>
      <c r="C2492">
        <f t="shared" si="38"/>
        <v>1</v>
      </c>
      <c r="D2492" t="s">
        <v>32</v>
      </c>
      <c r="E2492">
        <v>319.83999999999997</v>
      </c>
      <c r="F2492">
        <v>598</v>
      </c>
      <c r="G2492" t="s">
        <v>20</v>
      </c>
      <c r="H2492">
        <v>93</v>
      </c>
      <c r="I2492">
        <v>26</v>
      </c>
      <c r="J2492" s="1">
        <v>45394</v>
      </c>
      <c r="K2492" t="s">
        <v>234</v>
      </c>
      <c r="L2492" t="s">
        <v>5549</v>
      </c>
      <c r="M2492">
        <v>26</v>
      </c>
      <c r="N2492" t="s">
        <v>23</v>
      </c>
      <c r="O2492" s="1">
        <v>45055</v>
      </c>
      <c r="P2492" t="s">
        <v>77</v>
      </c>
      <c r="Q2492">
        <v>50.176200000000001</v>
      </c>
      <c r="R2492">
        <v>5.4021999999999997</v>
      </c>
    </row>
    <row r="2493" spans="1:18" hidden="1" x14ac:dyDescent="0.3">
      <c r="A2493" t="s">
        <v>5556</v>
      </c>
      <c r="B2493" t="s">
        <v>5557</v>
      </c>
      <c r="C2493">
        <f t="shared" si="38"/>
        <v>1</v>
      </c>
      <c r="D2493" t="s">
        <v>19</v>
      </c>
      <c r="E2493">
        <v>567.35</v>
      </c>
      <c r="F2493">
        <v>277</v>
      </c>
      <c r="G2493" t="s">
        <v>27</v>
      </c>
      <c r="H2493">
        <v>45</v>
      </c>
      <c r="I2493">
        <v>29</v>
      </c>
      <c r="J2493" s="1">
        <v>45660</v>
      </c>
      <c r="K2493" t="s">
        <v>37</v>
      </c>
      <c r="L2493" t="s">
        <v>5558</v>
      </c>
      <c r="M2493">
        <v>10</v>
      </c>
      <c r="N2493" t="s">
        <v>23</v>
      </c>
      <c r="O2493" s="1">
        <v>45402</v>
      </c>
      <c r="P2493" t="s">
        <v>24</v>
      </c>
      <c r="Q2493">
        <v>51.820700000000002</v>
      </c>
      <c r="R2493">
        <v>8.9514999999999993</v>
      </c>
    </row>
    <row r="2494" spans="1:18" hidden="1" x14ac:dyDescent="0.3">
      <c r="A2494" t="s">
        <v>5559</v>
      </c>
      <c r="B2494" t="s">
        <v>5560</v>
      </c>
      <c r="C2494">
        <f t="shared" si="38"/>
        <v>1</v>
      </c>
      <c r="D2494" t="s">
        <v>32</v>
      </c>
      <c r="E2494">
        <v>648.86</v>
      </c>
      <c r="F2494">
        <v>644</v>
      </c>
      <c r="G2494" t="s">
        <v>20</v>
      </c>
      <c r="H2494">
        <v>74</v>
      </c>
      <c r="I2494">
        <v>29</v>
      </c>
      <c r="J2494" s="1">
        <v>45224</v>
      </c>
      <c r="K2494" t="s">
        <v>104</v>
      </c>
      <c r="L2494" t="s">
        <v>5558</v>
      </c>
      <c r="M2494">
        <v>34</v>
      </c>
      <c r="N2494" t="s">
        <v>23</v>
      </c>
      <c r="O2494" s="1">
        <v>45034</v>
      </c>
      <c r="P2494" t="s">
        <v>84</v>
      </c>
      <c r="Q2494">
        <v>51.215299999999999</v>
      </c>
      <c r="R2494">
        <v>6.3944000000000001</v>
      </c>
    </row>
    <row r="2495" spans="1:18" hidden="1" x14ac:dyDescent="0.3">
      <c r="A2495" t="s">
        <v>5561</v>
      </c>
      <c r="B2495" t="s">
        <v>5562</v>
      </c>
      <c r="C2495">
        <f t="shared" si="38"/>
        <v>1</v>
      </c>
      <c r="D2495" t="s">
        <v>42</v>
      </c>
      <c r="E2495">
        <v>773.74</v>
      </c>
      <c r="F2495">
        <v>830</v>
      </c>
      <c r="G2495" t="s">
        <v>47</v>
      </c>
      <c r="H2495">
        <v>98</v>
      </c>
      <c r="I2495">
        <v>26</v>
      </c>
      <c r="J2495" s="1">
        <v>45724</v>
      </c>
      <c r="K2495" t="s">
        <v>204</v>
      </c>
      <c r="L2495" t="s">
        <v>5558</v>
      </c>
      <c r="M2495">
        <v>25</v>
      </c>
      <c r="N2495" t="s">
        <v>38</v>
      </c>
      <c r="O2495" s="1">
        <v>45628</v>
      </c>
      <c r="P2495" t="s">
        <v>49</v>
      </c>
      <c r="Q2495">
        <v>49.835799999999999</v>
      </c>
      <c r="R2495">
        <v>23.846800000000002</v>
      </c>
    </row>
    <row r="2496" spans="1:18" hidden="1" x14ac:dyDescent="0.3">
      <c r="A2496" t="s">
        <v>5563</v>
      </c>
      <c r="B2496" t="s">
        <v>5564</v>
      </c>
      <c r="C2496">
        <f t="shared" si="38"/>
        <v>1</v>
      </c>
      <c r="D2496" t="s">
        <v>72</v>
      </c>
      <c r="E2496">
        <v>213.2</v>
      </c>
      <c r="F2496">
        <v>271</v>
      </c>
      <c r="G2496" t="s">
        <v>27</v>
      </c>
      <c r="H2496">
        <v>26</v>
      </c>
      <c r="I2496">
        <v>20</v>
      </c>
      <c r="J2496" s="1">
        <v>45719</v>
      </c>
      <c r="K2496" t="s">
        <v>73</v>
      </c>
      <c r="L2496" t="s">
        <v>5558</v>
      </c>
      <c r="M2496">
        <v>30</v>
      </c>
      <c r="N2496" t="s">
        <v>23</v>
      </c>
      <c r="O2496" s="1">
        <v>45569</v>
      </c>
      <c r="P2496" t="s">
        <v>138</v>
      </c>
      <c r="Q2496">
        <v>50.636099999999999</v>
      </c>
      <c r="R2496">
        <v>0.53759999999999997</v>
      </c>
    </row>
    <row r="2497" spans="1:18" hidden="1" x14ac:dyDescent="0.3">
      <c r="A2497" t="s">
        <v>5565</v>
      </c>
      <c r="B2497" t="s">
        <v>5566</v>
      </c>
      <c r="C2497">
        <f t="shared" si="38"/>
        <v>1</v>
      </c>
      <c r="D2497" t="s">
        <v>42</v>
      </c>
      <c r="E2497">
        <v>765.55</v>
      </c>
      <c r="F2497">
        <v>755</v>
      </c>
      <c r="G2497" t="s">
        <v>47</v>
      </c>
      <c r="H2497">
        <v>51</v>
      </c>
      <c r="I2497">
        <v>10</v>
      </c>
      <c r="J2497" s="1">
        <v>45490</v>
      </c>
      <c r="K2497" t="s">
        <v>21</v>
      </c>
      <c r="L2497" t="s">
        <v>5558</v>
      </c>
      <c r="M2497">
        <v>15</v>
      </c>
      <c r="N2497" t="s">
        <v>23</v>
      </c>
      <c r="O2497" s="1">
        <v>45434</v>
      </c>
      <c r="P2497" t="s">
        <v>24</v>
      </c>
      <c r="Q2497">
        <v>49.787599999999998</v>
      </c>
      <c r="R2497">
        <v>7.1387999999999998</v>
      </c>
    </row>
    <row r="2498" spans="1:18" hidden="1" x14ac:dyDescent="0.3">
      <c r="A2498" t="s">
        <v>5567</v>
      </c>
      <c r="B2498" t="s">
        <v>5568</v>
      </c>
      <c r="C2498">
        <f t="shared" si="38"/>
        <v>1</v>
      </c>
      <c r="D2498" t="s">
        <v>72</v>
      </c>
      <c r="E2498">
        <v>316.58</v>
      </c>
      <c r="F2498">
        <v>959</v>
      </c>
      <c r="G2498" t="s">
        <v>47</v>
      </c>
      <c r="H2498">
        <v>61</v>
      </c>
      <c r="I2498">
        <v>27</v>
      </c>
      <c r="J2498" s="1">
        <v>45557</v>
      </c>
      <c r="K2498" t="s">
        <v>58</v>
      </c>
      <c r="L2498" t="s">
        <v>5569</v>
      </c>
      <c r="M2498">
        <v>10</v>
      </c>
      <c r="N2498" t="s">
        <v>23</v>
      </c>
      <c r="O2498" s="1">
        <v>45423</v>
      </c>
      <c r="P2498" t="s">
        <v>49</v>
      </c>
      <c r="Q2498">
        <v>49.172800000000002</v>
      </c>
      <c r="R2498">
        <v>14.197800000000001</v>
      </c>
    </row>
    <row r="2499" spans="1:18" hidden="1" x14ac:dyDescent="0.3">
      <c r="A2499" t="s">
        <v>5570</v>
      </c>
      <c r="B2499" t="s">
        <v>5571</v>
      </c>
      <c r="C2499">
        <f t="shared" ref="C2499:C2562" si="39">COUNTIF(B:B,B2499)</f>
        <v>1</v>
      </c>
      <c r="D2499" t="s">
        <v>55</v>
      </c>
      <c r="E2499">
        <v>605.11</v>
      </c>
      <c r="F2499">
        <v>573</v>
      </c>
      <c r="G2499" t="s">
        <v>20</v>
      </c>
      <c r="H2499">
        <v>96</v>
      </c>
      <c r="I2499">
        <v>26</v>
      </c>
      <c r="J2499" s="1">
        <v>45248</v>
      </c>
      <c r="K2499" t="s">
        <v>58</v>
      </c>
      <c r="L2499" t="s">
        <v>5569</v>
      </c>
      <c r="M2499">
        <v>26</v>
      </c>
      <c r="N2499" t="s">
        <v>23</v>
      </c>
      <c r="O2499" s="1">
        <v>45041</v>
      </c>
      <c r="P2499" t="s">
        <v>44</v>
      </c>
      <c r="Q2499">
        <v>44.064399999999999</v>
      </c>
      <c r="R2499">
        <v>18.1831</v>
      </c>
    </row>
    <row r="2500" spans="1:18" hidden="1" x14ac:dyDescent="0.3">
      <c r="A2500" t="s">
        <v>5572</v>
      </c>
      <c r="B2500" t="s">
        <v>5573</v>
      </c>
      <c r="C2500">
        <f t="shared" si="39"/>
        <v>1</v>
      </c>
      <c r="D2500" t="s">
        <v>36</v>
      </c>
      <c r="E2500">
        <v>891.94</v>
      </c>
      <c r="F2500">
        <v>258</v>
      </c>
      <c r="G2500" t="s">
        <v>27</v>
      </c>
      <c r="H2500">
        <v>38</v>
      </c>
      <c r="I2500">
        <v>16</v>
      </c>
      <c r="J2500" s="1">
        <v>45550</v>
      </c>
      <c r="K2500" t="s">
        <v>385</v>
      </c>
      <c r="L2500" t="s">
        <v>5569</v>
      </c>
      <c r="M2500">
        <v>46</v>
      </c>
      <c r="N2500" t="s">
        <v>23</v>
      </c>
      <c r="O2500" s="1">
        <v>45366</v>
      </c>
      <c r="P2500" t="s">
        <v>29</v>
      </c>
      <c r="Q2500">
        <v>40.973799999999997</v>
      </c>
      <c r="R2500">
        <v>-5.5696000000000003</v>
      </c>
    </row>
    <row r="2501" spans="1:18" hidden="1" x14ac:dyDescent="0.3">
      <c r="A2501" t="s">
        <v>5574</v>
      </c>
      <c r="B2501" t="s">
        <v>5575</v>
      </c>
      <c r="C2501">
        <f t="shared" si="39"/>
        <v>1</v>
      </c>
      <c r="D2501" t="s">
        <v>36</v>
      </c>
      <c r="E2501">
        <v>503.02</v>
      </c>
      <c r="F2501">
        <v>531</v>
      </c>
      <c r="G2501" t="s">
        <v>20</v>
      </c>
      <c r="H2501">
        <v>63</v>
      </c>
      <c r="I2501">
        <v>11</v>
      </c>
      <c r="J2501" s="1">
        <v>45656</v>
      </c>
      <c r="K2501" t="s">
        <v>76</v>
      </c>
      <c r="L2501" t="s">
        <v>5569</v>
      </c>
      <c r="M2501">
        <v>49</v>
      </c>
      <c r="N2501" t="s">
        <v>38</v>
      </c>
      <c r="O2501" s="1">
        <v>45396</v>
      </c>
      <c r="P2501" t="s">
        <v>39</v>
      </c>
      <c r="Q2501">
        <v>58.8384</v>
      </c>
      <c r="R2501">
        <v>23.289300000000001</v>
      </c>
    </row>
    <row r="2502" spans="1:18" hidden="1" x14ac:dyDescent="0.3">
      <c r="A2502" t="s">
        <v>5576</v>
      </c>
      <c r="B2502" t="s">
        <v>5577</v>
      </c>
      <c r="C2502">
        <f t="shared" si="39"/>
        <v>1</v>
      </c>
      <c r="D2502" t="s">
        <v>42</v>
      </c>
      <c r="E2502">
        <v>823.29</v>
      </c>
      <c r="F2502">
        <v>122</v>
      </c>
      <c r="G2502" t="s">
        <v>27</v>
      </c>
      <c r="H2502">
        <v>47</v>
      </c>
      <c r="I2502">
        <v>21</v>
      </c>
      <c r="J2502" s="1">
        <v>45617</v>
      </c>
      <c r="K2502" t="s">
        <v>218</v>
      </c>
      <c r="L2502" t="s">
        <v>5569</v>
      </c>
      <c r="M2502">
        <v>22</v>
      </c>
      <c r="N2502" t="s">
        <v>23</v>
      </c>
      <c r="O2502" s="1">
        <v>45299</v>
      </c>
      <c r="P2502" t="s">
        <v>112</v>
      </c>
      <c r="Q2502">
        <v>50.945799999999998</v>
      </c>
      <c r="R2502">
        <v>-5.0811000000000002</v>
      </c>
    </row>
    <row r="2503" spans="1:18" hidden="1" x14ac:dyDescent="0.3">
      <c r="A2503" t="s">
        <v>5578</v>
      </c>
      <c r="B2503" t="s">
        <v>5579</v>
      </c>
      <c r="C2503">
        <f t="shared" si="39"/>
        <v>1</v>
      </c>
      <c r="D2503" t="s">
        <v>65</v>
      </c>
      <c r="E2503">
        <v>415.74</v>
      </c>
      <c r="F2503">
        <v>983</v>
      </c>
      <c r="G2503" t="s">
        <v>47</v>
      </c>
      <c r="H2503">
        <v>77</v>
      </c>
      <c r="I2503">
        <v>5</v>
      </c>
      <c r="J2503" s="1">
        <v>45446</v>
      </c>
      <c r="K2503" t="s">
        <v>118</v>
      </c>
      <c r="L2503" t="s">
        <v>5580</v>
      </c>
      <c r="M2503">
        <v>25</v>
      </c>
      <c r="N2503" t="s">
        <v>23</v>
      </c>
      <c r="O2503" s="1">
        <v>45127</v>
      </c>
      <c r="P2503" t="s">
        <v>29</v>
      </c>
      <c r="Q2503">
        <v>38.388300000000001</v>
      </c>
      <c r="R2503">
        <v>-1.0390999999999999</v>
      </c>
    </row>
    <row r="2504" spans="1:18" hidden="1" x14ac:dyDescent="0.3">
      <c r="A2504" t="s">
        <v>5581</v>
      </c>
      <c r="B2504" t="s">
        <v>5582</v>
      </c>
      <c r="C2504">
        <f t="shared" si="39"/>
        <v>1</v>
      </c>
      <c r="D2504" t="s">
        <v>42</v>
      </c>
      <c r="E2504">
        <v>681.3</v>
      </c>
      <c r="F2504">
        <v>803</v>
      </c>
      <c r="G2504" t="s">
        <v>47</v>
      </c>
      <c r="H2504">
        <v>81</v>
      </c>
      <c r="I2504">
        <v>12</v>
      </c>
      <c r="J2504" s="1">
        <v>45181</v>
      </c>
      <c r="K2504" t="s">
        <v>151</v>
      </c>
      <c r="L2504" t="s">
        <v>5580</v>
      </c>
      <c r="M2504">
        <v>36</v>
      </c>
      <c r="N2504" t="s">
        <v>23</v>
      </c>
      <c r="O2504" s="1">
        <v>45029</v>
      </c>
      <c r="P2504" t="s">
        <v>90</v>
      </c>
      <c r="Q2504">
        <v>48.637900000000002</v>
      </c>
      <c r="R2504">
        <v>16.838699999999999</v>
      </c>
    </row>
    <row r="2505" spans="1:18" x14ac:dyDescent="0.3">
      <c r="A2505" t="s">
        <v>5583</v>
      </c>
      <c r="B2505" t="s">
        <v>5584</v>
      </c>
      <c r="C2505">
        <f t="shared" si="39"/>
        <v>1</v>
      </c>
      <c r="D2505" t="s">
        <v>65</v>
      </c>
      <c r="E2505">
        <v>454.54</v>
      </c>
      <c r="F2505">
        <v>24</v>
      </c>
      <c r="G2505" t="s">
        <v>27</v>
      </c>
      <c r="H2505">
        <v>27</v>
      </c>
      <c r="I2505">
        <v>10</v>
      </c>
      <c r="J2505" s="1">
        <v>45447</v>
      </c>
      <c r="K2505" t="s">
        <v>134</v>
      </c>
      <c r="L2505" t="s">
        <v>5580</v>
      </c>
      <c r="M2505">
        <v>20</v>
      </c>
      <c r="N2505" t="s">
        <v>38</v>
      </c>
      <c r="O2505" s="1">
        <v>45331</v>
      </c>
      <c r="P2505" t="s">
        <v>29</v>
      </c>
      <c r="Q2505">
        <v>41.734400000000001</v>
      </c>
      <c r="R2505">
        <v>-6.5804999999999998</v>
      </c>
    </row>
    <row r="2506" spans="1:18" hidden="1" x14ac:dyDescent="0.3">
      <c r="A2506" t="s">
        <v>5585</v>
      </c>
      <c r="B2506" t="s">
        <v>5586</v>
      </c>
      <c r="C2506">
        <f t="shared" si="39"/>
        <v>1</v>
      </c>
      <c r="D2506" t="s">
        <v>32</v>
      </c>
      <c r="E2506">
        <v>103.86</v>
      </c>
      <c r="F2506">
        <v>393</v>
      </c>
      <c r="G2506" t="s">
        <v>20</v>
      </c>
      <c r="H2506">
        <v>76</v>
      </c>
      <c r="I2506">
        <v>15</v>
      </c>
      <c r="J2506" s="1">
        <v>45152</v>
      </c>
      <c r="K2506" t="s">
        <v>123</v>
      </c>
      <c r="L2506" t="s">
        <v>5580</v>
      </c>
      <c r="M2506">
        <v>27</v>
      </c>
      <c r="N2506" t="s">
        <v>23</v>
      </c>
      <c r="O2506" s="1">
        <v>45015</v>
      </c>
      <c r="P2506" t="s">
        <v>77</v>
      </c>
      <c r="Q2506">
        <v>50.61</v>
      </c>
      <c r="R2506">
        <v>3.6516000000000002</v>
      </c>
    </row>
    <row r="2507" spans="1:18" hidden="1" x14ac:dyDescent="0.3">
      <c r="A2507" t="s">
        <v>5587</v>
      </c>
      <c r="B2507" t="s">
        <v>5588</v>
      </c>
      <c r="C2507">
        <f t="shared" si="39"/>
        <v>1</v>
      </c>
      <c r="D2507" t="s">
        <v>32</v>
      </c>
      <c r="E2507">
        <v>136.33000000000001</v>
      </c>
      <c r="F2507">
        <v>615</v>
      </c>
      <c r="G2507" t="s">
        <v>20</v>
      </c>
      <c r="H2507">
        <v>82</v>
      </c>
      <c r="I2507">
        <v>9</v>
      </c>
      <c r="J2507" s="1">
        <v>45809</v>
      </c>
      <c r="K2507" t="s">
        <v>179</v>
      </c>
      <c r="L2507" t="s">
        <v>5589</v>
      </c>
      <c r="M2507">
        <v>32</v>
      </c>
      <c r="N2507" t="s">
        <v>38</v>
      </c>
      <c r="O2507" s="1">
        <v>45454</v>
      </c>
      <c r="P2507" t="s">
        <v>90</v>
      </c>
      <c r="Q2507">
        <v>48.174799999999998</v>
      </c>
      <c r="R2507">
        <v>16.2105</v>
      </c>
    </row>
    <row r="2508" spans="1:18" hidden="1" x14ac:dyDescent="0.3">
      <c r="A2508" t="s">
        <v>5590</v>
      </c>
      <c r="B2508" t="s">
        <v>5591</v>
      </c>
      <c r="C2508">
        <f t="shared" si="39"/>
        <v>1</v>
      </c>
      <c r="D2508" t="s">
        <v>19</v>
      </c>
      <c r="E2508">
        <v>783.5</v>
      </c>
      <c r="F2508">
        <v>94</v>
      </c>
      <c r="G2508" t="s">
        <v>27</v>
      </c>
      <c r="H2508">
        <v>41</v>
      </c>
      <c r="I2508">
        <v>1</v>
      </c>
      <c r="J2508" s="1">
        <v>45374</v>
      </c>
      <c r="K2508" t="s">
        <v>104</v>
      </c>
      <c r="L2508" t="s">
        <v>5592</v>
      </c>
      <c r="M2508">
        <v>14</v>
      </c>
      <c r="N2508" t="s">
        <v>23</v>
      </c>
      <c r="O2508" s="1">
        <v>45140</v>
      </c>
      <c r="P2508" t="s">
        <v>90</v>
      </c>
      <c r="Q2508">
        <v>48.828099999999999</v>
      </c>
      <c r="R2508">
        <v>12.597099999999999</v>
      </c>
    </row>
    <row r="2509" spans="1:18" hidden="1" x14ac:dyDescent="0.3">
      <c r="A2509" t="s">
        <v>5593</v>
      </c>
      <c r="B2509" t="s">
        <v>5594</v>
      </c>
      <c r="C2509">
        <f t="shared" si="39"/>
        <v>1</v>
      </c>
      <c r="D2509" t="s">
        <v>36</v>
      </c>
      <c r="E2509">
        <v>684.28</v>
      </c>
      <c r="F2509">
        <v>202</v>
      </c>
      <c r="G2509" t="s">
        <v>27</v>
      </c>
      <c r="H2509">
        <v>24</v>
      </c>
      <c r="I2509">
        <v>24</v>
      </c>
      <c r="J2509" s="1">
        <v>45676</v>
      </c>
      <c r="K2509" t="s">
        <v>268</v>
      </c>
      <c r="L2509" t="s">
        <v>5592</v>
      </c>
      <c r="M2509">
        <v>10</v>
      </c>
      <c r="N2509" t="s">
        <v>23</v>
      </c>
      <c r="O2509" s="1">
        <v>45520</v>
      </c>
      <c r="P2509" t="s">
        <v>29</v>
      </c>
      <c r="Q2509">
        <v>38.659999999999997</v>
      </c>
      <c r="R2509">
        <v>2.8195000000000001</v>
      </c>
    </row>
    <row r="2510" spans="1:18" hidden="1" x14ac:dyDescent="0.3">
      <c r="A2510" t="s">
        <v>5595</v>
      </c>
      <c r="B2510" t="s">
        <v>5596</v>
      </c>
      <c r="C2510">
        <f t="shared" si="39"/>
        <v>1</v>
      </c>
      <c r="D2510" t="s">
        <v>55</v>
      </c>
      <c r="E2510">
        <v>72.790000000000006</v>
      </c>
      <c r="F2510">
        <v>163</v>
      </c>
      <c r="G2510" t="s">
        <v>27</v>
      </c>
      <c r="H2510">
        <v>29</v>
      </c>
      <c r="I2510">
        <v>15</v>
      </c>
      <c r="J2510" s="1">
        <v>45957</v>
      </c>
      <c r="K2510" t="s">
        <v>360</v>
      </c>
      <c r="L2510" t="s">
        <v>5592</v>
      </c>
      <c r="M2510">
        <v>6</v>
      </c>
      <c r="N2510" t="s">
        <v>23</v>
      </c>
      <c r="O2510" s="1">
        <v>45608</v>
      </c>
      <c r="P2510" t="s">
        <v>77</v>
      </c>
      <c r="Q2510">
        <v>49.711199999999998</v>
      </c>
      <c r="R2510">
        <v>5.2554999999999996</v>
      </c>
    </row>
    <row r="2511" spans="1:18" hidden="1" x14ac:dyDescent="0.3">
      <c r="A2511" t="s">
        <v>5597</v>
      </c>
      <c r="B2511" t="s">
        <v>5598</v>
      </c>
      <c r="C2511">
        <f t="shared" si="39"/>
        <v>1</v>
      </c>
      <c r="D2511" t="s">
        <v>65</v>
      </c>
      <c r="E2511">
        <v>189.55</v>
      </c>
      <c r="F2511">
        <v>500</v>
      </c>
      <c r="G2511" t="s">
        <v>20</v>
      </c>
      <c r="H2511">
        <v>36</v>
      </c>
      <c r="I2511">
        <v>5</v>
      </c>
      <c r="J2511" s="1">
        <v>45924</v>
      </c>
      <c r="K2511" t="s">
        <v>385</v>
      </c>
      <c r="L2511" t="s">
        <v>5592</v>
      </c>
      <c r="M2511">
        <v>43</v>
      </c>
      <c r="N2511" t="s">
        <v>23</v>
      </c>
      <c r="O2511" s="1">
        <v>45681</v>
      </c>
      <c r="P2511" t="s">
        <v>29</v>
      </c>
      <c r="Q2511">
        <v>41.664999999999999</v>
      </c>
      <c r="R2511">
        <v>-2.8607</v>
      </c>
    </row>
    <row r="2512" spans="1:18" hidden="1" x14ac:dyDescent="0.3">
      <c r="A2512" t="s">
        <v>5599</v>
      </c>
      <c r="B2512" t="s">
        <v>5600</v>
      </c>
      <c r="C2512">
        <f t="shared" si="39"/>
        <v>1</v>
      </c>
      <c r="D2512" t="s">
        <v>72</v>
      </c>
      <c r="E2512">
        <v>669.14</v>
      </c>
      <c r="F2512">
        <v>216</v>
      </c>
      <c r="G2512" t="s">
        <v>27</v>
      </c>
      <c r="H2512">
        <v>48</v>
      </c>
      <c r="I2512">
        <v>3</v>
      </c>
      <c r="J2512" s="1">
        <v>45606</v>
      </c>
      <c r="K2512" t="s">
        <v>131</v>
      </c>
      <c r="L2512" t="s">
        <v>5592</v>
      </c>
      <c r="M2512">
        <v>47</v>
      </c>
      <c r="N2512" t="s">
        <v>38</v>
      </c>
      <c r="O2512" s="1">
        <v>45382</v>
      </c>
      <c r="P2512" t="s">
        <v>90</v>
      </c>
      <c r="Q2512">
        <v>46.815100000000001</v>
      </c>
      <c r="R2512">
        <v>9.7202000000000002</v>
      </c>
    </row>
    <row r="2513" spans="1:18" hidden="1" x14ac:dyDescent="0.3">
      <c r="A2513" t="s">
        <v>5601</v>
      </c>
      <c r="B2513" t="s">
        <v>5602</v>
      </c>
      <c r="C2513">
        <f t="shared" si="39"/>
        <v>1</v>
      </c>
      <c r="D2513" t="s">
        <v>55</v>
      </c>
      <c r="E2513">
        <v>378.98</v>
      </c>
      <c r="F2513">
        <v>356</v>
      </c>
      <c r="G2513" t="s">
        <v>20</v>
      </c>
      <c r="H2513">
        <v>18</v>
      </c>
      <c r="I2513">
        <v>14</v>
      </c>
      <c r="J2513" s="1">
        <v>45757</v>
      </c>
      <c r="K2513" t="s">
        <v>76</v>
      </c>
      <c r="L2513" t="s">
        <v>5592</v>
      </c>
      <c r="M2513">
        <v>9</v>
      </c>
      <c r="N2513" t="s">
        <v>38</v>
      </c>
      <c r="O2513" s="1">
        <v>45631</v>
      </c>
      <c r="P2513" t="s">
        <v>39</v>
      </c>
      <c r="Q2513">
        <v>64.730400000000003</v>
      </c>
      <c r="R2513">
        <v>20.587599999999998</v>
      </c>
    </row>
    <row r="2514" spans="1:18" hidden="1" x14ac:dyDescent="0.3">
      <c r="A2514" t="s">
        <v>5603</v>
      </c>
      <c r="B2514" t="s">
        <v>5604</v>
      </c>
      <c r="C2514">
        <f t="shared" si="39"/>
        <v>1</v>
      </c>
      <c r="D2514" t="s">
        <v>19</v>
      </c>
      <c r="E2514">
        <v>109.46</v>
      </c>
      <c r="F2514">
        <v>408</v>
      </c>
      <c r="G2514" t="s">
        <v>20</v>
      </c>
      <c r="H2514">
        <v>14</v>
      </c>
      <c r="I2514">
        <v>15</v>
      </c>
      <c r="J2514" s="1">
        <v>45607</v>
      </c>
      <c r="K2514" t="s">
        <v>58</v>
      </c>
      <c r="L2514" t="s">
        <v>5605</v>
      </c>
      <c r="M2514">
        <v>31</v>
      </c>
      <c r="N2514" t="s">
        <v>23</v>
      </c>
      <c r="O2514" s="1">
        <v>45519</v>
      </c>
      <c r="P2514" t="s">
        <v>138</v>
      </c>
      <c r="Q2514">
        <v>50.032299999999999</v>
      </c>
      <c r="R2514">
        <v>-0.23699999999999999</v>
      </c>
    </row>
    <row r="2515" spans="1:18" hidden="1" x14ac:dyDescent="0.3">
      <c r="A2515" t="s">
        <v>5606</v>
      </c>
      <c r="B2515" t="s">
        <v>5607</v>
      </c>
      <c r="C2515">
        <f t="shared" si="39"/>
        <v>1</v>
      </c>
      <c r="D2515" t="s">
        <v>32</v>
      </c>
      <c r="E2515">
        <v>307.33999999999997</v>
      </c>
      <c r="F2515">
        <v>304</v>
      </c>
      <c r="G2515" t="s">
        <v>20</v>
      </c>
      <c r="H2515">
        <v>88</v>
      </c>
      <c r="I2515">
        <v>14</v>
      </c>
      <c r="J2515" s="1">
        <v>45673</v>
      </c>
      <c r="K2515" t="s">
        <v>412</v>
      </c>
      <c r="L2515" t="s">
        <v>5605</v>
      </c>
      <c r="M2515">
        <v>30</v>
      </c>
      <c r="N2515" t="s">
        <v>23</v>
      </c>
      <c r="O2515" s="1">
        <v>45491</v>
      </c>
      <c r="P2515" t="s">
        <v>77</v>
      </c>
      <c r="Q2515">
        <v>50.338099999999997</v>
      </c>
      <c r="R2515">
        <v>2.5659999999999998</v>
      </c>
    </row>
    <row r="2516" spans="1:18" hidden="1" x14ac:dyDescent="0.3">
      <c r="A2516" t="s">
        <v>5608</v>
      </c>
      <c r="B2516" t="s">
        <v>5609</v>
      </c>
      <c r="C2516">
        <f t="shared" si="39"/>
        <v>1</v>
      </c>
      <c r="D2516" t="s">
        <v>32</v>
      </c>
      <c r="E2516">
        <v>490.36</v>
      </c>
      <c r="F2516">
        <v>261</v>
      </c>
      <c r="G2516" t="s">
        <v>27</v>
      </c>
      <c r="H2516">
        <v>45</v>
      </c>
      <c r="I2516">
        <v>18</v>
      </c>
      <c r="J2516" s="1">
        <v>45620</v>
      </c>
      <c r="K2516" t="s">
        <v>87</v>
      </c>
      <c r="L2516" t="s">
        <v>5605</v>
      </c>
      <c r="M2516">
        <v>31</v>
      </c>
      <c r="N2516" t="s">
        <v>23</v>
      </c>
      <c r="O2516" s="1">
        <v>45311</v>
      </c>
      <c r="P2516" t="s">
        <v>24</v>
      </c>
      <c r="Q2516">
        <v>50.316699999999997</v>
      </c>
      <c r="R2516">
        <v>7.4843999999999999</v>
      </c>
    </row>
    <row r="2517" spans="1:18" hidden="1" x14ac:dyDescent="0.3">
      <c r="A2517" t="s">
        <v>5610</v>
      </c>
      <c r="B2517" t="s">
        <v>5611</v>
      </c>
      <c r="C2517">
        <f t="shared" si="39"/>
        <v>1</v>
      </c>
      <c r="D2517" t="s">
        <v>32</v>
      </c>
      <c r="E2517">
        <v>994.52</v>
      </c>
      <c r="F2517">
        <v>427</v>
      </c>
      <c r="G2517" t="s">
        <v>20</v>
      </c>
      <c r="H2517">
        <v>80</v>
      </c>
      <c r="I2517">
        <v>5</v>
      </c>
      <c r="J2517" s="1">
        <v>45424</v>
      </c>
      <c r="K2517" t="s">
        <v>163</v>
      </c>
      <c r="L2517" t="s">
        <v>5612</v>
      </c>
      <c r="M2517">
        <v>45</v>
      </c>
      <c r="N2517" t="s">
        <v>23</v>
      </c>
      <c r="O2517" s="1">
        <v>45165</v>
      </c>
      <c r="P2517" t="s">
        <v>138</v>
      </c>
      <c r="Q2517">
        <v>50.337499999999999</v>
      </c>
      <c r="R2517">
        <v>-3.0268999999999999</v>
      </c>
    </row>
    <row r="2518" spans="1:18" hidden="1" x14ac:dyDescent="0.3">
      <c r="A2518" t="s">
        <v>5613</v>
      </c>
      <c r="B2518" t="s">
        <v>5614</v>
      </c>
      <c r="C2518">
        <f t="shared" si="39"/>
        <v>1</v>
      </c>
      <c r="D2518" t="s">
        <v>19</v>
      </c>
      <c r="E2518">
        <v>355.5</v>
      </c>
      <c r="F2518">
        <v>733</v>
      </c>
      <c r="G2518" t="s">
        <v>47</v>
      </c>
      <c r="H2518">
        <v>66</v>
      </c>
      <c r="I2518">
        <v>17</v>
      </c>
      <c r="J2518" s="1">
        <v>45609</v>
      </c>
      <c r="K2518" t="s">
        <v>201</v>
      </c>
      <c r="L2518" t="s">
        <v>5612</v>
      </c>
      <c r="M2518">
        <v>28</v>
      </c>
      <c r="N2518" t="s">
        <v>38</v>
      </c>
      <c r="O2518" s="1">
        <v>45395</v>
      </c>
      <c r="P2518" t="s">
        <v>44</v>
      </c>
      <c r="Q2518">
        <v>44.012799999999999</v>
      </c>
      <c r="R2518">
        <v>9.4346999999999994</v>
      </c>
    </row>
    <row r="2519" spans="1:18" hidden="1" x14ac:dyDescent="0.3">
      <c r="A2519" t="s">
        <v>5615</v>
      </c>
      <c r="B2519" t="s">
        <v>5616</v>
      </c>
      <c r="C2519">
        <f t="shared" si="39"/>
        <v>1</v>
      </c>
      <c r="D2519" t="s">
        <v>55</v>
      </c>
      <c r="E2519">
        <v>899.44</v>
      </c>
      <c r="F2519">
        <v>984</v>
      </c>
      <c r="G2519" t="s">
        <v>47</v>
      </c>
      <c r="H2519">
        <v>99</v>
      </c>
      <c r="I2519">
        <v>5</v>
      </c>
      <c r="J2519" s="1">
        <v>45518</v>
      </c>
      <c r="K2519" t="s">
        <v>151</v>
      </c>
      <c r="L2519" t="s">
        <v>5612</v>
      </c>
      <c r="M2519">
        <v>37</v>
      </c>
      <c r="N2519" t="s">
        <v>23</v>
      </c>
      <c r="O2519" s="1">
        <v>45479</v>
      </c>
      <c r="P2519" t="s">
        <v>138</v>
      </c>
      <c r="Q2519">
        <v>46.7866</v>
      </c>
      <c r="R2519">
        <v>8.9322999999999997</v>
      </c>
    </row>
    <row r="2520" spans="1:18" hidden="1" x14ac:dyDescent="0.3">
      <c r="A2520" t="s">
        <v>5617</v>
      </c>
      <c r="B2520" t="s">
        <v>5618</v>
      </c>
      <c r="C2520">
        <f t="shared" si="39"/>
        <v>1</v>
      </c>
      <c r="D2520" t="s">
        <v>32</v>
      </c>
      <c r="E2520">
        <v>189.65</v>
      </c>
      <c r="F2520">
        <v>696</v>
      </c>
      <c r="G2520" t="s">
        <v>20</v>
      </c>
      <c r="H2520">
        <v>76</v>
      </c>
      <c r="I2520">
        <v>4</v>
      </c>
      <c r="J2520" s="1">
        <v>45212</v>
      </c>
      <c r="K2520" t="s">
        <v>210</v>
      </c>
      <c r="L2520" t="s">
        <v>5612</v>
      </c>
      <c r="M2520">
        <v>43</v>
      </c>
      <c r="N2520" t="s">
        <v>23</v>
      </c>
      <c r="O2520" s="1">
        <v>45080</v>
      </c>
      <c r="P2520" t="s">
        <v>77</v>
      </c>
      <c r="Q2520">
        <v>51.123800000000003</v>
      </c>
      <c r="R2520">
        <v>4.5805999999999996</v>
      </c>
    </row>
    <row r="2521" spans="1:18" hidden="1" x14ac:dyDescent="0.3">
      <c r="A2521" t="s">
        <v>5619</v>
      </c>
      <c r="B2521" t="s">
        <v>5620</v>
      </c>
      <c r="C2521">
        <f t="shared" si="39"/>
        <v>1</v>
      </c>
      <c r="D2521" t="s">
        <v>55</v>
      </c>
      <c r="E2521">
        <v>807.88</v>
      </c>
      <c r="F2521">
        <v>886</v>
      </c>
      <c r="G2521" t="s">
        <v>47</v>
      </c>
      <c r="H2521">
        <v>84</v>
      </c>
      <c r="I2521">
        <v>28</v>
      </c>
      <c r="J2521" s="1">
        <v>45748</v>
      </c>
      <c r="K2521" t="s">
        <v>321</v>
      </c>
      <c r="L2521" t="s">
        <v>5612</v>
      </c>
      <c r="M2521">
        <v>16</v>
      </c>
      <c r="N2521" t="s">
        <v>23</v>
      </c>
      <c r="O2521" s="1">
        <v>45597</v>
      </c>
      <c r="P2521" t="s">
        <v>112</v>
      </c>
      <c r="Q2521">
        <v>55.816099999999999</v>
      </c>
      <c r="R2521">
        <v>0.77529999999999999</v>
      </c>
    </row>
    <row r="2522" spans="1:18" hidden="1" x14ac:dyDescent="0.3">
      <c r="A2522" t="s">
        <v>5621</v>
      </c>
      <c r="B2522" t="s">
        <v>5622</v>
      </c>
      <c r="C2522">
        <f t="shared" si="39"/>
        <v>1</v>
      </c>
      <c r="D2522" t="s">
        <v>65</v>
      </c>
      <c r="E2522">
        <v>282.36</v>
      </c>
      <c r="F2522">
        <v>978</v>
      </c>
      <c r="G2522" t="s">
        <v>47</v>
      </c>
      <c r="H2522">
        <v>65</v>
      </c>
      <c r="I2522">
        <v>2</v>
      </c>
      <c r="J2522" s="1">
        <v>45699</v>
      </c>
      <c r="K2522" t="s">
        <v>73</v>
      </c>
      <c r="L2522" t="s">
        <v>5612</v>
      </c>
      <c r="M2522">
        <v>30</v>
      </c>
      <c r="N2522" t="s">
        <v>23</v>
      </c>
      <c r="O2522" s="1">
        <v>45609</v>
      </c>
      <c r="P2522" t="s">
        <v>138</v>
      </c>
      <c r="Q2522">
        <v>46.321800000000003</v>
      </c>
      <c r="R2522">
        <v>3.9661</v>
      </c>
    </row>
    <row r="2523" spans="1:18" hidden="1" x14ac:dyDescent="0.3">
      <c r="A2523" t="s">
        <v>5623</v>
      </c>
      <c r="B2523" t="s">
        <v>5624</v>
      </c>
      <c r="C2523">
        <f t="shared" si="39"/>
        <v>1</v>
      </c>
      <c r="D2523" t="s">
        <v>42</v>
      </c>
      <c r="E2523">
        <v>584.96</v>
      </c>
      <c r="F2523">
        <v>539</v>
      </c>
      <c r="G2523" t="s">
        <v>20</v>
      </c>
      <c r="H2523">
        <v>95</v>
      </c>
      <c r="I2523">
        <v>22</v>
      </c>
      <c r="J2523" s="1">
        <v>45581</v>
      </c>
      <c r="K2523" t="s">
        <v>37</v>
      </c>
      <c r="L2523" t="s">
        <v>5612</v>
      </c>
      <c r="M2523">
        <v>23</v>
      </c>
      <c r="N2523" t="s">
        <v>23</v>
      </c>
      <c r="O2523" s="1">
        <v>45229</v>
      </c>
      <c r="P2523" t="s">
        <v>112</v>
      </c>
      <c r="Q2523">
        <v>58.105200000000004</v>
      </c>
      <c r="R2523">
        <v>-1.129</v>
      </c>
    </row>
    <row r="2524" spans="1:18" hidden="1" x14ac:dyDescent="0.3">
      <c r="A2524" t="s">
        <v>5625</v>
      </c>
      <c r="B2524" t="s">
        <v>5626</v>
      </c>
      <c r="C2524">
        <f t="shared" si="39"/>
        <v>1</v>
      </c>
      <c r="D2524" t="s">
        <v>36</v>
      </c>
      <c r="E2524">
        <v>916.1</v>
      </c>
      <c r="F2524">
        <v>370</v>
      </c>
      <c r="G2524" t="s">
        <v>20</v>
      </c>
      <c r="H2524">
        <v>27</v>
      </c>
      <c r="I2524">
        <v>9</v>
      </c>
      <c r="J2524" s="1">
        <v>45885</v>
      </c>
      <c r="K2524" t="s">
        <v>221</v>
      </c>
      <c r="L2524" t="s">
        <v>5627</v>
      </c>
      <c r="M2524">
        <v>40</v>
      </c>
      <c r="N2524" t="s">
        <v>23</v>
      </c>
      <c r="O2524" s="1">
        <v>45604</v>
      </c>
      <c r="P2524" t="s">
        <v>90</v>
      </c>
      <c r="Q2524">
        <v>48.151200000000003</v>
      </c>
      <c r="R2524">
        <v>10.557700000000001</v>
      </c>
    </row>
    <row r="2525" spans="1:18" hidden="1" x14ac:dyDescent="0.3">
      <c r="A2525" t="s">
        <v>5628</v>
      </c>
      <c r="B2525" t="s">
        <v>5629</v>
      </c>
      <c r="C2525">
        <f t="shared" si="39"/>
        <v>1</v>
      </c>
      <c r="D2525" t="s">
        <v>19</v>
      </c>
      <c r="E2525">
        <v>439.44</v>
      </c>
      <c r="F2525">
        <v>899</v>
      </c>
      <c r="G2525" t="s">
        <v>47</v>
      </c>
      <c r="H2525">
        <v>26</v>
      </c>
      <c r="I2525">
        <v>9</v>
      </c>
      <c r="J2525" s="1">
        <v>45399</v>
      </c>
      <c r="K2525" t="s">
        <v>221</v>
      </c>
      <c r="L2525" t="s">
        <v>5627</v>
      </c>
      <c r="M2525">
        <v>5</v>
      </c>
      <c r="N2525" t="s">
        <v>23</v>
      </c>
      <c r="O2525" s="1">
        <v>45332</v>
      </c>
      <c r="P2525" t="s">
        <v>49</v>
      </c>
      <c r="Q2525">
        <v>49.638399999999997</v>
      </c>
      <c r="R2525">
        <v>17.933900000000001</v>
      </c>
    </row>
    <row r="2526" spans="1:18" hidden="1" x14ac:dyDescent="0.3">
      <c r="A2526" t="s">
        <v>5630</v>
      </c>
      <c r="B2526" t="s">
        <v>5631</v>
      </c>
      <c r="C2526">
        <f t="shared" si="39"/>
        <v>1</v>
      </c>
      <c r="D2526" t="s">
        <v>72</v>
      </c>
      <c r="E2526">
        <v>144.26</v>
      </c>
      <c r="F2526">
        <v>222</v>
      </c>
      <c r="G2526" t="s">
        <v>27</v>
      </c>
      <c r="H2526">
        <v>93</v>
      </c>
      <c r="I2526">
        <v>6</v>
      </c>
      <c r="J2526" s="1">
        <v>45297</v>
      </c>
      <c r="K2526" t="s">
        <v>385</v>
      </c>
      <c r="L2526" t="s">
        <v>5627</v>
      </c>
      <c r="M2526">
        <v>12</v>
      </c>
      <c r="N2526" t="s">
        <v>23</v>
      </c>
      <c r="O2526" s="1">
        <v>45083</v>
      </c>
      <c r="P2526" t="s">
        <v>24</v>
      </c>
      <c r="Q2526">
        <v>52.285600000000002</v>
      </c>
      <c r="R2526">
        <v>9.0045000000000002</v>
      </c>
    </row>
    <row r="2527" spans="1:18" hidden="1" x14ac:dyDescent="0.3">
      <c r="A2527" t="s">
        <v>5632</v>
      </c>
      <c r="B2527" t="s">
        <v>5633</v>
      </c>
      <c r="C2527">
        <f t="shared" si="39"/>
        <v>1</v>
      </c>
      <c r="D2527" t="s">
        <v>72</v>
      </c>
      <c r="E2527">
        <v>922.57</v>
      </c>
      <c r="F2527">
        <v>705</v>
      </c>
      <c r="G2527" t="s">
        <v>47</v>
      </c>
      <c r="H2527">
        <v>92</v>
      </c>
      <c r="I2527">
        <v>17</v>
      </c>
      <c r="J2527" s="1">
        <v>45662</v>
      </c>
      <c r="K2527" t="s">
        <v>480</v>
      </c>
      <c r="L2527" t="s">
        <v>5627</v>
      </c>
      <c r="M2527">
        <v>28</v>
      </c>
      <c r="N2527" t="s">
        <v>38</v>
      </c>
      <c r="O2527" s="1">
        <v>45417</v>
      </c>
      <c r="P2527" t="s">
        <v>49</v>
      </c>
      <c r="Q2527">
        <v>49.967199999999998</v>
      </c>
      <c r="R2527">
        <v>20.166599999999999</v>
      </c>
    </row>
    <row r="2528" spans="1:18" hidden="1" x14ac:dyDescent="0.3">
      <c r="A2528" t="s">
        <v>5634</v>
      </c>
      <c r="B2528" t="s">
        <v>5635</v>
      </c>
      <c r="C2528">
        <f t="shared" si="39"/>
        <v>1</v>
      </c>
      <c r="D2528" t="s">
        <v>55</v>
      </c>
      <c r="E2528">
        <v>902.45</v>
      </c>
      <c r="F2528">
        <v>55</v>
      </c>
      <c r="G2528" t="s">
        <v>27</v>
      </c>
      <c r="H2528">
        <v>95</v>
      </c>
      <c r="I2528">
        <v>25</v>
      </c>
      <c r="J2528" s="1">
        <v>45343</v>
      </c>
      <c r="K2528" t="s">
        <v>412</v>
      </c>
      <c r="L2528" t="s">
        <v>5627</v>
      </c>
      <c r="M2528">
        <v>34</v>
      </c>
      <c r="N2528" t="s">
        <v>38</v>
      </c>
      <c r="O2528" s="1">
        <v>45095</v>
      </c>
      <c r="P2528" t="s">
        <v>112</v>
      </c>
      <c r="Q2528">
        <v>52.316899999999997</v>
      </c>
      <c r="R2528">
        <v>-0.89359999999999995</v>
      </c>
    </row>
    <row r="2529" spans="1:18" hidden="1" x14ac:dyDescent="0.3">
      <c r="A2529" t="s">
        <v>5636</v>
      </c>
      <c r="B2529" t="s">
        <v>5637</v>
      </c>
      <c r="C2529">
        <f t="shared" si="39"/>
        <v>1</v>
      </c>
      <c r="D2529" t="s">
        <v>36</v>
      </c>
      <c r="E2529">
        <v>518.91999999999996</v>
      </c>
      <c r="F2529">
        <v>357</v>
      </c>
      <c r="G2529" t="s">
        <v>20</v>
      </c>
      <c r="H2529">
        <v>81</v>
      </c>
      <c r="I2529">
        <v>23</v>
      </c>
      <c r="J2529" s="1">
        <v>45619</v>
      </c>
      <c r="K2529" t="s">
        <v>87</v>
      </c>
      <c r="L2529" t="s">
        <v>5638</v>
      </c>
      <c r="M2529">
        <v>17</v>
      </c>
      <c r="N2529" t="s">
        <v>23</v>
      </c>
      <c r="O2529" s="1">
        <v>45442</v>
      </c>
      <c r="P2529" t="s">
        <v>24</v>
      </c>
      <c r="Q2529">
        <v>53.451599999999999</v>
      </c>
      <c r="R2529">
        <v>13.1814</v>
      </c>
    </row>
    <row r="2530" spans="1:18" hidden="1" x14ac:dyDescent="0.3">
      <c r="A2530" t="s">
        <v>5639</v>
      </c>
      <c r="B2530" t="s">
        <v>5640</v>
      </c>
      <c r="C2530">
        <f t="shared" si="39"/>
        <v>1</v>
      </c>
      <c r="D2530" t="s">
        <v>65</v>
      </c>
      <c r="E2530">
        <v>537.39</v>
      </c>
      <c r="F2530">
        <v>258</v>
      </c>
      <c r="G2530" t="s">
        <v>27</v>
      </c>
      <c r="H2530">
        <v>99</v>
      </c>
      <c r="I2530">
        <v>18</v>
      </c>
      <c r="J2530" s="1">
        <v>45349</v>
      </c>
      <c r="K2530" t="s">
        <v>400</v>
      </c>
      <c r="L2530" t="s">
        <v>5638</v>
      </c>
      <c r="M2530">
        <v>27</v>
      </c>
      <c r="N2530" t="s">
        <v>23</v>
      </c>
      <c r="O2530" s="1">
        <v>45164</v>
      </c>
      <c r="P2530" t="s">
        <v>44</v>
      </c>
      <c r="Q2530">
        <v>40.1569</v>
      </c>
      <c r="R2530">
        <v>12.1927</v>
      </c>
    </row>
    <row r="2531" spans="1:18" hidden="1" x14ac:dyDescent="0.3">
      <c r="A2531" t="s">
        <v>5641</v>
      </c>
      <c r="B2531" t="s">
        <v>5642</v>
      </c>
      <c r="C2531">
        <f t="shared" si="39"/>
        <v>1</v>
      </c>
      <c r="D2531" t="s">
        <v>36</v>
      </c>
      <c r="E2531">
        <v>130.36000000000001</v>
      </c>
      <c r="F2531">
        <v>405</v>
      </c>
      <c r="G2531" t="s">
        <v>20</v>
      </c>
      <c r="H2531">
        <v>92</v>
      </c>
      <c r="I2531">
        <v>28</v>
      </c>
      <c r="J2531" s="1">
        <v>45995</v>
      </c>
      <c r="K2531" t="s">
        <v>556</v>
      </c>
      <c r="L2531" t="s">
        <v>5638</v>
      </c>
      <c r="M2531">
        <v>36</v>
      </c>
      <c r="N2531" t="s">
        <v>23</v>
      </c>
      <c r="O2531" s="1">
        <v>45644</v>
      </c>
      <c r="P2531" t="s">
        <v>77</v>
      </c>
      <c r="Q2531">
        <v>49.723199999999999</v>
      </c>
      <c r="R2531">
        <v>5.7751000000000001</v>
      </c>
    </row>
    <row r="2532" spans="1:18" hidden="1" x14ac:dyDescent="0.3">
      <c r="A2532" t="s">
        <v>5643</v>
      </c>
      <c r="B2532" t="s">
        <v>5644</v>
      </c>
      <c r="C2532">
        <f t="shared" si="39"/>
        <v>1</v>
      </c>
      <c r="D2532" t="s">
        <v>32</v>
      </c>
      <c r="E2532">
        <v>840.63</v>
      </c>
      <c r="F2532">
        <v>776</v>
      </c>
      <c r="G2532" t="s">
        <v>47</v>
      </c>
      <c r="H2532">
        <v>51</v>
      </c>
      <c r="I2532">
        <v>28</v>
      </c>
      <c r="J2532" s="1">
        <v>45845</v>
      </c>
      <c r="K2532" t="s">
        <v>76</v>
      </c>
      <c r="L2532" t="s">
        <v>5638</v>
      </c>
      <c r="M2532">
        <v>26</v>
      </c>
      <c r="N2532" t="s">
        <v>23</v>
      </c>
      <c r="O2532" s="1">
        <v>45689</v>
      </c>
      <c r="P2532" t="s">
        <v>44</v>
      </c>
      <c r="Q2532">
        <v>40.869599999999998</v>
      </c>
      <c r="R2532">
        <v>13.2737</v>
      </c>
    </row>
    <row r="2533" spans="1:18" hidden="1" x14ac:dyDescent="0.3">
      <c r="A2533" t="s">
        <v>5645</v>
      </c>
      <c r="B2533" t="s">
        <v>5646</v>
      </c>
      <c r="C2533">
        <f t="shared" si="39"/>
        <v>1</v>
      </c>
      <c r="D2533" t="s">
        <v>55</v>
      </c>
      <c r="E2533">
        <v>929.66</v>
      </c>
      <c r="F2533">
        <v>684</v>
      </c>
      <c r="G2533" t="s">
        <v>20</v>
      </c>
      <c r="H2533">
        <v>43</v>
      </c>
      <c r="I2533">
        <v>9</v>
      </c>
      <c r="J2533" s="1">
        <v>45634</v>
      </c>
      <c r="K2533" t="s">
        <v>158</v>
      </c>
      <c r="L2533" t="s">
        <v>5638</v>
      </c>
      <c r="M2533">
        <v>49</v>
      </c>
      <c r="N2533" t="s">
        <v>23</v>
      </c>
      <c r="O2533" s="1">
        <v>45385</v>
      </c>
      <c r="P2533" t="s">
        <v>77</v>
      </c>
      <c r="Q2533">
        <v>50.549599999999998</v>
      </c>
      <c r="R2533">
        <v>4.6214000000000004</v>
      </c>
    </row>
    <row r="2534" spans="1:18" hidden="1" x14ac:dyDescent="0.3">
      <c r="A2534" t="s">
        <v>5647</v>
      </c>
      <c r="B2534" t="s">
        <v>5648</v>
      </c>
      <c r="C2534">
        <f t="shared" si="39"/>
        <v>1</v>
      </c>
      <c r="D2534" t="s">
        <v>72</v>
      </c>
      <c r="E2534">
        <v>672.26</v>
      </c>
      <c r="F2534">
        <v>327</v>
      </c>
      <c r="G2534" t="s">
        <v>20</v>
      </c>
      <c r="H2534">
        <v>34</v>
      </c>
      <c r="I2534">
        <v>23</v>
      </c>
      <c r="J2534" s="1">
        <v>45572</v>
      </c>
      <c r="K2534" t="s">
        <v>118</v>
      </c>
      <c r="L2534" t="s">
        <v>5638</v>
      </c>
      <c r="M2534">
        <v>27</v>
      </c>
      <c r="N2534" t="s">
        <v>23</v>
      </c>
      <c r="O2534" s="1">
        <v>45516</v>
      </c>
      <c r="P2534" t="s">
        <v>24</v>
      </c>
      <c r="Q2534">
        <v>54.3065</v>
      </c>
      <c r="R2534">
        <v>13.0959</v>
      </c>
    </row>
    <row r="2535" spans="1:18" hidden="1" x14ac:dyDescent="0.3">
      <c r="A2535" t="s">
        <v>5649</v>
      </c>
      <c r="B2535" t="s">
        <v>5650</v>
      </c>
      <c r="C2535">
        <f t="shared" si="39"/>
        <v>1</v>
      </c>
      <c r="D2535" t="s">
        <v>19</v>
      </c>
      <c r="E2535">
        <v>404.71</v>
      </c>
      <c r="F2535">
        <v>494</v>
      </c>
      <c r="G2535" t="s">
        <v>20</v>
      </c>
      <c r="H2535">
        <v>51</v>
      </c>
      <c r="I2535">
        <v>7</v>
      </c>
      <c r="J2535" s="1">
        <v>45825</v>
      </c>
      <c r="K2535" t="s">
        <v>480</v>
      </c>
      <c r="L2535" t="s">
        <v>5651</v>
      </c>
      <c r="M2535">
        <v>10</v>
      </c>
      <c r="N2535" t="s">
        <v>23</v>
      </c>
      <c r="O2535" s="1">
        <v>45508</v>
      </c>
      <c r="P2535" t="s">
        <v>49</v>
      </c>
      <c r="Q2535">
        <v>52.8842</v>
      </c>
      <c r="R2535">
        <v>23.713799999999999</v>
      </c>
    </row>
    <row r="2536" spans="1:18" hidden="1" x14ac:dyDescent="0.3">
      <c r="A2536" t="s">
        <v>5652</v>
      </c>
      <c r="B2536" t="s">
        <v>5653</v>
      </c>
      <c r="C2536">
        <f t="shared" si="39"/>
        <v>1</v>
      </c>
      <c r="D2536" t="s">
        <v>72</v>
      </c>
      <c r="E2536">
        <v>782.03</v>
      </c>
      <c r="F2536">
        <v>575</v>
      </c>
      <c r="G2536" t="s">
        <v>20</v>
      </c>
      <c r="H2536">
        <v>48</v>
      </c>
      <c r="I2536">
        <v>11</v>
      </c>
      <c r="J2536" s="1">
        <v>45777</v>
      </c>
      <c r="K2536" t="s">
        <v>37</v>
      </c>
      <c r="L2536" t="s">
        <v>5651</v>
      </c>
      <c r="M2536">
        <v>30</v>
      </c>
      <c r="N2536" t="s">
        <v>23</v>
      </c>
      <c r="O2536" s="1">
        <v>45674</v>
      </c>
      <c r="P2536" t="s">
        <v>39</v>
      </c>
      <c r="Q2536">
        <v>66.585599999999999</v>
      </c>
      <c r="R2536">
        <v>18.538699999999999</v>
      </c>
    </row>
    <row r="2537" spans="1:18" hidden="1" x14ac:dyDescent="0.3">
      <c r="A2537" t="s">
        <v>5654</v>
      </c>
      <c r="B2537" t="s">
        <v>5655</v>
      </c>
      <c r="C2537">
        <f t="shared" si="39"/>
        <v>1</v>
      </c>
      <c r="D2537" t="s">
        <v>55</v>
      </c>
      <c r="E2537">
        <v>917.18</v>
      </c>
      <c r="F2537">
        <v>399</v>
      </c>
      <c r="G2537" t="s">
        <v>20</v>
      </c>
      <c r="H2537">
        <v>77</v>
      </c>
      <c r="I2537">
        <v>23</v>
      </c>
      <c r="J2537" s="1">
        <v>45690</v>
      </c>
      <c r="K2537" t="s">
        <v>204</v>
      </c>
      <c r="L2537" t="s">
        <v>5651</v>
      </c>
      <c r="M2537">
        <v>28</v>
      </c>
      <c r="N2537" t="s">
        <v>23</v>
      </c>
      <c r="O2537" s="1">
        <v>45677</v>
      </c>
      <c r="P2537" t="s">
        <v>44</v>
      </c>
      <c r="Q2537">
        <v>41.859900000000003</v>
      </c>
      <c r="R2537">
        <v>17.918600000000001</v>
      </c>
    </row>
    <row r="2538" spans="1:18" hidden="1" x14ac:dyDescent="0.3">
      <c r="A2538" t="s">
        <v>5656</v>
      </c>
      <c r="B2538" t="s">
        <v>5657</v>
      </c>
      <c r="C2538">
        <f t="shared" si="39"/>
        <v>1</v>
      </c>
      <c r="D2538" t="s">
        <v>55</v>
      </c>
      <c r="E2538">
        <v>534.69000000000005</v>
      </c>
      <c r="F2538">
        <v>452</v>
      </c>
      <c r="G2538" t="s">
        <v>20</v>
      </c>
      <c r="H2538">
        <v>34</v>
      </c>
      <c r="I2538">
        <v>26</v>
      </c>
      <c r="J2538" s="1">
        <v>45520</v>
      </c>
      <c r="K2538" t="s">
        <v>33</v>
      </c>
      <c r="L2538" t="s">
        <v>5651</v>
      </c>
      <c r="M2538">
        <v>40</v>
      </c>
      <c r="N2538" t="s">
        <v>23</v>
      </c>
      <c r="O2538" s="1">
        <v>45471</v>
      </c>
      <c r="P2538" t="s">
        <v>29</v>
      </c>
      <c r="Q2538">
        <v>42.369300000000003</v>
      </c>
      <c r="R2538">
        <v>1.6432</v>
      </c>
    </row>
    <row r="2539" spans="1:18" hidden="1" x14ac:dyDescent="0.3">
      <c r="A2539" t="s">
        <v>5658</v>
      </c>
      <c r="B2539" t="s">
        <v>5659</v>
      </c>
      <c r="C2539">
        <f t="shared" si="39"/>
        <v>1</v>
      </c>
      <c r="D2539" t="s">
        <v>72</v>
      </c>
      <c r="E2539">
        <v>179.11</v>
      </c>
      <c r="F2539">
        <v>513</v>
      </c>
      <c r="G2539" t="s">
        <v>20</v>
      </c>
      <c r="H2539">
        <v>72</v>
      </c>
      <c r="I2539">
        <v>9</v>
      </c>
      <c r="J2539" s="1">
        <v>45268</v>
      </c>
      <c r="K2539" t="s">
        <v>115</v>
      </c>
      <c r="L2539" t="s">
        <v>5660</v>
      </c>
      <c r="M2539">
        <v>27</v>
      </c>
      <c r="N2539" t="s">
        <v>38</v>
      </c>
      <c r="O2539" s="1">
        <v>45042</v>
      </c>
      <c r="P2539" t="s">
        <v>90</v>
      </c>
      <c r="Q2539">
        <v>46.576700000000002</v>
      </c>
      <c r="R2539">
        <v>10.8954</v>
      </c>
    </row>
    <row r="2540" spans="1:18" hidden="1" x14ac:dyDescent="0.3">
      <c r="A2540" t="s">
        <v>5661</v>
      </c>
      <c r="B2540" t="s">
        <v>5662</v>
      </c>
      <c r="C2540">
        <f t="shared" si="39"/>
        <v>1</v>
      </c>
      <c r="D2540" t="s">
        <v>42</v>
      </c>
      <c r="E2540">
        <v>863.82</v>
      </c>
      <c r="F2540">
        <v>86</v>
      </c>
      <c r="G2540" t="s">
        <v>27</v>
      </c>
      <c r="H2540">
        <v>41</v>
      </c>
      <c r="I2540">
        <v>9</v>
      </c>
      <c r="J2540" s="1">
        <v>45508</v>
      </c>
      <c r="K2540" t="s">
        <v>87</v>
      </c>
      <c r="L2540" t="s">
        <v>5660</v>
      </c>
      <c r="M2540">
        <v>21</v>
      </c>
      <c r="N2540" t="s">
        <v>23</v>
      </c>
      <c r="O2540" s="1">
        <v>45234</v>
      </c>
      <c r="P2540" t="s">
        <v>44</v>
      </c>
      <c r="Q2540">
        <v>42.982599999999998</v>
      </c>
      <c r="R2540">
        <v>11.4</v>
      </c>
    </row>
    <row r="2541" spans="1:18" hidden="1" x14ac:dyDescent="0.3">
      <c r="A2541" t="s">
        <v>5663</v>
      </c>
      <c r="B2541" t="s">
        <v>5664</v>
      </c>
      <c r="C2541">
        <f t="shared" si="39"/>
        <v>1</v>
      </c>
      <c r="D2541" t="s">
        <v>32</v>
      </c>
      <c r="E2541">
        <v>163.28</v>
      </c>
      <c r="F2541">
        <v>837</v>
      </c>
      <c r="G2541" t="s">
        <v>47</v>
      </c>
      <c r="H2541">
        <v>38</v>
      </c>
      <c r="I2541">
        <v>26</v>
      </c>
      <c r="J2541" s="1">
        <v>45767</v>
      </c>
      <c r="K2541" t="s">
        <v>429</v>
      </c>
      <c r="L2541" t="s">
        <v>5660</v>
      </c>
      <c r="M2541">
        <v>23</v>
      </c>
      <c r="N2541" t="s">
        <v>23</v>
      </c>
      <c r="O2541" s="1">
        <v>45579</v>
      </c>
      <c r="P2541" t="s">
        <v>112</v>
      </c>
      <c r="Q2541">
        <v>56.284199999999998</v>
      </c>
      <c r="R2541">
        <v>-7.3894000000000002</v>
      </c>
    </row>
    <row r="2542" spans="1:18" hidden="1" x14ac:dyDescent="0.3">
      <c r="A2542" t="s">
        <v>5665</v>
      </c>
      <c r="B2542" t="s">
        <v>5666</v>
      </c>
      <c r="C2542">
        <f t="shared" si="39"/>
        <v>1</v>
      </c>
      <c r="D2542" t="s">
        <v>72</v>
      </c>
      <c r="E2542">
        <v>965.61</v>
      </c>
      <c r="F2542">
        <v>232</v>
      </c>
      <c r="G2542" t="s">
        <v>27</v>
      </c>
      <c r="H2542">
        <v>19</v>
      </c>
      <c r="I2542">
        <v>8</v>
      </c>
      <c r="J2542" s="1">
        <v>45699</v>
      </c>
      <c r="K2542" t="s">
        <v>201</v>
      </c>
      <c r="L2542" t="s">
        <v>5660</v>
      </c>
      <c r="M2542">
        <v>6</v>
      </c>
      <c r="N2542" t="s">
        <v>23</v>
      </c>
      <c r="O2542" s="1">
        <v>45483</v>
      </c>
      <c r="P2542" t="s">
        <v>112</v>
      </c>
      <c r="Q2542">
        <v>56.733699999999999</v>
      </c>
      <c r="R2542">
        <v>1.6500000000000001E-2</v>
      </c>
    </row>
    <row r="2543" spans="1:18" hidden="1" x14ac:dyDescent="0.3">
      <c r="A2543" t="s">
        <v>5667</v>
      </c>
      <c r="B2543" t="s">
        <v>5668</v>
      </c>
      <c r="C2543">
        <f t="shared" si="39"/>
        <v>1</v>
      </c>
      <c r="D2543" t="s">
        <v>72</v>
      </c>
      <c r="E2543">
        <v>164.72</v>
      </c>
      <c r="F2543">
        <v>2</v>
      </c>
      <c r="G2543" t="s">
        <v>27</v>
      </c>
      <c r="H2543">
        <v>60</v>
      </c>
      <c r="I2543">
        <v>12</v>
      </c>
      <c r="J2543" s="1">
        <v>45587</v>
      </c>
      <c r="K2543" t="s">
        <v>201</v>
      </c>
      <c r="L2543" t="s">
        <v>5660</v>
      </c>
      <c r="M2543">
        <v>37</v>
      </c>
      <c r="N2543" t="s">
        <v>23</v>
      </c>
      <c r="O2543" s="1">
        <v>45341</v>
      </c>
      <c r="P2543" t="s">
        <v>112</v>
      </c>
      <c r="Q2543">
        <v>52.105800000000002</v>
      </c>
      <c r="R2543">
        <v>-6.8026</v>
      </c>
    </row>
    <row r="2544" spans="1:18" hidden="1" x14ac:dyDescent="0.3">
      <c r="A2544" t="s">
        <v>5669</v>
      </c>
      <c r="B2544" t="s">
        <v>5670</v>
      </c>
      <c r="C2544">
        <f t="shared" si="39"/>
        <v>1</v>
      </c>
      <c r="D2544" t="s">
        <v>65</v>
      </c>
      <c r="E2544">
        <v>37.51</v>
      </c>
      <c r="F2544">
        <v>984</v>
      </c>
      <c r="G2544" t="s">
        <v>47</v>
      </c>
      <c r="H2544">
        <v>51</v>
      </c>
      <c r="I2544">
        <v>10</v>
      </c>
      <c r="J2544" s="1">
        <v>45681</v>
      </c>
      <c r="K2544" t="s">
        <v>148</v>
      </c>
      <c r="L2544" t="s">
        <v>5671</v>
      </c>
      <c r="M2544">
        <v>12</v>
      </c>
      <c r="N2544" t="s">
        <v>23</v>
      </c>
      <c r="O2544" s="1">
        <v>45548</v>
      </c>
      <c r="P2544" t="s">
        <v>138</v>
      </c>
      <c r="Q2544">
        <v>49.832599999999999</v>
      </c>
      <c r="R2544">
        <v>1.0587</v>
      </c>
    </row>
    <row r="2545" spans="1:18" hidden="1" x14ac:dyDescent="0.3">
      <c r="A2545" t="s">
        <v>5672</v>
      </c>
      <c r="B2545" t="s">
        <v>5673</v>
      </c>
      <c r="C2545">
        <f t="shared" si="39"/>
        <v>1</v>
      </c>
      <c r="D2545" t="s">
        <v>42</v>
      </c>
      <c r="E2545">
        <v>504.43</v>
      </c>
      <c r="F2545">
        <v>246</v>
      </c>
      <c r="G2545" t="s">
        <v>27</v>
      </c>
      <c r="H2545">
        <v>38</v>
      </c>
      <c r="I2545">
        <v>20</v>
      </c>
      <c r="J2545" s="1">
        <v>45879</v>
      </c>
      <c r="K2545" t="s">
        <v>58</v>
      </c>
      <c r="L2545" t="s">
        <v>5671</v>
      </c>
      <c r="M2545">
        <v>20</v>
      </c>
      <c r="N2545" t="s">
        <v>38</v>
      </c>
      <c r="O2545" s="1">
        <v>45669</v>
      </c>
      <c r="P2545" t="s">
        <v>24</v>
      </c>
      <c r="Q2545">
        <v>49.4499</v>
      </c>
      <c r="R2545">
        <v>14.0433</v>
      </c>
    </row>
    <row r="2546" spans="1:18" hidden="1" x14ac:dyDescent="0.3">
      <c r="A2546" t="s">
        <v>5674</v>
      </c>
      <c r="B2546" t="s">
        <v>5675</v>
      </c>
      <c r="C2546">
        <f t="shared" si="39"/>
        <v>1</v>
      </c>
      <c r="D2546" t="s">
        <v>72</v>
      </c>
      <c r="E2546">
        <v>646.99</v>
      </c>
      <c r="F2546">
        <v>138</v>
      </c>
      <c r="G2546" t="s">
        <v>27</v>
      </c>
      <c r="H2546">
        <v>28</v>
      </c>
      <c r="I2546">
        <v>19</v>
      </c>
      <c r="J2546" s="1">
        <v>45522</v>
      </c>
      <c r="K2546" t="s">
        <v>148</v>
      </c>
      <c r="L2546" t="s">
        <v>5671</v>
      </c>
      <c r="M2546">
        <v>13</v>
      </c>
      <c r="N2546" t="s">
        <v>23</v>
      </c>
      <c r="O2546" s="1">
        <v>45516</v>
      </c>
      <c r="P2546" t="s">
        <v>90</v>
      </c>
      <c r="Q2546">
        <v>46.679699999999997</v>
      </c>
      <c r="R2546">
        <v>12.888999999999999</v>
      </c>
    </row>
    <row r="2547" spans="1:18" hidden="1" x14ac:dyDescent="0.3">
      <c r="A2547" t="s">
        <v>5676</v>
      </c>
      <c r="B2547" t="s">
        <v>5677</v>
      </c>
      <c r="C2547">
        <f t="shared" si="39"/>
        <v>1</v>
      </c>
      <c r="D2547" t="s">
        <v>36</v>
      </c>
      <c r="E2547">
        <v>751.77</v>
      </c>
      <c r="F2547">
        <v>322</v>
      </c>
      <c r="G2547" t="s">
        <v>20</v>
      </c>
      <c r="H2547">
        <v>20</v>
      </c>
      <c r="I2547">
        <v>14</v>
      </c>
      <c r="J2547" s="1">
        <v>45757</v>
      </c>
      <c r="K2547" t="s">
        <v>115</v>
      </c>
      <c r="L2547" t="s">
        <v>5671</v>
      </c>
      <c r="M2547">
        <v>6</v>
      </c>
      <c r="N2547" t="s">
        <v>38</v>
      </c>
      <c r="O2547" s="1">
        <v>45617</v>
      </c>
      <c r="P2547" t="s">
        <v>44</v>
      </c>
      <c r="Q2547">
        <v>43.605699999999999</v>
      </c>
      <c r="R2547">
        <v>18.398</v>
      </c>
    </row>
    <row r="2548" spans="1:18" hidden="1" x14ac:dyDescent="0.3">
      <c r="A2548" t="s">
        <v>5678</v>
      </c>
      <c r="B2548" t="s">
        <v>5679</v>
      </c>
      <c r="C2548">
        <f t="shared" si="39"/>
        <v>1</v>
      </c>
      <c r="D2548" t="s">
        <v>32</v>
      </c>
      <c r="E2548">
        <v>388.47</v>
      </c>
      <c r="F2548">
        <v>61</v>
      </c>
      <c r="G2548" t="s">
        <v>27</v>
      </c>
      <c r="H2548">
        <v>70</v>
      </c>
      <c r="I2548">
        <v>10</v>
      </c>
      <c r="J2548" s="1">
        <v>45483</v>
      </c>
      <c r="K2548" t="s">
        <v>131</v>
      </c>
      <c r="L2548" t="s">
        <v>5680</v>
      </c>
      <c r="M2548">
        <v>33</v>
      </c>
      <c r="N2548" t="s">
        <v>38</v>
      </c>
      <c r="O2548" s="1">
        <v>45416</v>
      </c>
      <c r="P2548" t="s">
        <v>138</v>
      </c>
      <c r="Q2548">
        <v>49.125700000000002</v>
      </c>
      <c r="R2548">
        <v>7.4058999999999999</v>
      </c>
    </row>
    <row r="2549" spans="1:18" hidden="1" x14ac:dyDescent="0.3">
      <c r="A2549" t="s">
        <v>5681</v>
      </c>
      <c r="B2549" t="s">
        <v>5682</v>
      </c>
      <c r="C2549">
        <f t="shared" si="39"/>
        <v>1</v>
      </c>
      <c r="D2549" t="s">
        <v>42</v>
      </c>
      <c r="E2549">
        <v>73.180000000000007</v>
      </c>
      <c r="F2549">
        <v>119</v>
      </c>
      <c r="G2549" t="s">
        <v>27</v>
      </c>
      <c r="H2549">
        <v>38</v>
      </c>
      <c r="I2549">
        <v>8</v>
      </c>
      <c r="J2549" s="1">
        <v>45942</v>
      </c>
      <c r="K2549" t="s">
        <v>154</v>
      </c>
      <c r="L2549" t="s">
        <v>5680</v>
      </c>
      <c r="M2549">
        <v>30</v>
      </c>
      <c r="N2549" t="s">
        <v>23</v>
      </c>
      <c r="O2549" s="1">
        <v>45676</v>
      </c>
      <c r="P2549" t="s">
        <v>29</v>
      </c>
      <c r="Q2549">
        <v>43.167400000000001</v>
      </c>
      <c r="R2549">
        <v>-0.66010000000000002</v>
      </c>
    </row>
    <row r="2550" spans="1:18" hidden="1" x14ac:dyDescent="0.3">
      <c r="A2550" t="s">
        <v>5683</v>
      </c>
      <c r="B2550" t="s">
        <v>5684</v>
      </c>
      <c r="C2550">
        <f t="shared" si="39"/>
        <v>1</v>
      </c>
      <c r="D2550" t="s">
        <v>19</v>
      </c>
      <c r="E2550">
        <v>449.03</v>
      </c>
      <c r="F2550">
        <v>406</v>
      </c>
      <c r="G2550" t="s">
        <v>20</v>
      </c>
      <c r="H2550">
        <v>13</v>
      </c>
      <c r="I2550">
        <v>22</v>
      </c>
      <c r="J2550" s="1">
        <v>45438</v>
      </c>
      <c r="K2550" t="s">
        <v>43</v>
      </c>
      <c r="L2550" t="s">
        <v>5680</v>
      </c>
      <c r="M2550">
        <v>29</v>
      </c>
      <c r="N2550" t="s">
        <v>23</v>
      </c>
      <c r="O2550" s="1">
        <v>45387</v>
      </c>
      <c r="P2550" t="s">
        <v>138</v>
      </c>
      <c r="Q2550">
        <v>45.292099999999998</v>
      </c>
      <c r="R2550">
        <v>5.1036999999999999</v>
      </c>
    </row>
    <row r="2551" spans="1:18" hidden="1" x14ac:dyDescent="0.3">
      <c r="A2551" t="s">
        <v>5685</v>
      </c>
      <c r="B2551" t="s">
        <v>5686</v>
      </c>
      <c r="C2551">
        <f t="shared" si="39"/>
        <v>1</v>
      </c>
      <c r="D2551" t="s">
        <v>72</v>
      </c>
      <c r="E2551">
        <v>472.04</v>
      </c>
      <c r="F2551">
        <v>207</v>
      </c>
      <c r="G2551" t="s">
        <v>27</v>
      </c>
      <c r="H2551">
        <v>36</v>
      </c>
      <c r="I2551">
        <v>21</v>
      </c>
      <c r="J2551" s="1">
        <v>45813</v>
      </c>
      <c r="K2551" t="s">
        <v>73</v>
      </c>
      <c r="L2551" t="s">
        <v>5680</v>
      </c>
      <c r="M2551">
        <v>21</v>
      </c>
      <c r="N2551" t="s">
        <v>38</v>
      </c>
      <c r="O2551" s="1">
        <v>45728</v>
      </c>
      <c r="P2551" t="s">
        <v>138</v>
      </c>
      <c r="Q2551">
        <v>47.763399999999997</v>
      </c>
      <c r="R2551">
        <v>2.8954</v>
      </c>
    </row>
    <row r="2552" spans="1:18" hidden="1" x14ac:dyDescent="0.3">
      <c r="A2552" t="s">
        <v>5687</v>
      </c>
      <c r="B2552" t="s">
        <v>5688</v>
      </c>
      <c r="C2552">
        <f t="shared" si="39"/>
        <v>1</v>
      </c>
      <c r="D2552" t="s">
        <v>55</v>
      </c>
      <c r="E2552">
        <v>104.91</v>
      </c>
      <c r="F2552">
        <v>954</v>
      </c>
      <c r="G2552" t="s">
        <v>47</v>
      </c>
      <c r="H2552">
        <v>94</v>
      </c>
      <c r="I2552">
        <v>11</v>
      </c>
      <c r="J2552" s="1">
        <v>45787</v>
      </c>
      <c r="K2552" t="s">
        <v>321</v>
      </c>
      <c r="L2552" t="s">
        <v>5689</v>
      </c>
      <c r="M2552">
        <v>46</v>
      </c>
      <c r="N2552" t="s">
        <v>23</v>
      </c>
      <c r="O2552" s="1">
        <v>45467</v>
      </c>
      <c r="P2552" t="s">
        <v>39</v>
      </c>
      <c r="Q2552">
        <v>55.886099999999999</v>
      </c>
      <c r="R2552">
        <v>20.0686</v>
      </c>
    </row>
    <row r="2553" spans="1:18" hidden="1" x14ac:dyDescent="0.3">
      <c r="A2553" t="s">
        <v>5690</v>
      </c>
      <c r="B2553" t="s">
        <v>5691</v>
      </c>
      <c r="C2553">
        <f t="shared" si="39"/>
        <v>1</v>
      </c>
      <c r="D2553" t="s">
        <v>65</v>
      </c>
      <c r="E2553">
        <v>812.97</v>
      </c>
      <c r="F2553">
        <v>889</v>
      </c>
      <c r="G2553" t="s">
        <v>47</v>
      </c>
      <c r="H2553">
        <v>42</v>
      </c>
      <c r="I2553">
        <v>15</v>
      </c>
      <c r="J2553" s="1">
        <v>45424</v>
      </c>
      <c r="K2553" t="s">
        <v>459</v>
      </c>
      <c r="L2553" t="s">
        <v>5689</v>
      </c>
      <c r="M2553">
        <v>28</v>
      </c>
      <c r="N2553" t="s">
        <v>23</v>
      </c>
      <c r="O2553" s="1">
        <v>45417</v>
      </c>
      <c r="P2553" t="s">
        <v>49</v>
      </c>
      <c r="Q2553">
        <v>54.398800000000001</v>
      </c>
      <c r="R2553">
        <v>20.707999999999998</v>
      </c>
    </row>
    <row r="2554" spans="1:18" hidden="1" x14ac:dyDescent="0.3">
      <c r="A2554" t="s">
        <v>5692</v>
      </c>
      <c r="B2554" t="s">
        <v>5693</v>
      </c>
      <c r="C2554">
        <f t="shared" si="39"/>
        <v>1</v>
      </c>
      <c r="D2554" t="s">
        <v>72</v>
      </c>
      <c r="E2554">
        <v>223.88</v>
      </c>
      <c r="F2554">
        <v>724</v>
      </c>
      <c r="G2554" t="s">
        <v>47</v>
      </c>
      <c r="H2554">
        <v>19</v>
      </c>
      <c r="I2554">
        <v>28</v>
      </c>
      <c r="J2554" s="1">
        <v>45759</v>
      </c>
      <c r="K2554" t="s">
        <v>73</v>
      </c>
      <c r="L2554" t="s">
        <v>5689</v>
      </c>
      <c r="M2554">
        <v>20</v>
      </c>
      <c r="N2554" t="s">
        <v>23</v>
      </c>
      <c r="O2554" s="1">
        <v>45411</v>
      </c>
      <c r="P2554" t="s">
        <v>90</v>
      </c>
      <c r="Q2554">
        <v>48.612499999999997</v>
      </c>
      <c r="R2554">
        <v>12.1631</v>
      </c>
    </row>
    <row r="2555" spans="1:18" hidden="1" x14ac:dyDescent="0.3">
      <c r="A2555" t="s">
        <v>5694</v>
      </c>
      <c r="B2555" t="s">
        <v>5695</v>
      </c>
      <c r="C2555">
        <f t="shared" si="39"/>
        <v>1</v>
      </c>
      <c r="D2555" t="s">
        <v>65</v>
      </c>
      <c r="E2555">
        <v>540.16</v>
      </c>
      <c r="F2555">
        <v>793</v>
      </c>
      <c r="G2555" t="s">
        <v>47</v>
      </c>
      <c r="H2555">
        <v>52</v>
      </c>
      <c r="I2555">
        <v>6</v>
      </c>
      <c r="J2555" s="1">
        <v>45715</v>
      </c>
      <c r="K2555" t="s">
        <v>76</v>
      </c>
      <c r="L2555" t="s">
        <v>5689</v>
      </c>
      <c r="M2555">
        <v>10</v>
      </c>
      <c r="N2555" t="s">
        <v>38</v>
      </c>
      <c r="O2555" s="1">
        <v>45465</v>
      </c>
      <c r="P2555" t="s">
        <v>49</v>
      </c>
      <c r="Q2555">
        <v>52.658900000000003</v>
      </c>
      <c r="R2555">
        <v>17.5959</v>
      </c>
    </row>
    <row r="2556" spans="1:18" hidden="1" x14ac:dyDescent="0.3">
      <c r="A2556" t="s">
        <v>5696</v>
      </c>
      <c r="B2556" t="s">
        <v>5697</v>
      </c>
      <c r="C2556">
        <f t="shared" si="39"/>
        <v>1</v>
      </c>
      <c r="D2556" t="s">
        <v>19</v>
      </c>
      <c r="E2556">
        <v>851.44</v>
      </c>
      <c r="F2556">
        <v>818</v>
      </c>
      <c r="G2556" t="s">
        <v>47</v>
      </c>
      <c r="H2556">
        <v>45</v>
      </c>
      <c r="I2556">
        <v>4</v>
      </c>
      <c r="J2556" s="1">
        <v>45513</v>
      </c>
      <c r="K2556" t="s">
        <v>154</v>
      </c>
      <c r="L2556" t="s">
        <v>5689</v>
      </c>
      <c r="M2556">
        <v>25</v>
      </c>
      <c r="N2556" t="s">
        <v>23</v>
      </c>
      <c r="O2556" s="1">
        <v>45166</v>
      </c>
      <c r="P2556" t="s">
        <v>90</v>
      </c>
      <c r="Q2556">
        <v>48.48</v>
      </c>
      <c r="R2556">
        <v>16.7056</v>
      </c>
    </row>
    <row r="2557" spans="1:18" hidden="1" x14ac:dyDescent="0.3">
      <c r="A2557" t="s">
        <v>5698</v>
      </c>
      <c r="B2557" t="s">
        <v>5699</v>
      </c>
      <c r="C2557">
        <f t="shared" si="39"/>
        <v>1</v>
      </c>
      <c r="D2557" t="s">
        <v>65</v>
      </c>
      <c r="E2557">
        <v>632.84</v>
      </c>
      <c r="F2557">
        <v>374</v>
      </c>
      <c r="G2557" t="s">
        <v>20</v>
      </c>
      <c r="H2557">
        <v>38</v>
      </c>
      <c r="I2557">
        <v>23</v>
      </c>
      <c r="J2557" s="1">
        <v>45135</v>
      </c>
      <c r="K2557" t="s">
        <v>28</v>
      </c>
      <c r="L2557" t="s">
        <v>5689</v>
      </c>
      <c r="M2557">
        <v>32</v>
      </c>
      <c r="N2557" t="s">
        <v>23</v>
      </c>
      <c r="O2557" s="1">
        <v>45009</v>
      </c>
      <c r="P2557" t="s">
        <v>90</v>
      </c>
      <c r="Q2557">
        <v>48.845500000000001</v>
      </c>
      <c r="R2557">
        <v>16.429200000000002</v>
      </c>
    </row>
    <row r="2558" spans="1:18" hidden="1" x14ac:dyDescent="0.3">
      <c r="A2558" t="s">
        <v>5700</v>
      </c>
      <c r="B2558" t="s">
        <v>5701</v>
      </c>
      <c r="C2558">
        <f t="shared" si="39"/>
        <v>1</v>
      </c>
      <c r="D2558" t="s">
        <v>36</v>
      </c>
      <c r="E2558">
        <v>785.6</v>
      </c>
      <c r="F2558">
        <v>815</v>
      </c>
      <c r="G2558" t="s">
        <v>47</v>
      </c>
      <c r="H2558">
        <v>72</v>
      </c>
      <c r="I2558">
        <v>28</v>
      </c>
      <c r="J2558" s="1">
        <v>45720</v>
      </c>
      <c r="K2558" t="s">
        <v>360</v>
      </c>
      <c r="L2558" t="s">
        <v>5702</v>
      </c>
      <c r="M2558">
        <v>35</v>
      </c>
      <c r="N2558" t="s">
        <v>23</v>
      </c>
      <c r="O2558" s="1">
        <v>45552</v>
      </c>
      <c r="P2558" t="s">
        <v>49</v>
      </c>
      <c r="Q2558">
        <v>49.473700000000001</v>
      </c>
      <c r="R2558">
        <v>16.277200000000001</v>
      </c>
    </row>
    <row r="2559" spans="1:18" hidden="1" x14ac:dyDescent="0.3">
      <c r="A2559" t="s">
        <v>5703</v>
      </c>
      <c r="B2559" t="s">
        <v>5704</v>
      </c>
      <c r="C2559">
        <f t="shared" si="39"/>
        <v>1</v>
      </c>
      <c r="D2559" t="s">
        <v>36</v>
      </c>
      <c r="E2559">
        <v>381.11</v>
      </c>
      <c r="F2559">
        <v>311</v>
      </c>
      <c r="G2559" t="s">
        <v>20</v>
      </c>
      <c r="H2559">
        <v>68</v>
      </c>
      <c r="I2559">
        <v>25</v>
      </c>
      <c r="J2559" s="1">
        <v>45350</v>
      </c>
      <c r="K2559" t="s">
        <v>80</v>
      </c>
      <c r="L2559" t="s">
        <v>5702</v>
      </c>
      <c r="M2559">
        <v>40</v>
      </c>
      <c r="N2559" t="s">
        <v>38</v>
      </c>
      <c r="O2559" s="1">
        <v>45064</v>
      </c>
      <c r="P2559" t="s">
        <v>24</v>
      </c>
      <c r="Q2559">
        <v>52.6038</v>
      </c>
      <c r="R2559">
        <v>8.3411000000000008</v>
      </c>
    </row>
    <row r="2560" spans="1:18" hidden="1" x14ac:dyDescent="0.3">
      <c r="A2560" t="s">
        <v>5705</v>
      </c>
      <c r="B2560" t="s">
        <v>5706</v>
      </c>
      <c r="C2560">
        <f t="shared" si="39"/>
        <v>1</v>
      </c>
      <c r="D2560" t="s">
        <v>19</v>
      </c>
      <c r="E2560">
        <v>933.97</v>
      </c>
      <c r="F2560">
        <v>944</v>
      </c>
      <c r="G2560" t="s">
        <v>47</v>
      </c>
      <c r="H2560">
        <v>85</v>
      </c>
      <c r="I2560">
        <v>9</v>
      </c>
      <c r="J2560" s="1">
        <v>45478</v>
      </c>
      <c r="K2560" t="s">
        <v>115</v>
      </c>
      <c r="L2560" t="s">
        <v>5702</v>
      </c>
      <c r="M2560">
        <v>25</v>
      </c>
      <c r="N2560" t="s">
        <v>23</v>
      </c>
      <c r="O2560" s="1">
        <v>45208</v>
      </c>
      <c r="P2560" t="s">
        <v>29</v>
      </c>
      <c r="Q2560">
        <v>37.7971</v>
      </c>
      <c r="R2560">
        <v>-0.66649999999999998</v>
      </c>
    </row>
    <row r="2561" spans="1:18" hidden="1" x14ac:dyDescent="0.3">
      <c r="A2561" t="s">
        <v>5707</v>
      </c>
      <c r="B2561" t="s">
        <v>5708</v>
      </c>
      <c r="C2561">
        <f t="shared" si="39"/>
        <v>1</v>
      </c>
      <c r="D2561" t="s">
        <v>55</v>
      </c>
      <c r="E2561">
        <v>458.24</v>
      </c>
      <c r="F2561">
        <v>498</v>
      </c>
      <c r="G2561" t="s">
        <v>20</v>
      </c>
      <c r="H2561">
        <v>13</v>
      </c>
      <c r="I2561">
        <v>6</v>
      </c>
      <c r="J2561" s="1">
        <v>45356</v>
      </c>
      <c r="K2561" t="s">
        <v>197</v>
      </c>
      <c r="L2561" t="s">
        <v>5702</v>
      </c>
      <c r="M2561">
        <v>34</v>
      </c>
      <c r="N2561" t="s">
        <v>23</v>
      </c>
      <c r="O2561" s="1">
        <v>45224</v>
      </c>
      <c r="P2561" t="s">
        <v>39</v>
      </c>
      <c r="Q2561">
        <v>56.711199999999998</v>
      </c>
      <c r="R2561">
        <v>20.848099999999999</v>
      </c>
    </row>
    <row r="2562" spans="1:18" hidden="1" x14ac:dyDescent="0.3">
      <c r="A2562" t="s">
        <v>5709</v>
      </c>
      <c r="B2562" t="s">
        <v>5710</v>
      </c>
      <c r="C2562">
        <f t="shared" si="39"/>
        <v>1</v>
      </c>
      <c r="D2562" t="s">
        <v>19</v>
      </c>
      <c r="E2562">
        <v>147.06</v>
      </c>
      <c r="F2562">
        <v>689</v>
      </c>
      <c r="G2562" t="s">
        <v>20</v>
      </c>
      <c r="H2562">
        <v>19</v>
      </c>
      <c r="I2562">
        <v>25</v>
      </c>
      <c r="J2562" s="1">
        <v>45728</v>
      </c>
      <c r="K2562" t="s">
        <v>69</v>
      </c>
      <c r="L2562" t="s">
        <v>5702</v>
      </c>
      <c r="M2562">
        <v>34</v>
      </c>
      <c r="N2562" t="s">
        <v>23</v>
      </c>
      <c r="O2562" s="1">
        <v>45442</v>
      </c>
      <c r="P2562" t="s">
        <v>138</v>
      </c>
      <c r="Q2562">
        <v>43.6935</v>
      </c>
      <c r="R2562">
        <v>-0.2074</v>
      </c>
    </row>
    <row r="2563" spans="1:18" hidden="1" x14ac:dyDescent="0.3">
      <c r="A2563" t="s">
        <v>5711</v>
      </c>
      <c r="B2563" t="s">
        <v>5712</v>
      </c>
      <c r="C2563">
        <f t="shared" ref="C2563:C2626" si="40">COUNTIF(B:B,B2563)</f>
        <v>1</v>
      </c>
      <c r="D2563" t="s">
        <v>72</v>
      </c>
      <c r="E2563">
        <v>872.96</v>
      </c>
      <c r="F2563">
        <v>239</v>
      </c>
      <c r="G2563" t="s">
        <v>27</v>
      </c>
      <c r="H2563">
        <v>80</v>
      </c>
      <c r="I2563">
        <v>13</v>
      </c>
      <c r="J2563" s="1">
        <v>45864</v>
      </c>
      <c r="K2563" t="s">
        <v>93</v>
      </c>
      <c r="L2563" t="s">
        <v>5702</v>
      </c>
      <c r="M2563">
        <v>6</v>
      </c>
      <c r="N2563" t="s">
        <v>23</v>
      </c>
      <c r="O2563" s="1">
        <v>45626</v>
      </c>
      <c r="P2563" t="s">
        <v>77</v>
      </c>
      <c r="Q2563">
        <v>50.136600000000001</v>
      </c>
      <c r="R2563">
        <v>2.7136999999999998</v>
      </c>
    </row>
    <row r="2564" spans="1:18" hidden="1" x14ac:dyDescent="0.3">
      <c r="A2564" t="s">
        <v>5713</v>
      </c>
      <c r="B2564" t="s">
        <v>5714</v>
      </c>
      <c r="C2564">
        <f t="shared" si="40"/>
        <v>1</v>
      </c>
      <c r="D2564" t="s">
        <v>55</v>
      </c>
      <c r="E2564">
        <v>778.63</v>
      </c>
      <c r="F2564">
        <v>881</v>
      </c>
      <c r="G2564" t="s">
        <v>47</v>
      </c>
      <c r="H2564">
        <v>40</v>
      </c>
      <c r="I2564">
        <v>28</v>
      </c>
      <c r="J2564" s="1">
        <v>45588</v>
      </c>
      <c r="K2564" t="s">
        <v>221</v>
      </c>
      <c r="L2564" t="s">
        <v>5702</v>
      </c>
      <c r="M2564">
        <v>37</v>
      </c>
      <c r="N2564" t="s">
        <v>23</v>
      </c>
      <c r="O2564" s="1">
        <v>45367</v>
      </c>
      <c r="P2564" t="s">
        <v>24</v>
      </c>
      <c r="Q2564">
        <v>54.435600000000001</v>
      </c>
      <c r="R2564">
        <v>13.002000000000001</v>
      </c>
    </row>
    <row r="2565" spans="1:18" hidden="1" x14ac:dyDescent="0.3">
      <c r="A2565" t="s">
        <v>5715</v>
      </c>
      <c r="B2565" t="s">
        <v>5716</v>
      </c>
      <c r="C2565">
        <f t="shared" si="40"/>
        <v>1</v>
      </c>
      <c r="D2565" t="s">
        <v>55</v>
      </c>
      <c r="E2565">
        <v>61.1</v>
      </c>
      <c r="F2565">
        <v>39</v>
      </c>
      <c r="G2565" t="s">
        <v>27</v>
      </c>
      <c r="H2565">
        <v>87</v>
      </c>
      <c r="I2565">
        <v>15</v>
      </c>
      <c r="J2565" s="1">
        <v>46070</v>
      </c>
      <c r="K2565" t="s">
        <v>118</v>
      </c>
      <c r="L2565" t="s">
        <v>5702</v>
      </c>
      <c r="M2565">
        <v>46</v>
      </c>
      <c r="N2565" t="s">
        <v>23</v>
      </c>
      <c r="O2565" s="1">
        <v>45725</v>
      </c>
      <c r="P2565" t="s">
        <v>39</v>
      </c>
      <c r="Q2565">
        <v>66.521000000000001</v>
      </c>
      <c r="R2565">
        <v>23.420100000000001</v>
      </c>
    </row>
    <row r="2566" spans="1:18" hidden="1" x14ac:dyDescent="0.3">
      <c r="A2566" t="s">
        <v>5717</v>
      </c>
      <c r="B2566" t="s">
        <v>5718</v>
      </c>
      <c r="C2566">
        <f t="shared" si="40"/>
        <v>1</v>
      </c>
      <c r="D2566" t="s">
        <v>42</v>
      </c>
      <c r="E2566">
        <v>205.28</v>
      </c>
      <c r="F2566">
        <v>637</v>
      </c>
      <c r="G2566" t="s">
        <v>20</v>
      </c>
      <c r="H2566">
        <v>69</v>
      </c>
      <c r="I2566">
        <v>14</v>
      </c>
      <c r="J2566" s="1">
        <v>45156</v>
      </c>
      <c r="K2566" t="s">
        <v>115</v>
      </c>
      <c r="L2566" t="s">
        <v>5719</v>
      </c>
      <c r="M2566">
        <v>20</v>
      </c>
      <c r="N2566" t="s">
        <v>23</v>
      </c>
      <c r="O2566" s="1">
        <v>45079</v>
      </c>
      <c r="P2566" t="s">
        <v>29</v>
      </c>
      <c r="Q2566">
        <v>38.4803</v>
      </c>
      <c r="R2566">
        <v>-1.9954000000000001</v>
      </c>
    </row>
    <row r="2567" spans="1:18" hidden="1" x14ac:dyDescent="0.3">
      <c r="A2567" t="s">
        <v>5720</v>
      </c>
      <c r="B2567" t="s">
        <v>5721</v>
      </c>
      <c r="C2567">
        <f t="shared" si="40"/>
        <v>1</v>
      </c>
      <c r="D2567" t="s">
        <v>72</v>
      </c>
      <c r="E2567">
        <v>90.49</v>
      </c>
      <c r="F2567">
        <v>751</v>
      </c>
      <c r="G2567" t="s">
        <v>47</v>
      </c>
      <c r="H2567">
        <v>73</v>
      </c>
      <c r="I2567">
        <v>18</v>
      </c>
      <c r="J2567" s="1">
        <v>45543</v>
      </c>
      <c r="K2567" t="s">
        <v>360</v>
      </c>
      <c r="L2567" t="s">
        <v>5719</v>
      </c>
      <c r="M2567">
        <v>20</v>
      </c>
      <c r="N2567" t="s">
        <v>23</v>
      </c>
      <c r="O2567" s="1">
        <v>45235</v>
      </c>
      <c r="P2567" t="s">
        <v>29</v>
      </c>
      <c r="Q2567">
        <v>40.142699999999998</v>
      </c>
      <c r="R2567">
        <v>9.6000000000000002E-2</v>
      </c>
    </row>
    <row r="2568" spans="1:18" hidden="1" x14ac:dyDescent="0.3">
      <c r="A2568" t="s">
        <v>5722</v>
      </c>
      <c r="B2568" t="s">
        <v>5723</v>
      </c>
      <c r="C2568">
        <f t="shared" si="40"/>
        <v>1</v>
      </c>
      <c r="D2568" t="s">
        <v>55</v>
      </c>
      <c r="E2568">
        <v>990.2</v>
      </c>
      <c r="F2568">
        <v>855</v>
      </c>
      <c r="G2568" t="s">
        <v>47</v>
      </c>
      <c r="H2568">
        <v>15</v>
      </c>
      <c r="I2568">
        <v>14</v>
      </c>
      <c r="J2568" s="1">
        <v>45572</v>
      </c>
      <c r="K2568" t="s">
        <v>221</v>
      </c>
      <c r="L2568" t="s">
        <v>5719</v>
      </c>
      <c r="M2568">
        <v>15</v>
      </c>
      <c r="N2568" t="s">
        <v>23</v>
      </c>
      <c r="O2568" s="1">
        <v>45407</v>
      </c>
      <c r="P2568" t="s">
        <v>39</v>
      </c>
      <c r="Q2568">
        <v>56.052300000000002</v>
      </c>
      <c r="R2568">
        <v>19.831499999999998</v>
      </c>
    </row>
    <row r="2569" spans="1:18" hidden="1" x14ac:dyDescent="0.3">
      <c r="A2569" t="s">
        <v>5724</v>
      </c>
      <c r="B2569" t="s">
        <v>5725</v>
      </c>
      <c r="C2569">
        <f t="shared" si="40"/>
        <v>1</v>
      </c>
      <c r="D2569" t="s">
        <v>36</v>
      </c>
      <c r="E2569">
        <v>407.11</v>
      </c>
      <c r="F2569">
        <v>258</v>
      </c>
      <c r="G2569" t="s">
        <v>27</v>
      </c>
      <c r="H2569">
        <v>21</v>
      </c>
      <c r="I2569">
        <v>18</v>
      </c>
      <c r="J2569" s="1">
        <v>45641</v>
      </c>
      <c r="K2569" t="s">
        <v>43</v>
      </c>
      <c r="L2569" t="s">
        <v>5719</v>
      </c>
      <c r="M2569">
        <v>37</v>
      </c>
      <c r="N2569" t="s">
        <v>38</v>
      </c>
      <c r="O2569" s="1">
        <v>45463</v>
      </c>
      <c r="P2569" t="s">
        <v>39</v>
      </c>
      <c r="Q2569">
        <v>64.2714</v>
      </c>
      <c r="R2569">
        <v>22.946999999999999</v>
      </c>
    </row>
    <row r="2570" spans="1:18" hidden="1" x14ac:dyDescent="0.3">
      <c r="A2570" t="s">
        <v>5726</v>
      </c>
      <c r="B2570" t="s">
        <v>5727</v>
      </c>
      <c r="C2570">
        <f t="shared" si="40"/>
        <v>1</v>
      </c>
      <c r="D2570" t="s">
        <v>19</v>
      </c>
      <c r="E2570">
        <v>141.93</v>
      </c>
      <c r="F2570">
        <v>23</v>
      </c>
      <c r="G2570" t="s">
        <v>27</v>
      </c>
      <c r="H2570">
        <v>15</v>
      </c>
      <c r="I2570">
        <v>4</v>
      </c>
      <c r="J2570" s="1">
        <v>45769</v>
      </c>
      <c r="K2570" t="s">
        <v>151</v>
      </c>
      <c r="L2570" t="s">
        <v>5728</v>
      </c>
      <c r="M2570">
        <v>7</v>
      </c>
      <c r="N2570" t="s">
        <v>23</v>
      </c>
      <c r="O2570" s="1">
        <v>45624</v>
      </c>
      <c r="P2570" t="s">
        <v>49</v>
      </c>
      <c r="Q2570">
        <v>49.0792</v>
      </c>
      <c r="R2570">
        <v>23.057300000000001</v>
      </c>
    </row>
    <row r="2571" spans="1:18" hidden="1" x14ac:dyDescent="0.3">
      <c r="A2571" t="s">
        <v>5729</v>
      </c>
      <c r="B2571" t="s">
        <v>5730</v>
      </c>
      <c r="C2571">
        <f t="shared" si="40"/>
        <v>1</v>
      </c>
      <c r="D2571" t="s">
        <v>65</v>
      </c>
      <c r="E2571">
        <v>991.29</v>
      </c>
      <c r="F2571">
        <v>925</v>
      </c>
      <c r="G2571" t="s">
        <v>47</v>
      </c>
      <c r="H2571">
        <v>20</v>
      </c>
      <c r="I2571">
        <v>12</v>
      </c>
      <c r="J2571" s="1">
        <v>45628</v>
      </c>
      <c r="K2571" t="s">
        <v>151</v>
      </c>
      <c r="L2571" t="s">
        <v>5728</v>
      </c>
      <c r="M2571">
        <v>48</v>
      </c>
      <c r="N2571" t="s">
        <v>23</v>
      </c>
      <c r="O2571" s="1">
        <v>45564</v>
      </c>
      <c r="P2571" t="s">
        <v>29</v>
      </c>
      <c r="Q2571">
        <v>43.250700000000002</v>
      </c>
      <c r="R2571">
        <v>-6.9787999999999997</v>
      </c>
    </row>
    <row r="2572" spans="1:18" hidden="1" x14ac:dyDescent="0.3">
      <c r="A2572" t="s">
        <v>5731</v>
      </c>
      <c r="B2572" t="s">
        <v>5732</v>
      </c>
      <c r="C2572">
        <f t="shared" si="40"/>
        <v>1</v>
      </c>
      <c r="D2572" t="s">
        <v>55</v>
      </c>
      <c r="E2572">
        <v>446.37</v>
      </c>
      <c r="F2572">
        <v>429</v>
      </c>
      <c r="G2572" t="s">
        <v>20</v>
      </c>
      <c r="H2572">
        <v>54</v>
      </c>
      <c r="I2572">
        <v>17</v>
      </c>
      <c r="J2572" s="1">
        <v>45398</v>
      </c>
      <c r="K2572" t="s">
        <v>37</v>
      </c>
      <c r="L2572" t="s">
        <v>5728</v>
      </c>
      <c r="M2572">
        <v>17</v>
      </c>
      <c r="N2572" t="s">
        <v>38</v>
      </c>
      <c r="O2572" s="1">
        <v>45096</v>
      </c>
      <c r="P2572" t="s">
        <v>90</v>
      </c>
      <c r="Q2572">
        <v>47.313200000000002</v>
      </c>
      <c r="R2572">
        <v>15.7523</v>
      </c>
    </row>
    <row r="2573" spans="1:18" hidden="1" x14ac:dyDescent="0.3">
      <c r="A2573" t="s">
        <v>5733</v>
      </c>
      <c r="B2573" t="s">
        <v>5734</v>
      </c>
      <c r="C2573">
        <f t="shared" si="40"/>
        <v>1</v>
      </c>
      <c r="D2573" t="s">
        <v>72</v>
      </c>
      <c r="E2573">
        <v>280.41000000000003</v>
      </c>
      <c r="F2573">
        <v>12</v>
      </c>
      <c r="G2573" t="s">
        <v>27</v>
      </c>
      <c r="H2573">
        <v>53</v>
      </c>
      <c r="I2573">
        <v>27</v>
      </c>
      <c r="J2573" s="1">
        <v>45506</v>
      </c>
      <c r="K2573" t="s">
        <v>197</v>
      </c>
      <c r="L2573" t="s">
        <v>5728</v>
      </c>
      <c r="M2573">
        <v>11</v>
      </c>
      <c r="N2573" t="s">
        <v>23</v>
      </c>
      <c r="O2573" s="1">
        <v>45421</v>
      </c>
      <c r="P2573" t="s">
        <v>138</v>
      </c>
      <c r="Q2573">
        <v>44.622900000000001</v>
      </c>
      <c r="R2573">
        <v>1.4996</v>
      </c>
    </row>
    <row r="2574" spans="1:18" hidden="1" x14ac:dyDescent="0.3">
      <c r="A2574" t="s">
        <v>5735</v>
      </c>
      <c r="B2574" t="s">
        <v>5736</v>
      </c>
      <c r="C2574">
        <f t="shared" si="40"/>
        <v>1</v>
      </c>
      <c r="D2574" t="s">
        <v>36</v>
      </c>
      <c r="E2574">
        <v>839.79</v>
      </c>
      <c r="F2574">
        <v>958</v>
      </c>
      <c r="G2574" t="s">
        <v>47</v>
      </c>
      <c r="H2574">
        <v>42</v>
      </c>
      <c r="I2574">
        <v>26</v>
      </c>
      <c r="J2574" s="1">
        <v>45739</v>
      </c>
      <c r="K2574" t="s">
        <v>21</v>
      </c>
      <c r="L2574" t="s">
        <v>5728</v>
      </c>
      <c r="M2574">
        <v>44</v>
      </c>
      <c r="N2574" t="s">
        <v>23</v>
      </c>
      <c r="O2574" s="1">
        <v>45630</v>
      </c>
      <c r="P2574" t="s">
        <v>24</v>
      </c>
      <c r="Q2574">
        <v>54.898600000000002</v>
      </c>
      <c r="R2574">
        <v>10.7547</v>
      </c>
    </row>
    <row r="2575" spans="1:18" hidden="1" x14ac:dyDescent="0.3">
      <c r="A2575" t="s">
        <v>5737</v>
      </c>
      <c r="B2575" t="s">
        <v>5738</v>
      </c>
      <c r="C2575">
        <f t="shared" si="40"/>
        <v>1</v>
      </c>
      <c r="D2575" t="s">
        <v>55</v>
      </c>
      <c r="E2575">
        <v>128.13</v>
      </c>
      <c r="F2575">
        <v>21</v>
      </c>
      <c r="G2575" t="s">
        <v>27</v>
      </c>
      <c r="H2575">
        <v>26</v>
      </c>
      <c r="I2575">
        <v>14</v>
      </c>
      <c r="J2575" s="1">
        <v>45765</v>
      </c>
      <c r="K2575" t="s">
        <v>48</v>
      </c>
      <c r="L2575" t="s">
        <v>5739</v>
      </c>
      <c r="M2575">
        <v>20</v>
      </c>
      <c r="N2575" t="s">
        <v>23</v>
      </c>
      <c r="O2575" s="1">
        <v>45724</v>
      </c>
      <c r="P2575" t="s">
        <v>90</v>
      </c>
      <c r="Q2575">
        <v>46.404299999999999</v>
      </c>
      <c r="R2575">
        <v>12.398400000000001</v>
      </c>
    </row>
    <row r="2576" spans="1:18" hidden="1" x14ac:dyDescent="0.3">
      <c r="A2576" t="s">
        <v>5740</v>
      </c>
      <c r="B2576" t="s">
        <v>5741</v>
      </c>
      <c r="C2576">
        <f t="shared" si="40"/>
        <v>1</v>
      </c>
      <c r="D2576" t="s">
        <v>19</v>
      </c>
      <c r="E2576">
        <v>687.51</v>
      </c>
      <c r="F2576">
        <v>210</v>
      </c>
      <c r="G2576" t="s">
        <v>27</v>
      </c>
      <c r="H2576">
        <v>17</v>
      </c>
      <c r="I2576">
        <v>10</v>
      </c>
      <c r="J2576" s="1">
        <v>45130</v>
      </c>
      <c r="K2576" t="s">
        <v>459</v>
      </c>
      <c r="L2576" t="s">
        <v>5739</v>
      </c>
      <c r="M2576">
        <v>43</v>
      </c>
      <c r="N2576" t="s">
        <v>23</v>
      </c>
      <c r="O2576" s="1">
        <v>45089</v>
      </c>
      <c r="P2576" t="s">
        <v>24</v>
      </c>
      <c r="Q2576">
        <v>47.539000000000001</v>
      </c>
      <c r="R2576">
        <v>12.511100000000001</v>
      </c>
    </row>
    <row r="2577" spans="1:18" hidden="1" x14ac:dyDescent="0.3">
      <c r="A2577" t="s">
        <v>5742</v>
      </c>
      <c r="B2577" t="s">
        <v>5743</v>
      </c>
      <c r="C2577">
        <f t="shared" si="40"/>
        <v>1</v>
      </c>
      <c r="D2577" t="s">
        <v>65</v>
      </c>
      <c r="E2577">
        <v>974.33</v>
      </c>
      <c r="F2577">
        <v>940</v>
      </c>
      <c r="G2577" t="s">
        <v>47</v>
      </c>
      <c r="H2577">
        <v>99</v>
      </c>
      <c r="I2577">
        <v>10</v>
      </c>
      <c r="J2577" s="1">
        <v>45779</v>
      </c>
      <c r="K2577" t="s">
        <v>43</v>
      </c>
      <c r="L2577" t="s">
        <v>5739</v>
      </c>
      <c r="M2577">
        <v>40</v>
      </c>
      <c r="N2577" t="s">
        <v>23</v>
      </c>
      <c r="O2577" s="1">
        <v>45506</v>
      </c>
      <c r="P2577" t="s">
        <v>112</v>
      </c>
      <c r="Q2577">
        <v>53.138599999999997</v>
      </c>
      <c r="R2577">
        <v>-4.4440999999999997</v>
      </c>
    </row>
    <row r="2578" spans="1:18" hidden="1" x14ac:dyDescent="0.3">
      <c r="A2578" t="s">
        <v>5744</v>
      </c>
      <c r="B2578" t="s">
        <v>5745</v>
      </c>
      <c r="C2578">
        <f t="shared" si="40"/>
        <v>1</v>
      </c>
      <c r="D2578" t="s">
        <v>42</v>
      </c>
      <c r="E2578">
        <v>120.6</v>
      </c>
      <c r="F2578">
        <v>304</v>
      </c>
      <c r="G2578" t="s">
        <v>20</v>
      </c>
      <c r="H2578">
        <v>46</v>
      </c>
      <c r="I2578">
        <v>23</v>
      </c>
      <c r="J2578" s="1">
        <v>45338</v>
      </c>
      <c r="K2578" t="s">
        <v>210</v>
      </c>
      <c r="L2578" t="s">
        <v>5739</v>
      </c>
      <c r="M2578">
        <v>17</v>
      </c>
      <c r="N2578" t="s">
        <v>38</v>
      </c>
      <c r="O2578" s="1">
        <v>45072</v>
      </c>
      <c r="P2578" t="s">
        <v>84</v>
      </c>
      <c r="Q2578">
        <v>52.792400000000001</v>
      </c>
      <c r="R2578">
        <v>4.5330000000000004</v>
      </c>
    </row>
    <row r="2579" spans="1:18" hidden="1" x14ac:dyDescent="0.3">
      <c r="A2579" t="s">
        <v>5746</v>
      </c>
      <c r="B2579" t="s">
        <v>5747</v>
      </c>
      <c r="C2579">
        <f t="shared" si="40"/>
        <v>1</v>
      </c>
      <c r="D2579" t="s">
        <v>32</v>
      </c>
      <c r="E2579">
        <v>402.68</v>
      </c>
      <c r="F2579">
        <v>514</v>
      </c>
      <c r="G2579" t="s">
        <v>20</v>
      </c>
      <c r="H2579">
        <v>46</v>
      </c>
      <c r="I2579">
        <v>22</v>
      </c>
      <c r="J2579" s="1">
        <v>45374</v>
      </c>
      <c r="K2579" t="s">
        <v>131</v>
      </c>
      <c r="L2579" t="s">
        <v>5748</v>
      </c>
      <c r="M2579">
        <v>41</v>
      </c>
      <c r="N2579" t="s">
        <v>23</v>
      </c>
      <c r="O2579" s="1">
        <v>45039</v>
      </c>
      <c r="P2579" t="s">
        <v>90</v>
      </c>
      <c r="Q2579">
        <v>48.963099999999997</v>
      </c>
      <c r="R2579">
        <v>15.9573</v>
      </c>
    </row>
    <row r="2580" spans="1:18" hidden="1" x14ac:dyDescent="0.3">
      <c r="A2580" t="s">
        <v>5749</v>
      </c>
      <c r="B2580" t="s">
        <v>5750</v>
      </c>
      <c r="C2580">
        <f t="shared" si="40"/>
        <v>1</v>
      </c>
      <c r="D2580" t="s">
        <v>72</v>
      </c>
      <c r="E2580">
        <v>550.75</v>
      </c>
      <c r="F2580">
        <v>96</v>
      </c>
      <c r="G2580" t="s">
        <v>27</v>
      </c>
      <c r="H2580">
        <v>84</v>
      </c>
      <c r="I2580">
        <v>27</v>
      </c>
      <c r="J2580" s="1">
        <v>45246</v>
      </c>
      <c r="K2580" t="s">
        <v>148</v>
      </c>
      <c r="L2580" t="s">
        <v>5748</v>
      </c>
      <c r="M2580">
        <v>18</v>
      </c>
      <c r="N2580" t="s">
        <v>23</v>
      </c>
      <c r="O2580" s="1">
        <v>45111</v>
      </c>
      <c r="P2580" t="s">
        <v>112</v>
      </c>
      <c r="Q2580">
        <v>56.881</v>
      </c>
      <c r="R2580">
        <v>-4.6012000000000004</v>
      </c>
    </row>
    <row r="2581" spans="1:18" hidden="1" x14ac:dyDescent="0.3">
      <c r="A2581" t="s">
        <v>5751</v>
      </c>
      <c r="B2581" t="s">
        <v>5752</v>
      </c>
      <c r="C2581">
        <f t="shared" si="40"/>
        <v>1</v>
      </c>
      <c r="D2581" t="s">
        <v>42</v>
      </c>
      <c r="E2581">
        <v>470.1</v>
      </c>
      <c r="F2581">
        <v>638</v>
      </c>
      <c r="G2581" t="s">
        <v>20</v>
      </c>
      <c r="H2581">
        <v>47</v>
      </c>
      <c r="I2581">
        <v>5</v>
      </c>
      <c r="J2581" s="1">
        <v>45682</v>
      </c>
      <c r="K2581" t="s">
        <v>33</v>
      </c>
      <c r="L2581" t="s">
        <v>5748</v>
      </c>
      <c r="M2581">
        <v>27</v>
      </c>
      <c r="N2581" t="s">
        <v>23</v>
      </c>
      <c r="O2581" s="1">
        <v>45433</v>
      </c>
      <c r="P2581" t="s">
        <v>90</v>
      </c>
      <c r="Q2581">
        <v>48.460999999999999</v>
      </c>
      <c r="R2581">
        <v>16.334199999999999</v>
      </c>
    </row>
    <row r="2582" spans="1:18" hidden="1" x14ac:dyDescent="0.3">
      <c r="A2582" t="s">
        <v>5753</v>
      </c>
      <c r="B2582" t="s">
        <v>5754</v>
      </c>
      <c r="C2582">
        <f t="shared" si="40"/>
        <v>1</v>
      </c>
      <c r="D2582" t="s">
        <v>65</v>
      </c>
      <c r="E2582">
        <v>670.4</v>
      </c>
      <c r="F2582">
        <v>844</v>
      </c>
      <c r="G2582" t="s">
        <v>47</v>
      </c>
      <c r="H2582">
        <v>57</v>
      </c>
      <c r="I2582">
        <v>22</v>
      </c>
      <c r="J2582" s="1">
        <v>45203</v>
      </c>
      <c r="K2582" t="s">
        <v>480</v>
      </c>
      <c r="L2582" t="s">
        <v>5748</v>
      </c>
      <c r="M2582">
        <v>25</v>
      </c>
      <c r="N2582" t="s">
        <v>23</v>
      </c>
      <c r="O2582" s="1">
        <v>45154</v>
      </c>
      <c r="P2582" t="s">
        <v>138</v>
      </c>
      <c r="Q2582">
        <v>41.950800000000001</v>
      </c>
      <c r="R2582">
        <v>-2.6053999999999999</v>
      </c>
    </row>
    <row r="2583" spans="1:18" hidden="1" x14ac:dyDescent="0.3">
      <c r="A2583" t="s">
        <v>5755</v>
      </c>
      <c r="B2583" t="s">
        <v>5756</v>
      </c>
      <c r="C2583">
        <f t="shared" si="40"/>
        <v>1</v>
      </c>
      <c r="D2583" t="s">
        <v>65</v>
      </c>
      <c r="E2583">
        <v>741.08</v>
      </c>
      <c r="F2583">
        <v>580</v>
      </c>
      <c r="G2583" t="s">
        <v>20</v>
      </c>
      <c r="H2583">
        <v>43</v>
      </c>
      <c r="I2583">
        <v>27</v>
      </c>
      <c r="J2583" s="1">
        <v>45823</v>
      </c>
      <c r="K2583" t="s">
        <v>400</v>
      </c>
      <c r="L2583" t="s">
        <v>5748</v>
      </c>
      <c r="M2583">
        <v>25</v>
      </c>
      <c r="N2583" t="s">
        <v>23</v>
      </c>
      <c r="O2583" s="1">
        <v>45713</v>
      </c>
      <c r="P2583" t="s">
        <v>77</v>
      </c>
      <c r="Q2583">
        <v>50.924199999999999</v>
      </c>
      <c r="R2583">
        <v>4.1485000000000003</v>
      </c>
    </row>
    <row r="2584" spans="1:18" hidden="1" x14ac:dyDescent="0.3">
      <c r="A2584" t="s">
        <v>5757</v>
      </c>
      <c r="B2584" t="s">
        <v>5758</v>
      </c>
      <c r="C2584">
        <f t="shared" si="40"/>
        <v>1</v>
      </c>
      <c r="D2584" t="s">
        <v>72</v>
      </c>
      <c r="E2584">
        <v>406.33</v>
      </c>
      <c r="F2584">
        <v>524</v>
      </c>
      <c r="G2584" t="s">
        <v>20</v>
      </c>
      <c r="H2584">
        <v>10</v>
      </c>
      <c r="I2584">
        <v>2</v>
      </c>
      <c r="J2584" s="1">
        <v>45468</v>
      </c>
      <c r="K2584" t="s">
        <v>69</v>
      </c>
      <c r="L2584" t="s">
        <v>5748</v>
      </c>
      <c r="M2584">
        <v>24</v>
      </c>
      <c r="N2584" t="s">
        <v>23</v>
      </c>
      <c r="O2584" s="1">
        <v>45133</v>
      </c>
      <c r="P2584" t="s">
        <v>90</v>
      </c>
      <c r="Q2584">
        <v>46.5458</v>
      </c>
      <c r="R2584">
        <v>14.054</v>
      </c>
    </row>
    <row r="2585" spans="1:18" hidden="1" x14ac:dyDescent="0.3">
      <c r="A2585" t="s">
        <v>5759</v>
      </c>
      <c r="B2585" t="s">
        <v>5760</v>
      </c>
      <c r="C2585">
        <f t="shared" si="40"/>
        <v>1</v>
      </c>
      <c r="D2585" t="s">
        <v>65</v>
      </c>
      <c r="E2585">
        <v>874.26</v>
      </c>
      <c r="F2585">
        <v>124</v>
      </c>
      <c r="G2585" t="s">
        <v>27</v>
      </c>
      <c r="H2585">
        <v>69</v>
      </c>
      <c r="I2585">
        <v>8</v>
      </c>
      <c r="J2585" s="1">
        <v>45638</v>
      </c>
      <c r="K2585" t="s">
        <v>204</v>
      </c>
      <c r="L2585" t="s">
        <v>5748</v>
      </c>
      <c r="M2585">
        <v>5</v>
      </c>
      <c r="N2585" t="s">
        <v>23</v>
      </c>
      <c r="O2585" s="1">
        <v>45424</v>
      </c>
      <c r="P2585" t="s">
        <v>49</v>
      </c>
      <c r="Q2585">
        <v>53.950600000000001</v>
      </c>
      <c r="R2585">
        <v>19.987200000000001</v>
      </c>
    </row>
    <row r="2586" spans="1:18" hidden="1" x14ac:dyDescent="0.3">
      <c r="A2586" t="s">
        <v>5761</v>
      </c>
      <c r="B2586" t="s">
        <v>5762</v>
      </c>
      <c r="C2586">
        <f t="shared" si="40"/>
        <v>1</v>
      </c>
      <c r="D2586" t="s">
        <v>32</v>
      </c>
      <c r="E2586">
        <v>546.29</v>
      </c>
      <c r="F2586">
        <v>214</v>
      </c>
      <c r="G2586" t="s">
        <v>27</v>
      </c>
      <c r="H2586">
        <v>23</v>
      </c>
      <c r="I2586">
        <v>9</v>
      </c>
      <c r="J2586" s="1">
        <v>45419</v>
      </c>
      <c r="K2586" t="s">
        <v>412</v>
      </c>
      <c r="L2586" t="s">
        <v>5763</v>
      </c>
      <c r="M2586">
        <v>12</v>
      </c>
      <c r="N2586" t="s">
        <v>23</v>
      </c>
      <c r="O2586" s="1">
        <v>45161</v>
      </c>
      <c r="P2586" t="s">
        <v>77</v>
      </c>
      <c r="Q2586">
        <v>51.306399999999996</v>
      </c>
      <c r="R2586">
        <v>2.5960000000000001</v>
      </c>
    </row>
    <row r="2587" spans="1:18" hidden="1" x14ac:dyDescent="0.3">
      <c r="A2587" t="s">
        <v>5764</v>
      </c>
      <c r="B2587" t="s">
        <v>5765</v>
      </c>
      <c r="C2587">
        <f t="shared" si="40"/>
        <v>1</v>
      </c>
      <c r="D2587" t="s">
        <v>32</v>
      </c>
      <c r="E2587">
        <v>146.63</v>
      </c>
      <c r="F2587">
        <v>334</v>
      </c>
      <c r="G2587" t="s">
        <v>20</v>
      </c>
      <c r="H2587">
        <v>69</v>
      </c>
      <c r="I2587">
        <v>7</v>
      </c>
      <c r="J2587" s="1">
        <v>45515</v>
      </c>
      <c r="K2587" t="s">
        <v>123</v>
      </c>
      <c r="L2587" t="s">
        <v>5763</v>
      </c>
      <c r="M2587">
        <v>15</v>
      </c>
      <c r="N2587" t="s">
        <v>23</v>
      </c>
      <c r="O2587" s="1">
        <v>45179</v>
      </c>
      <c r="P2587" t="s">
        <v>112</v>
      </c>
      <c r="Q2587">
        <v>53.904699999999998</v>
      </c>
      <c r="R2587">
        <v>-6.5644999999999998</v>
      </c>
    </row>
    <row r="2588" spans="1:18" hidden="1" x14ac:dyDescent="0.3">
      <c r="A2588" t="s">
        <v>5766</v>
      </c>
      <c r="B2588" t="s">
        <v>5767</v>
      </c>
      <c r="C2588">
        <f t="shared" si="40"/>
        <v>1</v>
      </c>
      <c r="D2588" t="s">
        <v>55</v>
      </c>
      <c r="E2588">
        <v>340.62</v>
      </c>
      <c r="F2588">
        <v>578</v>
      </c>
      <c r="G2588" t="s">
        <v>20</v>
      </c>
      <c r="H2588">
        <v>13</v>
      </c>
      <c r="I2588">
        <v>6</v>
      </c>
      <c r="J2588" s="1">
        <v>46037</v>
      </c>
      <c r="K2588" t="s">
        <v>412</v>
      </c>
      <c r="L2588" t="s">
        <v>5768</v>
      </c>
      <c r="M2588">
        <v>8</v>
      </c>
      <c r="N2588" t="s">
        <v>23</v>
      </c>
      <c r="O2588" s="1">
        <v>45681</v>
      </c>
      <c r="P2588" t="s">
        <v>84</v>
      </c>
      <c r="Q2588">
        <v>52.92</v>
      </c>
      <c r="R2588">
        <v>5.2008999999999999</v>
      </c>
    </row>
    <row r="2589" spans="1:18" hidden="1" x14ac:dyDescent="0.3">
      <c r="A2589" t="s">
        <v>5769</v>
      </c>
      <c r="B2589" t="s">
        <v>5770</v>
      </c>
      <c r="C2589">
        <f t="shared" si="40"/>
        <v>1</v>
      </c>
      <c r="D2589" t="s">
        <v>32</v>
      </c>
      <c r="E2589">
        <v>980.09</v>
      </c>
      <c r="F2589">
        <v>921</v>
      </c>
      <c r="G2589" t="s">
        <v>47</v>
      </c>
      <c r="H2589">
        <v>41</v>
      </c>
      <c r="I2589">
        <v>21</v>
      </c>
      <c r="J2589" s="1">
        <v>45047</v>
      </c>
      <c r="K2589" t="s">
        <v>218</v>
      </c>
      <c r="L2589" t="s">
        <v>5768</v>
      </c>
      <c r="M2589">
        <v>10</v>
      </c>
      <c r="N2589" t="s">
        <v>23</v>
      </c>
      <c r="O2589" s="1">
        <v>45036</v>
      </c>
      <c r="P2589" t="s">
        <v>77</v>
      </c>
      <c r="Q2589">
        <v>50.796900000000001</v>
      </c>
      <c r="R2589">
        <v>3.9803999999999999</v>
      </c>
    </row>
    <row r="2590" spans="1:18" hidden="1" x14ac:dyDescent="0.3">
      <c r="A2590" t="s">
        <v>5771</v>
      </c>
      <c r="B2590" t="s">
        <v>5772</v>
      </c>
      <c r="C2590">
        <f t="shared" si="40"/>
        <v>1</v>
      </c>
      <c r="D2590" t="s">
        <v>36</v>
      </c>
      <c r="E2590">
        <v>627.94000000000005</v>
      </c>
      <c r="F2590">
        <v>899</v>
      </c>
      <c r="G2590" t="s">
        <v>47</v>
      </c>
      <c r="H2590">
        <v>20</v>
      </c>
      <c r="I2590">
        <v>11</v>
      </c>
      <c r="J2590" s="1">
        <v>45403</v>
      </c>
      <c r="K2590" t="s">
        <v>143</v>
      </c>
      <c r="L2590" t="s">
        <v>5768</v>
      </c>
      <c r="M2590">
        <v>44</v>
      </c>
      <c r="N2590" t="s">
        <v>23</v>
      </c>
      <c r="O2590" s="1">
        <v>45321</v>
      </c>
      <c r="P2590" t="s">
        <v>90</v>
      </c>
      <c r="Q2590">
        <v>47.839799999999997</v>
      </c>
      <c r="R2590">
        <v>12.1691</v>
      </c>
    </row>
    <row r="2591" spans="1:18" hidden="1" x14ac:dyDescent="0.3">
      <c r="A2591" t="s">
        <v>5773</v>
      </c>
      <c r="B2591" t="s">
        <v>5774</v>
      </c>
      <c r="C2591">
        <f t="shared" si="40"/>
        <v>1</v>
      </c>
      <c r="D2591" t="s">
        <v>65</v>
      </c>
      <c r="E2591">
        <v>871.99</v>
      </c>
      <c r="F2591">
        <v>17</v>
      </c>
      <c r="G2591" t="s">
        <v>27</v>
      </c>
      <c r="H2591">
        <v>11</v>
      </c>
      <c r="I2591">
        <v>28</v>
      </c>
      <c r="J2591" s="1">
        <v>45258</v>
      </c>
      <c r="K2591" t="s">
        <v>218</v>
      </c>
      <c r="L2591" t="s">
        <v>5775</v>
      </c>
      <c r="M2591">
        <v>6</v>
      </c>
      <c r="N2591" t="s">
        <v>23</v>
      </c>
      <c r="O2591" s="1">
        <v>45047</v>
      </c>
      <c r="P2591" t="s">
        <v>138</v>
      </c>
      <c r="Q2591">
        <v>49.838900000000002</v>
      </c>
      <c r="R2591">
        <v>6.3621999999999996</v>
      </c>
    </row>
    <row r="2592" spans="1:18" hidden="1" x14ac:dyDescent="0.3">
      <c r="A2592" t="s">
        <v>5776</v>
      </c>
      <c r="B2592" t="s">
        <v>5777</v>
      </c>
      <c r="C2592">
        <f t="shared" si="40"/>
        <v>1</v>
      </c>
      <c r="D2592" t="s">
        <v>65</v>
      </c>
      <c r="E2592">
        <v>82.82</v>
      </c>
      <c r="F2592">
        <v>235</v>
      </c>
      <c r="G2592" t="s">
        <v>27</v>
      </c>
      <c r="H2592">
        <v>89</v>
      </c>
      <c r="I2592">
        <v>16</v>
      </c>
      <c r="J2592" s="1">
        <v>45310</v>
      </c>
      <c r="K2592" t="s">
        <v>66</v>
      </c>
      <c r="L2592" t="s">
        <v>5775</v>
      </c>
      <c r="M2592">
        <v>36</v>
      </c>
      <c r="N2592" t="s">
        <v>23</v>
      </c>
      <c r="O2592" s="1">
        <v>45012</v>
      </c>
      <c r="P2592" t="s">
        <v>29</v>
      </c>
      <c r="Q2592">
        <v>42.619100000000003</v>
      </c>
      <c r="R2592">
        <v>1.8969</v>
      </c>
    </row>
    <row r="2593" spans="1:18" hidden="1" x14ac:dyDescent="0.3">
      <c r="A2593" t="s">
        <v>5778</v>
      </c>
      <c r="B2593" t="s">
        <v>5779</v>
      </c>
      <c r="C2593">
        <f t="shared" si="40"/>
        <v>1</v>
      </c>
      <c r="D2593" t="s">
        <v>42</v>
      </c>
      <c r="E2593">
        <v>630.98</v>
      </c>
      <c r="F2593">
        <v>512</v>
      </c>
      <c r="G2593" t="s">
        <v>20</v>
      </c>
      <c r="H2593">
        <v>89</v>
      </c>
      <c r="I2593">
        <v>17</v>
      </c>
      <c r="J2593" s="1">
        <v>45689</v>
      </c>
      <c r="K2593" t="s">
        <v>459</v>
      </c>
      <c r="L2593" t="s">
        <v>5775</v>
      </c>
      <c r="M2593">
        <v>6</v>
      </c>
      <c r="N2593" t="s">
        <v>23</v>
      </c>
      <c r="O2593" s="1">
        <v>45685</v>
      </c>
      <c r="P2593" t="s">
        <v>112</v>
      </c>
      <c r="Q2593">
        <v>51.048000000000002</v>
      </c>
      <c r="R2593">
        <v>-8.0741999999999994</v>
      </c>
    </row>
    <row r="2594" spans="1:18" hidden="1" x14ac:dyDescent="0.3">
      <c r="A2594" t="s">
        <v>5780</v>
      </c>
      <c r="B2594" t="s">
        <v>5781</v>
      </c>
      <c r="C2594">
        <f t="shared" si="40"/>
        <v>1</v>
      </c>
      <c r="D2594" t="s">
        <v>32</v>
      </c>
      <c r="E2594">
        <v>401.53</v>
      </c>
      <c r="F2594">
        <v>701</v>
      </c>
      <c r="G2594" t="s">
        <v>47</v>
      </c>
      <c r="H2594">
        <v>88</v>
      </c>
      <c r="I2594">
        <v>25</v>
      </c>
      <c r="J2594" s="1">
        <v>45317</v>
      </c>
      <c r="K2594" t="s">
        <v>221</v>
      </c>
      <c r="L2594" t="s">
        <v>5775</v>
      </c>
      <c r="M2594">
        <v>24</v>
      </c>
      <c r="N2594" t="s">
        <v>23</v>
      </c>
      <c r="O2594" s="1">
        <v>45201</v>
      </c>
      <c r="P2594" t="s">
        <v>77</v>
      </c>
      <c r="Q2594">
        <v>50.499400000000001</v>
      </c>
      <c r="R2594">
        <v>4.8163999999999998</v>
      </c>
    </row>
    <row r="2595" spans="1:18" hidden="1" x14ac:dyDescent="0.3">
      <c r="A2595" t="s">
        <v>5782</v>
      </c>
      <c r="B2595" t="s">
        <v>5783</v>
      </c>
      <c r="C2595">
        <f t="shared" si="40"/>
        <v>1</v>
      </c>
      <c r="D2595" t="s">
        <v>32</v>
      </c>
      <c r="E2595">
        <v>969.88</v>
      </c>
      <c r="F2595">
        <v>141</v>
      </c>
      <c r="G2595" t="s">
        <v>27</v>
      </c>
      <c r="H2595">
        <v>28</v>
      </c>
      <c r="I2595">
        <v>20</v>
      </c>
      <c r="J2595" s="1">
        <v>45359</v>
      </c>
      <c r="K2595" t="s">
        <v>37</v>
      </c>
      <c r="L2595" t="s">
        <v>5775</v>
      </c>
      <c r="M2595">
        <v>23</v>
      </c>
      <c r="N2595" t="s">
        <v>23</v>
      </c>
      <c r="O2595" s="1">
        <v>45287</v>
      </c>
      <c r="P2595" t="s">
        <v>138</v>
      </c>
      <c r="Q2595">
        <v>50.360799999999998</v>
      </c>
      <c r="R2595">
        <v>6.8204000000000002</v>
      </c>
    </row>
    <row r="2596" spans="1:18" hidden="1" x14ac:dyDescent="0.3">
      <c r="A2596" t="s">
        <v>5784</v>
      </c>
      <c r="B2596" t="s">
        <v>5785</v>
      </c>
      <c r="C2596">
        <f t="shared" si="40"/>
        <v>1</v>
      </c>
      <c r="D2596" t="s">
        <v>65</v>
      </c>
      <c r="E2596">
        <v>597.89</v>
      </c>
      <c r="F2596">
        <v>328</v>
      </c>
      <c r="G2596" t="s">
        <v>20</v>
      </c>
      <c r="H2596">
        <v>29</v>
      </c>
      <c r="I2596">
        <v>6</v>
      </c>
      <c r="J2596" s="1">
        <v>45411</v>
      </c>
      <c r="K2596" t="s">
        <v>179</v>
      </c>
      <c r="L2596" t="s">
        <v>5786</v>
      </c>
      <c r="M2596">
        <v>27</v>
      </c>
      <c r="N2596" t="s">
        <v>23</v>
      </c>
      <c r="O2596" s="1">
        <v>45105</v>
      </c>
      <c r="P2596" t="s">
        <v>112</v>
      </c>
      <c r="Q2596">
        <v>50.973700000000001</v>
      </c>
      <c r="R2596">
        <v>-1.1861999999999999</v>
      </c>
    </row>
    <row r="2597" spans="1:18" hidden="1" x14ac:dyDescent="0.3">
      <c r="A2597" t="s">
        <v>5787</v>
      </c>
      <c r="B2597" t="s">
        <v>5788</v>
      </c>
      <c r="C2597">
        <f t="shared" si="40"/>
        <v>1</v>
      </c>
      <c r="D2597" t="s">
        <v>65</v>
      </c>
      <c r="E2597">
        <v>384.15</v>
      </c>
      <c r="F2597">
        <v>86</v>
      </c>
      <c r="G2597" t="s">
        <v>27</v>
      </c>
      <c r="H2597">
        <v>70</v>
      </c>
      <c r="I2597">
        <v>14</v>
      </c>
      <c r="J2597" s="1">
        <v>45815</v>
      </c>
      <c r="K2597" t="s">
        <v>197</v>
      </c>
      <c r="L2597" t="s">
        <v>5786</v>
      </c>
      <c r="M2597">
        <v>6</v>
      </c>
      <c r="N2597" t="s">
        <v>23</v>
      </c>
      <c r="O2597" s="1">
        <v>45486</v>
      </c>
      <c r="P2597" t="s">
        <v>77</v>
      </c>
      <c r="Q2597">
        <v>51.467500000000001</v>
      </c>
      <c r="R2597">
        <v>3.9070999999999998</v>
      </c>
    </row>
    <row r="2598" spans="1:18" hidden="1" x14ac:dyDescent="0.3">
      <c r="A2598" t="s">
        <v>5789</v>
      </c>
      <c r="B2598" t="s">
        <v>5790</v>
      </c>
      <c r="C2598">
        <f t="shared" si="40"/>
        <v>1</v>
      </c>
      <c r="D2598" t="s">
        <v>65</v>
      </c>
      <c r="E2598">
        <v>916.47</v>
      </c>
      <c r="F2598">
        <v>749</v>
      </c>
      <c r="G2598" t="s">
        <v>47</v>
      </c>
      <c r="H2598">
        <v>15</v>
      </c>
      <c r="I2598">
        <v>14</v>
      </c>
      <c r="J2598" s="1">
        <v>45386</v>
      </c>
      <c r="K2598" t="s">
        <v>412</v>
      </c>
      <c r="L2598" t="s">
        <v>5786</v>
      </c>
      <c r="M2598">
        <v>40</v>
      </c>
      <c r="N2598" t="s">
        <v>23</v>
      </c>
      <c r="O2598" s="1">
        <v>45288</v>
      </c>
      <c r="P2598" t="s">
        <v>77</v>
      </c>
      <c r="Q2598">
        <v>50.979199999999999</v>
      </c>
      <c r="R2598">
        <v>4.1288</v>
      </c>
    </row>
    <row r="2599" spans="1:18" hidden="1" x14ac:dyDescent="0.3">
      <c r="A2599" t="s">
        <v>5791</v>
      </c>
      <c r="B2599" t="s">
        <v>5792</v>
      </c>
      <c r="C2599">
        <f t="shared" si="40"/>
        <v>1</v>
      </c>
      <c r="D2599" t="s">
        <v>55</v>
      </c>
      <c r="E2599">
        <v>752.34</v>
      </c>
      <c r="F2599">
        <v>17</v>
      </c>
      <c r="G2599" t="s">
        <v>27</v>
      </c>
      <c r="H2599">
        <v>66</v>
      </c>
      <c r="I2599">
        <v>4</v>
      </c>
      <c r="J2599" s="1">
        <v>45258</v>
      </c>
      <c r="K2599" t="s">
        <v>197</v>
      </c>
      <c r="L2599" t="s">
        <v>5793</v>
      </c>
      <c r="M2599">
        <v>37</v>
      </c>
      <c r="N2599" t="s">
        <v>23</v>
      </c>
      <c r="O2599" s="1">
        <v>45230</v>
      </c>
      <c r="P2599" t="s">
        <v>84</v>
      </c>
      <c r="Q2599">
        <v>52.914099999999998</v>
      </c>
      <c r="R2599">
        <v>6.2256</v>
      </c>
    </row>
    <row r="2600" spans="1:18" hidden="1" x14ac:dyDescent="0.3">
      <c r="A2600" t="s">
        <v>5794</v>
      </c>
      <c r="B2600" t="s">
        <v>5795</v>
      </c>
      <c r="C2600">
        <f t="shared" si="40"/>
        <v>1</v>
      </c>
      <c r="D2600" t="s">
        <v>42</v>
      </c>
      <c r="E2600">
        <v>618.22</v>
      </c>
      <c r="F2600">
        <v>329</v>
      </c>
      <c r="G2600" t="s">
        <v>20</v>
      </c>
      <c r="H2600">
        <v>10</v>
      </c>
      <c r="I2600">
        <v>12</v>
      </c>
      <c r="J2600" s="1">
        <v>45945</v>
      </c>
      <c r="K2600" t="s">
        <v>360</v>
      </c>
      <c r="L2600" t="s">
        <v>5793</v>
      </c>
      <c r="M2600">
        <v>34</v>
      </c>
      <c r="N2600" t="s">
        <v>23</v>
      </c>
      <c r="O2600" s="1">
        <v>45712</v>
      </c>
      <c r="P2600" t="s">
        <v>49</v>
      </c>
      <c r="Q2600">
        <v>54.048299999999998</v>
      </c>
      <c r="R2600">
        <v>17.691600000000001</v>
      </c>
    </row>
    <row r="2601" spans="1:18" hidden="1" x14ac:dyDescent="0.3">
      <c r="A2601" t="s">
        <v>5796</v>
      </c>
      <c r="B2601" t="s">
        <v>5797</v>
      </c>
      <c r="C2601">
        <f t="shared" si="40"/>
        <v>1</v>
      </c>
      <c r="D2601" t="s">
        <v>32</v>
      </c>
      <c r="E2601">
        <v>861.54</v>
      </c>
      <c r="F2601">
        <v>529</v>
      </c>
      <c r="G2601" t="s">
        <v>20</v>
      </c>
      <c r="H2601">
        <v>61</v>
      </c>
      <c r="I2601">
        <v>18</v>
      </c>
      <c r="J2601" s="1">
        <v>46014</v>
      </c>
      <c r="K2601" t="s">
        <v>385</v>
      </c>
      <c r="L2601" t="s">
        <v>5793</v>
      </c>
      <c r="M2601">
        <v>40</v>
      </c>
      <c r="N2601" t="s">
        <v>23</v>
      </c>
      <c r="O2601" s="1">
        <v>45667</v>
      </c>
      <c r="P2601" t="s">
        <v>90</v>
      </c>
      <c r="Q2601">
        <v>47.9191</v>
      </c>
      <c r="R2601">
        <v>9.8740000000000006</v>
      </c>
    </row>
    <row r="2602" spans="1:18" hidden="1" x14ac:dyDescent="0.3">
      <c r="A2602" t="s">
        <v>5798</v>
      </c>
      <c r="B2602" t="s">
        <v>5799</v>
      </c>
      <c r="C2602">
        <f t="shared" si="40"/>
        <v>1</v>
      </c>
      <c r="D2602" t="s">
        <v>65</v>
      </c>
      <c r="E2602">
        <v>968.09</v>
      </c>
      <c r="F2602">
        <v>622</v>
      </c>
      <c r="G2602" t="s">
        <v>20</v>
      </c>
      <c r="H2602">
        <v>45</v>
      </c>
      <c r="I2602">
        <v>22</v>
      </c>
      <c r="J2602" s="1">
        <v>45665</v>
      </c>
      <c r="K2602" t="s">
        <v>76</v>
      </c>
      <c r="L2602" t="s">
        <v>5793</v>
      </c>
      <c r="M2602">
        <v>45</v>
      </c>
      <c r="N2602" t="s">
        <v>23</v>
      </c>
      <c r="O2602" s="1">
        <v>45381</v>
      </c>
      <c r="P2602" t="s">
        <v>44</v>
      </c>
      <c r="Q2602">
        <v>39.611400000000003</v>
      </c>
      <c r="R2602">
        <v>18.1341</v>
      </c>
    </row>
    <row r="2603" spans="1:18" hidden="1" x14ac:dyDescent="0.3">
      <c r="A2603" t="s">
        <v>5800</v>
      </c>
      <c r="B2603" t="s">
        <v>5801</v>
      </c>
      <c r="C2603">
        <f t="shared" si="40"/>
        <v>1</v>
      </c>
      <c r="D2603" t="s">
        <v>19</v>
      </c>
      <c r="E2603">
        <v>532.28</v>
      </c>
      <c r="F2603">
        <v>173</v>
      </c>
      <c r="G2603" t="s">
        <v>27</v>
      </c>
      <c r="H2603">
        <v>65</v>
      </c>
      <c r="I2603">
        <v>5</v>
      </c>
      <c r="J2603" s="1">
        <v>45474</v>
      </c>
      <c r="K2603" t="s">
        <v>37</v>
      </c>
      <c r="L2603" t="s">
        <v>5793</v>
      </c>
      <c r="M2603">
        <v>33</v>
      </c>
      <c r="N2603" t="s">
        <v>38</v>
      </c>
      <c r="O2603" s="1">
        <v>45190</v>
      </c>
      <c r="P2603" t="s">
        <v>112</v>
      </c>
      <c r="Q2603">
        <v>56.574100000000001</v>
      </c>
      <c r="R2603">
        <v>-6.1440000000000001</v>
      </c>
    </row>
    <row r="2604" spans="1:18" hidden="1" x14ac:dyDescent="0.3">
      <c r="A2604" t="s">
        <v>5802</v>
      </c>
      <c r="B2604" t="s">
        <v>5803</v>
      </c>
      <c r="C2604">
        <f t="shared" si="40"/>
        <v>1</v>
      </c>
      <c r="D2604" t="s">
        <v>65</v>
      </c>
      <c r="E2604">
        <v>21.9</v>
      </c>
      <c r="F2604">
        <v>863</v>
      </c>
      <c r="G2604" t="s">
        <v>47</v>
      </c>
      <c r="H2604">
        <v>20</v>
      </c>
      <c r="I2604">
        <v>18</v>
      </c>
      <c r="J2604" s="1">
        <v>45736</v>
      </c>
      <c r="K2604" t="s">
        <v>221</v>
      </c>
      <c r="L2604" t="s">
        <v>5793</v>
      </c>
      <c r="M2604">
        <v>46</v>
      </c>
      <c r="N2604" t="s">
        <v>23</v>
      </c>
      <c r="O2604" s="1">
        <v>45680</v>
      </c>
      <c r="P2604" t="s">
        <v>29</v>
      </c>
      <c r="Q2604">
        <v>43.050400000000003</v>
      </c>
      <c r="R2604">
        <v>-8.7413000000000007</v>
      </c>
    </row>
    <row r="2605" spans="1:18" hidden="1" x14ac:dyDescent="0.3">
      <c r="A2605" t="s">
        <v>5804</v>
      </c>
      <c r="B2605" t="s">
        <v>5805</v>
      </c>
      <c r="C2605">
        <f t="shared" si="40"/>
        <v>1</v>
      </c>
      <c r="D2605" t="s">
        <v>55</v>
      </c>
      <c r="E2605">
        <v>680.82</v>
      </c>
      <c r="F2605">
        <v>739</v>
      </c>
      <c r="G2605" t="s">
        <v>47</v>
      </c>
      <c r="H2605">
        <v>16</v>
      </c>
      <c r="I2605">
        <v>7</v>
      </c>
      <c r="J2605" s="1">
        <v>45148</v>
      </c>
      <c r="K2605" t="s">
        <v>93</v>
      </c>
      <c r="L2605" t="s">
        <v>5806</v>
      </c>
      <c r="M2605">
        <v>10</v>
      </c>
      <c r="N2605" t="s">
        <v>38</v>
      </c>
      <c r="O2605" s="1">
        <v>45119</v>
      </c>
      <c r="P2605" t="s">
        <v>138</v>
      </c>
      <c r="Q2605">
        <v>41.541800000000002</v>
      </c>
      <c r="R2605">
        <v>0.8407</v>
      </c>
    </row>
    <row r="2606" spans="1:18" hidden="1" x14ac:dyDescent="0.3">
      <c r="A2606" t="s">
        <v>5807</v>
      </c>
      <c r="B2606" t="s">
        <v>5808</v>
      </c>
      <c r="C2606">
        <f t="shared" si="40"/>
        <v>1</v>
      </c>
      <c r="D2606" t="s">
        <v>36</v>
      </c>
      <c r="E2606">
        <v>343.79</v>
      </c>
      <c r="F2606">
        <v>811</v>
      </c>
      <c r="G2606" t="s">
        <v>47</v>
      </c>
      <c r="H2606">
        <v>80</v>
      </c>
      <c r="I2606">
        <v>20</v>
      </c>
      <c r="J2606" s="1">
        <v>45416</v>
      </c>
      <c r="K2606" t="s">
        <v>33</v>
      </c>
      <c r="L2606" t="s">
        <v>5806</v>
      </c>
      <c r="M2606">
        <v>9</v>
      </c>
      <c r="N2606" t="s">
        <v>23</v>
      </c>
      <c r="O2606" s="1">
        <v>45236</v>
      </c>
      <c r="P2606" t="s">
        <v>138</v>
      </c>
      <c r="Q2606">
        <v>43.173900000000003</v>
      </c>
      <c r="R2606">
        <v>-0.53400000000000003</v>
      </c>
    </row>
    <row r="2607" spans="1:18" hidden="1" x14ac:dyDescent="0.3">
      <c r="A2607" t="s">
        <v>5809</v>
      </c>
      <c r="B2607" t="s">
        <v>5810</v>
      </c>
      <c r="C2607">
        <f t="shared" si="40"/>
        <v>1</v>
      </c>
      <c r="D2607" t="s">
        <v>19</v>
      </c>
      <c r="E2607">
        <v>866.61</v>
      </c>
      <c r="F2607">
        <v>184</v>
      </c>
      <c r="G2607" t="s">
        <v>27</v>
      </c>
      <c r="H2607">
        <v>46</v>
      </c>
      <c r="I2607">
        <v>11</v>
      </c>
      <c r="J2607" s="1">
        <v>45310</v>
      </c>
      <c r="K2607" t="s">
        <v>197</v>
      </c>
      <c r="L2607" t="s">
        <v>5806</v>
      </c>
      <c r="M2607">
        <v>34</v>
      </c>
      <c r="N2607" t="s">
        <v>23</v>
      </c>
      <c r="O2607" s="1">
        <v>45123</v>
      </c>
      <c r="P2607" t="s">
        <v>138</v>
      </c>
      <c r="Q2607">
        <v>45.797899999999998</v>
      </c>
      <c r="R2607">
        <v>-1.619</v>
      </c>
    </row>
    <row r="2608" spans="1:18" hidden="1" x14ac:dyDescent="0.3">
      <c r="A2608" t="s">
        <v>5811</v>
      </c>
      <c r="B2608" t="s">
        <v>5812</v>
      </c>
      <c r="C2608">
        <f t="shared" si="40"/>
        <v>1</v>
      </c>
      <c r="D2608" t="s">
        <v>55</v>
      </c>
      <c r="E2608">
        <v>643.88</v>
      </c>
      <c r="F2608">
        <v>819</v>
      </c>
      <c r="G2608" t="s">
        <v>47</v>
      </c>
      <c r="H2608">
        <v>43</v>
      </c>
      <c r="I2608">
        <v>7</v>
      </c>
      <c r="J2608" s="1">
        <v>45432</v>
      </c>
      <c r="K2608" t="s">
        <v>104</v>
      </c>
      <c r="L2608" t="s">
        <v>5806</v>
      </c>
      <c r="M2608">
        <v>34</v>
      </c>
      <c r="N2608" t="s">
        <v>23</v>
      </c>
      <c r="O2608" s="1">
        <v>45255</v>
      </c>
      <c r="P2608" t="s">
        <v>49</v>
      </c>
      <c r="Q2608">
        <v>49.355499999999999</v>
      </c>
      <c r="R2608">
        <v>19.355799999999999</v>
      </c>
    </row>
    <row r="2609" spans="1:18" hidden="1" x14ac:dyDescent="0.3">
      <c r="A2609" t="s">
        <v>5813</v>
      </c>
      <c r="B2609" t="s">
        <v>5814</v>
      </c>
      <c r="C2609">
        <f t="shared" si="40"/>
        <v>1</v>
      </c>
      <c r="D2609" t="s">
        <v>19</v>
      </c>
      <c r="E2609">
        <v>945.78</v>
      </c>
      <c r="F2609">
        <v>327</v>
      </c>
      <c r="G2609" t="s">
        <v>20</v>
      </c>
      <c r="H2609">
        <v>20</v>
      </c>
      <c r="I2609">
        <v>22</v>
      </c>
      <c r="J2609" s="1">
        <v>45801</v>
      </c>
      <c r="K2609" t="s">
        <v>61</v>
      </c>
      <c r="L2609" t="s">
        <v>5806</v>
      </c>
      <c r="M2609">
        <v>18</v>
      </c>
      <c r="N2609" t="s">
        <v>23</v>
      </c>
      <c r="O2609" s="1">
        <v>45668</v>
      </c>
      <c r="P2609" t="s">
        <v>77</v>
      </c>
      <c r="Q2609">
        <v>50.9255</v>
      </c>
      <c r="R2609">
        <v>4.6645000000000003</v>
      </c>
    </row>
    <row r="2610" spans="1:18" hidden="1" x14ac:dyDescent="0.3">
      <c r="A2610" t="s">
        <v>5815</v>
      </c>
      <c r="B2610" t="s">
        <v>5816</v>
      </c>
      <c r="C2610">
        <f t="shared" si="40"/>
        <v>1</v>
      </c>
      <c r="D2610" t="s">
        <v>19</v>
      </c>
      <c r="E2610">
        <v>657.71</v>
      </c>
      <c r="F2610">
        <v>511</v>
      </c>
      <c r="G2610" t="s">
        <v>20</v>
      </c>
      <c r="H2610">
        <v>40</v>
      </c>
      <c r="I2610">
        <v>4</v>
      </c>
      <c r="J2610" s="1">
        <v>45618</v>
      </c>
      <c r="K2610" t="s">
        <v>400</v>
      </c>
      <c r="L2610" t="s">
        <v>5806</v>
      </c>
      <c r="M2610">
        <v>12</v>
      </c>
      <c r="N2610" t="s">
        <v>23</v>
      </c>
      <c r="O2610" s="1">
        <v>45386</v>
      </c>
      <c r="P2610" t="s">
        <v>24</v>
      </c>
      <c r="Q2610">
        <v>54.6404</v>
      </c>
      <c r="R2610">
        <v>14.4689</v>
      </c>
    </row>
    <row r="2611" spans="1:18" hidden="1" x14ac:dyDescent="0.3">
      <c r="A2611" t="s">
        <v>5817</v>
      </c>
      <c r="B2611" t="s">
        <v>5818</v>
      </c>
      <c r="C2611">
        <f t="shared" si="40"/>
        <v>1</v>
      </c>
      <c r="D2611" t="s">
        <v>72</v>
      </c>
      <c r="E2611">
        <v>390.65</v>
      </c>
      <c r="F2611">
        <v>530</v>
      </c>
      <c r="G2611" t="s">
        <v>20</v>
      </c>
      <c r="H2611">
        <v>69</v>
      </c>
      <c r="I2611">
        <v>11</v>
      </c>
      <c r="J2611" s="1">
        <v>45754</v>
      </c>
      <c r="K2611" t="s">
        <v>204</v>
      </c>
      <c r="L2611" t="s">
        <v>5819</v>
      </c>
      <c r="M2611">
        <v>7</v>
      </c>
      <c r="N2611" t="s">
        <v>23</v>
      </c>
      <c r="O2611" s="1">
        <v>45549</v>
      </c>
      <c r="P2611" t="s">
        <v>44</v>
      </c>
      <c r="Q2611">
        <v>43.5593</v>
      </c>
      <c r="R2611">
        <v>13.622999999999999</v>
      </c>
    </row>
    <row r="2612" spans="1:18" hidden="1" x14ac:dyDescent="0.3">
      <c r="A2612" t="s">
        <v>5820</v>
      </c>
      <c r="B2612" t="s">
        <v>5821</v>
      </c>
      <c r="C2612">
        <f t="shared" si="40"/>
        <v>1</v>
      </c>
      <c r="D2612" t="s">
        <v>36</v>
      </c>
      <c r="E2612">
        <v>296.12</v>
      </c>
      <c r="F2612">
        <v>947</v>
      </c>
      <c r="G2612" t="s">
        <v>47</v>
      </c>
      <c r="H2612">
        <v>15</v>
      </c>
      <c r="I2612">
        <v>24</v>
      </c>
      <c r="J2612" s="1">
        <v>45492</v>
      </c>
      <c r="K2612" t="s">
        <v>115</v>
      </c>
      <c r="L2612" t="s">
        <v>5819</v>
      </c>
      <c r="M2612">
        <v>31</v>
      </c>
      <c r="N2612" t="s">
        <v>23</v>
      </c>
      <c r="O2612" s="1">
        <v>45270</v>
      </c>
      <c r="P2612" t="s">
        <v>44</v>
      </c>
      <c r="Q2612">
        <v>40.122999999999998</v>
      </c>
      <c r="R2612">
        <v>10.615</v>
      </c>
    </row>
    <row r="2613" spans="1:18" hidden="1" x14ac:dyDescent="0.3">
      <c r="A2613" t="s">
        <v>5822</v>
      </c>
      <c r="B2613" t="s">
        <v>5823</v>
      </c>
      <c r="C2613">
        <f t="shared" si="40"/>
        <v>1</v>
      </c>
      <c r="D2613" t="s">
        <v>19</v>
      </c>
      <c r="E2613">
        <v>125.37</v>
      </c>
      <c r="F2613">
        <v>194</v>
      </c>
      <c r="G2613" t="s">
        <v>27</v>
      </c>
      <c r="H2613">
        <v>27</v>
      </c>
      <c r="I2613">
        <v>9</v>
      </c>
      <c r="J2613" s="1">
        <v>45712</v>
      </c>
      <c r="K2613" t="s">
        <v>221</v>
      </c>
      <c r="L2613" t="s">
        <v>5819</v>
      </c>
      <c r="M2613">
        <v>45</v>
      </c>
      <c r="N2613" t="s">
        <v>23</v>
      </c>
      <c r="O2613" s="1">
        <v>45383</v>
      </c>
      <c r="P2613" t="s">
        <v>44</v>
      </c>
      <c r="Q2613">
        <v>38.377400000000002</v>
      </c>
      <c r="R2613">
        <v>12.677</v>
      </c>
    </row>
    <row r="2614" spans="1:18" hidden="1" x14ac:dyDescent="0.3">
      <c r="A2614" t="s">
        <v>5824</v>
      </c>
      <c r="B2614" t="s">
        <v>5825</v>
      </c>
      <c r="C2614">
        <f t="shared" si="40"/>
        <v>1</v>
      </c>
      <c r="D2614" t="s">
        <v>72</v>
      </c>
      <c r="E2614">
        <v>893.38</v>
      </c>
      <c r="F2614">
        <v>62</v>
      </c>
      <c r="G2614" t="s">
        <v>27</v>
      </c>
      <c r="H2614">
        <v>54</v>
      </c>
      <c r="I2614">
        <v>2</v>
      </c>
      <c r="J2614" s="1">
        <v>45784</v>
      </c>
      <c r="K2614" t="s">
        <v>197</v>
      </c>
      <c r="L2614" t="s">
        <v>5826</v>
      </c>
      <c r="M2614">
        <v>42</v>
      </c>
      <c r="N2614" t="s">
        <v>23</v>
      </c>
      <c r="O2614" s="1">
        <v>45476</v>
      </c>
      <c r="P2614" t="s">
        <v>44</v>
      </c>
      <c r="Q2614">
        <v>46.096200000000003</v>
      </c>
      <c r="R2614">
        <v>18.486899999999999</v>
      </c>
    </row>
    <row r="2615" spans="1:18" hidden="1" x14ac:dyDescent="0.3">
      <c r="A2615" t="s">
        <v>5827</v>
      </c>
      <c r="B2615" t="s">
        <v>5828</v>
      </c>
      <c r="C2615">
        <f t="shared" si="40"/>
        <v>1</v>
      </c>
      <c r="D2615" t="s">
        <v>72</v>
      </c>
      <c r="E2615">
        <v>897.81</v>
      </c>
      <c r="F2615">
        <v>524</v>
      </c>
      <c r="G2615" t="s">
        <v>20</v>
      </c>
      <c r="H2615">
        <v>55</v>
      </c>
      <c r="I2615">
        <v>23</v>
      </c>
      <c r="J2615" s="1">
        <v>45317</v>
      </c>
      <c r="K2615" t="s">
        <v>158</v>
      </c>
      <c r="L2615" t="s">
        <v>5826</v>
      </c>
      <c r="M2615">
        <v>29</v>
      </c>
      <c r="N2615" t="s">
        <v>23</v>
      </c>
      <c r="O2615" s="1">
        <v>45114</v>
      </c>
      <c r="P2615" t="s">
        <v>39</v>
      </c>
      <c r="Q2615">
        <v>68.466499999999996</v>
      </c>
      <c r="R2615">
        <v>21.2546</v>
      </c>
    </row>
    <row r="2616" spans="1:18" hidden="1" x14ac:dyDescent="0.3">
      <c r="A2616" t="s">
        <v>5829</v>
      </c>
      <c r="B2616" t="s">
        <v>5830</v>
      </c>
      <c r="C2616">
        <f t="shared" si="40"/>
        <v>1</v>
      </c>
      <c r="D2616" t="s">
        <v>36</v>
      </c>
      <c r="E2616">
        <v>604.23</v>
      </c>
      <c r="F2616">
        <v>247</v>
      </c>
      <c r="G2616" t="s">
        <v>27</v>
      </c>
      <c r="H2616">
        <v>43</v>
      </c>
      <c r="I2616">
        <v>29</v>
      </c>
      <c r="J2616" s="1">
        <v>45946</v>
      </c>
      <c r="K2616" t="s">
        <v>76</v>
      </c>
      <c r="L2616" t="s">
        <v>5826</v>
      </c>
      <c r="M2616">
        <v>33</v>
      </c>
      <c r="N2616" t="s">
        <v>38</v>
      </c>
      <c r="O2616" s="1">
        <v>45624</v>
      </c>
      <c r="P2616" t="s">
        <v>77</v>
      </c>
      <c r="Q2616">
        <v>49.5122</v>
      </c>
      <c r="R2616">
        <v>4.3380999999999998</v>
      </c>
    </row>
    <row r="2617" spans="1:18" hidden="1" x14ac:dyDescent="0.3">
      <c r="A2617" t="s">
        <v>5831</v>
      </c>
      <c r="B2617" t="s">
        <v>5832</v>
      </c>
      <c r="C2617">
        <f t="shared" si="40"/>
        <v>1</v>
      </c>
      <c r="D2617" t="s">
        <v>42</v>
      </c>
      <c r="E2617">
        <v>563.20000000000005</v>
      </c>
      <c r="F2617">
        <v>237</v>
      </c>
      <c r="G2617" t="s">
        <v>27</v>
      </c>
      <c r="H2617">
        <v>19</v>
      </c>
      <c r="I2617">
        <v>1</v>
      </c>
      <c r="J2617" s="1">
        <v>45784</v>
      </c>
      <c r="K2617" t="s">
        <v>197</v>
      </c>
      <c r="L2617" t="s">
        <v>5826</v>
      </c>
      <c r="M2617">
        <v>45</v>
      </c>
      <c r="N2617" t="s">
        <v>23</v>
      </c>
      <c r="O2617" s="1">
        <v>45656</v>
      </c>
      <c r="P2617" t="s">
        <v>84</v>
      </c>
      <c r="Q2617">
        <v>52.947699999999998</v>
      </c>
      <c r="R2617">
        <v>4.8131000000000004</v>
      </c>
    </row>
    <row r="2618" spans="1:18" hidden="1" x14ac:dyDescent="0.3">
      <c r="A2618" t="s">
        <v>5833</v>
      </c>
      <c r="B2618" t="s">
        <v>5834</v>
      </c>
      <c r="C2618">
        <f t="shared" si="40"/>
        <v>1</v>
      </c>
      <c r="D2618" t="s">
        <v>42</v>
      </c>
      <c r="E2618">
        <v>242.71</v>
      </c>
      <c r="F2618">
        <v>149</v>
      </c>
      <c r="G2618" t="s">
        <v>27</v>
      </c>
      <c r="H2618">
        <v>80</v>
      </c>
      <c r="I2618">
        <v>26</v>
      </c>
      <c r="J2618" s="1">
        <v>45477</v>
      </c>
      <c r="K2618" t="s">
        <v>221</v>
      </c>
      <c r="L2618" t="s">
        <v>5826</v>
      </c>
      <c r="M2618">
        <v>43</v>
      </c>
      <c r="N2618" t="s">
        <v>38</v>
      </c>
      <c r="O2618" s="1">
        <v>45232</v>
      </c>
      <c r="P2618" t="s">
        <v>84</v>
      </c>
      <c r="Q2618">
        <v>53.434199999999997</v>
      </c>
      <c r="R2618">
        <v>6.6638000000000002</v>
      </c>
    </row>
    <row r="2619" spans="1:18" hidden="1" x14ac:dyDescent="0.3">
      <c r="A2619" t="s">
        <v>5835</v>
      </c>
      <c r="B2619" t="s">
        <v>5836</v>
      </c>
      <c r="C2619">
        <f t="shared" si="40"/>
        <v>1</v>
      </c>
      <c r="D2619" t="s">
        <v>36</v>
      </c>
      <c r="E2619">
        <v>36.86</v>
      </c>
      <c r="F2619">
        <v>319</v>
      </c>
      <c r="G2619" t="s">
        <v>20</v>
      </c>
      <c r="H2619">
        <v>63</v>
      </c>
      <c r="I2619">
        <v>16</v>
      </c>
      <c r="J2619" s="1">
        <v>45825</v>
      </c>
      <c r="K2619" t="s">
        <v>73</v>
      </c>
      <c r="L2619" t="s">
        <v>5837</v>
      </c>
      <c r="M2619">
        <v>43</v>
      </c>
      <c r="N2619" t="s">
        <v>23</v>
      </c>
      <c r="O2619" s="1">
        <v>45704</v>
      </c>
      <c r="P2619" t="s">
        <v>39</v>
      </c>
      <c r="Q2619">
        <v>62.4375</v>
      </c>
      <c r="R2619">
        <v>22.211200000000002</v>
      </c>
    </row>
    <row r="2620" spans="1:18" hidden="1" x14ac:dyDescent="0.3">
      <c r="A2620" t="s">
        <v>5838</v>
      </c>
      <c r="B2620" t="s">
        <v>5839</v>
      </c>
      <c r="C2620">
        <f t="shared" si="40"/>
        <v>1</v>
      </c>
      <c r="D2620" t="s">
        <v>65</v>
      </c>
      <c r="E2620">
        <v>93.55</v>
      </c>
      <c r="F2620">
        <v>841</v>
      </c>
      <c r="G2620" t="s">
        <v>47</v>
      </c>
      <c r="H2620">
        <v>74</v>
      </c>
      <c r="I2620">
        <v>18</v>
      </c>
      <c r="J2620" s="1">
        <v>45501</v>
      </c>
      <c r="K2620" t="s">
        <v>143</v>
      </c>
      <c r="L2620" t="s">
        <v>5837</v>
      </c>
      <c r="M2620">
        <v>20</v>
      </c>
      <c r="N2620" t="s">
        <v>38</v>
      </c>
      <c r="O2620" s="1">
        <v>45442</v>
      </c>
      <c r="P2620" t="s">
        <v>29</v>
      </c>
      <c r="Q2620">
        <v>37.012099999999997</v>
      </c>
      <c r="R2620">
        <v>0.15079999999999999</v>
      </c>
    </row>
    <row r="2621" spans="1:18" hidden="1" x14ac:dyDescent="0.3">
      <c r="A2621" t="s">
        <v>5840</v>
      </c>
      <c r="B2621" t="s">
        <v>5841</v>
      </c>
      <c r="C2621">
        <f t="shared" si="40"/>
        <v>1</v>
      </c>
      <c r="D2621" t="s">
        <v>36</v>
      </c>
      <c r="E2621">
        <v>349.85</v>
      </c>
      <c r="F2621">
        <v>996</v>
      </c>
      <c r="G2621" t="s">
        <v>47</v>
      </c>
      <c r="H2621">
        <v>18</v>
      </c>
      <c r="I2621">
        <v>22</v>
      </c>
      <c r="J2621" s="1">
        <v>45143</v>
      </c>
      <c r="K2621" t="s">
        <v>104</v>
      </c>
      <c r="L2621" t="s">
        <v>5837</v>
      </c>
      <c r="M2621">
        <v>34</v>
      </c>
      <c r="N2621" t="s">
        <v>23</v>
      </c>
      <c r="O2621" s="1">
        <v>45130</v>
      </c>
      <c r="P2621" t="s">
        <v>77</v>
      </c>
      <c r="Q2621">
        <v>50.607700000000001</v>
      </c>
      <c r="R2621">
        <v>3.9929000000000001</v>
      </c>
    </row>
    <row r="2622" spans="1:18" hidden="1" x14ac:dyDescent="0.3">
      <c r="A2622" t="s">
        <v>5842</v>
      </c>
      <c r="B2622" t="s">
        <v>5843</v>
      </c>
      <c r="C2622">
        <f t="shared" si="40"/>
        <v>1</v>
      </c>
      <c r="D2622" t="s">
        <v>42</v>
      </c>
      <c r="E2622">
        <v>340.86</v>
      </c>
      <c r="F2622">
        <v>946</v>
      </c>
      <c r="G2622" t="s">
        <v>47</v>
      </c>
      <c r="H2622">
        <v>45</v>
      </c>
      <c r="I2622">
        <v>8</v>
      </c>
      <c r="J2622" s="1">
        <v>45917</v>
      </c>
      <c r="K2622" t="s">
        <v>151</v>
      </c>
      <c r="L2622" t="s">
        <v>5837</v>
      </c>
      <c r="M2622">
        <v>17</v>
      </c>
      <c r="N2622" t="s">
        <v>23</v>
      </c>
      <c r="O2622" s="1">
        <v>45560</v>
      </c>
      <c r="P2622" t="s">
        <v>77</v>
      </c>
      <c r="Q2622">
        <v>50.866199999999999</v>
      </c>
      <c r="R2622">
        <v>4.7640000000000002</v>
      </c>
    </row>
    <row r="2623" spans="1:18" hidden="1" x14ac:dyDescent="0.3">
      <c r="A2623" t="s">
        <v>5844</v>
      </c>
      <c r="B2623" t="s">
        <v>5845</v>
      </c>
      <c r="C2623">
        <f t="shared" si="40"/>
        <v>1</v>
      </c>
      <c r="D2623" t="s">
        <v>36</v>
      </c>
      <c r="E2623">
        <v>259.41000000000003</v>
      </c>
      <c r="F2623">
        <v>586</v>
      </c>
      <c r="G2623" t="s">
        <v>20</v>
      </c>
      <c r="H2623">
        <v>17</v>
      </c>
      <c r="I2623">
        <v>17</v>
      </c>
      <c r="J2623" s="1">
        <v>45243</v>
      </c>
      <c r="K2623" t="s">
        <v>87</v>
      </c>
      <c r="L2623" t="s">
        <v>5837</v>
      </c>
      <c r="M2623">
        <v>30</v>
      </c>
      <c r="N2623" t="s">
        <v>23</v>
      </c>
      <c r="O2623" s="1">
        <v>45019</v>
      </c>
      <c r="P2623" t="s">
        <v>39</v>
      </c>
      <c r="Q2623">
        <v>61.014699999999998</v>
      </c>
      <c r="R2623">
        <v>19.1433</v>
      </c>
    </row>
    <row r="2624" spans="1:18" hidden="1" x14ac:dyDescent="0.3">
      <c r="A2624" t="s">
        <v>5846</v>
      </c>
      <c r="B2624" t="s">
        <v>5847</v>
      </c>
      <c r="C2624">
        <f t="shared" si="40"/>
        <v>1</v>
      </c>
      <c r="D2624" t="s">
        <v>42</v>
      </c>
      <c r="E2624">
        <v>32.39</v>
      </c>
      <c r="F2624">
        <v>893</v>
      </c>
      <c r="G2624" t="s">
        <v>47</v>
      </c>
      <c r="H2624">
        <v>81</v>
      </c>
      <c r="I2624">
        <v>13</v>
      </c>
      <c r="J2624" s="1">
        <v>45539</v>
      </c>
      <c r="K2624" t="s">
        <v>201</v>
      </c>
      <c r="L2624" t="s">
        <v>5848</v>
      </c>
      <c r="M2624">
        <v>13</v>
      </c>
      <c r="N2624" t="s">
        <v>23</v>
      </c>
      <c r="O2624" s="1">
        <v>45471</v>
      </c>
      <c r="P2624" t="s">
        <v>138</v>
      </c>
      <c r="Q2624">
        <v>46.875999999999998</v>
      </c>
      <c r="R2624">
        <v>2.6596000000000002</v>
      </c>
    </row>
    <row r="2625" spans="1:18" hidden="1" x14ac:dyDescent="0.3">
      <c r="A2625" t="s">
        <v>5849</v>
      </c>
      <c r="B2625" t="s">
        <v>5850</v>
      </c>
      <c r="C2625">
        <f t="shared" si="40"/>
        <v>1</v>
      </c>
      <c r="D2625" t="s">
        <v>72</v>
      </c>
      <c r="E2625">
        <v>113.14</v>
      </c>
      <c r="F2625">
        <v>164</v>
      </c>
      <c r="G2625" t="s">
        <v>27</v>
      </c>
      <c r="H2625">
        <v>49</v>
      </c>
      <c r="I2625">
        <v>14</v>
      </c>
      <c r="J2625" s="1">
        <v>45979</v>
      </c>
      <c r="K2625" t="s">
        <v>76</v>
      </c>
      <c r="L2625" t="s">
        <v>5848</v>
      </c>
      <c r="M2625">
        <v>47</v>
      </c>
      <c r="N2625" t="s">
        <v>38</v>
      </c>
      <c r="O2625" s="1">
        <v>45655</v>
      </c>
      <c r="P2625" t="s">
        <v>112</v>
      </c>
      <c r="Q2625">
        <v>57.104999999999997</v>
      </c>
      <c r="R2625">
        <v>-7.0331000000000001</v>
      </c>
    </row>
    <row r="2626" spans="1:18" hidden="1" x14ac:dyDescent="0.3">
      <c r="A2626" t="s">
        <v>5851</v>
      </c>
      <c r="B2626" t="s">
        <v>5852</v>
      </c>
      <c r="C2626">
        <f t="shared" si="40"/>
        <v>1</v>
      </c>
      <c r="D2626" t="s">
        <v>55</v>
      </c>
      <c r="E2626">
        <v>274.42</v>
      </c>
      <c r="F2626">
        <v>957</v>
      </c>
      <c r="G2626" t="s">
        <v>47</v>
      </c>
      <c r="H2626">
        <v>48</v>
      </c>
      <c r="I2626">
        <v>13</v>
      </c>
      <c r="J2626" s="1">
        <v>45555</v>
      </c>
      <c r="K2626" t="s">
        <v>328</v>
      </c>
      <c r="L2626" t="s">
        <v>5848</v>
      </c>
      <c r="M2626">
        <v>31</v>
      </c>
      <c r="N2626" t="s">
        <v>38</v>
      </c>
      <c r="O2626" s="1">
        <v>45410</v>
      </c>
      <c r="P2626" t="s">
        <v>29</v>
      </c>
      <c r="Q2626">
        <v>37.821599999999997</v>
      </c>
      <c r="R2626">
        <v>3.2309999999999999</v>
      </c>
    </row>
    <row r="2627" spans="1:18" hidden="1" x14ac:dyDescent="0.3">
      <c r="A2627" t="s">
        <v>5853</v>
      </c>
      <c r="B2627" t="s">
        <v>5854</v>
      </c>
      <c r="C2627">
        <f t="shared" ref="C2627:C2690" si="41">COUNTIF(B:B,B2627)</f>
        <v>1</v>
      </c>
      <c r="D2627" t="s">
        <v>55</v>
      </c>
      <c r="E2627">
        <v>84.9</v>
      </c>
      <c r="F2627">
        <v>100</v>
      </c>
      <c r="G2627" t="s">
        <v>27</v>
      </c>
      <c r="H2627">
        <v>83</v>
      </c>
      <c r="I2627">
        <v>6</v>
      </c>
      <c r="J2627" s="1">
        <v>45536</v>
      </c>
      <c r="K2627" t="s">
        <v>118</v>
      </c>
      <c r="L2627" t="s">
        <v>5848</v>
      </c>
      <c r="M2627">
        <v>33</v>
      </c>
      <c r="N2627" t="s">
        <v>23</v>
      </c>
      <c r="O2627" s="1">
        <v>45391</v>
      </c>
      <c r="P2627" t="s">
        <v>39</v>
      </c>
      <c r="Q2627">
        <v>57.193600000000004</v>
      </c>
      <c r="R2627">
        <v>18.817399999999999</v>
      </c>
    </row>
    <row r="2628" spans="1:18" hidden="1" x14ac:dyDescent="0.3">
      <c r="A2628" t="s">
        <v>5855</v>
      </c>
      <c r="B2628" t="s">
        <v>5856</v>
      </c>
      <c r="C2628">
        <f t="shared" si="41"/>
        <v>1</v>
      </c>
      <c r="D2628" t="s">
        <v>32</v>
      </c>
      <c r="E2628">
        <v>57.5</v>
      </c>
      <c r="F2628">
        <v>184</v>
      </c>
      <c r="G2628" t="s">
        <v>27</v>
      </c>
      <c r="H2628">
        <v>79</v>
      </c>
      <c r="I2628">
        <v>8</v>
      </c>
      <c r="J2628" s="1">
        <v>45790</v>
      </c>
      <c r="K2628" t="s">
        <v>148</v>
      </c>
      <c r="L2628" t="s">
        <v>5857</v>
      </c>
      <c r="M2628">
        <v>25</v>
      </c>
      <c r="N2628" t="s">
        <v>23</v>
      </c>
      <c r="O2628" s="1">
        <v>45625</v>
      </c>
      <c r="P2628" t="s">
        <v>44</v>
      </c>
      <c r="Q2628">
        <v>38.572800000000001</v>
      </c>
      <c r="R2628">
        <v>9.7093000000000007</v>
      </c>
    </row>
    <row r="2629" spans="1:18" hidden="1" x14ac:dyDescent="0.3">
      <c r="A2629" t="s">
        <v>5858</v>
      </c>
      <c r="B2629" t="s">
        <v>5859</v>
      </c>
      <c r="C2629">
        <f t="shared" si="41"/>
        <v>1</v>
      </c>
      <c r="D2629" t="s">
        <v>36</v>
      </c>
      <c r="E2629">
        <v>283.67</v>
      </c>
      <c r="F2629">
        <v>88</v>
      </c>
      <c r="G2629" t="s">
        <v>27</v>
      </c>
      <c r="H2629">
        <v>13</v>
      </c>
      <c r="I2629">
        <v>21</v>
      </c>
      <c r="J2629" s="1">
        <v>45348</v>
      </c>
      <c r="K2629" t="s">
        <v>69</v>
      </c>
      <c r="L2629" t="s">
        <v>5860</v>
      </c>
      <c r="M2629">
        <v>43</v>
      </c>
      <c r="N2629" t="s">
        <v>23</v>
      </c>
      <c r="O2629" s="1">
        <v>45164</v>
      </c>
      <c r="P2629" t="s">
        <v>29</v>
      </c>
      <c r="Q2629">
        <v>37.428699999999999</v>
      </c>
      <c r="R2629">
        <v>-1.875</v>
      </c>
    </row>
    <row r="2630" spans="1:18" hidden="1" x14ac:dyDescent="0.3">
      <c r="A2630" t="s">
        <v>5861</v>
      </c>
      <c r="B2630" t="s">
        <v>5862</v>
      </c>
      <c r="C2630">
        <f t="shared" si="41"/>
        <v>1</v>
      </c>
      <c r="D2630" t="s">
        <v>19</v>
      </c>
      <c r="E2630">
        <v>204.51</v>
      </c>
      <c r="F2630">
        <v>361</v>
      </c>
      <c r="G2630" t="s">
        <v>20</v>
      </c>
      <c r="H2630">
        <v>61</v>
      </c>
      <c r="I2630">
        <v>17</v>
      </c>
      <c r="J2630" s="1">
        <v>45688</v>
      </c>
      <c r="K2630" t="s">
        <v>66</v>
      </c>
      <c r="L2630" t="s">
        <v>5860</v>
      </c>
      <c r="M2630">
        <v>13</v>
      </c>
      <c r="N2630" t="s">
        <v>23</v>
      </c>
      <c r="O2630" s="1">
        <v>45581</v>
      </c>
      <c r="P2630" t="s">
        <v>112</v>
      </c>
      <c r="Q2630">
        <v>52.181100000000001</v>
      </c>
      <c r="R2630">
        <v>-8.0106999999999999</v>
      </c>
    </row>
    <row r="2631" spans="1:18" hidden="1" x14ac:dyDescent="0.3">
      <c r="A2631" t="s">
        <v>5863</v>
      </c>
      <c r="B2631" t="s">
        <v>5864</v>
      </c>
      <c r="C2631">
        <f t="shared" si="41"/>
        <v>1</v>
      </c>
      <c r="D2631" t="s">
        <v>36</v>
      </c>
      <c r="E2631">
        <v>474.07</v>
      </c>
      <c r="F2631">
        <v>675</v>
      </c>
      <c r="G2631" t="s">
        <v>20</v>
      </c>
      <c r="H2631">
        <v>85</v>
      </c>
      <c r="I2631">
        <v>22</v>
      </c>
      <c r="J2631" s="1">
        <v>45849</v>
      </c>
      <c r="K2631" t="s">
        <v>218</v>
      </c>
      <c r="L2631" t="s">
        <v>5860</v>
      </c>
      <c r="M2631">
        <v>48</v>
      </c>
      <c r="N2631" t="s">
        <v>23</v>
      </c>
      <c r="O2631" s="1">
        <v>45636</v>
      </c>
      <c r="P2631" t="s">
        <v>112</v>
      </c>
      <c r="Q2631">
        <v>52.1</v>
      </c>
      <c r="R2631">
        <v>-2.8488000000000002</v>
      </c>
    </row>
    <row r="2632" spans="1:18" hidden="1" x14ac:dyDescent="0.3">
      <c r="A2632" t="s">
        <v>5865</v>
      </c>
      <c r="B2632" t="s">
        <v>5866</v>
      </c>
      <c r="C2632">
        <f t="shared" si="41"/>
        <v>1</v>
      </c>
      <c r="D2632" t="s">
        <v>55</v>
      </c>
      <c r="E2632">
        <v>704.33</v>
      </c>
      <c r="F2632">
        <v>318</v>
      </c>
      <c r="G2632" t="s">
        <v>20</v>
      </c>
      <c r="H2632">
        <v>24</v>
      </c>
      <c r="I2632">
        <v>22</v>
      </c>
      <c r="J2632" s="1">
        <v>45523</v>
      </c>
      <c r="K2632" t="s">
        <v>163</v>
      </c>
      <c r="L2632" t="s">
        <v>5860</v>
      </c>
      <c r="M2632">
        <v>34</v>
      </c>
      <c r="N2632" t="s">
        <v>23</v>
      </c>
      <c r="O2632" s="1">
        <v>45217</v>
      </c>
      <c r="P2632" t="s">
        <v>138</v>
      </c>
      <c r="Q2632">
        <v>41.990900000000003</v>
      </c>
      <c r="R2632">
        <v>3.3685999999999998</v>
      </c>
    </row>
    <row r="2633" spans="1:18" hidden="1" x14ac:dyDescent="0.3">
      <c r="A2633" t="s">
        <v>5867</v>
      </c>
      <c r="B2633" t="s">
        <v>5868</v>
      </c>
      <c r="C2633">
        <f t="shared" si="41"/>
        <v>1</v>
      </c>
      <c r="D2633" t="s">
        <v>72</v>
      </c>
      <c r="E2633">
        <v>306.97000000000003</v>
      </c>
      <c r="F2633">
        <v>147</v>
      </c>
      <c r="G2633" t="s">
        <v>27</v>
      </c>
      <c r="H2633">
        <v>76</v>
      </c>
      <c r="I2633">
        <v>27</v>
      </c>
      <c r="J2633" s="1">
        <v>45618</v>
      </c>
      <c r="K2633" t="s">
        <v>148</v>
      </c>
      <c r="L2633" t="s">
        <v>5860</v>
      </c>
      <c r="M2633">
        <v>28</v>
      </c>
      <c r="N2633" t="s">
        <v>23</v>
      </c>
      <c r="O2633" s="1">
        <v>45273</v>
      </c>
      <c r="P2633" t="s">
        <v>49</v>
      </c>
      <c r="Q2633">
        <v>52.163600000000002</v>
      </c>
      <c r="R2633">
        <v>23.6007</v>
      </c>
    </row>
    <row r="2634" spans="1:18" hidden="1" x14ac:dyDescent="0.3">
      <c r="A2634" t="s">
        <v>5869</v>
      </c>
      <c r="B2634" t="s">
        <v>5870</v>
      </c>
      <c r="C2634">
        <f t="shared" si="41"/>
        <v>1</v>
      </c>
      <c r="D2634" t="s">
        <v>42</v>
      </c>
      <c r="E2634">
        <v>141.85</v>
      </c>
      <c r="F2634">
        <v>508</v>
      </c>
      <c r="G2634" t="s">
        <v>20</v>
      </c>
      <c r="H2634">
        <v>19</v>
      </c>
      <c r="I2634">
        <v>27</v>
      </c>
      <c r="J2634" s="1">
        <v>45900</v>
      </c>
      <c r="K2634" t="s">
        <v>221</v>
      </c>
      <c r="L2634" t="s">
        <v>5860</v>
      </c>
      <c r="M2634">
        <v>40</v>
      </c>
      <c r="N2634" t="s">
        <v>23</v>
      </c>
      <c r="O2634" s="1">
        <v>45679</v>
      </c>
      <c r="P2634" t="s">
        <v>77</v>
      </c>
      <c r="Q2634">
        <v>50.421100000000003</v>
      </c>
      <c r="R2634">
        <v>4.3743999999999996</v>
      </c>
    </row>
    <row r="2635" spans="1:18" hidden="1" x14ac:dyDescent="0.3">
      <c r="A2635" t="s">
        <v>5871</v>
      </c>
      <c r="B2635" t="s">
        <v>5872</v>
      </c>
      <c r="C2635">
        <f t="shared" si="41"/>
        <v>1</v>
      </c>
      <c r="D2635" t="s">
        <v>36</v>
      </c>
      <c r="E2635">
        <v>690.68</v>
      </c>
      <c r="F2635">
        <v>599</v>
      </c>
      <c r="G2635" t="s">
        <v>20</v>
      </c>
      <c r="H2635">
        <v>55</v>
      </c>
      <c r="I2635">
        <v>11</v>
      </c>
      <c r="J2635" s="1">
        <v>45340</v>
      </c>
      <c r="K2635" t="s">
        <v>87</v>
      </c>
      <c r="L2635" t="s">
        <v>5860</v>
      </c>
      <c r="M2635">
        <v>8</v>
      </c>
      <c r="N2635" t="s">
        <v>23</v>
      </c>
      <c r="O2635" s="1">
        <v>45103</v>
      </c>
      <c r="P2635" t="s">
        <v>24</v>
      </c>
      <c r="Q2635">
        <v>50.623399999999997</v>
      </c>
      <c r="R2635">
        <v>12.562099999999999</v>
      </c>
    </row>
    <row r="2636" spans="1:18" hidden="1" x14ac:dyDescent="0.3">
      <c r="A2636" t="s">
        <v>5873</v>
      </c>
      <c r="B2636" t="s">
        <v>5874</v>
      </c>
      <c r="C2636">
        <f t="shared" si="41"/>
        <v>1</v>
      </c>
      <c r="D2636" t="s">
        <v>72</v>
      </c>
      <c r="E2636">
        <v>137.07</v>
      </c>
      <c r="F2636">
        <v>120</v>
      </c>
      <c r="G2636" t="s">
        <v>27</v>
      </c>
      <c r="H2636">
        <v>68</v>
      </c>
      <c r="I2636">
        <v>6</v>
      </c>
      <c r="J2636" s="1">
        <v>45560</v>
      </c>
      <c r="K2636" t="s">
        <v>143</v>
      </c>
      <c r="L2636" t="s">
        <v>5875</v>
      </c>
      <c r="M2636">
        <v>35</v>
      </c>
      <c r="N2636" t="s">
        <v>23</v>
      </c>
      <c r="O2636" s="1">
        <v>45225</v>
      </c>
      <c r="P2636" t="s">
        <v>49</v>
      </c>
      <c r="Q2636">
        <v>49.342799999999997</v>
      </c>
      <c r="R2636">
        <v>21.007300000000001</v>
      </c>
    </row>
    <row r="2637" spans="1:18" hidden="1" x14ac:dyDescent="0.3">
      <c r="A2637" t="s">
        <v>5876</v>
      </c>
      <c r="B2637" t="s">
        <v>5877</v>
      </c>
      <c r="C2637">
        <f t="shared" si="41"/>
        <v>1</v>
      </c>
      <c r="D2637" t="s">
        <v>19</v>
      </c>
      <c r="E2637">
        <v>10.24</v>
      </c>
      <c r="F2637">
        <v>675</v>
      </c>
      <c r="G2637" t="s">
        <v>20</v>
      </c>
      <c r="H2637">
        <v>96</v>
      </c>
      <c r="I2637">
        <v>20</v>
      </c>
      <c r="J2637" s="1">
        <v>45927</v>
      </c>
      <c r="K2637" t="s">
        <v>61</v>
      </c>
      <c r="L2637" t="s">
        <v>5875</v>
      </c>
      <c r="M2637">
        <v>20</v>
      </c>
      <c r="N2637" t="s">
        <v>23</v>
      </c>
      <c r="O2637" s="1">
        <v>45664</v>
      </c>
      <c r="P2637" t="s">
        <v>77</v>
      </c>
      <c r="Q2637">
        <v>49.712299999999999</v>
      </c>
      <c r="R2637">
        <v>4.5723000000000003</v>
      </c>
    </row>
    <row r="2638" spans="1:18" hidden="1" x14ac:dyDescent="0.3">
      <c r="A2638" t="s">
        <v>5878</v>
      </c>
      <c r="B2638" t="s">
        <v>5879</v>
      </c>
      <c r="C2638">
        <f t="shared" si="41"/>
        <v>1</v>
      </c>
      <c r="D2638" t="s">
        <v>19</v>
      </c>
      <c r="E2638">
        <v>824.63</v>
      </c>
      <c r="F2638">
        <v>27</v>
      </c>
      <c r="G2638" t="s">
        <v>27</v>
      </c>
      <c r="H2638">
        <v>52</v>
      </c>
      <c r="I2638">
        <v>11</v>
      </c>
      <c r="J2638" s="1">
        <v>45301</v>
      </c>
      <c r="K2638" t="s">
        <v>33</v>
      </c>
      <c r="L2638" t="s">
        <v>5875</v>
      </c>
      <c r="M2638">
        <v>31</v>
      </c>
      <c r="N2638" t="s">
        <v>23</v>
      </c>
      <c r="O2638" s="1">
        <v>45117</v>
      </c>
      <c r="P2638" t="s">
        <v>90</v>
      </c>
      <c r="Q2638">
        <v>46.520299999999999</v>
      </c>
      <c r="R2638">
        <v>12.2395</v>
      </c>
    </row>
    <row r="2639" spans="1:18" hidden="1" x14ac:dyDescent="0.3">
      <c r="A2639" t="s">
        <v>5880</v>
      </c>
      <c r="B2639" t="s">
        <v>5881</v>
      </c>
      <c r="C2639">
        <f t="shared" si="41"/>
        <v>1</v>
      </c>
      <c r="D2639" t="s">
        <v>19</v>
      </c>
      <c r="E2639">
        <v>567.23</v>
      </c>
      <c r="F2639">
        <v>377</v>
      </c>
      <c r="G2639" t="s">
        <v>20</v>
      </c>
      <c r="H2639">
        <v>12</v>
      </c>
      <c r="I2639">
        <v>27</v>
      </c>
      <c r="J2639" s="1">
        <v>45574</v>
      </c>
      <c r="K2639" t="s">
        <v>412</v>
      </c>
      <c r="L2639" t="s">
        <v>5875</v>
      </c>
      <c r="M2639">
        <v>38</v>
      </c>
      <c r="N2639" t="s">
        <v>38</v>
      </c>
      <c r="O2639" s="1">
        <v>45291</v>
      </c>
      <c r="P2639" t="s">
        <v>44</v>
      </c>
      <c r="Q2639">
        <v>44.2042</v>
      </c>
      <c r="R2639">
        <v>10.959300000000001</v>
      </c>
    </row>
    <row r="2640" spans="1:18" hidden="1" x14ac:dyDescent="0.3">
      <c r="A2640" t="s">
        <v>5882</v>
      </c>
      <c r="B2640" t="s">
        <v>5883</v>
      </c>
      <c r="C2640">
        <f t="shared" si="41"/>
        <v>1</v>
      </c>
      <c r="D2640" t="s">
        <v>72</v>
      </c>
      <c r="E2640">
        <v>955.81</v>
      </c>
      <c r="F2640">
        <v>753</v>
      </c>
      <c r="G2640" t="s">
        <v>47</v>
      </c>
      <c r="H2640">
        <v>58</v>
      </c>
      <c r="I2640">
        <v>23</v>
      </c>
      <c r="J2640" s="1">
        <v>45437</v>
      </c>
      <c r="K2640" t="s">
        <v>93</v>
      </c>
      <c r="L2640" t="s">
        <v>5875</v>
      </c>
      <c r="M2640">
        <v>46</v>
      </c>
      <c r="N2640" t="s">
        <v>23</v>
      </c>
      <c r="O2640" s="1">
        <v>45361</v>
      </c>
      <c r="P2640" t="s">
        <v>84</v>
      </c>
      <c r="Q2640">
        <v>51.6706</v>
      </c>
      <c r="R2640">
        <v>5.5198</v>
      </c>
    </row>
    <row r="2641" spans="1:18" hidden="1" x14ac:dyDescent="0.3">
      <c r="A2641" t="s">
        <v>5884</v>
      </c>
      <c r="B2641" t="s">
        <v>5885</v>
      </c>
      <c r="C2641">
        <f t="shared" si="41"/>
        <v>1</v>
      </c>
      <c r="D2641" t="s">
        <v>72</v>
      </c>
      <c r="E2641">
        <v>713.52</v>
      </c>
      <c r="F2641">
        <v>276</v>
      </c>
      <c r="G2641" t="s">
        <v>27</v>
      </c>
      <c r="H2641">
        <v>51</v>
      </c>
      <c r="I2641">
        <v>28</v>
      </c>
      <c r="J2641" s="1">
        <v>45746</v>
      </c>
      <c r="K2641" t="s">
        <v>28</v>
      </c>
      <c r="L2641" t="s">
        <v>5886</v>
      </c>
      <c r="M2641">
        <v>30</v>
      </c>
      <c r="N2641" t="s">
        <v>38</v>
      </c>
      <c r="O2641" s="1">
        <v>45639</v>
      </c>
      <c r="P2641" t="s">
        <v>138</v>
      </c>
      <c r="Q2641">
        <v>46.146299999999997</v>
      </c>
      <c r="R2641">
        <v>-3.3231999999999999</v>
      </c>
    </row>
    <row r="2642" spans="1:18" hidden="1" x14ac:dyDescent="0.3">
      <c r="A2642" t="s">
        <v>5887</v>
      </c>
      <c r="B2642" t="s">
        <v>5888</v>
      </c>
      <c r="C2642">
        <f t="shared" si="41"/>
        <v>1</v>
      </c>
      <c r="D2642" t="s">
        <v>36</v>
      </c>
      <c r="E2642">
        <v>142.54</v>
      </c>
      <c r="F2642">
        <v>455</v>
      </c>
      <c r="G2642" t="s">
        <v>20</v>
      </c>
      <c r="H2642">
        <v>39</v>
      </c>
      <c r="I2642">
        <v>1</v>
      </c>
      <c r="J2642" s="1">
        <v>45506</v>
      </c>
      <c r="K2642" t="s">
        <v>385</v>
      </c>
      <c r="L2642" t="s">
        <v>5886</v>
      </c>
      <c r="M2642">
        <v>43</v>
      </c>
      <c r="N2642" t="s">
        <v>23</v>
      </c>
      <c r="O2642" s="1">
        <v>45463</v>
      </c>
      <c r="P2642" t="s">
        <v>44</v>
      </c>
      <c r="Q2642">
        <v>42.8934</v>
      </c>
      <c r="R2642">
        <v>8.9949999999999992</v>
      </c>
    </row>
    <row r="2643" spans="1:18" hidden="1" x14ac:dyDescent="0.3">
      <c r="A2643" t="s">
        <v>5889</v>
      </c>
      <c r="B2643" t="s">
        <v>5890</v>
      </c>
      <c r="C2643">
        <f t="shared" si="41"/>
        <v>1</v>
      </c>
      <c r="D2643" t="s">
        <v>42</v>
      </c>
      <c r="E2643">
        <v>777.11</v>
      </c>
      <c r="F2643">
        <v>782</v>
      </c>
      <c r="G2643" t="s">
        <v>47</v>
      </c>
      <c r="H2643">
        <v>26</v>
      </c>
      <c r="I2643">
        <v>15</v>
      </c>
      <c r="J2643" s="1">
        <v>45842</v>
      </c>
      <c r="K2643" t="s">
        <v>459</v>
      </c>
      <c r="L2643" t="s">
        <v>5886</v>
      </c>
      <c r="M2643">
        <v>28</v>
      </c>
      <c r="N2643" t="s">
        <v>23</v>
      </c>
      <c r="O2643" s="1">
        <v>45515</v>
      </c>
      <c r="P2643" t="s">
        <v>29</v>
      </c>
      <c r="Q2643">
        <v>42.219700000000003</v>
      </c>
      <c r="R2643">
        <v>-2.8997999999999999</v>
      </c>
    </row>
    <row r="2644" spans="1:18" hidden="1" x14ac:dyDescent="0.3">
      <c r="A2644" t="s">
        <v>5891</v>
      </c>
      <c r="B2644" t="s">
        <v>5892</v>
      </c>
      <c r="C2644">
        <f t="shared" si="41"/>
        <v>1</v>
      </c>
      <c r="D2644" t="s">
        <v>65</v>
      </c>
      <c r="E2644">
        <v>400.19</v>
      </c>
      <c r="F2644">
        <v>689</v>
      </c>
      <c r="G2644" t="s">
        <v>20</v>
      </c>
      <c r="H2644">
        <v>83</v>
      </c>
      <c r="I2644">
        <v>21</v>
      </c>
      <c r="J2644" s="1">
        <v>45678</v>
      </c>
      <c r="K2644" t="s">
        <v>224</v>
      </c>
      <c r="L2644" t="s">
        <v>5886</v>
      </c>
      <c r="M2644">
        <v>41</v>
      </c>
      <c r="N2644" t="s">
        <v>23</v>
      </c>
      <c r="O2644" s="1">
        <v>45515</v>
      </c>
      <c r="P2644" t="s">
        <v>112</v>
      </c>
      <c r="Q2644">
        <v>55.744500000000002</v>
      </c>
      <c r="R2644">
        <v>-4.0061</v>
      </c>
    </row>
    <row r="2645" spans="1:18" hidden="1" x14ac:dyDescent="0.3">
      <c r="A2645" t="s">
        <v>5893</v>
      </c>
      <c r="B2645" t="s">
        <v>5894</v>
      </c>
      <c r="C2645">
        <f t="shared" si="41"/>
        <v>1</v>
      </c>
      <c r="D2645" t="s">
        <v>42</v>
      </c>
      <c r="E2645">
        <v>890.6</v>
      </c>
      <c r="F2645">
        <v>322</v>
      </c>
      <c r="G2645" t="s">
        <v>20</v>
      </c>
      <c r="H2645">
        <v>52</v>
      </c>
      <c r="I2645">
        <v>25</v>
      </c>
      <c r="J2645" s="1">
        <v>45112</v>
      </c>
      <c r="K2645" t="s">
        <v>151</v>
      </c>
      <c r="L2645" t="s">
        <v>5886</v>
      </c>
      <c r="M2645">
        <v>42</v>
      </c>
      <c r="N2645" t="s">
        <v>23</v>
      </c>
      <c r="O2645" s="1">
        <v>45082</v>
      </c>
      <c r="P2645" t="s">
        <v>138</v>
      </c>
      <c r="Q2645">
        <v>44.809800000000003</v>
      </c>
      <c r="R2645">
        <v>0.42820000000000003</v>
      </c>
    </row>
    <row r="2646" spans="1:18" x14ac:dyDescent="0.3">
      <c r="A2646" t="s">
        <v>5895</v>
      </c>
      <c r="B2646" t="s">
        <v>5896</v>
      </c>
      <c r="C2646">
        <f t="shared" si="41"/>
        <v>1</v>
      </c>
      <c r="D2646" t="s">
        <v>65</v>
      </c>
      <c r="E2646">
        <v>821.69</v>
      </c>
      <c r="F2646">
        <v>270</v>
      </c>
      <c r="G2646" t="s">
        <v>27</v>
      </c>
      <c r="H2646">
        <v>55</v>
      </c>
      <c r="I2646">
        <v>27</v>
      </c>
      <c r="J2646" s="1">
        <v>45292</v>
      </c>
      <c r="K2646" t="s">
        <v>412</v>
      </c>
      <c r="L2646" t="s">
        <v>5897</v>
      </c>
      <c r="M2646">
        <v>13</v>
      </c>
      <c r="N2646" t="s">
        <v>38</v>
      </c>
      <c r="O2646" s="1">
        <v>45134</v>
      </c>
      <c r="P2646" t="s">
        <v>44</v>
      </c>
      <c r="Q2646">
        <v>36.753799999999998</v>
      </c>
      <c r="R2646">
        <v>17.561599999999999</v>
      </c>
    </row>
    <row r="2647" spans="1:18" hidden="1" x14ac:dyDescent="0.3">
      <c r="A2647" t="s">
        <v>5898</v>
      </c>
      <c r="B2647" t="s">
        <v>5899</v>
      </c>
      <c r="C2647">
        <f t="shared" si="41"/>
        <v>1</v>
      </c>
      <c r="D2647" t="s">
        <v>19</v>
      </c>
      <c r="E2647">
        <v>379</v>
      </c>
      <c r="F2647">
        <v>166</v>
      </c>
      <c r="G2647" t="s">
        <v>27</v>
      </c>
      <c r="H2647">
        <v>63</v>
      </c>
      <c r="I2647">
        <v>1</v>
      </c>
      <c r="J2647" s="1">
        <v>45790</v>
      </c>
      <c r="K2647" t="s">
        <v>201</v>
      </c>
      <c r="L2647" t="s">
        <v>5897</v>
      </c>
      <c r="M2647">
        <v>22</v>
      </c>
      <c r="N2647" t="s">
        <v>38</v>
      </c>
      <c r="O2647" s="1">
        <v>45499</v>
      </c>
      <c r="P2647" t="s">
        <v>138</v>
      </c>
      <c r="Q2647">
        <v>44.650300000000001</v>
      </c>
      <c r="R2647">
        <v>-2.6434000000000002</v>
      </c>
    </row>
    <row r="2648" spans="1:18" hidden="1" x14ac:dyDescent="0.3">
      <c r="A2648" t="s">
        <v>5900</v>
      </c>
      <c r="B2648" t="s">
        <v>5901</v>
      </c>
      <c r="C2648">
        <f t="shared" si="41"/>
        <v>1</v>
      </c>
      <c r="D2648" t="s">
        <v>72</v>
      </c>
      <c r="E2648">
        <v>83.57</v>
      </c>
      <c r="F2648">
        <v>549</v>
      </c>
      <c r="G2648" t="s">
        <v>20</v>
      </c>
      <c r="H2648">
        <v>25</v>
      </c>
      <c r="I2648">
        <v>14</v>
      </c>
      <c r="J2648" s="1">
        <v>45457</v>
      </c>
      <c r="K2648" t="s">
        <v>100</v>
      </c>
      <c r="L2648" t="s">
        <v>5897</v>
      </c>
      <c r="M2648">
        <v>17</v>
      </c>
      <c r="N2648" t="s">
        <v>23</v>
      </c>
      <c r="O2648" s="1">
        <v>45265</v>
      </c>
      <c r="P2648" t="s">
        <v>77</v>
      </c>
      <c r="Q2648">
        <v>50.069699999999997</v>
      </c>
      <c r="R2648">
        <v>5.4345999999999997</v>
      </c>
    </row>
    <row r="2649" spans="1:18" hidden="1" x14ac:dyDescent="0.3">
      <c r="A2649" t="s">
        <v>5902</v>
      </c>
      <c r="B2649" t="s">
        <v>5903</v>
      </c>
      <c r="C2649">
        <f t="shared" si="41"/>
        <v>1</v>
      </c>
      <c r="D2649" t="s">
        <v>65</v>
      </c>
      <c r="E2649">
        <v>544.61</v>
      </c>
      <c r="F2649">
        <v>909</v>
      </c>
      <c r="G2649" t="s">
        <v>47</v>
      </c>
      <c r="H2649">
        <v>13</v>
      </c>
      <c r="I2649">
        <v>14</v>
      </c>
      <c r="J2649" s="1">
        <v>45345</v>
      </c>
      <c r="K2649" t="s">
        <v>224</v>
      </c>
      <c r="L2649" t="s">
        <v>5897</v>
      </c>
      <c r="M2649">
        <v>7</v>
      </c>
      <c r="N2649" t="s">
        <v>23</v>
      </c>
      <c r="O2649" s="1">
        <v>45095</v>
      </c>
      <c r="P2649" t="s">
        <v>44</v>
      </c>
      <c r="Q2649">
        <v>42.653399999999998</v>
      </c>
      <c r="R2649">
        <v>18.069700000000001</v>
      </c>
    </row>
    <row r="2650" spans="1:18" hidden="1" x14ac:dyDescent="0.3">
      <c r="A2650" t="s">
        <v>5904</v>
      </c>
      <c r="B2650" t="s">
        <v>5905</v>
      </c>
      <c r="C2650">
        <f t="shared" si="41"/>
        <v>1</v>
      </c>
      <c r="D2650" t="s">
        <v>72</v>
      </c>
      <c r="E2650">
        <v>804.33</v>
      </c>
      <c r="F2650">
        <v>881</v>
      </c>
      <c r="G2650" t="s">
        <v>47</v>
      </c>
      <c r="H2650">
        <v>31</v>
      </c>
      <c r="I2650">
        <v>1</v>
      </c>
      <c r="J2650" s="1">
        <v>45367</v>
      </c>
      <c r="K2650" t="s">
        <v>385</v>
      </c>
      <c r="L2650" t="s">
        <v>5897</v>
      </c>
      <c r="M2650">
        <v>25</v>
      </c>
      <c r="N2650" t="s">
        <v>23</v>
      </c>
      <c r="O2650" s="1">
        <v>45052</v>
      </c>
      <c r="P2650" t="s">
        <v>112</v>
      </c>
      <c r="Q2650">
        <v>54.679400000000001</v>
      </c>
      <c r="R2650">
        <v>1.6642999999999999</v>
      </c>
    </row>
    <row r="2651" spans="1:18" hidden="1" x14ac:dyDescent="0.3">
      <c r="A2651" t="s">
        <v>5906</v>
      </c>
      <c r="B2651" t="s">
        <v>5907</v>
      </c>
      <c r="C2651">
        <f t="shared" si="41"/>
        <v>1</v>
      </c>
      <c r="D2651" t="s">
        <v>65</v>
      </c>
      <c r="E2651">
        <v>936.76</v>
      </c>
      <c r="F2651">
        <v>312</v>
      </c>
      <c r="G2651" t="s">
        <v>20</v>
      </c>
      <c r="H2651">
        <v>90</v>
      </c>
      <c r="I2651">
        <v>2</v>
      </c>
      <c r="J2651" s="1">
        <v>45821</v>
      </c>
      <c r="K2651" t="s">
        <v>151</v>
      </c>
      <c r="L2651" t="s">
        <v>5908</v>
      </c>
      <c r="M2651">
        <v>13</v>
      </c>
      <c r="N2651" t="s">
        <v>23</v>
      </c>
      <c r="O2651" s="1">
        <v>45582</v>
      </c>
      <c r="P2651" t="s">
        <v>39</v>
      </c>
      <c r="Q2651">
        <v>56.845799999999997</v>
      </c>
      <c r="R2651">
        <v>22.228000000000002</v>
      </c>
    </row>
    <row r="2652" spans="1:18" hidden="1" x14ac:dyDescent="0.3">
      <c r="A2652" t="s">
        <v>5909</v>
      </c>
      <c r="B2652" t="s">
        <v>5910</v>
      </c>
      <c r="C2652">
        <f t="shared" si="41"/>
        <v>1</v>
      </c>
      <c r="D2652" t="s">
        <v>72</v>
      </c>
      <c r="E2652">
        <v>743.51</v>
      </c>
      <c r="F2652">
        <v>685</v>
      </c>
      <c r="G2652" t="s">
        <v>20</v>
      </c>
      <c r="H2652">
        <v>34</v>
      </c>
      <c r="I2652">
        <v>24</v>
      </c>
      <c r="J2652" s="1">
        <v>45979</v>
      </c>
      <c r="K2652" t="s">
        <v>459</v>
      </c>
      <c r="L2652" t="s">
        <v>5908</v>
      </c>
      <c r="M2652">
        <v>37</v>
      </c>
      <c r="N2652" t="s">
        <v>23</v>
      </c>
      <c r="O2652" s="1">
        <v>45646</v>
      </c>
      <c r="P2652" t="s">
        <v>112</v>
      </c>
      <c r="Q2652">
        <v>55.759300000000003</v>
      </c>
      <c r="R2652">
        <v>-6.0449000000000002</v>
      </c>
    </row>
    <row r="2653" spans="1:18" hidden="1" x14ac:dyDescent="0.3">
      <c r="A2653" t="s">
        <v>5911</v>
      </c>
      <c r="B2653" t="s">
        <v>5912</v>
      </c>
      <c r="C2653">
        <f t="shared" si="41"/>
        <v>1</v>
      </c>
      <c r="D2653" t="s">
        <v>72</v>
      </c>
      <c r="E2653">
        <v>137.74</v>
      </c>
      <c r="F2653">
        <v>64</v>
      </c>
      <c r="G2653" t="s">
        <v>27</v>
      </c>
      <c r="H2653">
        <v>24</v>
      </c>
      <c r="I2653">
        <v>16</v>
      </c>
      <c r="J2653" s="1">
        <v>45801</v>
      </c>
      <c r="K2653" t="s">
        <v>61</v>
      </c>
      <c r="L2653" t="s">
        <v>5908</v>
      </c>
      <c r="M2653">
        <v>28</v>
      </c>
      <c r="N2653" t="s">
        <v>23</v>
      </c>
      <c r="O2653" s="1">
        <v>45582</v>
      </c>
      <c r="P2653" t="s">
        <v>77</v>
      </c>
      <c r="Q2653">
        <v>51.206899999999997</v>
      </c>
      <c r="R2653">
        <v>5.3757999999999999</v>
      </c>
    </row>
    <row r="2654" spans="1:18" hidden="1" x14ac:dyDescent="0.3">
      <c r="A2654" t="s">
        <v>5913</v>
      </c>
      <c r="B2654" t="s">
        <v>5914</v>
      </c>
      <c r="C2654">
        <f t="shared" si="41"/>
        <v>1</v>
      </c>
      <c r="D2654" t="s">
        <v>72</v>
      </c>
      <c r="E2654">
        <v>364.9</v>
      </c>
      <c r="F2654">
        <v>51</v>
      </c>
      <c r="G2654" t="s">
        <v>27</v>
      </c>
      <c r="H2654">
        <v>96</v>
      </c>
      <c r="I2654">
        <v>12</v>
      </c>
      <c r="J2654" s="1">
        <v>45828</v>
      </c>
      <c r="K2654" t="s">
        <v>154</v>
      </c>
      <c r="L2654" t="s">
        <v>5908</v>
      </c>
      <c r="M2654">
        <v>12</v>
      </c>
      <c r="N2654" t="s">
        <v>23</v>
      </c>
      <c r="O2654" s="1">
        <v>45627</v>
      </c>
      <c r="P2654" t="s">
        <v>39</v>
      </c>
      <c r="Q2654">
        <v>65.2911</v>
      </c>
      <c r="R2654">
        <v>13.877800000000001</v>
      </c>
    </row>
    <row r="2655" spans="1:18" hidden="1" x14ac:dyDescent="0.3">
      <c r="A2655" t="s">
        <v>5915</v>
      </c>
      <c r="B2655" t="s">
        <v>5916</v>
      </c>
      <c r="C2655">
        <f t="shared" si="41"/>
        <v>1</v>
      </c>
      <c r="D2655" t="s">
        <v>42</v>
      </c>
      <c r="E2655">
        <v>86.23</v>
      </c>
      <c r="F2655">
        <v>246</v>
      </c>
      <c r="G2655" t="s">
        <v>27</v>
      </c>
      <c r="H2655">
        <v>54</v>
      </c>
      <c r="I2655">
        <v>4</v>
      </c>
      <c r="J2655" s="1">
        <v>45666</v>
      </c>
      <c r="K2655" t="s">
        <v>224</v>
      </c>
      <c r="L2655" t="s">
        <v>5908</v>
      </c>
      <c r="M2655">
        <v>46</v>
      </c>
      <c r="N2655" t="s">
        <v>23</v>
      </c>
      <c r="O2655" s="1">
        <v>45560</v>
      </c>
      <c r="P2655" t="s">
        <v>138</v>
      </c>
      <c r="Q2655">
        <v>48.487900000000003</v>
      </c>
      <c r="R2655">
        <v>0.57440000000000002</v>
      </c>
    </row>
    <row r="2656" spans="1:18" hidden="1" x14ac:dyDescent="0.3">
      <c r="A2656" t="s">
        <v>5917</v>
      </c>
      <c r="B2656" t="s">
        <v>5918</v>
      </c>
      <c r="C2656">
        <f t="shared" si="41"/>
        <v>1</v>
      </c>
      <c r="D2656" t="s">
        <v>42</v>
      </c>
      <c r="E2656">
        <v>828.3</v>
      </c>
      <c r="F2656">
        <v>692</v>
      </c>
      <c r="G2656" t="s">
        <v>20</v>
      </c>
      <c r="H2656">
        <v>68</v>
      </c>
      <c r="I2656">
        <v>2</v>
      </c>
      <c r="J2656" s="1">
        <v>45177</v>
      </c>
      <c r="K2656" t="s">
        <v>126</v>
      </c>
      <c r="L2656" t="s">
        <v>5908</v>
      </c>
      <c r="M2656">
        <v>37</v>
      </c>
      <c r="N2656" t="s">
        <v>23</v>
      </c>
      <c r="O2656" s="1">
        <v>45098</v>
      </c>
      <c r="P2656" t="s">
        <v>112</v>
      </c>
      <c r="Q2656">
        <v>54.712899999999998</v>
      </c>
      <c r="R2656">
        <v>-6.3285</v>
      </c>
    </row>
    <row r="2657" spans="1:18" hidden="1" x14ac:dyDescent="0.3">
      <c r="A2657" t="s">
        <v>5919</v>
      </c>
      <c r="B2657" t="s">
        <v>5920</v>
      </c>
      <c r="C2657">
        <f t="shared" si="41"/>
        <v>1</v>
      </c>
      <c r="D2657" t="s">
        <v>42</v>
      </c>
      <c r="E2657">
        <v>722.05</v>
      </c>
      <c r="F2657">
        <v>9</v>
      </c>
      <c r="G2657" t="s">
        <v>27</v>
      </c>
      <c r="H2657">
        <v>24</v>
      </c>
      <c r="I2657">
        <v>28</v>
      </c>
      <c r="J2657" s="1">
        <v>45475</v>
      </c>
      <c r="K2657" t="s">
        <v>115</v>
      </c>
      <c r="L2657" t="s">
        <v>5908</v>
      </c>
      <c r="M2657">
        <v>25</v>
      </c>
      <c r="N2657" t="s">
        <v>23</v>
      </c>
      <c r="O2657" s="1">
        <v>45209</v>
      </c>
      <c r="P2657" t="s">
        <v>90</v>
      </c>
      <c r="Q2657">
        <v>48.099499999999999</v>
      </c>
      <c r="R2657">
        <v>9.6453000000000007</v>
      </c>
    </row>
    <row r="2658" spans="1:18" hidden="1" x14ac:dyDescent="0.3">
      <c r="A2658" t="s">
        <v>5921</v>
      </c>
      <c r="B2658" t="s">
        <v>5922</v>
      </c>
      <c r="C2658">
        <f t="shared" si="41"/>
        <v>1</v>
      </c>
      <c r="D2658" t="s">
        <v>72</v>
      </c>
      <c r="E2658">
        <v>500.83</v>
      </c>
      <c r="F2658">
        <v>570</v>
      </c>
      <c r="G2658" t="s">
        <v>20</v>
      </c>
      <c r="H2658">
        <v>26</v>
      </c>
      <c r="I2658">
        <v>15</v>
      </c>
      <c r="J2658" s="1">
        <v>45715</v>
      </c>
      <c r="K2658" t="s">
        <v>118</v>
      </c>
      <c r="L2658" t="s">
        <v>5908</v>
      </c>
      <c r="M2658">
        <v>23</v>
      </c>
      <c r="N2658" t="s">
        <v>23</v>
      </c>
      <c r="O2658" s="1">
        <v>45399</v>
      </c>
      <c r="P2658" t="s">
        <v>112</v>
      </c>
      <c r="Q2658">
        <v>52.513100000000001</v>
      </c>
      <c r="R2658">
        <v>-0.28510000000000002</v>
      </c>
    </row>
    <row r="2659" spans="1:18" hidden="1" x14ac:dyDescent="0.3">
      <c r="A2659" t="s">
        <v>5923</v>
      </c>
      <c r="B2659" t="s">
        <v>5924</v>
      </c>
      <c r="C2659">
        <f t="shared" si="41"/>
        <v>1</v>
      </c>
      <c r="D2659" t="s">
        <v>55</v>
      </c>
      <c r="E2659">
        <v>645.47</v>
      </c>
      <c r="F2659">
        <v>451</v>
      </c>
      <c r="G2659" t="s">
        <v>20</v>
      </c>
      <c r="H2659">
        <v>60</v>
      </c>
      <c r="I2659">
        <v>4</v>
      </c>
      <c r="J2659" s="1">
        <v>45765</v>
      </c>
      <c r="K2659" t="s">
        <v>385</v>
      </c>
      <c r="L2659" t="s">
        <v>5925</v>
      </c>
      <c r="M2659">
        <v>25</v>
      </c>
      <c r="N2659" t="s">
        <v>23</v>
      </c>
      <c r="O2659" s="1">
        <v>45638</v>
      </c>
      <c r="P2659" t="s">
        <v>90</v>
      </c>
      <c r="Q2659">
        <v>46.726500000000001</v>
      </c>
      <c r="R2659">
        <v>10.819000000000001</v>
      </c>
    </row>
    <row r="2660" spans="1:18" hidden="1" x14ac:dyDescent="0.3">
      <c r="A2660" t="s">
        <v>5926</v>
      </c>
      <c r="B2660" t="s">
        <v>5927</v>
      </c>
      <c r="C2660">
        <f t="shared" si="41"/>
        <v>1</v>
      </c>
      <c r="D2660" t="s">
        <v>19</v>
      </c>
      <c r="E2660">
        <v>622.91999999999996</v>
      </c>
      <c r="F2660">
        <v>209</v>
      </c>
      <c r="G2660" t="s">
        <v>27</v>
      </c>
      <c r="H2660">
        <v>58</v>
      </c>
      <c r="I2660">
        <v>28</v>
      </c>
      <c r="J2660" s="1">
        <v>45810</v>
      </c>
      <c r="K2660" t="s">
        <v>480</v>
      </c>
      <c r="L2660" t="s">
        <v>5925</v>
      </c>
      <c r="M2660">
        <v>24</v>
      </c>
      <c r="N2660" t="s">
        <v>23</v>
      </c>
      <c r="O2660" s="1">
        <v>45537</v>
      </c>
      <c r="P2660" t="s">
        <v>112</v>
      </c>
      <c r="Q2660">
        <v>51.776200000000003</v>
      </c>
      <c r="R2660">
        <v>-0.38269999999999998</v>
      </c>
    </row>
    <row r="2661" spans="1:18" hidden="1" x14ac:dyDescent="0.3">
      <c r="A2661" t="s">
        <v>5928</v>
      </c>
      <c r="B2661" t="s">
        <v>5929</v>
      </c>
      <c r="C2661">
        <f t="shared" si="41"/>
        <v>1</v>
      </c>
      <c r="D2661" t="s">
        <v>42</v>
      </c>
      <c r="E2661">
        <v>884.33</v>
      </c>
      <c r="F2661">
        <v>143</v>
      </c>
      <c r="G2661" t="s">
        <v>27</v>
      </c>
      <c r="H2661">
        <v>35</v>
      </c>
      <c r="I2661">
        <v>21</v>
      </c>
      <c r="J2661" s="1">
        <v>45705</v>
      </c>
      <c r="K2661" t="s">
        <v>201</v>
      </c>
      <c r="L2661" t="s">
        <v>5925</v>
      </c>
      <c r="M2661">
        <v>21</v>
      </c>
      <c r="N2661" t="s">
        <v>23</v>
      </c>
      <c r="O2661" s="1">
        <v>45617</v>
      </c>
      <c r="P2661" t="s">
        <v>24</v>
      </c>
      <c r="Q2661">
        <v>49.682400000000001</v>
      </c>
      <c r="R2661">
        <v>11.5471</v>
      </c>
    </row>
    <row r="2662" spans="1:18" hidden="1" x14ac:dyDescent="0.3">
      <c r="A2662" t="s">
        <v>5930</v>
      </c>
      <c r="B2662" t="s">
        <v>5931</v>
      </c>
      <c r="C2662">
        <f t="shared" si="41"/>
        <v>1</v>
      </c>
      <c r="D2662" t="s">
        <v>42</v>
      </c>
      <c r="E2662">
        <v>295.77999999999997</v>
      </c>
      <c r="F2662">
        <v>259</v>
      </c>
      <c r="G2662" t="s">
        <v>27</v>
      </c>
      <c r="H2662">
        <v>73</v>
      </c>
      <c r="I2662">
        <v>3</v>
      </c>
      <c r="J2662" s="1">
        <v>45726</v>
      </c>
      <c r="K2662" t="s">
        <v>21</v>
      </c>
      <c r="L2662" t="s">
        <v>5925</v>
      </c>
      <c r="M2662">
        <v>23</v>
      </c>
      <c r="N2662" t="s">
        <v>23</v>
      </c>
      <c r="O2662" s="1">
        <v>45604</v>
      </c>
      <c r="P2662" t="s">
        <v>39</v>
      </c>
      <c r="Q2662">
        <v>67.362700000000004</v>
      </c>
      <c r="R2662">
        <v>11.499000000000001</v>
      </c>
    </row>
    <row r="2663" spans="1:18" hidden="1" x14ac:dyDescent="0.3">
      <c r="A2663" t="s">
        <v>5932</v>
      </c>
      <c r="B2663" t="s">
        <v>5933</v>
      </c>
      <c r="C2663">
        <f t="shared" si="41"/>
        <v>1</v>
      </c>
      <c r="D2663" t="s">
        <v>36</v>
      </c>
      <c r="E2663">
        <v>853.51</v>
      </c>
      <c r="F2663">
        <v>374</v>
      </c>
      <c r="G2663" t="s">
        <v>20</v>
      </c>
      <c r="H2663">
        <v>52</v>
      </c>
      <c r="I2663">
        <v>26</v>
      </c>
      <c r="J2663" s="1">
        <v>45721</v>
      </c>
      <c r="K2663" t="s">
        <v>268</v>
      </c>
      <c r="L2663" t="s">
        <v>5925</v>
      </c>
      <c r="M2663">
        <v>7</v>
      </c>
      <c r="N2663" t="s">
        <v>23</v>
      </c>
      <c r="O2663" s="1">
        <v>45560</v>
      </c>
      <c r="P2663" t="s">
        <v>39</v>
      </c>
      <c r="Q2663">
        <v>67.808199999999999</v>
      </c>
      <c r="R2663">
        <v>18.044499999999999</v>
      </c>
    </row>
    <row r="2664" spans="1:18" hidden="1" x14ac:dyDescent="0.3">
      <c r="A2664" t="s">
        <v>5934</v>
      </c>
      <c r="B2664" t="s">
        <v>5935</v>
      </c>
      <c r="C2664">
        <f t="shared" si="41"/>
        <v>1</v>
      </c>
      <c r="D2664" t="s">
        <v>32</v>
      </c>
      <c r="E2664">
        <v>333.29</v>
      </c>
      <c r="F2664">
        <v>518</v>
      </c>
      <c r="G2664" t="s">
        <v>20</v>
      </c>
      <c r="H2664">
        <v>55</v>
      </c>
      <c r="I2664">
        <v>9</v>
      </c>
      <c r="J2664" s="1">
        <v>45583</v>
      </c>
      <c r="K2664" t="s">
        <v>28</v>
      </c>
      <c r="L2664" t="s">
        <v>5925</v>
      </c>
      <c r="M2664">
        <v>46</v>
      </c>
      <c r="N2664" t="s">
        <v>38</v>
      </c>
      <c r="O2664" s="1">
        <v>45446</v>
      </c>
      <c r="P2664" t="s">
        <v>44</v>
      </c>
      <c r="Q2664">
        <v>42.499400000000001</v>
      </c>
      <c r="R2664">
        <v>9.7471999999999994</v>
      </c>
    </row>
    <row r="2665" spans="1:18" hidden="1" x14ac:dyDescent="0.3">
      <c r="A2665" t="s">
        <v>5936</v>
      </c>
      <c r="B2665" t="s">
        <v>5937</v>
      </c>
      <c r="C2665">
        <f t="shared" si="41"/>
        <v>1</v>
      </c>
      <c r="D2665" t="s">
        <v>36</v>
      </c>
      <c r="E2665">
        <v>175.54</v>
      </c>
      <c r="F2665">
        <v>492</v>
      </c>
      <c r="G2665" t="s">
        <v>20</v>
      </c>
      <c r="H2665">
        <v>50</v>
      </c>
      <c r="I2665">
        <v>1</v>
      </c>
      <c r="J2665" s="1">
        <v>45704</v>
      </c>
      <c r="K2665" t="s">
        <v>385</v>
      </c>
      <c r="L2665" t="s">
        <v>5925</v>
      </c>
      <c r="M2665">
        <v>42</v>
      </c>
      <c r="N2665" t="s">
        <v>23</v>
      </c>
      <c r="O2665" s="1">
        <v>45425</v>
      </c>
      <c r="P2665" t="s">
        <v>29</v>
      </c>
      <c r="Q2665">
        <v>41.270800000000001</v>
      </c>
      <c r="R2665">
        <v>0.86270000000000002</v>
      </c>
    </row>
    <row r="2666" spans="1:18" hidden="1" x14ac:dyDescent="0.3">
      <c r="A2666" t="s">
        <v>5938</v>
      </c>
      <c r="B2666" t="s">
        <v>5939</v>
      </c>
      <c r="C2666">
        <f t="shared" si="41"/>
        <v>1</v>
      </c>
      <c r="D2666" t="s">
        <v>65</v>
      </c>
      <c r="E2666">
        <v>270.58</v>
      </c>
      <c r="F2666">
        <v>117</v>
      </c>
      <c r="G2666" t="s">
        <v>27</v>
      </c>
      <c r="H2666">
        <v>88</v>
      </c>
      <c r="I2666">
        <v>10</v>
      </c>
      <c r="J2666" s="1">
        <v>45940</v>
      </c>
      <c r="K2666" t="s">
        <v>80</v>
      </c>
      <c r="L2666" t="s">
        <v>5925</v>
      </c>
      <c r="M2666">
        <v>26</v>
      </c>
      <c r="N2666" t="s">
        <v>23</v>
      </c>
      <c r="O2666" s="1">
        <v>45622</v>
      </c>
      <c r="P2666" t="s">
        <v>77</v>
      </c>
      <c r="Q2666">
        <v>50.693399999999997</v>
      </c>
      <c r="R2666">
        <v>4.0170000000000003</v>
      </c>
    </row>
    <row r="2667" spans="1:18" hidden="1" x14ac:dyDescent="0.3">
      <c r="A2667" t="s">
        <v>5940</v>
      </c>
      <c r="B2667" t="s">
        <v>5941</v>
      </c>
      <c r="C2667">
        <f t="shared" si="41"/>
        <v>1</v>
      </c>
      <c r="D2667" t="s">
        <v>42</v>
      </c>
      <c r="E2667">
        <v>177.3</v>
      </c>
      <c r="F2667">
        <v>417</v>
      </c>
      <c r="G2667" t="s">
        <v>20</v>
      </c>
      <c r="H2667">
        <v>86</v>
      </c>
      <c r="I2667">
        <v>22</v>
      </c>
      <c r="J2667" s="1">
        <v>45643</v>
      </c>
      <c r="K2667" t="s">
        <v>33</v>
      </c>
      <c r="L2667" t="s">
        <v>5942</v>
      </c>
      <c r="M2667">
        <v>41</v>
      </c>
      <c r="N2667" t="s">
        <v>23</v>
      </c>
      <c r="O2667" s="1">
        <v>45392</v>
      </c>
      <c r="P2667" t="s">
        <v>84</v>
      </c>
      <c r="Q2667">
        <v>53.185600000000001</v>
      </c>
      <c r="R2667">
        <v>4.3554000000000004</v>
      </c>
    </row>
    <row r="2668" spans="1:18" hidden="1" x14ac:dyDescent="0.3">
      <c r="A2668" t="s">
        <v>5943</v>
      </c>
      <c r="B2668" t="s">
        <v>5944</v>
      </c>
      <c r="C2668">
        <f t="shared" si="41"/>
        <v>1</v>
      </c>
      <c r="D2668" t="s">
        <v>42</v>
      </c>
      <c r="E2668">
        <v>305.48</v>
      </c>
      <c r="F2668">
        <v>453</v>
      </c>
      <c r="G2668" t="s">
        <v>20</v>
      </c>
      <c r="H2668">
        <v>39</v>
      </c>
      <c r="I2668">
        <v>20</v>
      </c>
      <c r="J2668" s="1">
        <v>45297</v>
      </c>
      <c r="K2668" t="s">
        <v>100</v>
      </c>
      <c r="L2668" t="s">
        <v>5942</v>
      </c>
      <c r="M2668">
        <v>38</v>
      </c>
      <c r="N2668" t="s">
        <v>23</v>
      </c>
      <c r="O2668" s="1">
        <v>45251</v>
      </c>
      <c r="P2668" t="s">
        <v>90</v>
      </c>
      <c r="Q2668">
        <v>47.0944</v>
      </c>
      <c r="R2668">
        <v>13.616899999999999</v>
      </c>
    </row>
    <row r="2669" spans="1:18" hidden="1" x14ac:dyDescent="0.3">
      <c r="A2669" t="s">
        <v>5945</v>
      </c>
      <c r="B2669" t="s">
        <v>5946</v>
      </c>
      <c r="C2669">
        <f t="shared" si="41"/>
        <v>1</v>
      </c>
      <c r="D2669" t="s">
        <v>72</v>
      </c>
      <c r="E2669">
        <v>739.54</v>
      </c>
      <c r="F2669">
        <v>138</v>
      </c>
      <c r="G2669" t="s">
        <v>27</v>
      </c>
      <c r="H2669">
        <v>62</v>
      </c>
      <c r="I2669">
        <v>13</v>
      </c>
      <c r="J2669" s="1">
        <v>45341</v>
      </c>
      <c r="K2669" t="s">
        <v>480</v>
      </c>
      <c r="L2669" t="s">
        <v>5942</v>
      </c>
      <c r="M2669">
        <v>24</v>
      </c>
      <c r="N2669" t="s">
        <v>23</v>
      </c>
      <c r="O2669" s="1">
        <v>45318</v>
      </c>
      <c r="P2669" t="s">
        <v>29</v>
      </c>
      <c r="Q2669">
        <v>38.653700000000001</v>
      </c>
      <c r="R2669">
        <v>-9.2178000000000004</v>
      </c>
    </row>
    <row r="2670" spans="1:18" hidden="1" x14ac:dyDescent="0.3">
      <c r="A2670" t="s">
        <v>5947</v>
      </c>
      <c r="B2670" t="s">
        <v>5948</v>
      </c>
      <c r="C2670">
        <f t="shared" si="41"/>
        <v>1</v>
      </c>
      <c r="D2670" t="s">
        <v>72</v>
      </c>
      <c r="E2670">
        <v>634.83000000000004</v>
      </c>
      <c r="F2670">
        <v>110</v>
      </c>
      <c r="G2670" t="s">
        <v>27</v>
      </c>
      <c r="H2670">
        <v>21</v>
      </c>
      <c r="I2670">
        <v>4</v>
      </c>
      <c r="J2670" s="1">
        <v>45658</v>
      </c>
      <c r="K2670" t="s">
        <v>80</v>
      </c>
      <c r="L2670" t="s">
        <v>5942</v>
      </c>
      <c r="M2670">
        <v>39</v>
      </c>
      <c r="N2670" t="s">
        <v>23</v>
      </c>
      <c r="O2670" s="1">
        <v>45498</v>
      </c>
      <c r="P2670" t="s">
        <v>112</v>
      </c>
      <c r="Q2670">
        <v>56.649000000000001</v>
      </c>
      <c r="R2670">
        <v>-4.0388000000000002</v>
      </c>
    </row>
    <row r="2671" spans="1:18" hidden="1" x14ac:dyDescent="0.3">
      <c r="A2671" t="s">
        <v>5949</v>
      </c>
      <c r="B2671" t="s">
        <v>5950</v>
      </c>
      <c r="C2671">
        <f t="shared" si="41"/>
        <v>1</v>
      </c>
      <c r="D2671" t="s">
        <v>65</v>
      </c>
      <c r="E2671">
        <v>816.42</v>
      </c>
      <c r="F2671">
        <v>693</v>
      </c>
      <c r="G2671" t="s">
        <v>20</v>
      </c>
      <c r="H2671">
        <v>23</v>
      </c>
      <c r="I2671">
        <v>12</v>
      </c>
      <c r="J2671" s="1">
        <v>45423</v>
      </c>
      <c r="K2671" t="s">
        <v>480</v>
      </c>
      <c r="L2671" t="s">
        <v>5942</v>
      </c>
      <c r="M2671">
        <v>30</v>
      </c>
      <c r="N2671" t="s">
        <v>23</v>
      </c>
      <c r="O2671" s="1">
        <v>45098</v>
      </c>
      <c r="P2671" t="s">
        <v>90</v>
      </c>
      <c r="Q2671">
        <v>47.613500000000002</v>
      </c>
      <c r="R2671">
        <v>10.2722</v>
      </c>
    </row>
    <row r="2672" spans="1:18" hidden="1" x14ac:dyDescent="0.3">
      <c r="A2672" t="s">
        <v>5951</v>
      </c>
      <c r="B2672" t="s">
        <v>5952</v>
      </c>
      <c r="C2672">
        <f t="shared" si="41"/>
        <v>1</v>
      </c>
      <c r="D2672" t="s">
        <v>42</v>
      </c>
      <c r="E2672">
        <v>88.04</v>
      </c>
      <c r="F2672">
        <v>604</v>
      </c>
      <c r="G2672" t="s">
        <v>20</v>
      </c>
      <c r="H2672">
        <v>88</v>
      </c>
      <c r="I2672">
        <v>13</v>
      </c>
      <c r="J2672" s="1">
        <v>45709</v>
      </c>
      <c r="K2672" t="s">
        <v>48</v>
      </c>
      <c r="L2672" t="s">
        <v>5953</v>
      </c>
      <c r="M2672">
        <v>25</v>
      </c>
      <c r="N2672" t="s">
        <v>23</v>
      </c>
      <c r="O2672" s="1">
        <v>45595</v>
      </c>
      <c r="P2672" t="s">
        <v>29</v>
      </c>
      <c r="Q2672">
        <v>37.157200000000003</v>
      </c>
      <c r="R2672">
        <v>-7.1317000000000004</v>
      </c>
    </row>
    <row r="2673" spans="1:18" hidden="1" x14ac:dyDescent="0.3">
      <c r="A2673" t="s">
        <v>5954</v>
      </c>
      <c r="B2673" t="s">
        <v>5955</v>
      </c>
      <c r="C2673">
        <f t="shared" si="41"/>
        <v>1</v>
      </c>
      <c r="D2673" t="s">
        <v>19</v>
      </c>
      <c r="E2673">
        <v>340.64</v>
      </c>
      <c r="F2673">
        <v>925</v>
      </c>
      <c r="G2673" t="s">
        <v>47</v>
      </c>
      <c r="H2673">
        <v>57</v>
      </c>
      <c r="I2673">
        <v>24</v>
      </c>
      <c r="J2673" s="1">
        <v>45287</v>
      </c>
      <c r="K2673" t="s">
        <v>37</v>
      </c>
      <c r="L2673" t="s">
        <v>5953</v>
      </c>
      <c r="M2673">
        <v>41</v>
      </c>
      <c r="N2673" t="s">
        <v>38</v>
      </c>
      <c r="O2673" s="1">
        <v>45200</v>
      </c>
      <c r="P2673" t="s">
        <v>84</v>
      </c>
      <c r="Q2673">
        <v>52.194899999999997</v>
      </c>
      <c r="R2673">
        <v>4.4099000000000004</v>
      </c>
    </row>
    <row r="2674" spans="1:18" hidden="1" x14ac:dyDescent="0.3">
      <c r="A2674" t="s">
        <v>5956</v>
      </c>
      <c r="B2674" t="s">
        <v>5957</v>
      </c>
      <c r="C2674">
        <f t="shared" si="41"/>
        <v>1</v>
      </c>
      <c r="D2674" t="s">
        <v>42</v>
      </c>
      <c r="E2674">
        <v>544.61</v>
      </c>
      <c r="F2674">
        <v>744</v>
      </c>
      <c r="G2674" t="s">
        <v>47</v>
      </c>
      <c r="H2674">
        <v>27</v>
      </c>
      <c r="I2674">
        <v>17</v>
      </c>
      <c r="J2674" s="1">
        <v>45738</v>
      </c>
      <c r="K2674" t="s">
        <v>76</v>
      </c>
      <c r="L2674" t="s">
        <v>5953</v>
      </c>
      <c r="M2674">
        <v>10</v>
      </c>
      <c r="N2674" t="s">
        <v>23</v>
      </c>
      <c r="O2674" s="1">
        <v>45711</v>
      </c>
      <c r="P2674" t="s">
        <v>29</v>
      </c>
      <c r="Q2674">
        <v>38.170499999999997</v>
      </c>
      <c r="R2674">
        <v>-4.3177000000000003</v>
      </c>
    </row>
    <row r="2675" spans="1:18" hidden="1" x14ac:dyDescent="0.3">
      <c r="A2675" t="s">
        <v>5958</v>
      </c>
      <c r="B2675" t="s">
        <v>5959</v>
      </c>
      <c r="C2675">
        <f t="shared" si="41"/>
        <v>1</v>
      </c>
      <c r="D2675" t="s">
        <v>55</v>
      </c>
      <c r="E2675">
        <v>568.91999999999996</v>
      </c>
      <c r="F2675">
        <v>465</v>
      </c>
      <c r="G2675" t="s">
        <v>20</v>
      </c>
      <c r="H2675">
        <v>61</v>
      </c>
      <c r="I2675">
        <v>8</v>
      </c>
      <c r="J2675" s="1">
        <v>45288</v>
      </c>
      <c r="K2675" t="s">
        <v>197</v>
      </c>
      <c r="L2675" t="s">
        <v>5953</v>
      </c>
      <c r="M2675">
        <v>42</v>
      </c>
      <c r="N2675" t="s">
        <v>38</v>
      </c>
      <c r="O2675" s="1">
        <v>45110</v>
      </c>
      <c r="P2675" t="s">
        <v>112</v>
      </c>
      <c r="Q2675">
        <v>52.174799999999998</v>
      </c>
      <c r="R2675">
        <v>0.80669999999999997</v>
      </c>
    </row>
    <row r="2676" spans="1:18" hidden="1" x14ac:dyDescent="0.3">
      <c r="A2676" t="s">
        <v>5960</v>
      </c>
      <c r="B2676" t="s">
        <v>5961</v>
      </c>
      <c r="C2676">
        <f t="shared" si="41"/>
        <v>1</v>
      </c>
      <c r="D2676" t="s">
        <v>32</v>
      </c>
      <c r="E2676">
        <v>283.64</v>
      </c>
      <c r="F2676">
        <v>958</v>
      </c>
      <c r="G2676" t="s">
        <v>47</v>
      </c>
      <c r="H2676">
        <v>92</v>
      </c>
      <c r="I2676">
        <v>3</v>
      </c>
      <c r="J2676" s="1">
        <v>45343</v>
      </c>
      <c r="K2676" t="s">
        <v>66</v>
      </c>
      <c r="L2676" t="s">
        <v>5953</v>
      </c>
      <c r="M2676">
        <v>37</v>
      </c>
      <c r="N2676" t="s">
        <v>23</v>
      </c>
      <c r="O2676" s="1">
        <v>45342</v>
      </c>
      <c r="P2676" t="s">
        <v>90</v>
      </c>
      <c r="Q2676">
        <v>47.862499999999997</v>
      </c>
      <c r="R2676">
        <v>12.596399999999999</v>
      </c>
    </row>
    <row r="2677" spans="1:18" hidden="1" x14ac:dyDescent="0.3">
      <c r="A2677" t="s">
        <v>5962</v>
      </c>
      <c r="B2677" t="s">
        <v>5963</v>
      </c>
      <c r="C2677">
        <f t="shared" si="41"/>
        <v>1</v>
      </c>
      <c r="D2677" t="s">
        <v>32</v>
      </c>
      <c r="E2677">
        <v>385.93</v>
      </c>
      <c r="F2677">
        <v>406</v>
      </c>
      <c r="G2677" t="s">
        <v>20</v>
      </c>
      <c r="H2677">
        <v>99</v>
      </c>
      <c r="I2677">
        <v>17</v>
      </c>
      <c r="J2677" s="1">
        <v>45788</v>
      </c>
      <c r="K2677" t="s">
        <v>459</v>
      </c>
      <c r="L2677" t="s">
        <v>5964</v>
      </c>
      <c r="M2677">
        <v>14</v>
      </c>
      <c r="N2677" t="s">
        <v>23</v>
      </c>
      <c r="O2677" s="1">
        <v>45622</v>
      </c>
      <c r="P2677" t="s">
        <v>29</v>
      </c>
      <c r="Q2677">
        <v>43.6526</v>
      </c>
      <c r="R2677">
        <v>2.8799999999999999E-2</v>
      </c>
    </row>
    <row r="2678" spans="1:18" hidden="1" x14ac:dyDescent="0.3">
      <c r="A2678" t="s">
        <v>5965</v>
      </c>
      <c r="B2678" t="s">
        <v>5966</v>
      </c>
      <c r="C2678">
        <f t="shared" si="41"/>
        <v>1</v>
      </c>
      <c r="D2678" t="s">
        <v>32</v>
      </c>
      <c r="E2678">
        <v>360.34</v>
      </c>
      <c r="F2678">
        <v>683</v>
      </c>
      <c r="G2678" t="s">
        <v>20</v>
      </c>
      <c r="H2678">
        <v>39</v>
      </c>
      <c r="I2678">
        <v>19</v>
      </c>
      <c r="J2678" s="1">
        <v>45868</v>
      </c>
      <c r="K2678" t="s">
        <v>37</v>
      </c>
      <c r="L2678" t="s">
        <v>5964</v>
      </c>
      <c r="M2678">
        <v>14</v>
      </c>
      <c r="N2678" t="s">
        <v>23</v>
      </c>
      <c r="O2678" s="1">
        <v>45588</v>
      </c>
      <c r="P2678" t="s">
        <v>29</v>
      </c>
      <c r="Q2678">
        <v>36.861800000000002</v>
      </c>
      <c r="R2678">
        <v>1.5625</v>
      </c>
    </row>
    <row r="2679" spans="1:18" hidden="1" x14ac:dyDescent="0.3">
      <c r="A2679" t="s">
        <v>5967</v>
      </c>
      <c r="B2679" t="s">
        <v>5968</v>
      </c>
      <c r="C2679">
        <f t="shared" si="41"/>
        <v>1</v>
      </c>
      <c r="D2679" t="s">
        <v>32</v>
      </c>
      <c r="E2679">
        <v>704.74</v>
      </c>
      <c r="F2679">
        <v>81</v>
      </c>
      <c r="G2679" t="s">
        <v>27</v>
      </c>
      <c r="H2679">
        <v>10</v>
      </c>
      <c r="I2679">
        <v>20</v>
      </c>
      <c r="J2679" s="1">
        <v>45550</v>
      </c>
      <c r="K2679" t="s">
        <v>61</v>
      </c>
      <c r="L2679" t="s">
        <v>5964</v>
      </c>
      <c r="M2679">
        <v>29</v>
      </c>
      <c r="N2679" t="s">
        <v>23</v>
      </c>
      <c r="O2679" s="1">
        <v>45301</v>
      </c>
      <c r="P2679" t="s">
        <v>90</v>
      </c>
      <c r="Q2679">
        <v>48.992600000000003</v>
      </c>
      <c r="R2679">
        <v>11.7531</v>
      </c>
    </row>
    <row r="2680" spans="1:18" hidden="1" x14ac:dyDescent="0.3">
      <c r="A2680" t="s">
        <v>5969</v>
      </c>
      <c r="B2680" t="s">
        <v>5970</v>
      </c>
      <c r="C2680">
        <f t="shared" si="41"/>
        <v>1</v>
      </c>
      <c r="D2680" t="s">
        <v>32</v>
      </c>
      <c r="E2680">
        <v>573.25</v>
      </c>
      <c r="F2680">
        <v>918</v>
      </c>
      <c r="G2680" t="s">
        <v>47</v>
      </c>
      <c r="H2680">
        <v>69</v>
      </c>
      <c r="I2680">
        <v>8</v>
      </c>
      <c r="J2680" s="1">
        <v>45685</v>
      </c>
      <c r="K2680" t="s">
        <v>179</v>
      </c>
      <c r="L2680" t="s">
        <v>5964</v>
      </c>
      <c r="M2680">
        <v>29</v>
      </c>
      <c r="N2680" t="s">
        <v>23</v>
      </c>
      <c r="O2680" s="1">
        <v>45672</v>
      </c>
      <c r="P2680" t="s">
        <v>29</v>
      </c>
      <c r="Q2680">
        <v>39.940800000000003</v>
      </c>
      <c r="R2680">
        <v>1.4252</v>
      </c>
    </row>
    <row r="2681" spans="1:18" hidden="1" x14ac:dyDescent="0.3">
      <c r="A2681" t="s">
        <v>5971</v>
      </c>
      <c r="B2681" t="s">
        <v>5972</v>
      </c>
      <c r="C2681">
        <f t="shared" si="41"/>
        <v>1</v>
      </c>
      <c r="D2681" t="s">
        <v>36</v>
      </c>
      <c r="E2681">
        <v>573.26</v>
      </c>
      <c r="F2681">
        <v>12</v>
      </c>
      <c r="G2681" t="s">
        <v>27</v>
      </c>
      <c r="H2681">
        <v>44</v>
      </c>
      <c r="I2681">
        <v>13</v>
      </c>
      <c r="J2681" s="1">
        <v>45524</v>
      </c>
      <c r="K2681" t="s">
        <v>76</v>
      </c>
      <c r="L2681" t="s">
        <v>5973</v>
      </c>
      <c r="M2681">
        <v>40</v>
      </c>
      <c r="N2681" t="s">
        <v>23</v>
      </c>
      <c r="O2681" s="1">
        <v>45161</v>
      </c>
      <c r="P2681" t="s">
        <v>49</v>
      </c>
      <c r="Q2681">
        <v>54.464500000000001</v>
      </c>
      <c r="R2681">
        <v>22.9786</v>
      </c>
    </row>
    <row r="2682" spans="1:18" hidden="1" x14ac:dyDescent="0.3">
      <c r="A2682" t="s">
        <v>5974</v>
      </c>
      <c r="B2682" t="s">
        <v>5975</v>
      </c>
      <c r="C2682">
        <f t="shared" si="41"/>
        <v>1</v>
      </c>
      <c r="D2682" t="s">
        <v>42</v>
      </c>
      <c r="E2682">
        <v>514.76</v>
      </c>
      <c r="F2682">
        <v>880</v>
      </c>
      <c r="G2682" t="s">
        <v>47</v>
      </c>
      <c r="H2682">
        <v>36</v>
      </c>
      <c r="I2682">
        <v>3</v>
      </c>
      <c r="J2682" s="1">
        <v>45655</v>
      </c>
      <c r="K2682" t="s">
        <v>480</v>
      </c>
      <c r="L2682" t="s">
        <v>5973</v>
      </c>
      <c r="M2682">
        <v>20</v>
      </c>
      <c r="N2682" t="s">
        <v>23</v>
      </c>
      <c r="O2682" s="1">
        <v>45461</v>
      </c>
      <c r="P2682" t="s">
        <v>77</v>
      </c>
      <c r="Q2682">
        <v>49.569000000000003</v>
      </c>
      <c r="R2682">
        <v>3.6236999999999999</v>
      </c>
    </row>
    <row r="2683" spans="1:18" hidden="1" x14ac:dyDescent="0.3">
      <c r="A2683" t="s">
        <v>5976</v>
      </c>
      <c r="B2683" t="s">
        <v>5977</v>
      </c>
      <c r="C2683">
        <f t="shared" si="41"/>
        <v>1</v>
      </c>
      <c r="D2683" t="s">
        <v>36</v>
      </c>
      <c r="E2683">
        <v>60.01</v>
      </c>
      <c r="F2683">
        <v>924</v>
      </c>
      <c r="G2683" t="s">
        <v>47</v>
      </c>
      <c r="H2683">
        <v>55</v>
      </c>
      <c r="I2683">
        <v>3</v>
      </c>
      <c r="J2683" s="1">
        <v>45149</v>
      </c>
      <c r="K2683" t="s">
        <v>154</v>
      </c>
      <c r="L2683" t="s">
        <v>5973</v>
      </c>
      <c r="M2683">
        <v>11</v>
      </c>
      <c r="N2683" t="s">
        <v>23</v>
      </c>
      <c r="O2683" s="1">
        <v>45083</v>
      </c>
      <c r="P2683" t="s">
        <v>77</v>
      </c>
      <c r="Q2683">
        <v>50.234299999999998</v>
      </c>
      <c r="R2683">
        <v>6.04</v>
      </c>
    </row>
    <row r="2684" spans="1:18" hidden="1" x14ac:dyDescent="0.3">
      <c r="A2684" t="s">
        <v>5978</v>
      </c>
      <c r="B2684" t="s">
        <v>5979</v>
      </c>
      <c r="C2684">
        <f t="shared" si="41"/>
        <v>1</v>
      </c>
      <c r="D2684" t="s">
        <v>32</v>
      </c>
      <c r="E2684">
        <v>981.79</v>
      </c>
      <c r="F2684">
        <v>691</v>
      </c>
      <c r="G2684" t="s">
        <v>20</v>
      </c>
      <c r="H2684">
        <v>69</v>
      </c>
      <c r="I2684">
        <v>4</v>
      </c>
      <c r="J2684" s="1">
        <v>45358</v>
      </c>
      <c r="K2684" t="s">
        <v>69</v>
      </c>
      <c r="L2684" t="s">
        <v>5973</v>
      </c>
      <c r="M2684">
        <v>13</v>
      </c>
      <c r="N2684" t="s">
        <v>38</v>
      </c>
      <c r="O2684" s="1">
        <v>45293</v>
      </c>
      <c r="P2684" t="s">
        <v>138</v>
      </c>
      <c r="Q2684">
        <v>46.864800000000002</v>
      </c>
      <c r="R2684">
        <v>9.1647999999999996</v>
      </c>
    </row>
    <row r="2685" spans="1:18" hidden="1" x14ac:dyDescent="0.3">
      <c r="A2685" t="s">
        <v>5980</v>
      </c>
      <c r="B2685" t="s">
        <v>5981</v>
      </c>
      <c r="C2685">
        <f t="shared" si="41"/>
        <v>1</v>
      </c>
      <c r="D2685" t="s">
        <v>55</v>
      </c>
      <c r="E2685">
        <v>54.52</v>
      </c>
      <c r="F2685">
        <v>850</v>
      </c>
      <c r="G2685" t="s">
        <v>47</v>
      </c>
      <c r="H2685">
        <v>61</v>
      </c>
      <c r="I2685">
        <v>23</v>
      </c>
      <c r="J2685" s="1">
        <v>45569</v>
      </c>
      <c r="K2685" t="s">
        <v>143</v>
      </c>
      <c r="L2685" t="s">
        <v>5973</v>
      </c>
      <c r="M2685">
        <v>40</v>
      </c>
      <c r="N2685" t="s">
        <v>23</v>
      </c>
      <c r="O2685" s="1">
        <v>45557</v>
      </c>
      <c r="P2685" t="s">
        <v>29</v>
      </c>
      <c r="Q2685">
        <v>42.517600000000002</v>
      </c>
      <c r="R2685">
        <v>-9.0707000000000004</v>
      </c>
    </row>
    <row r="2686" spans="1:18" hidden="1" x14ac:dyDescent="0.3">
      <c r="A2686" t="s">
        <v>5982</v>
      </c>
      <c r="B2686" t="s">
        <v>5983</v>
      </c>
      <c r="C2686">
        <f t="shared" si="41"/>
        <v>1</v>
      </c>
      <c r="D2686" t="s">
        <v>55</v>
      </c>
      <c r="E2686">
        <v>474.99</v>
      </c>
      <c r="F2686">
        <v>110</v>
      </c>
      <c r="G2686" t="s">
        <v>27</v>
      </c>
      <c r="H2686">
        <v>27</v>
      </c>
      <c r="I2686">
        <v>7</v>
      </c>
      <c r="J2686" s="1">
        <v>45504</v>
      </c>
      <c r="K2686" t="s">
        <v>131</v>
      </c>
      <c r="L2686" t="s">
        <v>5973</v>
      </c>
      <c r="M2686">
        <v>36</v>
      </c>
      <c r="N2686" t="s">
        <v>23</v>
      </c>
      <c r="O2686" s="1">
        <v>45406</v>
      </c>
      <c r="P2686" t="s">
        <v>90</v>
      </c>
      <c r="Q2686">
        <v>48.644100000000002</v>
      </c>
      <c r="R2686">
        <v>12.9536</v>
      </c>
    </row>
    <row r="2687" spans="1:18" hidden="1" x14ac:dyDescent="0.3">
      <c r="A2687" t="s">
        <v>5984</v>
      </c>
      <c r="B2687" t="s">
        <v>5985</v>
      </c>
      <c r="C2687">
        <f t="shared" si="41"/>
        <v>1</v>
      </c>
      <c r="D2687" t="s">
        <v>42</v>
      </c>
      <c r="E2687">
        <v>145.5</v>
      </c>
      <c r="F2687">
        <v>952</v>
      </c>
      <c r="G2687" t="s">
        <v>47</v>
      </c>
      <c r="H2687">
        <v>44</v>
      </c>
      <c r="I2687">
        <v>12</v>
      </c>
      <c r="J2687" s="1">
        <v>45151</v>
      </c>
      <c r="K2687" t="s">
        <v>126</v>
      </c>
      <c r="L2687" t="s">
        <v>5973</v>
      </c>
      <c r="M2687">
        <v>15</v>
      </c>
      <c r="N2687" t="s">
        <v>23</v>
      </c>
      <c r="O2687" s="1">
        <v>45107</v>
      </c>
      <c r="P2687" t="s">
        <v>84</v>
      </c>
      <c r="Q2687">
        <v>51.165700000000001</v>
      </c>
      <c r="R2687">
        <v>6.5067000000000004</v>
      </c>
    </row>
    <row r="2688" spans="1:18" hidden="1" x14ac:dyDescent="0.3">
      <c r="A2688" t="s">
        <v>5986</v>
      </c>
      <c r="B2688" t="s">
        <v>5987</v>
      </c>
      <c r="C2688">
        <f t="shared" si="41"/>
        <v>1</v>
      </c>
      <c r="D2688" t="s">
        <v>55</v>
      </c>
      <c r="E2688">
        <v>952.52</v>
      </c>
      <c r="F2688">
        <v>935</v>
      </c>
      <c r="G2688" t="s">
        <v>47</v>
      </c>
      <c r="H2688">
        <v>41</v>
      </c>
      <c r="I2688">
        <v>14</v>
      </c>
      <c r="J2688" s="1">
        <v>45588</v>
      </c>
      <c r="K2688" t="s">
        <v>210</v>
      </c>
      <c r="L2688" t="s">
        <v>5988</v>
      </c>
      <c r="M2688">
        <v>45</v>
      </c>
      <c r="N2688" t="s">
        <v>23</v>
      </c>
      <c r="O2688" s="1">
        <v>45548</v>
      </c>
      <c r="P2688" t="s">
        <v>138</v>
      </c>
      <c r="Q2688">
        <v>42.545499999999997</v>
      </c>
      <c r="R2688">
        <v>-2.3365</v>
      </c>
    </row>
    <row r="2689" spans="1:18" hidden="1" x14ac:dyDescent="0.3">
      <c r="A2689" t="s">
        <v>5989</v>
      </c>
      <c r="B2689" t="s">
        <v>5990</v>
      </c>
      <c r="C2689">
        <f t="shared" si="41"/>
        <v>1</v>
      </c>
      <c r="D2689" t="s">
        <v>65</v>
      </c>
      <c r="E2689">
        <v>243.16</v>
      </c>
      <c r="F2689">
        <v>955</v>
      </c>
      <c r="G2689" t="s">
        <v>47</v>
      </c>
      <c r="H2689">
        <v>53</v>
      </c>
      <c r="I2689">
        <v>11</v>
      </c>
      <c r="J2689" s="1">
        <v>45759</v>
      </c>
      <c r="K2689" t="s">
        <v>234</v>
      </c>
      <c r="L2689" t="s">
        <v>5988</v>
      </c>
      <c r="M2689">
        <v>33</v>
      </c>
      <c r="N2689" t="s">
        <v>23</v>
      </c>
      <c r="O2689" s="1">
        <v>45575</v>
      </c>
      <c r="P2689" t="s">
        <v>24</v>
      </c>
      <c r="Q2689">
        <v>50.906500000000001</v>
      </c>
      <c r="R2689">
        <v>9.1895000000000007</v>
      </c>
    </row>
    <row r="2690" spans="1:18" hidden="1" x14ac:dyDescent="0.3">
      <c r="A2690" t="s">
        <v>5991</v>
      </c>
      <c r="B2690" t="s">
        <v>5992</v>
      </c>
      <c r="C2690">
        <f t="shared" si="41"/>
        <v>1</v>
      </c>
      <c r="D2690" t="s">
        <v>36</v>
      </c>
      <c r="E2690">
        <v>626.09</v>
      </c>
      <c r="F2690">
        <v>68</v>
      </c>
      <c r="G2690" t="s">
        <v>27</v>
      </c>
      <c r="H2690">
        <v>92</v>
      </c>
      <c r="I2690">
        <v>4</v>
      </c>
      <c r="J2690" s="1">
        <v>45754</v>
      </c>
      <c r="K2690" t="s">
        <v>224</v>
      </c>
      <c r="L2690" t="s">
        <v>5988</v>
      </c>
      <c r="M2690">
        <v>11</v>
      </c>
      <c r="N2690" t="s">
        <v>23</v>
      </c>
      <c r="O2690" s="1">
        <v>45552</v>
      </c>
      <c r="P2690" t="s">
        <v>44</v>
      </c>
      <c r="Q2690">
        <v>43.014699999999998</v>
      </c>
      <c r="R2690">
        <v>6.6151</v>
      </c>
    </row>
    <row r="2691" spans="1:18" hidden="1" x14ac:dyDescent="0.3">
      <c r="A2691" t="s">
        <v>5993</v>
      </c>
      <c r="B2691" t="s">
        <v>5994</v>
      </c>
      <c r="C2691">
        <f t="shared" ref="C2691:C2754" si="42">COUNTIF(B:B,B2691)</f>
        <v>1</v>
      </c>
      <c r="D2691" t="s">
        <v>72</v>
      </c>
      <c r="E2691">
        <v>333.53</v>
      </c>
      <c r="F2691">
        <v>666</v>
      </c>
      <c r="G2691" t="s">
        <v>20</v>
      </c>
      <c r="H2691">
        <v>75</v>
      </c>
      <c r="I2691">
        <v>4</v>
      </c>
      <c r="J2691" s="1">
        <v>45513</v>
      </c>
      <c r="K2691" t="s">
        <v>33</v>
      </c>
      <c r="L2691" t="s">
        <v>5988</v>
      </c>
      <c r="M2691">
        <v>14</v>
      </c>
      <c r="N2691" t="s">
        <v>23</v>
      </c>
      <c r="O2691" s="1">
        <v>45245</v>
      </c>
      <c r="P2691" t="s">
        <v>24</v>
      </c>
      <c r="Q2691">
        <v>50.893500000000003</v>
      </c>
      <c r="R2691">
        <v>11.756500000000001</v>
      </c>
    </row>
    <row r="2692" spans="1:18" hidden="1" x14ac:dyDescent="0.3">
      <c r="A2692" t="s">
        <v>5995</v>
      </c>
      <c r="B2692" t="s">
        <v>5996</v>
      </c>
      <c r="C2692">
        <f t="shared" si="42"/>
        <v>1</v>
      </c>
      <c r="D2692" t="s">
        <v>19</v>
      </c>
      <c r="E2692">
        <v>597.94000000000005</v>
      </c>
      <c r="F2692">
        <v>338</v>
      </c>
      <c r="G2692" t="s">
        <v>20</v>
      </c>
      <c r="H2692">
        <v>32</v>
      </c>
      <c r="I2692">
        <v>4</v>
      </c>
      <c r="J2692" s="1">
        <v>45546</v>
      </c>
      <c r="K2692" t="s">
        <v>556</v>
      </c>
      <c r="L2692" t="s">
        <v>5988</v>
      </c>
      <c r="M2692">
        <v>14</v>
      </c>
      <c r="N2692" t="s">
        <v>23</v>
      </c>
      <c r="O2692" s="1">
        <v>45307</v>
      </c>
      <c r="P2692" t="s">
        <v>44</v>
      </c>
      <c r="Q2692">
        <v>40.586100000000002</v>
      </c>
      <c r="R2692">
        <v>11.1553</v>
      </c>
    </row>
    <row r="2693" spans="1:18" hidden="1" x14ac:dyDescent="0.3">
      <c r="A2693" t="s">
        <v>5997</v>
      </c>
      <c r="B2693" t="s">
        <v>5998</v>
      </c>
      <c r="C2693">
        <f t="shared" si="42"/>
        <v>1</v>
      </c>
      <c r="D2693" t="s">
        <v>42</v>
      </c>
      <c r="E2693">
        <v>701.94</v>
      </c>
      <c r="F2693">
        <v>175</v>
      </c>
      <c r="G2693" t="s">
        <v>27</v>
      </c>
      <c r="H2693">
        <v>89</v>
      </c>
      <c r="I2693">
        <v>16</v>
      </c>
      <c r="J2693" s="1">
        <v>45345</v>
      </c>
      <c r="K2693" t="s">
        <v>204</v>
      </c>
      <c r="L2693" t="s">
        <v>5999</v>
      </c>
      <c r="M2693">
        <v>49</v>
      </c>
      <c r="N2693" t="s">
        <v>38</v>
      </c>
      <c r="O2693" s="1">
        <v>45120</v>
      </c>
      <c r="P2693" t="s">
        <v>39</v>
      </c>
      <c r="Q2693">
        <v>60.249499999999998</v>
      </c>
      <c r="R2693">
        <v>14.6081</v>
      </c>
    </row>
    <row r="2694" spans="1:18" hidden="1" x14ac:dyDescent="0.3">
      <c r="A2694" t="s">
        <v>6000</v>
      </c>
      <c r="B2694" t="s">
        <v>6001</v>
      </c>
      <c r="C2694">
        <f t="shared" si="42"/>
        <v>1</v>
      </c>
      <c r="D2694" t="s">
        <v>72</v>
      </c>
      <c r="E2694">
        <v>580.05999999999995</v>
      </c>
      <c r="F2694">
        <v>361</v>
      </c>
      <c r="G2694" t="s">
        <v>20</v>
      </c>
      <c r="H2694">
        <v>38</v>
      </c>
      <c r="I2694">
        <v>10</v>
      </c>
      <c r="J2694" s="1">
        <v>45315</v>
      </c>
      <c r="K2694" t="s">
        <v>385</v>
      </c>
      <c r="L2694" t="s">
        <v>5999</v>
      </c>
      <c r="M2694">
        <v>48</v>
      </c>
      <c r="N2694" t="s">
        <v>38</v>
      </c>
      <c r="O2694" s="1">
        <v>45281</v>
      </c>
      <c r="P2694" t="s">
        <v>77</v>
      </c>
      <c r="Q2694">
        <v>51.134</v>
      </c>
      <c r="R2694">
        <v>4.0942999999999996</v>
      </c>
    </row>
    <row r="2695" spans="1:18" hidden="1" x14ac:dyDescent="0.3">
      <c r="A2695" t="s">
        <v>6002</v>
      </c>
      <c r="B2695" t="s">
        <v>6003</v>
      </c>
      <c r="C2695">
        <f t="shared" si="42"/>
        <v>1</v>
      </c>
      <c r="D2695" t="s">
        <v>32</v>
      </c>
      <c r="E2695">
        <v>53.16</v>
      </c>
      <c r="F2695">
        <v>773</v>
      </c>
      <c r="G2695" t="s">
        <v>47</v>
      </c>
      <c r="H2695">
        <v>68</v>
      </c>
      <c r="I2695">
        <v>4</v>
      </c>
      <c r="J2695" s="1">
        <v>45525</v>
      </c>
      <c r="K2695" t="s">
        <v>61</v>
      </c>
      <c r="L2695" t="s">
        <v>5999</v>
      </c>
      <c r="M2695">
        <v>22</v>
      </c>
      <c r="N2695" t="s">
        <v>23</v>
      </c>
      <c r="O2695" s="1">
        <v>45348</v>
      </c>
      <c r="P2695" t="s">
        <v>90</v>
      </c>
      <c r="Q2695">
        <v>47.982700000000001</v>
      </c>
      <c r="R2695">
        <v>16.637799999999999</v>
      </c>
    </row>
    <row r="2696" spans="1:18" hidden="1" x14ac:dyDescent="0.3">
      <c r="A2696" t="s">
        <v>6004</v>
      </c>
      <c r="B2696" t="s">
        <v>6005</v>
      </c>
      <c r="C2696">
        <f t="shared" si="42"/>
        <v>1</v>
      </c>
      <c r="D2696" t="s">
        <v>19</v>
      </c>
      <c r="E2696">
        <v>844.5</v>
      </c>
      <c r="F2696">
        <v>417</v>
      </c>
      <c r="G2696" t="s">
        <v>20</v>
      </c>
      <c r="H2696">
        <v>37</v>
      </c>
      <c r="I2696">
        <v>11</v>
      </c>
      <c r="J2696" s="1">
        <v>45443</v>
      </c>
      <c r="K2696" t="s">
        <v>179</v>
      </c>
      <c r="L2696" t="s">
        <v>5999</v>
      </c>
      <c r="M2696">
        <v>6</v>
      </c>
      <c r="N2696" t="s">
        <v>23</v>
      </c>
      <c r="O2696" s="1">
        <v>45321</v>
      </c>
      <c r="P2696" t="s">
        <v>44</v>
      </c>
      <c r="Q2696">
        <v>44.6389</v>
      </c>
      <c r="R2696">
        <v>12.473000000000001</v>
      </c>
    </row>
    <row r="2697" spans="1:18" hidden="1" x14ac:dyDescent="0.3">
      <c r="A2697" t="s">
        <v>6006</v>
      </c>
      <c r="B2697" t="s">
        <v>6007</v>
      </c>
      <c r="C2697">
        <f t="shared" si="42"/>
        <v>1</v>
      </c>
      <c r="D2697" t="s">
        <v>65</v>
      </c>
      <c r="E2697">
        <v>706.02</v>
      </c>
      <c r="F2697">
        <v>705</v>
      </c>
      <c r="G2697" t="s">
        <v>47</v>
      </c>
      <c r="H2697">
        <v>26</v>
      </c>
      <c r="I2697">
        <v>15</v>
      </c>
      <c r="J2697" s="1">
        <v>45663</v>
      </c>
      <c r="K2697" t="s">
        <v>480</v>
      </c>
      <c r="L2697" t="s">
        <v>5999</v>
      </c>
      <c r="M2697">
        <v>25</v>
      </c>
      <c r="N2697" t="s">
        <v>23</v>
      </c>
      <c r="O2697" s="1">
        <v>45511</v>
      </c>
      <c r="P2697" t="s">
        <v>84</v>
      </c>
      <c r="Q2697">
        <v>53.184399999999997</v>
      </c>
      <c r="R2697">
        <v>5.5505000000000004</v>
      </c>
    </row>
    <row r="2698" spans="1:18" hidden="1" x14ac:dyDescent="0.3">
      <c r="A2698" t="s">
        <v>6008</v>
      </c>
      <c r="B2698" t="s">
        <v>6009</v>
      </c>
      <c r="C2698">
        <f t="shared" si="42"/>
        <v>1</v>
      </c>
      <c r="D2698" t="s">
        <v>72</v>
      </c>
      <c r="E2698">
        <v>958.27</v>
      </c>
      <c r="F2698">
        <v>228</v>
      </c>
      <c r="G2698" t="s">
        <v>27</v>
      </c>
      <c r="H2698">
        <v>66</v>
      </c>
      <c r="I2698">
        <v>14</v>
      </c>
      <c r="J2698" s="1">
        <v>45440</v>
      </c>
      <c r="K2698" t="s">
        <v>76</v>
      </c>
      <c r="L2698" t="s">
        <v>5999</v>
      </c>
      <c r="M2698">
        <v>14</v>
      </c>
      <c r="N2698" t="s">
        <v>23</v>
      </c>
      <c r="O2698" s="1">
        <v>45377</v>
      </c>
      <c r="P2698" t="s">
        <v>24</v>
      </c>
      <c r="Q2698">
        <v>48.9574</v>
      </c>
      <c r="R2698">
        <v>9.4611999999999998</v>
      </c>
    </row>
    <row r="2699" spans="1:18" hidden="1" x14ac:dyDescent="0.3">
      <c r="A2699" t="s">
        <v>6010</v>
      </c>
      <c r="B2699" t="s">
        <v>6011</v>
      </c>
      <c r="C2699">
        <f t="shared" si="42"/>
        <v>1</v>
      </c>
      <c r="D2699" t="s">
        <v>36</v>
      </c>
      <c r="E2699">
        <v>247.51</v>
      </c>
      <c r="F2699">
        <v>417</v>
      </c>
      <c r="G2699" t="s">
        <v>20</v>
      </c>
      <c r="H2699">
        <v>44</v>
      </c>
      <c r="I2699">
        <v>22</v>
      </c>
      <c r="J2699" s="1">
        <v>45302</v>
      </c>
      <c r="K2699" t="s">
        <v>218</v>
      </c>
      <c r="L2699" t="s">
        <v>5999</v>
      </c>
      <c r="M2699">
        <v>49</v>
      </c>
      <c r="N2699" t="s">
        <v>23</v>
      </c>
      <c r="O2699" s="1">
        <v>45040</v>
      </c>
      <c r="P2699" t="s">
        <v>49</v>
      </c>
      <c r="Q2699">
        <v>53.329799999999999</v>
      </c>
      <c r="R2699">
        <v>19.6996</v>
      </c>
    </row>
    <row r="2700" spans="1:18" hidden="1" x14ac:dyDescent="0.3">
      <c r="A2700" t="s">
        <v>6012</v>
      </c>
      <c r="B2700" t="s">
        <v>6013</v>
      </c>
      <c r="C2700">
        <f t="shared" si="42"/>
        <v>1</v>
      </c>
      <c r="D2700" t="s">
        <v>42</v>
      </c>
      <c r="E2700">
        <v>369.16</v>
      </c>
      <c r="F2700">
        <v>263</v>
      </c>
      <c r="G2700" t="s">
        <v>27</v>
      </c>
      <c r="H2700">
        <v>19</v>
      </c>
      <c r="I2700">
        <v>2</v>
      </c>
      <c r="J2700" s="1">
        <v>45516</v>
      </c>
      <c r="K2700" t="s">
        <v>61</v>
      </c>
      <c r="L2700" t="s">
        <v>6014</v>
      </c>
      <c r="M2700">
        <v>43</v>
      </c>
      <c r="N2700" t="s">
        <v>23</v>
      </c>
      <c r="O2700" s="1">
        <v>45363</v>
      </c>
      <c r="P2700" t="s">
        <v>112</v>
      </c>
      <c r="Q2700">
        <v>56.107100000000003</v>
      </c>
      <c r="R2700">
        <v>-4.0252999999999997</v>
      </c>
    </row>
    <row r="2701" spans="1:18" hidden="1" x14ac:dyDescent="0.3">
      <c r="A2701" t="s">
        <v>6015</v>
      </c>
      <c r="B2701" t="s">
        <v>6016</v>
      </c>
      <c r="C2701">
        <f t="shared" si="42"/>
        <v>1</v>
      </c>
      <c r="D2701" t="s">
        <v>42</v>
      </c>
      <c r="E2701">
        <v>472.43</v>
      </c>
      <c r="F2701">
        <v>948</v>
      </c>
      <c r="G2701" t="s">
        <v>47</v>
      </c>
      <c r="H2701">
        <v>45</v>
      </c>
      <c r="I2701">
        <v>6</v>
      </c>
      <c r="J2701" s="1">
        <v>45365</v>
      </c>
      <c r="K2701" t="s">
        <v>33</v>
      </c>
      <c r="L2701" t="s">
        <v>6014</v>
      </c>
      <c r="M2701">
        <v>19</v>
      </c>
      <c r="N2701" t="s">
        <v>23</v>
      </c>
      <c r="O2701" s="1">
        <v>45166</v>
      </c>
      <c r="P2701" t="s">
        <v>138</v>
      </c>
      <c r="Q2701">
        <v>50.947800000000001</v>
      </c>
      <c r="R2701">
        <v>3.0316000000000001</v>
      </c>
    </row>
    <row r="2702" spans="1:18" hidden="1" x14ac:dyDescent="0.3">
      <c r="A2702" t="s">
        <v>6017</v>
      </c>
      <c r="B2702" t="s">
        <v>6018</v>
      </c>
      <c r="C2702">
        <f t="shared" si="42"/>
        <v>1</v>
      </c>
      <c r="D2702" t="s">
        <v>42</v>
      </c>
      <c r="E2702">
        <v>704.59</v>
      </c>
      <c r="F2702">
        <v>951</v>
      </c>
      <c r="G2702" t="s">
        <v>47</v>
      </c>
      <c r="H2702">
        <v>93</v>
      </c>
      <c r="I2702">
        <v>28</v>
      </c>
      <c r="J2702" s="1">
        <v>45883</v>
      </c>
      <c r="K2702" t="s">
        <v>131</v>
      </c>
      <c r="L2702" t="s">
        <v>6019</v>
      </c>
      <c r="M2702">
        <v>42</v>
      </c>
      <c r="N2702" t="s">
        <v>23</v>
      </c>
      <c r="O2702" s="1">
        <v>45565</v>
      </c>
      <c r="P2702" t="s">
        <v>49</v>
      </c>
      <c r="Q2702">
        <v>51.519300000000001</v>
      </c>
      <c r="R2702">
        <v>18.564399999999999</v>
      </c>
    </row>
    <row r="2703" spans="1:18" hidden="1" x14ac:dyDescent="0.3">
      <c r="A2703" t="s">
        <v>6020</v>
      </c>
      <c r="B2703" t="s">
        <v>6021</v>
      </c>
      <c r="C2703">
        <f t="shared" si="42"/>
        <v>1</v>
      </c>
      <c r="D2703" t="s">
        <v>19</v>
      </c>
      <c r="E2703">
        <v>745.47</v>
      </c>
      <c r="F2703">
        <v>640</v>
      </c>
      <c r="G2703" t="s">
        <v>20</v>
      </c>
      <c r="H2703">
        <v>87</v>
      </c>
      <c r="I2703">
        <v>15</v>
      </c>
      <c r="J2703" s="1">
        <v>45502</v>
      </c>
      <c r="K2703" t="s">
        <v>93</v>
      </c>
      <c r="L2703" t="s">
        <v>6019</v>
      </c>
      <c r="M2703">
        <v>13</v>
      </c>
      <c r="N2703" t="s">
        <v>23</v>
      </c>
      <c r="O2703" s="1">
        <v>45175</v>
      </c>
      <c r="P2703" t="s">
        <v>44</v>
      </c>
      <c r="Q2703">
        <v>40.094200000000001</v>
      </c>
      <c r="R2703">
        <v>13.2331</v>
      </c>
    </row>
    <row r="2704" spans="1:18" hidden="1" x14ac:dyDescent="0.3">
      <c r="A2704" t="s">
        <v>6022</v>
      </c>
      <c r="B2704" t="s">
        <v>6023</v>
      </c>
      <c r="C2704">
        <f t="shared" si="42"/>
        <v>1</v>
      </c>
      <c r="D2704" t="s">
        <v>65</v>
      </c>
      <c r="E2704">
        <v>207.48</v>
      </c>
      <c r="F2704">
        <v>915</v>
      </c>
      <c r="G2704" t="s">
        <v>47</v>
      </c>
      <c r="H2704">
        <v>37</v>
      </c>
      <c r="I2704">
        <v>25</v>
      </c>
      <c r="J2704" s="1">
        <v>45829</v>
      </c>
      <c r="K2704" t="s">
        <v>134</v>
      </c>
      <c r="L2704" t="s">
        <v>6019</v>
      </c>
      <c r="M2704">
        <v>24</v>
      </c>
      <c r="N2704" t="s">
        <v>23</v>
      </c>
      <c r="O2704" s="1">
        <v>45495</v>
      </c>
      <c r="P2704" t="s">
        <v>49</v>
      </c>
      <c r="Q2704">
        <v>52.693600000000004</v>
      </c>
      <c r="R2704">
        <v>23.8477</v>
      </c>
    </row>
    <row r="2705" spans="1:18" hidden="1" x14ac:dyDescent="0.3">
      <c r="A2705" t="s">
        <v>6024</v>
      </c>
      <c r="B2705" t="s">
        <v>6025</v>
      </c>
      <c r="C2705">
        <f t="shared" si="42"/>
        <v>1</v>
      </c>
      <c r="D2705" t="s">
        <v>72</v>
      </c>
      <c r="E2705">
        <v>295.44</v>
      </c>
      <c r="F2705">
        <v>903</v>
      </c>
      <c r="G2705" t="s">
        <v>47</v>
      </c>
      <c r="H2705">
        <v>89</v>
      </c>
      <c r="I2705">
        <v>19</v>
      </c>
      <c r="J2705" s="1">
        <v>45521</v>
      </c>
      <c r="K2705" t="s">
        <v>126</v>
      </c>
      <c r="L2705" t="s">
        <v>6019</v>
      </c>
      <c r="M2705">
        <v>32</v>
      </c>
      <c r="N2705" t="s">
        <v>38</v>
      </c>
      <c r="O2705" s="1">
        <v>45515</v>
      </c>
      <c r="P2705" t="s">
        <v>44</v>
      </c>
      <c r="Q2705">
        <v>39.961199999999998</v>
      </c>
      <c r="R2705">
        <v>16.5764</v>
      </c>
    </row>
    <row r="2706" spans="1:18" hidden="1" x14ac:dyDescent="0.3">
      <c r="A2706" t="s">
        <v>6026</v>
      </c>
      <c r="B2706" t="s">
        <v>6027</v>
      </c>
      <c r="C2706">
        <f t="shared" si="42"/>
        <v>1</v>
      </c>
      <c r="D2706" t="s">
        <v>42</v>
      </c>
      <c r="E2706">
        <v>492.18</v>
      </c>
      <c r="F2706">
        <v>289</v>
      </c>
      <c r="G2706" t="s">
        <v>27</v>
      </c>
      <c r="H2706">
        <v>11</v>
      </c>
      <c r="I2706">
        <v>7</v>
      </c>
      <c r="J2706" s="1">
        <v>45608</v>
      </c>
      <c r="K2706" t="s">
        <v>76</v>
      </c>
      <c r="L2706" t="s">
        <v>6019</v>
      </c>
      <c r="M2706">
        <v>5</v>
      </c>
      <c r="N2706" t="s">
        <v>23</v>
      </c>
      <c r="O2706" s="1">
        <v>45310</v>
      </c>
      <c r="P2706" t="s">
        <v>29</v>
      </c>
      <c r="Q2706">
        <v>43.602600000000002</v>
      </c>
      <c r="R2706">
        <v>-6.0396999999999998</v>
      </c>
    </row>
    <row r="2707" spans="1:18" hidden="1" x14ac:dyDescent="0.3">
      <c r="A2707" t="s">
        <v>6028</v>
      </c>
      <c r="B2707" t="s">
        <v>6029</v>
      </c>
      <c r="C2707">
        <f t="shared" si="42"/>
        <v>1</v>
      </c>
      <c r="D2707" t="s">
        <v>72</v>
      </c>
      <c r="E2707">
        <v>842.44</v>
      </c>
      <c r="F2707">
        <v>623</v>
      </c>
      <c r="G2707" t="s">
        <v>20</v>
      </c>
      <c r="H2707">
        <v>64</v>
      </c>
      <c r="I2707">
        <v>24</v>
      </c>
      <c r="J2707" s="1">
        <v>45704</v>
      </c>
      <c r="K2707" t="s">
        <v>126</v>
      </c>
      <c r="L2707" t="s">
        <v>6030</v>
      </c>
      <c r="M2707">
        <v>27</v>
      </c>
      <c r="N2707" t="s">
        <v>23</v>
      </c>
      <c r="O2707" s="1">
        <v>45426</v>
      </c>
      <c r="P2707" t="s">
        <v>29</v>
      </c>
      <c r="Q2707">
        <v>41.112200000000001</v>
      </c>
      <c r="R2707">
        <v>-9.1959</v>
      </c>
    </row>
    <row r="2708" spans="1:18" hidden="1" x14ac:dyDescent="0.3">
      <c r="A2708" t="s">
        <v>6031</v>
      </c>
      <c r="B2708" t="s">
        <v>6032</v>
      </c>
      <c r="C2708">
        <f t="shared" si="42"/>
        <v>1</v>
      </c>
      <c r="D2708" t="s">
        <v>65</v>
      </c>
      <c r="E2708">
        <v>403.3</v>
      </c>
      <c r="F2708">
        <v>908</v>
      </c>
      <c r="G2708" t="s">
        <v>47</v>
      </c>
      <c r="H2708">
        <v>26</v>
      </c>
      <c r="I2708">
        <v>24</v>
      </c>
      <c r="J2708" s="1">
        <v>45966</v>
      </c>
      <c r="K2708" t="s">
        <v>21</v>
      </c>
      <c r="L2708" t="s">
        <v>6030</v>
      </c>
      <c r="M2708">
        <v>28</v>
      </c>
      <c r="N2708" t="s">
        <v>23</v>
      </c>
      <c r="O2708" s="1">
        <v>45632</v>
      </c>
      <c r="P2708" t="s">
        <v>77</v>
      </c>
      <c r="Q2708">
        <v>49.638300000000001</v>
      </c>
      <c r="R2708">
        <v>3.0747</v>
      </c>
    </row>
    <row r="2709" spans="1:18" hidden="1" x14ac:dyDescent="0.3">
      <c r="A2709" t="s">
        <v>6033</v>
      </c>
      <c r="B2709" t="s">
        <v>6034</v>
      </c>
      <c r="C2709">
        <f t="shared" si="42"/>
        <v>1</v>
      </c>
      <c r="D2709" t="s">
        <v>42</v>
      </c>
      <c r="E2709">
        <v>449.08</v>
      </c>
      <c r="F2709">
        <v>350</v>
      </c>
      <c r="G2709" t="s">
        <v>20</v>
      </c>
      <c r="H2709">
        <v>46</v>
      </c>
      <c r="I2709">
        <v>16</v>
      </c>
      <c r="J2709" s="1">
        <v>45830</v>
      </c>
      <c r="K2709" t="s">
        <v>33</v>
      </c>
      <c r="L2709" t="s">
        <v>6030</v>
      </c>
      <c r="M2709">
        <v>14</v>
      </c>
      <c r="N2709" t="s">
        <v>23</v>
      </c>
      <c r="O2709" s="1">
        <v>45526</v>
      </c>
      <c r="P2709" t="s">
        <v>49</v>
      </c>
      <c r="Q2709">
        <v>49.450099999999999</v>
      </c>
      <c r="R2709">
        <v>15.5509</v>
      </c>
    </row>
    <row r="2710" spans="1:18" hidden="1" x14ac:dyDescent="0.3">
      <c r="A2710" t="s">
        <v>6035</v>
      </c>
      <c r="B2710" t="s">
        <v>6036</v>
      </c>
      <c r="C2710">
        <f t="shared" si="42"/>
        <v>1</v>
      </c>
      <c r="D2710" t="s">
        <v>72</v>
      </c>
      <c r="E2710">
        <v>194.39</v>
      </c>
      <c r="F2710">
        <v>115</v>
      </c>
      <c r="G2710" t="s">
        <v>27</v>
      </c>
      <c r="H2710">
        <v>33</v>
      </c>
      <c r="I2710">
        <v>20</v>
      </c>
      <c r="J2710" s="1">
        <v>45722</v>
      </c>
      <c r="K2710" t="s">
        <v>179</v>
      </c>
      <c r="L2710" t="s">
        <v>6030</v>
      </c>
      <c r="M2710">
        <v>49</v>
      </c>
      <c r="N2710" t="s">
        <v>38</v>
      </c>
      <c r="O2710" s="1">
        <v>45488</v>
      </c>
      <c r="P2710" t="s">
        <v>49</v>
      </c>
      <c r="Q2710">
        <v>51.359000000000002</v>
      </c>
      <c r="R2710">
        <v>17.2653</v>
      </c>
    </row>
    <row r="2711" spans="1:18" hidden="1" x14ac:dyDescent="0.3">
      <c r="A2711" t="s">
        <v>6037</v>
      </c>
      <c r="B2711" t="s">
        <v>6038</v>
      </c>
      <c r="C2711">
        <f t="shared" si="42"/>
        <v>1</v>
      </c>
      <c r="D2711" t="s">
        <v>72</v>
      </c>
      <c r="E2711">
        <v>455.43</v>
      </c>
      <c r="F2711">
        <v>960</v>
      </c>
      <c r="G2711" t="s">
        <v>47</v>
      </c>
      <c r="H2711">
        <v>83</v>
      </c>
      <c r="I2711">
        <v>28</v>
      </c>
      <c r="J2711" s="1">
        <v>45168</v>
      </c>
      <c r="K2711" t="s">
        <v>28</v>
      </c>
      <c r="L2711" t="s">
        <v>6030</v>
      </c>
      <c r="M2711">
        <v>30</v>
      </c>
      <c r="N2711" t="s">
        <v>38</v>
      </c>
      <c r="O2711" s="1">
        <v>45030</v>
      </c>
      <c r="P2711" t="s">
        <v>39</v>
      </c>
      <c r="Q2711">
        <v>66.768000000000001</v>
      </c>
      <c r="R2711">
        <v>12.7377</v>
      </c>
    </row>
    <row r="2712" spans="1:18" hidden="1" x14ac:dyDescent="0.3">
      <c r="A2712" t="s">
        <v>6039</v>
      </c>
      <c r="B2712" t="s">
        <v>6040</v>
      </c>
      <c r="C2712">
        <f t="shared" si="42"/>
        <v>1</v>
      </c>
      <c r="D2712" t="s">
        <v>32</v>
      </c>
      <c r="E2712">
        <v>776.55</v>
      </c>
      <c r="F2712">
        <v>410</v>
      </c>
      <c r="G2712" t="s">
        <v>20</v>
      </c>
      <c r="H2712">
        <v>84</v>
      </c>
      <c r="I2712">
        <v>6</v>
      </c>
      <c r="J2712" s="1">
        <v>45176</v>
      </c>
      <c r="K2712" t="s">
        <v>459</v>
      </c>
      <c r="L2712" t="s">
        <v>6041</v>
      </c>
      <c r="M2712">
        <v>17</v>
      </c>
      <c r="N2712" t="s">
        <v>23</v>
      </c>
      <c r="O2712" s="1">
        <v>45038</v>
      </c>
      <c r="P2712" t="s">
        <v>24</v>
      </c>
      <c r="Q2712">
        <v>47.615900000000003</v>
      </c>
      <c r="R2712">
        <v>7.7819000000000003</v>
      </c>
    </row>
    <row r="2713" spans="1:18" hidden="1" x14ac:dyDescent="0.3">
      <c r="A2713" t="s">
        <v>6042</v>
      </c>
      <c r="B2713" t="s">
        <v>6043</v>
      </c>
      <c r="C2713">
        <f t="shared" si="42"/>
        <v>1</v>
      </c>
      <c r="D2713" t="s">
        <v>36</v>
      </c>
      <c r="E2713">
        <v>136.68</v>
      </c>
      <c r="F2713">
        <v>260</v>
      </c>
      <c r="G2713" t="s">
        <v>27</v>
      </c>
      <c r="H2713">
        <v>97</v>
      </c>
      <c r="I2713">
        <v>18</v>
      </c>
      <c r="J2713" s="1">
        <v>45776</v>
      </c>
      <c r="K2713" t="s">
        <v>224</v>
      </c>
      <c r="L2713" t="s">
        <v>6041</v>
      </c>
      <c r="M2713">
        <v>21</v>
      </c>
      <c r="N2713" t="s">
        <v>23</v>
      </c>
      <c r="O2713" s="1">
        <v>45590</v>
      </c>
      <c r="P2713" t="s">
        <v>84</v>
      </c>
      <c r="Q2713">
        <v>52.377899999999997</v>
      </c>
      <c r="R2713">
        <v>6.4077999999999999</v>
      </c>
    </row>
    <row r="2714" spans="1:18" hidden="1" x14ac:dyDescent="0.3">
      <c r="A2714" t="s">
        <v>6044</v>
      </c>
      <c r="B2714" t="s">
        <v>6045</v>
      </c>
      <c r="C2714">
        <f t="shared" si="42"/>
        <v>1</v>
      </c>
      <c r="D2714" t="s">
        <v>19</v>
      </c>
      <c r="E2714">
        <v>197.2</v>
      </c>
      <c r="F2714">
        <v>361</v>
      </c>
      <c r="G2714" t="s">
        <v>20</v>
      </c>
      <c r="H2714">
        <v>56</v>
      </c>
      <c r="I2714">
        <v>27</v>
      </c>
      <c r="J2714" s="1">
        <v>45429</v>
      </c>
      <c r="K2714" t="s">
        <v>163</v>
      </c>
      <c r="L2714" t="s">
        <v>6041</v>
      </c>
      <c r="M2714">
        <v>17</v>
      </c>
      <c r="N2714" t="s">
        <v>23</v>
      </c>
      <c r="O2714" s="1">
        <v>45103</v>
      </c>
      <c r="P2714" t="s">
        <v>49</v>
      </c>
      <c r="Q2714">
        <v>53.274999999999999</v>
      </c>
      <c r="R2714">
        <v>14.801</v>
      </c>
    </row>
    <row r="2715" spans="1:18" hidden="1" x14ac:dyDescent="0.3">
      <c r="A2715" t="s">
        <v>6046</v>
      </c>
      <c r="B2715" t="s">
        <v>6047</v>
      </c>
      <c r="C2715">
        <f t="shared" si="42"/>
        <v>1</v>
      </c>
      <c r="D2715" t="s">
        <v>32</v>
      </c>
      <c r="E2715">
        <v>67.12</v>
      </c>
      <c r="F2715">
        <v>109</v>
      </c>
      <c r="G2715" t="s">
        <v>27</v>
      </c>
      <c r="H2715">
        <v>86</v>
      </c>
      <c r="I2715">
        <v>3</v>
      </c>
      <c r="J2715" s="1">
        <v>45310</v>
      </c>
      <c r="K2715" t="s">
        <v>115</v>
      </c>
      <c r="L2715" t="s">
        <v>6041</v>
      </c>
      <c r="M2715">
        <v>24</v>
      </c>
      <c r="N2715" t="s">
        <v>23</v>
      </c>
      <c r="O2715" s="1">
        <v>45075</v>
      </c>
      <c r="P2715" t="s">
        <v>29</v>
      </c>
      <c r="Q2715">
        <v>42.166699999999999</v>
      </c>
      <c r="R2715">
        <v>-7.6173999999999999</v>
      </c>
    </row>
    <row r="2716" spans="1:18" hidden="1" x14ac:dyDescent="0.3">
      <c r="A2716" t="s">
        <v>6048</v>
      </c>
      <c r="B2716" t="s">
        <v>6049</v>
      </c>
      <c r="C2716">
        <f t="shared" si="42"/>
        <v>1</v>
      </c>
      <c r="D2716" t="s">
        <v>36</v>
      </c>
      <c r="E2716">
        <v>664.86</v>
      </c>
      <c r="F2716">
        <v>352</v>
      </c>
      <c r="G2716" t="s">
        <v>20</v>
      </c>
      <c r="H2716">
        <v>52</v>
      </c>
      <c r="I2716">
        <v>3</v>
      </c>
      <c r="J2716" s="1">
        <v>45116</v>
      </c>
      <c r="K2716" t="s">
        <v>400</v>
      </c>
      <c r="L2716" t="s">
        <v>6041</v>
      </c>
      <c r="M2716">
        <v>31</v>
      </c>
      <c r="N2716" t="s">
        <v>23</v>
      </c>
      <c r="O2716" s="1">
        <v>45049</v>
      </c>
      <c r="P2716" t="s">
        <v>77</v>
      </c>
      <c r="Q2716">
        <v>50.1736</v>
      </c>
      <c r="R2716">
        <v>4.6632999999999996</v>
      </c>
    </row>
    <row r="2717" spans="1:18" hidden="1" x14ac:dyDescent="0.3">
      <c r="A2717" t="s">
        <v>6050</v>
      </c>
      <c r="B2717" t="s">
        <v>6051</v>
      </c>
      <c r="C2717">
        <f t="shared" si="42"/>
        <v>1</v>
      </c>
      <c r="D2717" t="s">
        <v>36</v>
      </c>
      <c r="E2717">
        <v>335.34</v>
      </c>
      <c r="F2717">
        <v>611</v>
      </c>
      <c r="G2717" t="s">
        <v>20</v>
      </c>
      <c r="H2717">
        <v>22</v>
      </c>
      <c r="I2717">
        <v>14</v>
      </c>
      <c r="J2717" s="1">
        <v>46012</v>
      </c>
      <c r="K2717" t="s">
        <v>321</v>
      </c>
      <c r="L2717" t="s">
        <v>6052</v>
      </c>
      <c r="M2717">
        <v>31</v>
      </c>
      <c r="N2717" t="s">
        <v>23</v>
      </c>
      <c r="O2717" s="1">
        <v>45655</v>
      </c>
      <c r="P2717" t="s">
        <v>90</v>
      </c>
      <c r="Q2717">
        <v>48.625599999999999</v>
      </c>
      <c r="R2717">
        <v>15.2746</v>
      </c>
    </row>
    <row r="2718" spans="1:18" hidden="1" x14ac:dyDescent="0.3">
      <c r="A2718" t="s">
        <v>6053</v>
      </c>
      <c r="B2718" t="s">
        <v>6054</v>
      </c>
      <c r="C2718">
        <f t="shared" si="42"/>
        <v>1</v>
      </c>
      <c r="D2718" t="s">
        <v>42</v>
      </c>
      <c r="E2718">
        <v>838.27</v>
      </c>
      <c r="F2718">
        <v>576</v>
      </c>
      <c r="G2718" t="s">
        <v>20</v>
      </c>
      <c r="H2718">
        <v>42</v>
      </c>
      <c r="I2718">
        <v>7</v>
      </c>
      <c r="J2718" s="1">
        <v>45294</v>
      </c>
      <c r="K2718" t="s">
        <v>151</v>
      </c>
      <c r="L2718" t="s">
        <v>6052</v>
      </c>
      <c r="M2718">
        <v>30</v>
      </c>
      <c r="N2718" t="s">
        <v>23</v>
      </c>
      <c r="O2718" s="1">
        <v>45293</v>
      </c>
      <c r="P2718" t="s">
        <v>112</v>
      </c>
      <c r="Q2718">
        <v>54.460900000000002</v>
      </c>
      <c r="R2718">
        <v>-0.9778</v>
      </c>
    </row>
    <row r="2719" spans="1:18" hidden="1" x14ac:dyDescent="0.3">
      <c r="A2719" t="s">
        <v>6055</v>
      </c>
      <c r="B2719" t="s">
        <v>6056</v>
      </c>
      <c r="C2719">
        <f t="shared" si="42"/>
        <v>1</v>
      </c>
      <c r="D2719" t="s">
        <v>19</v>
      </c>
      <c r="E2719">
        <v>594.74</v>
      </c>
      <c r="F2719">
        <v>925</v>
      </c>
      <c r="G2719" t="s">
        <v>47</v>
      </c>
      <c r="H2719">
        <v>99</v>
      </c>
      <c r="I2719">
        <v>21</v>
      </c>
      <c r="J2719" s="1">
        <v>45517</v>
      </c>
      <c r="K2719" t="s">
        <v>158</v>
      </c>
      <c r="L2719" t="s">
        <v>6052</v>
      </c>
      <c r="M2719">
        <v>48</v>
      </c>
      <c r="N2719" t="s">
        <v>23</v>
      </c>
      <c r="O2719" s="1">
        <v>45516</v>
      </c>
      <c r="P2719" t="s">
        <v>49</v>
      </c>
      <c r="Q2719">
        <v>50.029899999999998</v>
      </c>
      <c r="R2719">
        <v>17.1373</v>
      </c>
    </row>
    <row r="2720" spans="1:18" hidden="1" x14ac:dyDescent="0.3">
      <c r="A2720" t="s">
        <v>6057</v>
      </c>
      <c r="B2720" t="s">
        <v>6058</v>
      </c>
      <c r="C2720">
        <f t="shared" si="42"/>
        <v>1</v>
      </c>
      <c r="D2720" t="s">
        <v>42</v>
      </c>
      <c r="E2720">
        <v>787.52</v>
      </c>
      <c r="F2720">
        <v>172</v>
      </c>
      <c r="G2720" t="s">
        <v>27</v>
      </c>
      <c r="H2720">
        <v>16</v>
      </c>
      <c r="I2720">
        <v>21</v>
      </c>
      <c r="J2720" s="1">
        <v>45598</v>
      </c>
      <c r="K2720" t="s">
        <v>412</v>
      </c>
      <c r="L2720" t="s">
        <v>6052</v>
      </c>
      <c r="M2720">
        <v>13</v>
      </c>
      <c r="N2720" t="s">
        <v>23</v>
      </c>
      <c r="O2720" s="1">
        <v>45378</v>
      </c>
      <c r="P2720" t="s">
        <v>49</v>
      </c>
      <c r="Q2720">
        <v>53.9955</v>
      </c>
      <c r="R2720">
        <v>16.339099999999998</v>
      </c>
    </row>
    <row r="2721" spans="1:18" hidden="1" x14ac:dyDescent="0.3">
      <c r="A2721" t="s">
        <v>6059</v>
      </c>
      <c r="B2721" t="s">
        <v>6060</v>
      </c>
      <c r="C2721">
        <f t="shared" si="42"/>
        <v>1</v>
      </c>
      <c r="D2721" t="s">
        <v>65</v>
      </c>
      <c r="E2721">
        <v>334.23</v>
      </c>
      <c r="F2721">
        <v>881</v>
      </c>
      <c r="G2721" t="s">
        <v>47</v>
      </c>
      <c r="H2721">
        <v>95</v>
      </c>
      <c r="I2721">
        <v>28</v>
      </c>
      <c r="J2721" s="1">
        <v>46016</v>
      </c>
      <c r="K2721" t="s">
        <v>104</v>
      </c>
      <c r="L2721" t="s">
        <v>6052</v>
      </c>
      <c r="M2721">
        <v>35</v>
      </c>
      <c r="N2721" t="s">
        <v>23</v>
      </c>
      <c r="O2721" s="1">
        <v>45680</v>
      </c>
      <c r="P2721" t="s">
        <v>84</v>
      </c>
      <c r="Q2721">
        <v>52.796700000000001</v>
      </c>
      <c r="R2721">
        <v>4.9908000000000001</v>
      </c>
    </row>
    <row r="2722" spans="1:18" hidden="1" x14ac:dyDescent="0.3">
      <c r="A2722" t="s">
        <v>6061</v>
      </c>
      <c r="B2722" t="s">
        <v>6062</v>
      </c>
      <c r="C2722">
        <f t="shared" si="42"/>
        <v>1</v>
      </c>
      <c r="D2722" t="s">
        <v>42</v>
      </c>
      <c r="E2722">
        <v>904.7</v>
      </c>
      <c r="F2722">
        <v>368</v>
      </c>
      <c r="G2722" t="s">
        <v>20</v>
      </c>
      <c r="H2722">
        <v>73</v>
      </c>
      <c r="I2722">
        <v>25</v>
      </c>
      <c r="J2722" s="1">
        <v>45533</v>
      </c>
      <c r="K2722" t="s">
        <v>37</v>
      </c>
      <c r="L2722" t="s">
        <v>6063</v>
      </c>
      <c r="M2722">
        <v>46</v>
      </c>
      <c r="N2722" t="s">
        <v>23</v>
      </c>
      <c r="O2722" s="1">
        <v>45253</v>
      </c>
      <c r="P2722" t="s">
        <v>44</v>
      </c>
      <c r="Q2722">
        <v>37.8551</v>
      </c>
      <c r="R2722">
        <v>9.3407999999999998</v>
      </c>
    </row>
    <row r="2723" spans="1:18" hidden="1" x14ac:dyDescent="0.3">
      <c r="A2723" t="s">
        <v>6064</v>
      </c>
      <c r="B2723" t="s">
        <v>6065</v>
      </c>
      <c r="C2723">
        <f t="shared" si="42"/>
        <v>1</v>
      </c>
      <c r="D2723" t="s">
        <v>32</v>
      </c>
      <c r="E2723">
        <v>584.94000000000005</v>
      </c>
      <c r="F2723">
        <v>961</v>
      </c>
      <c r="G2723" t="s">
        <v>47</v>
      </c>
      <c r="H2723">
        <v>28</v>
      </c>
      <c r="I2723">
        <v>10</v>
      </c>
      <c r="J2723" s="1">
        <v>45141</v>
      </c>
      <c r="K2723" t="s">
        <v>204</v>
      </c>
      <c r="L2723" t="s">
        <v>6063</v>
      </c>
      <c r="M2723">
        <v>31</v>
      </c>
      <c r="N2723" t="s">
        <v>38</v>
      </c>
      <c r="O2723" s="1">
        <v>45057</v>
      </c>
      <c r="P2723" t="s">
        <v>112</v>
      </c>
      <c r="Q2723">
        <v>56.959800000000001</v>
      </c>
      <c r="R2723">
        <v>-4.3489000000000004</v>
      </c>
    </row>
    <row r="2724" spans="1:18" hidden="1" x14ac:dyDescent="0.3">
      <c r="A2724" t="s">
        <v>6066</v>
      </c>
      <c r="B2724" t="s">
        <v>6067</v>
      </c>
      <c r="C2724">
        <f t="shared" si="42"/>
        <v>1</v>
      </c>
      <c r="D2724" t="s">
        <v>19</v>
      </c>
      <c r="E2724">
        <v>431.9</v>
      </c>
      <c r="F2724">
        <v>655</v>
      </c>
      <c r="G2724" t="s">
        <v>20</v>
      </c>
      <c r="H2724">
        <v>37</v>
      </c>
      <c r="I2724">
        <v>26</v>
      </c>
      <c r="J2724" s="1">
        <v>45740</v>
      </c>
      <c r="K2724" t="s">
        <v>148</v>
      </c>
      <c r="L2724" t="s">
        <v>6063</v>
      </c>
      <c r="M2724">
        <v>19</v>
      </c>
      <c r="N2724" t="s">
        <v>23</v>
      </c>
      <c r="O2724" s="1">
        <v>45411</v>
      </c>
      <c r="P2724" t="s">
        <v>90</v>
      </c>
      <c r="Q2724">
        <v>47.067399999999999</v>
      </c>
      <c r="R2724">
        <v>14.997</v>
      </c>
    </row>
    <row r="2725" spans="1:18" hidden="1" x14ac:dyDescent="0.3">
      <c r="A2725" t="s">
        <v>6068</v>
      </c>
      <c r="B2725" t="s">
        <v>6069</v>
      </c>
      <c r="C2725">
        <f t="shared" si="42"/>
        <v>1</v>
      </c>
      <c r="D2725" t="s">
        <v>72</v>
      </c>
      <c r="E2725">
        <v>736.55</v>
      </c>
      <c r="F2725">
        <v>110</v>
      </c>
      <c r="G2725" t="s">
        <v>27</v>
      </c>
      <c r="H2725">
        <v>92</v>
      </c>
      <c r="I2725">
        <v>6</v>
      </c>
      <c r="J2725" s="1">
        <v>45703</v>
      </c>
      <c r="K2725" t="s">
        <v>158</v>
      </c>
      <c r="L2725" t="s">
        <v>6063</v>
      </c>
      <c r="M2725">
        <v>16</v>
      </c>
      <c r="N2725" t="s">
        <v>23</v>
      </c>
      <c r="O2725" s="1">
        <v>45456</v>
      </c>
      <c r="P2725" t="s">
        <v>49</v>
      </c>
      <c r="Q2725">
        <v>51.712000000000003</v>
      </c>
      <c r="R2725">
        <v>22.849399999999999</v>
      </c>
    </row>
    <row r="2726" spans="1:18" hidden="1" x14ac:dyDescent="0.3">
      <c r="A2726" t="s">
        <v>6070</v>
      </c>
      <c r="B2726" t="s">
        <v>6071</v>
      </c>
      <c r="C2726">
        <f t="shared" si="42"/>
        <v>1</v>
      </c>
      <c r="D2726" t="s">
        <v>55</v>
      </c>
      <c r="E2726">
        <v>627.70000000000005</v>
      </c>
      <c r="F2726">
        <v>722</v>
      </c>
      <c r="G2726" t="s">
        <v>47</v>
      </c>
      <c r="H2726">
        <v>44</v>
      </c>
      <c r="I2726">
        <v>19</v>
      </c>
      <c r="J2726" s="1">
        <v>45515</v>
      </c>
      <c r="K2726" t="s">
        <v>134</v>
      </c>
      <c r="L2726" t="s">
        <v>6063</v>
      </c>
      <c r="M2726">
        <v>33</v>
      </c>
      <c r="N2726" t="s">
        <v>23</v>
      </c>
      <c r="O2726" s="1">
        <v>45503</v>
      </c>
      <c r="P2726" t="s">
        <v>90</v>
      </c>
      <c r="Q2726">
        <v>47.615099999999998</v>
      </c>
      <c r="R2726">
        <v>14.3239</v>
      </c>
    </row>
    <row r="2727" spans="1:18" hidden="1" x14ac:dyDescent="0.3">
      <c r="A2727" t="s">
        <v>6072</v>
      </c>
      <c r="B2727" t="s">
        <v>6073</v>
      </c>
      <c r="C2727">
        <f t="shared" si="42"/>
        <v>1</v>
      </c>
      <c r="D2727" t="s">
        <v>42</v>
      </c>
      <c r="E2727">
        <v>549.38</v>
      </c>
      <c r="F2727">
        <v>662</v>
      </c>
      <c r="G2727" t="s">
        <v>20</v>
      </c>
      <c r="H2727">
        <v>57</v>
      </c>
      <c r="I2727">
        <v>28</v>
      </c>
      <c r="J2727" s="1">
        <v>45658</v>
      </c>
      <c r="K2727" t="s">
        <v>328</v>
      </c>
      <c r="L2727" t="s">
        <v>6063</v>
      </c>
      <c r="M2727">
        <v>42</v>
      </c>
      <c r="N2727" t="s">
        <v>23</v>
      </c>
      <c r="O2727" s="1">
        <v>45590</v>
      </c>
      <c r="P2727" t="s">
        <v>112</v>
      </c>
      <c r="Q2727">
        <v>55.840400000000002</v>
      </c>
      <c r="R2727">
        <v>1.591</v>
      </c>
    </row>
    <row r="2728" spans="1:18" hidden="1" x14ac:dyDescent="0.3">
      <c r="A2728" t="s">
        <v>6074</v>
      </c>
      <c r="B2728" t="s">
        <v>6075</v>
      </c>
      <c r="C2728">
        <f t="shared" si="42"/>
        <v>1</v>
      </c>
      <c r="D2728" t="s">
        <v>65</v>
      </c>
      <c r="E2728">
        <v>441.7</v>
      </c>
      <c r="F2728">
        <v>384</v>
      </c>
      <c r="G2728" t="s">
        <v>20</v>
      </c>
      <c r="H2728">
        <v>93</v>
      </c>
      <c r="I2728">
        <v>7</v>
      </c>
      <c r="J2728" s="1">
        <v>45560</v>
      </c>
      <c r="K2728" t="s">
        <v>234</v>
      </c>
      <c r="L2728" t="s">
        <v>6063</v>
      </c>
      <c r="M2728">
        <v>22</v>
      </c>
      <c r="N2728" t="s">
        <v>23</v>
      </c>
      <c r="O2728" s="1">
        <v>45223</v>
      </c>
      <c r="P2728" t="s">
        <v>39</v>
      </c>
      <c r="Q2728">
        <v>55.6327</v>
      </c>
      <c r="R2728">
        <v>22.860700000000001</v>
      </c>
    </row>
    <row r="2729" spans="1:18" hidden="1" x14ac:dyDescent="0.3">
      <c r="A2729" t="s">
        <v>6076</v>
      </c>
      <c r="B2729" t="s">
        <v>6077</v>
      </c>
      <c r="C2729">
        <f t="shared" si="42"/>
        <v>1</v>
      </c>
      <c r="D2729" t="s">
        <v>42</v>
      </c>
      <c r="E2729">
        <v>135.27000000000001</v>
      </c>
      <c r="F2729">
        <v>808</v>
      </c>
      <c r="G2729" t="s">
        <v>47</v>
      </c>
      <c r="H2729">
        <v>59</v>
      </c>
      <c r="I2729">
        <v>14</v>
      </c>
      <c r="J2729" s="1">
        <v>45473</v>
      </c>
      <c r="K2729" t="s">
        <v>154</v>
      </c>
      <c r="L2729" t="s">
        <v>6078</v>
      </c>
      <c r="M2729">
        <v>33</v>
      </c>
      <c r="N2729" t="s">
        <v>38</v>
      </c>
      <c r="O2729" s="1">
        <v>45352</v>
      </c>
      <c r="P2729" t="s">
        <v>112</v>
      </c>
      <c r="Q2729">
        <v>56.325499999999998</v>
      </c>
      <c r="R2729">
        <v>-2.4821</v>
      </c>
    </row>
    <row r="2730" spans="1:18" hidden="1" x14ac:dyDescent="0.3">
      <c r="A2730" t="s">
        <v>6079</v>
      </c>
      <c r="B2730" t="s">
        <v>6080</v>
      </c>
      <c r="C2730">
        <f t="shared" si="42"/>
        <v>1</v>
      </c>
      <c r="D2730" t="s">
        <v>55</v>
      </c>
      <c r="E2730">
        <v>834.88</v>
      </c>
      <c r="F2730">
        <v>189</v>
      </c>
      <c r="G2730" t="s">
        <v>27</v>
      </c>
      <c r="H2730">
        <v>24</v>
      </c>
      <c r="I2730">
        <v>26</v>
      </c>
      <c r="J2730" s="1">
        <v>45929</v>
      </c>
      <c r="K2730" t="s">
        <v>221</v>
      </c>
      <c r="L2730" t="s">
        <v>6078</v>
      </c>
      <c r="M2730">
        <v>10</v>
      </c>
      <c r="N2730" t="s">
        <v>23</v>
      </c>
      <c r="O2730" s="1">
        <v>45599</v>
      </c>
      <c r="P2730" t="s">
        <v>24</v>
      </c>
      <c r="Q2730">
        <v>53.4435</v>
      </c>
      <c r="R2730">
        <v>9.4313000000000002</v>
      </c>
    </row>
    <row r="2731" spans="1:18" hidden="1" x14ac:dyDescent="0.3">
      <c r="A2731" t="s">
        <v>6081</v>
      </c>
      <c r="B2731" t="s">
        <v>6082</v>
      </c>
      <c r="C2731">
        <f t="shared" si="42"/>
        <v>1</v>
      </c>
      <c r="D2731" t="s">
        <v>32</v>
      </c>
      <c r="E2731">
        <v>793.91</v>
      </c>
      <c r="F2731">
        <v>113</v>
      </c>
      <c r="G2731" t="s">
        <v>27</v>
      </c>
      <c r="H2731">
        <v>24</v>
      </c>
      <c r="I2731">
        <v>10</v>
      </c>
      <c r="J2731" s="1">
        <v>45938</v>
      </c>
      <c r="K2731" t="s">
        <v>321</v>
      </c>
      <c r="L2731" t="s">
        <v>6078</v>
      </c>
      <c r="M2731">
        <v>30</v>
      </c>
      <c r="N2731" t="s">
        <v>23</v>
      </c>
      <c r="O2731" s="1">
        <v>45681</v>
      </c>
      <c r="P2731" t="s">
        <v>138</v>
      </c>
      <c r="Q2731">
        <v>41.392299999999999</v>
      </c>
      <c r="R2731">
        <v>6.7084000000000001</v>
      </c>
    </row>
    <row r="2732" spans="1:18" hidden="1" x14ac:dyDescent="0.3">
      <c r="A2732" t="s">
        <v>6083</v>
      </c>
      <c r="B2732" t="s">
        <v>6084</v>
      </c>
      <c r="C2732">
        <f t="shared" si="42"/>
        <v>1</v>
      </c>
      <c r="D2732" t="s">
        <v>65</v>
      </c>
      <c r="E2732">
        <v>456.14</v>
      </c>
      <c r="F2732">
        <v>56</v>
      </c>
      <c r="G2732" t="s">
        <v>27</v>
      </c>
      <c r="H2732">
        <v>66</v>
      </c>
      <c r="I2732">
        <v>18</v>
      </c>
      <c r="J2732" s="1">
        <v>45841</v>
      </c>
      <c r="K2732" t="s">
        <v>154</v>
      </c>
      <c r="L2732" t="s">
        <v>6078</v>
      </c>
      <c r="M2732">
        <v>43</v>
      </c>
      <c r="N2732" t="s">
        <v>23</v>
      </c>
      <c r="O2732" s="1">
        <v>45513</v>
      </c>
      <c r="P2732" t="s">
        <v>84</v>
      </c>
      <c r="Q2732">
        <v>52.55</v>
      </c>
      <c r="R2732">
        <v>6.218</v>
      </c>
    </row>
    <row r="2733" spans="1:18" hidden="1" x14ac:dyDescent="0.3">
      <c r="A2733" t="s">
        <v>6085</v>
      </c>
      <c r="B2733" t="s">
        <v>6086</v>
      </c>
      <c r="C2733">
        <f t="shared" si="42"/>
        <v>1</v>
      </c>
      <c r="D2733" t="s">
        <v>55</v>
      </c>
      <c r="E2733">
        <v>45.03</v>
      </c>
      <c r="F2733">
        <v>128</v>
      </c>
      <c r="G2733" t="s">
        <v>27</v>
      </c>
      <c r="H2733">
        <v>59</v>
      </c>
      <c r="I2733">
        <v>19</v>
      </c>
      <c r="J2733" s="1">
        <v>45481</v>
      </c>
      <c r="K2733" t="s">
        <v>93</v>
      </c>
      <c r="L2733" t="s">
        <v>6078</v>
      </c>
      <c r="M2733">
        <v>17</v>
      </c>
      <c r="N2733" t="s">
        <v>23</v>
      </c>
      <c r="O2733" s="1">
        <v>45392</v>
      </c>
      <c r="P2733" t="s">
        <v>84</v>
      </c>
      <c r="Q2733">
        <v>52.781999999999996</v>
      </c>
      <c r="R2733">
        <v>3.42</v>
      </c>
    </row>
    <row r="2734" spans="1:18" hidden="1" x14ac:dyDescent="0.3">
      <c r="A2734" t="s">
        <v>6087</v>
      </c>
      <c r="B2734" t="s">
        <v>6088</v>
      </c>
      <c r="C2734">
        <f t="shared" si="42"/>
        <v>1</v>
      </c>
      <c r="D2734" t="s">
        <v>32</v>
      </c>
      <c r="E2734">
        <v>608.4</v>
      </c>
      <c r="F2734">
        <v>569</v>
      </c>
      <c r="G2734" t="s">
        <v>20</v>
      </c>
      <c r="H2734">
        <v>78</v>
      </c>
      <c r="I2734">
        <v>24</v>
      </c>
      <c r="J2734" s="1">
        <v>45604</v>
      </c>
      <c r="K2734" t="s">
        <v>131</v>
      </c>
      <c r="L2734" t="s">
        <v>6078</v>
      </c>
      <c r="M2734">
        <v>22</v>
      </c>
      <c r="N2734" t="s">
        <v>23</v>
      </c>
      <c r="O2734" s="1">
        <v>45348</v>
      </c>
      <c r="P2734" t="s">
        <v>29</v>
      </c>
      <c r="Q2734">
        <v>36.090299999999999</v>
      </c>
      <c r="R2734">
        <v>-5.5251000000000001</v>
      </c>
    </row>
    <row r="2735" spans="1:18" hidden="1" x14ac:dyDescent="0.3">
      <c r="A2735" t="s">
        <v>6089</v>
      </c>
      <c r="B2735" t="s">
        <v>6090</v>
      </c>
      <c r="C2735">
        <f t="shared" si="42"/>
        <v>1</v>
      </c>
      <c r="D2735" t="s">
        <v>32</v>
      </c>
      <c r="E2735">
        <v>435.07</v>
      </c>
      <c r="F2735">
        <v>636</v>
      </c>
      <c r="G2735" t="s">
        <v>20</v>
      </c>
      <c r="H2735">
        <v>57</v>
      </c>
      <c r="I2735">
        <v>10</v>
      </c>
      <c r="J2735" s="1">
        <v>45461</v>
      </c>
      <c r="K2735" t="s">
        <v>115</v>
      </c>
      <c r="L2735" t="s">
        <v>6078</v>
      </c>
      <c r="M2735">
        <v>9</v>
      </c>
      <c r="N2735" t="s">
        <v>23</v>
      </c>
      <c r="O2735" s="1">
        <v>45200</v>
      </c>
      <c r="P2735" t="s">
        <v>112</v>
      </c>
      <c r="Q2735">
        <v>54.4711</v>
      </c>
      <c r="R2735">
        <v>-3.5318999999999998</v>
      </c>
    </row>
    <row r="2736" spans="1:18" hidden="1" x14ac:dyDescent="0.3">
      <c r="A2736" t="s">
        <v>6091</v>
      </c>
      <c r="B2736" t="s">
        <v>6092</v>
      </c>
      <c r="C2736">
        <f t="shared" si="42"/>
        <v>1</v>
      </c>
      <c r="D2736" t="s">
        <v>19</v>
      </c>
      <c r="E2736">
        <v>47.93</v>
      </c>
      <c r="F2736">
        <v>418</v>
      </c>
      <c r="G2736" t="s">
        <v>20</v>
      </c>
      <c r="H2736">
        <v>79</v>
      </c>
      <c r="I2736">
        <v>16</v>
      </c>
      <c r="J2736" s="1">
        <v>45814</v>
      </c>
      <c r="K2736" t="s">
        <v>104</v>
      </c>
      <c r="L2736" t="s">
        <v>6078</v>
      </c>
      <c r="M2736">
        <v>40</v>
      </c>
      <c r="N2736" t="s">
        <v>23</v>
      </c>
      <c r="O2736" s="1">
        <v>45465</v>
      </c>
      <c r="P2736" t="s">
        <v>39</v>
      </c>
      <c r="Q2736">
        <v>64.730800000000002</v>
      </c>
      <c r="R2736">
        <v>14.773999999999999</v>
      </c>
    </row>
    <row r="2737" spans="1:18" hidden="1" x14ac:dyDescent="0.3">
      <c r="A2737" t="s">
        <v>6093</v>
      </c>
      <c r="B2737" t="s">
        <v>6094</v>
      </c>
      <c r="C2737">
        <f t="shared" si="42"/>
        <v>1</v>
      </c>
      <c r="D2737" t="s">
        <v>36</v>
      </c>
      <c r="E2737">
        <v>819.84</v>
      </c>
      <c r="F2737">
        <v>253</v>
      </c>
      <c r="G2737" t="s">
        <v>27</v>
      </c>
      <c r="H2737">
        <v>47</v>
      </c>
      <c r="I2737">
        <v>20</v>
      </c>
      <c r="J2737" s="1">
        <v>45743</v>
      </c>
      <c r="K2737" t="s">
        <v>429</v>
      </c>
      <c r="L2737" t="s">
        <v>6078</v>
      </c>
      <c r="M2737">
        <v>22</v>
      </c>
      <c r="N2737" t="s">
        <v>23</v>
      </c>
      <c r="O2737" s="1">
        <v>45643</v>
      </c>
      <c r="P2737" t="s">
        <v>90</v>
      </c>
      <c r="Q2737">
        <v>46.816200000000002</v>
      </c>
      <c r="R2737">
        <v>10.2523</v>
      </c>
    </row>
    <row r="2738" spans="1:18" hidden="1" x14ac:dyDescent="0.3">
      <c r="A2738" t="s">
        <v>6095</v>
      </c>
      <c r="B2738" t="s">
        <v>6096</v>
      </c>
      <c r="C2738">
        <f t="shared" si="42"/>
        <v>1</v>
      </c>
      <c r="D2738" t="s">
        <v>36</v>
      </c>
      <c r="E2738">
        <v>542.95000000000005</v>
      </c>
      <c r="F2738">
        <v>171</v>
      </c>
      <c r="G2738" t="s">
        <v>27</v>
      </c>
      <c r="H2738">
        <v>33</v>
      </c>
      <c r="I2738">
        <v>4</v>
      </c>
      <c r="J2738" s="1">
        <v>45566</v>
      </c>
      <c r="K2738" t="s">
        <v>197</v>
      </c>
      <c r="L2738" t="s">
        <v>6097</v>
      </c>
      <c r="M2738">
        <v>22</v>
      </c>
      <c r="N2738" t="s">
        <v>23</v>
      </c>
      <c r="O2738" s="1">
        <v>45295</v>
      </c>
      <c r="P2738" t="s">
        <v>24</v>
      </c>
      <c r="Q2738">
        <v>49.098999999999997</v>
      </c>
      <c r="R2738">
        <v>13.931800000000001</v>
      </c>
    </row>
    <row r="2739" spans="1:18" x14ac:dyDescent="0.3">
      <c r="A2739" t="s">
        <v>6098</v>
      </c>
      <c r="B2739" t="s">
        <v>6099</v>
      </c>
      <c r="C2739">
        <f t="shared" si="42"/>
        <v>1</v>
      </c>
      <c r="D2739" t="s">
        <v>65</v>
      </c>
      <c r="E2739">
        <v>125.53</v>
      </c>
      <c r="F2739">
        <v>167</v>
      </c>
      <c r="G2739" t="s">
        <v>27</v>
      </c>
      <c r="H2739">
        <v>53</v>
      </c>
      <c r="I2739">
        <v>3</v>
      </c>
      <c r="J2739" s="1">
        <v>45349</v>
      </c>
      <c r="K2739" t="s">
        <v>224</v>
      </c>
      <c r="L2739" t="s">
        <v>6097</v>
      </c>
      <c r="M2739">
        <v>22</v>
      </c>
      <c r="N2739" t="s">
        <v>38</v>
      </c>
      <c r="O2739" s="1">
        <v>45064</v>
      </c>
      <c r="P2739" t="s">
        <v>49</v>
      </c>
      <c r="Q2739">
        <v>54.287500000000001</v>
      </c>
      <c r="R2739">
        <v>23.380099999999999</v>
      </c>
    </row>
    <row r="2740" spans="1:18" hidden="1" x14ac:dyDescent="0.3">
      <c r="A2740" t="s">
        <v>6100</v>
      </c>
      <c r="B2740" t="s">
        <v>6101</v>
      </c>
      <c r="C2740">
        <f t="shared" si="42"/>
        <v>1</v>
      </c>
      <c r="D2740" t="s">
        <v>72</v>
      </c>
      <c r="E2740">
        <v>988.99</v>
      </c>
      <c r="F2740">
        <v>200</v>
      </c>
      <c r="G2740" t="s">
        <v>27</v>
      </c>
      <c r="H2740">
        <v>29</v>
      </c>
      <c r="I2740">
        <v>11</v>
      </c>
      <c r="J2740" s="1">
        <v>45508</v>
      </c>
      <c r="K2740" t="s">
        <v>197</v>
      </c>
      <c r="L2740" t="s">
        <v>6097</v>
      </c>
      <c r="M2740">
        <v>16</v>
      </c>
      <c r="N2740" t="s">
        <v>23</v>
      </c>
      <c r="O2740" s="1">
        <v>45491</v>
      </c>
      <c r="P2740" t="s">
        <v>138</v>
      </c>
      <c r="Q2740">
        <v>50.786099999999998</v>
      </c>
      <c r="R2740">
        <v>-1.3743000000000001</v>
      </c>
    </row>
    <row r="2741" spans="1:18" hidden="1" x14ac:dyDescent="0.3">
      <c r="A2741" t="s">
        <v>6102</v>
      </c>
      <c r="B2741" t="s">
        <v>6103</v>
      </c>
      <c r="C2741">
        <f t="shared" si="42"/>
        <v>1</v>
      </c>
      <c r="D2741" t="s">
        <v>42</v>
      </c>
      <c r="E2741">
        <v>858.18</v>
      </c>
      <c r="F2741">
        <v>757</v>
      </c>
      <c r="G2741" t="s">
        <v>47</v>
      </c>
      <c r="H2741">
        <v>70</v>
      </c>
      <c r="I2741">
        <v>18</v>
      </c>
      <c r="J2741" s="1">
        <v>45753</v>
      </c>
      <c r="K2741" t="s">
        <v>123</v>
      </c>
      <c r="L2741" t="s">
        <v>6097</v>
      </c>
      <c r="M2741">
        <v>20</v>
      </c>
      <c r="N2741" t="s">
        <v>23</v>
      </c>
      <c r="O2741" s="1">
        <v>45623</v>
      </c>
      <c r="P2741" t="s">
        <v>39</v>
      </c>
      <c r="Q2741">
        <v>62.1554</v>
      </c>
      <c r="R2741">
        <v>11.64</v>
      </c>
    </row>
    <row r="2742" spans="1:18" hidden="1" x14ac:dyDescent="0.3">
      <c r="A2742" t="s">
        <v>6104</v>
      </c>
      <c r="B2742" t="s">
        <v>6105</v>
      </c>
      <c r="C2742">
        <f t="shared" si="42"/>
        <v>1</v>
      </c>
      <c r="D2742" t="s">
        <v>42</v>
      </c>
      <c r="E2742">
        <v>670.68</v>
      </c>
      <c r="F2742">
        <v>167</v>
      </c>
      <c r="G2742" t="s">
        <v>27</v>
      </c>
      <c r="H2742">
        <v>62</v>
      </c>
      <c r="I2742">
        <v>21</v>
      </c>
      <c r="J2742" s="1">
        <v>45623</v>
      </c>
      <c r="K2742" t="s">
        <v>134</v>
      </c>
      <c r="L2742" t="s">
        <v>6097</v>
      </c>
      <c r="M2742">
        <v>18</v>
      </c>
      <c r="N2742" t="s">
        <v>23</v>
      </c>
      <c r="O2742" s="1">
        <v>45607</v>
      </c>
      <c r="P2742" t="s">
        <v>29</v>
      </c>
      <c r="Q2742">
        <v>40.883299999999998</v>
      </c>
      <c r="R2742">
        <v>-8.9147999999999996</v>
      </c>
    </row>
    <row r="2743" spans="1:18" hidden="1" x14ac:dyDescent="0.3">
      <c r="A2743" t="s">
        <v>6106</v>
      </c>
      <c r="B2743" t="s">
        <v>6107</v>
      </c>
      <c r="C2743">
        <f t="shared" si="42"/>
        <v>1</v>
      </c>
      <c r="D2743" t="s">
        <v>19</v>
      </c>
      <c r="E2743">
        <v>701.07</v>
      </c>
      <c r="F2743">
        <v>408</v>
      </c>
      <c r="G2743" t="s">
        <v>20</v>
      </c>
      <c r="H2743">
        <v>83</v>
      </c>
      <c r="I2743">
        <v>14</v>
      </c>
      <c r="J2743" s="1">
        <v>45806</v>
      </c>
      <c r="K2743" t="s">
        <v>163</v>
      </c>
      <c r="L2743" t="s">
        <v>6097</v>
      </c>
      <c r="M2743">
        <v>46</v>
      </c>
      <c r="N2743" t="s">
        <v>23</v>
      </c>
      <c r="O2743" s="1">
        <v>45723</v>
      </c>
      <c r="P2743" t="s">
        <v>90</v>
      </c>
      <c r="Q2743">
        <v>46.637999999999998</v>
      </c>
      <c r="R2743">
        <v>11.5001</v>
      </c>
    </row>
    <row r="2744" spans="1:18" hidden="1" x14ac:dyDescent="0.3">
      <c r="A2744" t="s">
        <v>6108</v>
      </c>
      <c r="B2744" t="s">
        <v>6109</v>
      </c>
      <c r="C2744">
        <f t="shared" si="42"/>
        <v>1</v>
      </c>
      <c r="D2744" t="s">
        <v>36</v>
      </c>
      <c r="E2744">
        <v>167.23</v>
      </c>
      <c r="F2744">
        <v>487</v>
      </c>
      <c r="G2744" t="s">
        <v>20</v>
      </c>
      <c r="H2744">
        <v>69</v>
      </c>
      <c r="I2744">
        <v>13</v>
      </c>
      <c r="J2744" s="1">
        <v>45400</v>
      </c>
      <c r="K2744" t="s">
        <v>412</v>
      </c>
      <c r="L2744" t="s">
        <v>6110</v>
      </c>
      <c r="M2744">
        <v>34</v>
      </c>
      <c r="N2744" t="s">
        <v>23</v>
      </c>
      <c r="O2744" s="1">
        <v>45390</v>
      </c>
      <c r="P2744" t="s">
        <v>84</v>
      </c>
      <c r="Q2744">
        <v>52.673299999999998</v>
      </c>
      <c r="R2744">
        <v>5.4558</v>
      </c>
    </row>
    <row r="2745" spans="1:18" hidden="1" x14ac:dyDescent="0.3">
      <c r="A2745" t="s">
        <v>6111</v>
      </c>
      <c r="B2745" t="s">
        <v>6112</v>
      </c>
      <c r="C2745">
        <f t="shared" si="42"/>
        <v>1</v>
      </c>
      <c r="D2745" t="s">
        <v>55</v>
      </c>
      <c r="E2745">
        <v>581.29999999999995</v>
      </c>
      <c r="F2745">
        <v>270</v>
      </c>
      <c r="G2745" t="s">
        <v>27</v>
      </c>
      <c r="H2745">
        <v>25</v>
      </c>
      <c r="I2745">
        <v>26</v>
      </c>
      <c r="J2745" s="1">
        <v>45488</v>
      </c>
      <c r="K2745" t="s">
        <v>131</v>
      </c>
      <c r="L2745" t="s">
        <v>6110</v>
      </c>
      <c r="M2745">
        <v>17</v>
      </c>
      <c r="N2745" t="s">
        <v>23</v>
      </c>
      <c r="O2745" s="1">
        <v>45193</v>
      </c>
      <c r="P2745" t="s">
        <v>77</v>
      </c>
      <c r="Q2745">
        <v>50.744599999999998</v>
      </c>
      <c r="R2745">
        <v>6.1441999999999997</v>
      </c>
    </row>
    <row r="2746" spans="1:18" hidden="1" x14ac:dyDescent="0.3">
      <c r="A2746" t="s">
        <v>6113</v>
      </c>
      <c r="B2746" t="s">
        <v>6114</v>
      </c>
      <c r="C2746">
        <f t="shared" si="42"/>
        <v>1</v>
      </c>
      <c r="D2746" t="s">
        <v>36</v>
      </c>
      <c r="E2746">
        <v>725.18</v>
      </c>
      <c r="F2746">
        <v>431</v>
      </c>
      <c r="G2746" t="s">
        <v>20</v>
      </c>
      <c r="H2746">
        <v>39</v>
      </c>
      <c r="I2746">
        <v>20</v>
      </c>
      <c r="J2746" s="1">
        <v>45657</v>
      </c>
      <c r="K2746" t="s">
        <v>131</v>
      </c>
      <c r="L2746" t="s">
        <v>6110</v>
      </c>
      <c r="M2746">
        <v>27</v>
      </c>
      <c r="N2746" t="s">
        <v>23</v>
      </c>
      <c r="O2746" s="1">
        <v>45654</v>
      </c>
      <c r="P2746" t="s">
        <v>39</v>
      </c>
      <c r="Q2746">
        <v>63.86</v>
      </c>
      <c r="R2746">
        <v>14.9552</v>
      </c>
    </row>
    <row r="2747" spans="1:18" hidden="1" x14ac:dyDescent="0.3">
      <c r="A2747" t="s">
        <v>6115</v>
      </c>
      <c r="B2747" t="s">
        <v>6116</v>
      </c>
      <c r="C2747">
        <f t="shared" si="42"/>
        <v>1</v>
      </c>
      <c r="D2747" t="s">
        <v>72</v>
      </c>
      <c r="E2747">
        <v>820.58</v>
      </c>
      <c r="F2747">
        <v>628</v>
      </c>
      <c r="G2747" t="s">
        <v>20</v>
      </c>
      <c r="H2747">
        <v>12</v>
      </c>
      <c r="I2747">
        <v>12</v>
      </c>
      <c r="J2747" s="1">
        <v>45938</v>
      </c>
      <c r="K2747" t="s">
        <v>100</v>
      </c>
      <c r="L2747" t="s">
        <v>6110</v>
      </c>
      <c r="M2747">
        <v>33</v>
      </c>
      <c r="N2747" t="s">
        <v>23</v>
      </c>
      <c r="O2747" s="1">
        <v>45681</v>
      </c>
      <c r="P2747" t="s">
        <v>49</v>
      </c>
      <c r="Q2747">
        <v>49.575499999999998</v>
      </c>
      <c r="R2747">
        <v>22.490500000000001</v>
      </c>
    </row>
    <row r="2748" spans="1:18" hidden="1" x14ac:dyDescent="0.3">
      <c r="A2748" t="s">
        <v>6117</v>
      </c>
      <c r="B2748" t="s">
        <v>6118</v>
      </c>
      <c r="C2748">
        <f t="shared" si="42"/>
        <v>1</v>
      </c>
      <c r="D2748" t="s">
        <v>36</v>
      </c>
      <c r="E2748">
        <v>614.27</v>
      </c>
      <c r="F2748">
        <v>19</v>
      </c>
      <c r="G2748" t="s">
        <v>27</v>
      </c>
      <c r="H2748">
        <v>48</v>
      </c>
      <c r="I2748">
        <v>12</v>
      </c>
      <c r="J2748" s="1">
        <v>45756</v>
      </c>
      <c r="K2748" t="s">
        <v>480</v>
      </c>
      <c r="L2748" t="s">
        <v>6110</v>
      </c>
      <c r="M2748">
        <v>6</v>
      </c>
      <c r="N2748" t="s">
        <v>23</v>
      </c>
      <c r="O2748" s="1">
        <v>45396</v>
      </c>
      <c r="P2748" t="s">
        <v>44</v>
      </c>
      <c r="Q2748">
        <v>37.148600000000002</v>
      </c>
      <c r="R2748">
        <v>12.957599999999999</v>
      </c>
    </row>
    <row r="2749" spans="1:18" hidden="1" x14ac:dyDescent="0.3">
      <c r="A2749" t="s">
        <v>6119</v>
      </c>
      <c r="B2749" t="s">
        <v>6120</v>
      </c>
      <c r="C2749">
        <f t="shared" si="42"/>
        <v>1</v>
      </c>
      <c r="D2749" t="s">
        <v>32</v>
      </c>
      <c r="E2749">
        <v>314.75</v>
      </c>
      <c r="F2749">
        <v>584</v>
      </c>
      <c r="G2749" t="s">
        <v>20</v>
      </c>
      <c r="H2749">
        <v>94</v>
      </c>
      <c r="I2749">
        <v>4</v>
      </c>
      <c r="J2749" s="1">
        <v>45253</v>
      </c>
      <c r="K2749" t="s">
        <v>48</v>
      </c>
      <c r="L2749" t="s">
        <v>6110</v>
      </c>
      <c r="M2749">
        <v>14</v>
      </c>
      <c r="N2749" t="s">
        <v>23</v>
      </c>
      <c r="O2749" s="1">
        <v>45046</v>
      </c>
      <c r="P2749" t="s">
        <v>138</v>
      </c>
      <c r="Q2749">
        <v>45.461399999999998</v>
      </c>
      <c r="R2749">
        <v>-3.1211000000000002</v>
      </c>
    </row>
    <row r="2750" spans="1:18" hidden="1" x14ac:dyDescent="0.3">
      <c r="A2750" t="s">
        <v>6121</v>
      </c>
      <c r="B2750" t="s">
        <v>6122</v>
      </c>
      <c r="C2750">
        <f t="shared" si="42"/>
        <v>1</v>
      </c>
      <c r="D2750" t="s">
        <v>72</v>
      </c>
      <c r="E2750">
        <v>448.09</v>
      </c>
      <c r="F2750">
        <v>876</v>
      </c>
      <c r="G2750" t="s">
        <v>47</v>
      </c>
      <c r="H2750">
        <v>69</v>
      </c>
      <c r="I2750">
        <v>8</v>
      </c>
      <c r="J2750" s="1">
        <v>45900</v>
      </c>
      <c r="K2750" t="s">
        <v>556</v>
      </c>
      <c r="L2750" t="s">
        <v>6123</v>
      </c>
      <c r="M2750">
        <v>11</v>
      </c>
      <c r="N2750" t="s">
        <v>23</v>
      </c>
      <c r="O2750" s="1">
        <v>45734</v>
      </c>
      <c r="P2750" t="s">
        <v>138</v>
      </c>
      <c r="Q2750">
        <v>47.176099999999998</v>
      </c>
      <c r="R2750">
        <v>2.9350999999999998</v>
      </c>
    </row>
    <row r="2751" spans="1:18" hidden="1" x14ac:dyDescent="0.3">
      <c r="A2751" t="s">
        <v>6124</v>
      </c>
      <c r="B2751" t="s">
        <v>6125</v>
      </c>
      <c r="C2751">
        <f t="shared" si="42"/>
        <v>1</v>
      </c>
      <c r="D2751" t="s">
        <v>32</v>
      </c>
      <c r="E2751">
        <v>141.81</v>
      </c>
      <c r="F2751">
        <v>303</v>
      </c>
      <c r="G2751" t="s">
        <v>20</v>
      </c>
      <c r="H2751">
        <v>38</v>
      </c>
      <c r="I2751">
        <v>7</v>
      </c>
      <c r="J2751" s="1">
        <v>45794</v>
      </c>
      <c r="K2751" t="s">
        <v>201</v>
      </c>
      <c r="L2751" t="s">
        <v>6123</v>
      </c>
      <c r="M2751">
        <v>37</v>
      </c>
      <c r="N2751" t="s">
        <v>38</v>
      </c>
      <c r="O2751" s="1">
        <v>45504</v>
      </c>
      <c r="P2751" t="s">
        <v>90</v>
      </c>
      <c r="Q2751">
        <v>48.383400000000002</v>
      </c>
      <c r="R2751">
        <v>15.3926</v>
      </c>
    </row>
    <row r="2752" spans="1:18" hidden="1" x14ac:dyDescent="0.3">
      <c r="A2752" t="s">
        <v>6126</v>
      </c>
      <c r="B2752" t="s">
        <v>6127</v>
      </c>
      <c r="C2752">
        <f t="shared" si="42"/>
        <v>1</v>
      </c>
      <c r="D2752" t="s">
        <v>19</v>
      </c>
      <c r="E2752">
        <v>906.47</v>
      </c>
      <c r="F2752">
        <v>637</v>
      </c>
      <c r="G2752" t="s">
        <v>20</v>
      </c>
      <c r="H2752">
        <v>56</v>
      </c>
      <c r="I2752">
        <v>21</v>
      </c>
      <c r="J2752" s="1">
        <v>45092</v>
      </c>
      <c r="K2752" t="s">
        <v>21</v>
      </c>
      <c r="L2752" t="s">
        <v>6123</v>
      </c>
      <c r="M2752">
        <v>14</v>
      </c>
      <c r="N2752" t="s">
        <v>23</v>
      </c>
      <c r="O2752" s="1">
        <v>45035</v>
      </c>
      <c r="P2752" t="s">
        <v>49</v>
      </c>
      <c r="Q2752">
        <v>49.425199999999997</v>
      </c>
      <c r="R2752">
        <v>23.041799999999999</v>
      </c>
    </row>
    <row r="2753" spans="1:18" hidden="1" x14ac:dyDescent="0.3">
      <c r="A2753" t="s">
        <v>6128</v>
      </c>
      <c r="B2753" t="s">
        <v>6129</v>
      </c>
      <c r="C2753">
        <f t="shared" si="42"/>
        <v>1</v>
      </c>
      <c r="D2753" t="s">
        <v>65</v>
      </c>
      <c r="E2753">
        <v>502.99</v>
      </c>
      <c r="F2753">
        <v>347</v>
      </c>
      <c r="G2753" t="s">
        <v>20</v>
      </c>
      <c r="H2753">
        <v>37</v>
      </c>
      <c r="I2753">
        <v>20</v>
      </c>
      <c r="J2753" s="1">
        <v>45606</v>
      </c>
      <c r="K2753" t="s">
        <v>93</v>
      </c>
      <c r="L2753" t="s">
        <v>6123</v>
      </c>
      <c r="M2753">
        <v>44</v>
      </c>
      <c r="N2753" t="s">
        <v>23</v>
      </c>
      <c r="O2753" s="1">
        <v>45525</v>
      </c>
      <c r="P2753" t="s">
        <v>24</v>
      </c>
      <c r="Q2753">
        <v>49.831400000000002</v>
      </c>
      <c r="R2753">
        <v>11.0434</v>
      </c>
    </row>
    <row r="2754" spans="1:18" hidden="1" x14ac:dyDescent="0.3">
      <c r="A2754" t="s">
        <v>6130</v>
      </c>
      <c r="B2754" t="s">
        <v>6131</v>
      </c>
      <c r="C2754">
        <f t="shared" si="42"/>
        <v>1</v>
      </c>
      <c r="D2754" t="s">
        <v>55</v>
      </c>
      <c r="E2754">
        <v>946.31</v>
      </c>
      <c r="F2754">
        <v>539</v>
      </c>
      <c r="G2754" t="s">
        <v>20</v>
      </c>
      <c r="H2754">
        <v>80</v>
      </c>
      <c r="I2754">
        <v>14</v>
      </c>
      <c r="J2754" s="1">
        <v>45547</v>
      </c>
      <c r="K2754" t="s">
        <v>93</v>
      </c>
      <c r="L2754" t="s">
        <v>6123</v>
      </c>
      <c r="M2754">
        <v>24</v>
      </c>
      <c r="N2754" t="s">
        <v>38</v>
      </c>
      <c r="O2754" s="1">
        <v>45312</v>
      </c>
      <c r="P2754" t="s">
        <v>44</v>
      </c>
      <c r="Q2754">
        <v>42.498399999999997</v>
      </c>
      <c r="R2754">
        <v>14.4582</v>
      </c>
    </row>
    <row r="2755" spans="1:18" hidden="1" x14ac:dyDescent="0.3">
      <c r="A2755" t="s">
        <v>6132</v>
      </c>
      <c r="B2755" t="s">
        <v>6133</v>
      </c>
      <c r="C2755">
        <f t="shared" ref="C2755:C2818" si="43">COUNTIF(B:B,B2755)</f>
        <v>1</v>
      </c>
      <c r="D2755" t="s">
        <v>65</v>
      </c>
      <c r="E2755">
        <v>643.73</v>
      </c>
      <c r="F2755">
        <v>117</v>
      </c>
      <c r="G2755" t="s">
        <v>27</v>
      </c>
      <c r="H2755">
        <v>83</v>
      </c>
      <c r="I2755">
        <v>19</v>
      </c>
      <c r="J2755" s="1">
        <v>45779</v>
      </c>
      <c r="K2755" t="s">
        <v>134</v>
      </c>
      <c r="L2755" t="s">
        <v>6123</v>
      </c>
      <c r="M2755">
        <v>27</v>
      </c>
      <c r="N2755" t="s">
        <v>23</v>
      </c>
      <c r="O2755" s="1">
        <v>45601</v>
      </c>
      <c r="P2755" t="s">
        <v>84</v>
      </c>
      <c r="Q2755">
        <v>51.719799999999999</v>
      </c>
      <c r="R2755">
        <v>4.8177000000000003</v>
      </c>
    </row>
    <row r="2756" spans="1:18" hidden="1" x14ac:dyDescent="0.3">
      <c r="A2756" t="s">
        <v>6134</v>
      </c>
      <c r="B2756" t="s">
        <v>6135</v>
      </c>
      <c r="C2756">
        <f t="shared" si="43"/>
        <v>1</v>
      </c>
      <c r="D2756" t="s">
        <v>72</v>
      </c>
      <c r="E2756">
        <v>63.66</v>
      </c>
      <c r="F2756">
        <v>185</v>
      </c>
      <c r="G2756" t="s">
        <v>27</v>
      </c>
      <c r="H2756">
        <v>37</v>
      </c>
      <c r="I2756">
        <v>11</v>
      </c>
      <c r="J2756" s="1">
        <v>45729</v>
      </c>
      <c r="K2756" t="s">
        <v>360</v>
      </c>
      <c r="L2756" t="s">
        <v>6136</v>
      </c>
      <c r="M2756">
        <v>34</v>
      </c>
      <c r="N2756" t="s">
        <v>23</v>
      </c>
      <c r="O2756" s="1">
        <v>45555</v>
      </c>
      <c r="P2756" t="s">
        <v>112</v>
      </c>
      <c r="Q2756">
        <v>57.741</v>
      </c>
      <c r="R2756">
        <v>-6.3899999999999998E-2</v>
      </c>
    </row>
    <row r="2757" spans="1:18" hidden="1" x14ac:dyDescent="0.3">
      <c r="A2757" t="s">
        <v>6137</v>
      </c>
      <c r="B2757" t="s">
        <v>6138</v>
      </c>
      <c r="C2757">
        <f t="shared" si="43"/>
        <v>1</v>
      </c>
      <c r="D2757" t="s">
        <v>19</v>
      </c>
      <c r="E2757">
        <v>48.98</v>
      </c>
      <c r="F2757">
        <v>230</v>
      </c>
      <c r="G2757" t="s">
        <v>27</v>
      </c>
      <c r="H2757">
        <v>69</v>
      </c>
      <c r="I2757">
        <v>28</v>
      </c>
      <c r="J2757" s="1">
        <v>45083</v>
      </c>
      <c r="K2757" t="s">
        <v>224</v>
      </c>
      <c r="L2757" t="s">
        <v>6136</v>
      </c>
      <c r="M2757">
        <v>13</v>
      </c>
      <c r="N2757" t="s">
        <v>23</v>
      </c>
      <c r="O2757" s="1">
        <v>45023</v>
      </c>
      <c r="P2757" t="s">
        <v>24</v>
      </c>
      <c r="Q2757">
        <v>50.394300000000001</v>
      </c>
      <c r="R2757">
        <v>14.890700000000001</v>
      </c>
    </row>
    <row r="2758" spans="1:18" hidden="1" x14ac:dyDescent="0.3">
      <c r="A2758" t="s">
        <v>6139</v>
      </c>
      <c r="B2758" t="s">
        <v>6140</v>
      </c>
      <c r="C2758">
        <f t="shared" si="43"/>
        <v>1</v>
      </c>
      <c r="D2758" t="s">
        <v>32</v>
      </c>
      <c r="E2758">
        <v>385.88</v>
      </c>
      <c r="F2758">
        <v>813</v>
      </c>
      <c r="G2758" t="s">
        <v>47</v>
      </c>
      <c r="H2758">
        <v>30</v>
      </c>
      <c r="I2758">
        <v>3</v>
      </c>
      <c r="J2758" s="1">
        <v>45660</v>
      </c>
      <c r="K2758" t="s">
        <v>73</v>
      </c>
      <c r="L2758" t="s">
        <v>6136</v>
      </c>
      <c r="M2758">
        <v>11</v>
      </c>
      <c r="N2758" t="s">
        <v>23</v>
      </c>
      <c r="O2758" s="1">
        <v>45415</v>
      </c>
      <c r="P2758" t="s">
        <v>29</v>
      </c>
      <c r="Q2758">
        <v>40.881900000000002</v>
      </c>
      <c r="R2758">
        <v>1.0045999999999999</v>
      </c>
    </row>
    <row r="2759" spans="1:18" hidden="1" x14ac:dyDescent="0.3">
      <c r="A2759" t="s">
        <v>6141</v>
      </c>
      <c r="B2759" t="s">
        <v>6142</v>
      </c>
      <c r="C2759">
        <f t="shared" si="43"/>
        <v>1</v>
      </c>
      <c r="D2759" t="s">
        <v>19</v>
      </c>
      <c r="E2759">
        <v>194.74</v>
      </c>
      <c r="F2759">
        <v>879</v>
      </c>
      <c r="G2759" t="s">
        <v>47</v>
      </c>
      <c r="H2759">
        <v>25</v>
      </c>
      <c r="I2759">
        <v>4</v>
      </c>
      <c r="J2759" s="1">
        <v>45700</v>
      </c>
      <c r="K2759" t="s">
        <v>385</v>
      </c>
      <c r="L2759" t="s">
        <v>6143</v>
      </c>
      <c r="M2759">
        <v>34</v>
      </c>
      <c r="N2759" t="s">
        <v>23</v>
      </c>
      <c r="O2759" s="1">
        <v>45655</v>
      </c>
      <c r="P2759" t="s">
        <v>39</v>
      </c>
      <c r="Q2759">
        <v>68.542400000000001</v>
      </c>
      <c r="R2759">
        <v>16.145600000000002</v>
      </c>
    </row>
    <row r="2760" spans="1:18" hidden="1" x14ac:dyDescent="0.3">
      <c r="A2760" t="s">
        <v>6144</v>
      </c>
      <c r="B2760" t="s">
        <v>6145</v>
      </c>
      <c r="C2760">
        <f t="shared" si="43"/>
        <v>1</v>
      </c>
      <c r="D2760" t="s">
        <v>19</v>
      </c>
      <c r="E2760">
        <v>433</v>
      </c>
      <c r="F2760">
        <v>243</v>
      </c>
      <c r="G2760" t="s">
        <v>27</v>
      </c>
      <c r="H2760">
        <v>51</v>
      </c>
      <c r="I2760">
        <v>9</v>
      </c>
      <c r="J2760" s="1">
        <v>45837</v>
      </c>
      <c r="K2760" t="s">
        <v>61</v>
      </c>
      <c r="L2760" t="s">
        <v>6143</v>
      </c>
      <c r="M2760">
        <v>38</v>
      </c>
      <c r="N2760" t="s">
        <v>23</v>
      </c>
      <c r="O2760" s="1">
        <v>45644</v>
      </c>
      <c r="P2760" t="s">
        <v>77</v>
      </c>
      <c r="Q2760">
        <v>49.9739</v>
      </c>
      <c r="R2760">
        <v>5.5270999999999999</v>
      </c>
    </row>
    <row r="2761" spans="1:18" hidden="1" x14ac:dyDescent="0.3">
      <c r="A2761" t="s">
        <v>6146</v>
      </c>
      <c r="B2761" t="s">
        <v>6147</v>
      </c>
      <c r="C2761">
        <f t="shared" si="43"/>
        <v>1</v>
      </c>
      <c r="D2761" t="s">
        <v>36</v>
      </c>
      <c r="E2761">
        <v>545.69000000000005</v>
      </c>
      <c r="F2761">
        <v>60</v>
      </c>
      <c r="G2761" t="s">
        <v>27</v>
      </c>
      <c r="H2761">
        <v>99</v>
      </c>
      <c r="I2761">
        <v>17</v>
      </c>
      <c r="J2761" s="1">
        <v>45707</v>
      </c>
      <c r="K2761" t="s">
        <v>197</v>
      </c>
      <c r="L2761" t="s">
        <v>6143</v>
      </c>
      <c r="M2761">
        <v>27</v>
      </c>
      <c r="N2761" t="s">
        <v>38</v>
      </c>
      <c r="O2761" s="1">
        <v>45534</v>
      </c>
      <c r="P2761" t="s">
        <v>138</v>
      </c>
      <c r="Q2761">
        <v>42.550699999999999</v>
      </c>
      <c r="R2761">
        <v>5.9118000000000004</v>
      </c>
    </row>
    <row r="2762" spans="1:18" hidden="1" x14ac:dyDescent="0.3">
      <c r="A2762" t="s">
        <v>6148</v>
      </c>
      <c r="B2762" t="s">
        <v>6149</v>
      </c>
      <c r="C2762">
        <f t="shared" si="43"/>
        <v>1</v>
      </c>
      <c r="D2762" t="s">
        <v>32</v>
      </c>
      <c r="E2762">
        <v>596</v>
      </c>
      <c r="F2762">
        <v>332</v>
      </c>
      <c r="G2762" t="s">
        <v>20</v>
      </c>
      <c r="H2762">
        <v>22</v>
      </c>
      <c r="I2762">
        <v>1</v>
      </c>
      <c r="J2762" s="1">
        <v>45436</v>
      </c>
      <c r="K2762" t="s">
        <v>61</v>
      </c>
      <c r="L2762" t="s">
        <v>6143</v>
      </c>
      <c r="M2762">
        <v>28</v>
      </c>
      <c r="N2762" t="s">
        <v>23</v>
      </c>
      <c r="O2762" s="1">
        <v>45128</v>
      </c>
      <c r="P2762" t="s">
        <v>138</v>
      </c>
      <c r="Q2762">
        <v>45.657299999999999</v>
      </c>
      <c r="R2762">
        <v>8.6960999999999995</v>
      </c>
    </row>
    <row r="2763" spans="1:18" hidden="1" x14ac:dyDescent="0.3">
      <c r="A2763" t="s">
        <v>6150</v>
      </c>
      <c r="B2763" t="s">
        <v>6151</v>
      </c>
      <c r="C2763">
        <f t="shared" si="43"/>
        <v>1</v>
      </c>
      <c r="D2763" t="s">
        <v>65</v>
      </c>
      <c r="E2763">
        <v>157.29</v>
      </c>
      <c r="F2763">
        <v>379</v>
      </c>
      <c r="G2763" t="s">
        <v>20</v>
      </c>
      <c r="H2763">
        <v>15</v>
      </c>
      <c r="I2763">
        <v>14</v>
      </c>
      <c r="J2763" s="1">
        <v>45189</v>
      </c>
      <c r="K2763" t="s">
        <v>154</v>
      </c>
      <c r="L2763" t="s">
        <v>6152</v>
      </c>
      <c r="M2763">
        <v>20</v>
      </c>
      <c r="N2763" t="s">
        <v>23</v>
      </c>
      <c r="O2763" s="1">
        <v>45134</v>
      </c>
      <c r="P2763" t="s">
        <v>29</v>
      </c>
      <c r="Q2763">
        <v>40.979100000000003</v>
      </c>
      <c r="R2763">
        <v>-0.48780000000000001</v>
      </c>
    </row>
    <row r="2764" spans="1:18" hidden="1" x14ac:dyDescent="0.3">
      <c r="A2764" t="s">
        <v>6153</v>
      </c>
      <c r="B2764" t="s">
        <v>6154</v>
      </c>
      <c r="C2764">
        <f t="shared" si="43"/>
        <v>1</v>
      </c>
      <c r="D2764" t="s">
        <v>19</v>
      </c>
      <c r="E2764">
        <v>743.58</v>
      </c>
      <c r="F2764">
        <v>597</v>
      </c>
      <c r="G2764" t="s">
        <v>20</v>
      </c>
      <c r="H2764">
        <v>71</v>
      </c>
      <c r="I2764">
        <v>22</v>
      </c>
      <c r="J2764" s="1">
        <v>45470</v>
      </c>
      <c r="K2764" t="s">
        <v>224</v>
      </c>
      <c r="L2764" t="s">
        <v>6152</v>
      </c>
      <c r="M2764">
        <v>31</v>
      </c>
      <c r="N2764" t="s">
        <v>23</v>
      </c>
      <c r="O2764" s="1">
        <v>45106</v>
      </c>
      <c r="P2764" t="s">
        <v>112</v>
      </c>
      <c r="Q2764">
        <v>53.053600000000003</v>
      </c>
      <c r="R2764">
        <v>-6.3680000000000003</v>
      </c>
    </row>
    <row r="2765" spans="1:18" hidden="1" x14ac:dyDescent="0.3">
      <c r="A2765" t="s">
        <v>6155</v>
      </c>
      <c r="B2765" t="s">
        <v>6156</v>
      </c>
      <c r="C2765">
        <f t="shared" si="43"/>
        <v>1</v>
      </c>
      <c r="D2765" t="s">
        <v>42</v>
      </c>
      <c r="E2765">
        <v>898.16</v>
      </c>
      <c r="F2765">
        <v>602</v>
      </c>
      <c r="G2765" t="s">
        <v>20</v>
      </c>
      <c r="H2765">
        <v>31</v>
      </c>
      <c r="I2765">
        <v>25</v>
      </c>
      <c r="J2765" s="1">
        <v>45823</v>
      </c>
      <c r="K2765" t="s">
        <v>80</v>
      </c>
      <c r="L2765" t="s">
        <v>6152</v>
      </c>
      <c r="M2765">
        <v>5</v>
      </c>
      <c r="N2765" t="s">
        <v>23</v>
      </c>
      <c r="O2765" s="1">
        <v>45572</v>
      </c>
      <c r="P2765" t="s">
        <v>39</v>
      </c>
      <c r="Q2765">
        <v>68.6845</v>
      </c>
      <c r="R2765">
        <v>23.213699999999999</v>
      </c>
    </row>
    <row r="2766" spans="1:18" hidden="1" x14ac:dyDescent="0.3">
      <c r="A2766" t="s">
        <v>6157</v>
      </c>
      <c r="B2766" t="s">
        <v>6158</v>
      </c>
      <c r="C2766">
        <f t="shared" si="43"/>
        <v>1</v>
      </c>
      <c r="D2766" t="s">
        <v>36</v>
      </c>
      <c r="E2766">
        <v>732.66</v>
      </c>
      <c r="F2766">
        <v>429</v>
      </c>
      <c r="G2766" t="s">
        <v>20</v>
      </c>
      <c r="H2766">
        <v>85</v>
      </c>
      <c r="I2766">
        <v>4</v>
      </c>
      <c r="J2766" s="1">
        <v>45473</v>
      </c>
      <c r="K2766" t="s">
        <v>400</v>
      </c>
      <c r="L2766" t="s">
        <v>6152</v>
      </c>
      <c r="M2766">
        <v>46</v>
      </c>
      <c r="N2766" t="s">
        <v>23</v>
      </c>
      <c r="O2766" s="1">
        <v>45287</v>
      </c>
      <c r="P2766" t="s">
        <v>39</v>
      </c>
      <c r="Q2766">
        <v>61.269500000000001</v>
      </c>
      <c r="R2766">
        <v>14.4453</v>
      </c>
    </row>
    <row r="2767" spans="1:18" hidden="1" x14ac:dyDescent="0.3">
      <c r="A2767" t="s">
        <v>6159</v>
      </c>
      <c r="B2767" t="s">
        <v>6160</v>
      </c>
      <c r="C2767">
        <f t="shared" si="43"/>
        <v>1</v>
      </c>
      <c r="D2767" t="s">
        <v>42</v>
      </c>
      <c r="E2767">
        <v>286.48</v>
      </c>
      <c r="F2767">
        <v>785</v>
      </c>
      <c r="G2767" t="s">
        <v>47</v>
      </c>
      <c r="H2767">
        <v>70</v>
      </c>
      <c r="I2767">
        <v>17</v>
      </c>
      <c r="J2767" s="1">
        <v>45772</v>
      </c>
      <c r="K2767" t="s">
        <v>134</v>
      </c>
      <c r="L2767" t="s">
        <v>6161</v>
      </c>
      <c r="M2767">
        <v>8</v>
      </c>
      <c r="N2767" t="s">
        <v>23</v>
      </c>
      <c r="O2767" s="1">
        <v>45691</v>
      </c>
      <c r="P2767" t="s">
        <v>29</v>
      </c>
      <c r="Q2767">
        <v>38.883200000000002</v>
      </c>
      <c r="R2767">
        <v>-5.1508000000000003</v>
      </c>
    </row>
    <row r="2768" spans="1:18" hidden="1" x14ac:dyDescent="0.3">
      <c r="A2768" t="s">
        <v>6162</v>
      </c>
      <c r="B2768" t="s">
        <v>6163</v>
      </c>
      <c r="C2768">
        <f t="shared" si="43"/>
        <v>1</v>
      </c>
      <c r="D2768" t="s">
        <v>36</v>
      </c>
      <c r="E2768">
        <v>466.97</v>
      </c>
      <c r="F2768">
        <v>953</v>
      </c>
      <c r="G2768" t="s">
        <v>47</v>
      </c>
      <c r="H2768">
        <v>14</v>
      </c>
      <c r="I2768">
        <v>22</v>
      </c>
      <c r="J2768" s="1">
        <v>45857</v>
      </c>
      <c r="K2768" t="s">
        <v>61</v>
      </c>
      <c r="L2768" t="s">
        <v>6161</v>
      </c>
      <c r="M2768">
        <v>11</v>
      </c>
      <c r="N2768" t="s">
        <v>38</v>
      </c>
      <c r="O2768" s="1">
        <v>45717</v>
      </c>
      <c r="P2768" t="s">
        <v>77</v>
      </c>
      <c r="Q2768">
        <v>50.505699999999997</v>
      </c>
      <c r="R2768">
        <v>2.7023000000000001</v>
      </c>
    </row>
    <row r="2769" spans="1:18" hidden="1" x14ac:dyDescent="0.3">
      <c r="A2769" t="s">
        <v>6164</v>
      </c>
      <c r="B2769" t="s">
        <v>6165</v>
      </c>
      <c r="C2769">
        <f t="shared" si="43"/>
        <v>1</v>
      </c>
      <c r="D2769" t="s">
        <v>32</v>
      </c>
      <c r="E2769">
        <v>68.63</v>
      </c>
      <c r="F2769">
        <v>362</v>
      </c>
      <c r="G2769" t="s">
        <v>20</v>
      </c>
      <c r="H2769">
        <v>57</v>
      </c>
      <c r="I2769">
        <v>3</v>
      </c>
      <c r="J2769" s="1">
        <v>45900</v>
      </c>
      <c r="K2769" t="s">
        <v>87</v>
      </c>
      <c r="L2769" t="s">
        <v>6161</v>
      </c>
      <c r="M2769">
        <v>19</v>
      </c>
      <c r="N2769" t="s">
        <v>23</v>
      </c>
      <c r="O2769" s="1">
        <v>45731</v>
      </c>
      <c r="P2769" t="s">
        <v>49</v>
      </c>
      <c r="Q2769">
        <v>53.462499999999999</v>
      </c>
      <c r="R2769">
        <v>15.6671</v>
      </c>
    </row>
    <row r="2770" spans="1:18" hidden="1" x14ac:dyDescent="0.3">
      <c r="A2770" t="s">
        <v>6166</v>
      </c>
      <c r="B2770" t="s">
        <v>6167</v>
      </c>
      <c r="C2770">
        <f t="shared" si="43"/>
        <v>1</v>
      </c>
      <c r="D2770" t="s">
        <v>19</v>
      </c>
      <c r="E2770">
        <v>947.04</v>
      </c>
      <c r="F2770">
        <v>715</v>
      </c>
      <c r="G2770" t="s">
        <v>47</v>
      </c>
      <c r="H2770">
        <v>16</v>
      </c>
      <c r="I2770">
        <v>1</v>
      </c>
      <c r="J2770" s="1">
        <v>45494</v>
      </c>
      <c r="K2770" t="s">
        <v>61</v>
      </c>
      <c r="L2770" t="s">
        <v>6161</v>
      </c>
      <c r="M2770">
        <v>37</v>
      </c>
      <c r="N2770" t="s">
        <v>23</v>
      </c>
      <c r="O2770" s="1">
        <v>45195</v>
      </c>
      <c r="P2770" t="s">
        <v>24</v>
      </c>
      <c r="Q2770">
        <v>49.961399999999998</v>
      </c>
      <c r="R2770">
        <v>6.9798999999999998</v>
      </c>
    </row>
    <row r="2771" spans="1:18" hidden="1" x14ac:dyDescent="0.3">
      <c r="A2771" t="s">
        <v>6168</v>
      </c>
      <c r="B2771" t="s">
        <v>6169</v>
      </c>
      <c r="C2771">
        <f t="shared" si="43"/>
        <v>1</v>
      </c>
      <c r="D2771" t="s">
        <v>36</v>
      </c>
      <c r="E2771">
        <v>688.9</v>
      </c>
      <c r="F2771">
        <v>761</v>
      </c>
      <c r="G2771" t="s">
        <v>47</v>
      </c>
      <c r="H2771">
        <v>70</v>
      </c>
      <c r="I2771">
        <v>2</v>
      </c>
      <c r="J2771" s="1">
        <v>45731</v>
      </c>
      <c r="K2771" t="s">
        <v>115</v>
      </c>
      <c r="L2771" t="s">
        <v>6170</v>
      </c>
      <c r="M2771">
        <v>21</v>
      </c>
      <c r="N2771" t="s">
        <v>23</v>
      </c>
      <c r="O2771" s="1">
        <v>45634</v>
      </c>
      <c r="P2771" t="s">
        <v>29</v>
      </c>
      <c r="Q2771">
        <v>40.084099999999999</v>
      </c>
      <c r="R2771">
        <v>-6.1048</v>
      </c>
    </row>
    <row r="2772" spans="1:18" hidden="1" x14ac:dyDescent="0.3">
      <c r="A2772" t="s">
        <v>6171</v>
      </c>
      <c r="B2772" t="s">
        <v>6172</v>
      </c>
      <c r="C2772">
        <f t="shared" si="43"/>
        <v>1</v>
      </c>
      <c r="D2772" t="s">
        <v>42</v>
      </c>
      <c r="E2772">
        <v>856.26</v>
      </c>
      <c r="F2772">
        <v>354</v>
      </c>
      <c r="G2772" t="s">
        <v>20</v>
      </c>
      <c r="H2772">
        <v>96</v>
      </c>
      <c r="I2772">
        <v>6</v>
      </c>
      <c r="J2772" s="1">
        <v>45711</v>
      </c>
      <c r="K2772" t="s">
        <v>210</v>
      </c>
      <c r="L2772" t="s">
        <v>6170</v>
      </c>
      <c r="M2772">
        <v>34</v>
      </c>
      <c r="N2772" t="s">
        <v>23</v>
      </c>
      <c r="O2772" s="1">
        <v>45691</v>
      </c>
      <c r="P2772" t="s">
        <v>90</v>
      </c>
      <c r="Q2772">
        <v>47.697899999999997</v>
      </c>
      <c r="R2772">
        <v>11.1677</v>
      </c>
    </row>
    <row r="2773" spans="1:18" hidden="1" x14ac:dyDescent="0.3">
      <c r="A2773" t="s">
        <v>6173</v>
      </c>
      <c r="B2773" t="s">
        <v>6174</v>
      </c>
      <c r="C2773">
        <f t="shared" si="43"/>
        <v>1</v>
      </c>
      <c r="D2773" t="s">
        <v>65</v>
      </c>
      <c r="E2773">
        <v>221.29</v>
      </c>
      <c r="F2773">
        <v>470</v>
      </c>
      <c r="G2773" t="s">
        <v>20</v>
      </c>
      <c r="H2773">
        <v>11</v>
      </c>
      <c r="I2773">
        <v>6</v>
      </c>
      <c r="J2773" s="1">
        <v>46013</v>
      </c>
      <c r="K2773" t="s">
        <v>197</v>
      </c>
      <c r="L2773" t="s">
        <v>6170</v>
      </c>
      <c r="M2773">
        <v>29</v>
      </c>
      <c r="N2773" t="s">
        <v>23</v>
      </c>
      <c r="O2773" s="1">
        <v>45673</v>
      </c>
      <c r="P2773" t="s">
        <v>84</v>
      </c>
      <c r="Q2773">
        <v>52.741900000000001</v>
      </c>
      <c r="R2773">
        <v>4.359</v>
      </c>
    </row>
    <row r="2774" spans="1:18" hidden="1" x14ac:dyDescent="0.3">
      <c r="A2774" t="s">
        <v>6175</v>
      </c>
      <c r="B2774" t="s">
        <v>6176</v>
      </c>
      <c r="C2774">
        <f t="shared" si="43"/>
        <v>1</v>
      </c>
      <c r="D2774" t="s">
        <v>19</v>
      </c>
      <c r="E2774">
        <v>186.59</v>
      </c>
      <c r="F2774">
        <v>981</v>
      </c>
      <c r="G2774" t="s">
        <v>47</v>
      </c>
      <c r="H2774">
        <v>96</v>
      </c>
      <c r="I2774">
        <v>6</v>
      </c>
      <c r="J2774" s="1">
        <v>45504</v>
      </c>
      <c r="K2774" t="s">
        <v>268</v>
      </c>
      <c r="L2774" t="s">
        <v>6170</v>
      </c>
      <c r="M2774">
        <v>44</v>
      </c>
      <c r="N2774" t="s">
        <v>23</v>
      </c>
      <c r="O2774" s="1">
        <v>45212</v>
      </c>
      <c r="P2774" t="s">
        <v>90</v>
      </c>
      <c r="Q2774">
        <v>48.433100000000003</v>
      </c>
      <c r="R2774">
        <v>10.698499999999999</v>
      </c>
    </row>
    <row r="2775" spans="1:18" hidden="1" x14ac:dyDescent="0.3">
      <c r="A2775" t="s">
        <v>6177</v>
      </c>
      <c r="B2775" t="s">
        <v>6178</v>
      </c>
      <c r="C2775">
        <f t="shared" si="43"/>
        <v>1</v>
      </c>
      <c r="D2775" t="s">
        <v>36</v>
      </c>
      <c r="E2775">
        <v>31.24</v>
      </c>
      <c r="F2775">
        <v>765</v>
      </c>
      <c r="G2775" t="s">
        <v>47</v>
      </c>
      <c r="H2775">
        <v>53</v>
      </c>
      <c r="I2775">
        <v>26</v>
      </c>
      <c r="J2775" s="1">
        <v>45382</v>
      </c>
      <c r="K2775" t="s">
        <v>459</v>
      </c>
      <c r="L2775" t="s">
        <v>6179</v>
      </c>
      <c r="M2775">
        <v>12</v>
      </c>
      <c r="N2775" t="s">
        <v>38</v>
      </c>
      <c r="O2775" s="1">
        <v>45042</v>
      </c>
      <c r="P2775" t="s">
        <v>77</v>
      </c>
      <c r="Q2775">
        <v>51.330300000000001</v>
      </c>
      <c r="R2775">
        <v>4.3143000000000002</v>
      </c>
    </row>
    <row r="2776" spans="1:18" hidden="1" x14ac:dyDescent="0.3">
      <c r="A2776" t="s">
        <v>6180</v>
      </c>
      <c r="B2776" t="s">
        <v>6181</v>
      </c>
      <c r="C2776">
        <f t="shared" si="43"/>
        <v>1</v>
      </c>
      <c r="D2776" t="s">
        <v>42</v>
      </c>
      <c r="E2776">
        <v>174.15</v>
      </c>
      <c r="F2776">
        <v>157</v>
      </c>
      <c r="G2776" t="s">
        <v>27</v>
      </c>
      <c r="H2776">
        <v>49</v>
      </c>
      <c r="I2776">
        <v>3</v>
      </c>
      <c r="J2776" s="1">
        <v>45372</v>
      </c>
      <c r="K2776" t="s">
        <v>268</v>
      </c>
      <c r="L2776" t="s">
        <v>6179</v>
      </c>
      <c r="M2776">
        <v>20</v>
      </c>
      <c r="N2776" t="s">
        <v>23</v>
      </c>
      <c r="O2776" s="1">
        <v>45312</v>
      </c>
      <c r="P2776" t="s">
        <v>24</v>
      </c>
      <c r="Q2776">
        <v>49.276499999999999</v>
      </c>
      <c r="R2776">
        <v>11.247999999999999</v>
      </c>
    </row>
    <row r="2777" spans="1:18" hidden="1" x14ac:dyDescent="0.3">
      <c r="A2777" t="s">
        <v>6182</v>
      </c>
      <c r="B2777" t="s">
        <v>6183</v>
      </c>
      <c r="C2777">
        <f t="shared" si="43"/>
        <v>1</v>
      </c>
      <c r="D2777" t="s">
        <v>36</v>
      </c>
      <c r="E2777">
        <v>727.69</v>
      </c>
      <c r="F2777">
        <v>743</v>
      </c>
      <c r="G2777" t="s">
        <v>47</v>
      </c>
      <c r="H2777">
        <v>80</v>
      </c>
      <c r="I2777">
        <v>1</v>
      </c>
      <c r="J2777" s="1">
        <v>45328</v>
      </c>
      <c r="K2777" t="s">
        <v>185</v>
      </c>
      <c r="L2777" t="s">
        <v>6179</v>
      </c>
      <c r="M2777">
        <v>40</v>
      </c>
      <c r="N2777" t="s">
        <v>23</v>
      </c>
      <c r="O2777" s="1">
        <v>45300</v>
      </c>
      <c r="P2777" t="s">
        <v>49</v>
      </c>
      <c r="Q2777">
        <v>52.503799999999998</v>
      </c>
      <c r="R2777">
        <v>21.592400000000001</v>
      </c>
    </row>
    <row r="2778" spans="1:18" hidden="1" x14ac:dyDescent="0.3">
      <c r="A2778" t="s">
        <v>6184</v>
      </c>
      <c r="B2778" t="s">
        <v>6185</v>
      </c>
      <c r="C2778">
        <f t="shared" si="43"/>
        <v>1</v>
      </c>
      <c r="D2778" t="s">
        <v>65</v>
      </c>
      <c r="E2778">
        <v>330.06</v>
      </c>
      <c r="F2778">
        <v>595</v>
      </c>
      <c r="G2778" t="s">
        <v>20</v>
      </c>
      <c r="H2778">
        <v>15</v>
      </c>
      <c r="I2778">
        <v>16</v>
      </c>
      <c r="J2778" s="1">
        <v>45553</v>
      </c>
      <c r="K2778" t="s">
        <v>66</v>
      </c>
      <c r="L2778" t="s">
        <v>6179</v>
      </c>
      <c r="M2778">
        <v>26</v>
      </c>
      <c r="N2778" t="s">
        <v>23</v>
      </c>
      <c r="O2778" s="1">
        <v>45429</v>
      </c>
      <c r="P2778" t="s">
        <v>29</v>
      </c>
      <c r="Q2778">
        <v>42.973999999999997</v>
      </c>
      <c r="R2778">
        <v>1.8912</v>
      </c>
    </row>
    <row r="2779" spans="1:18" hidden="1" x14ac:dyDescent="0.3">
      <c r="A2779" t="s">
        <v>6186</v>
      </c>
      <c r="B2779" t="s">
        <v>6187</v>
      </c>
      <c r="C2779">
        <f t="shared" si="43"/>
        <v>1</v>
      </c>
      <c r="D2779" t="s">
        <v>42</v>
      </c>
      <c r="E2779">
        <v>918.99</v>
      </c>
      <c r="F2779">
        <v>395</v>
      </c>
      <c r="G2779" t="s">
        <v>20</v>
      </c>
      <c r="H2779">
        <v>32</v>
      </c>
      <c r="I2779">
        <v>13</v>
      </c>
      <c r="J2779" s="1">
        <v>46036</v>
      </c>
      <c r="K2779" t="s">
        <v>37</v>
      </c>
      <c r="L2779" t="s">
        <v>6179</v>
      </c>
      <c r="M2779">
        <v>32</v>
      </c>
      <c r="N2779" t="s">
        <v>23</v>
      </c>
      <c r="O2779" s="1">
        <v>45711</v>
      </c>
      <c r="P2779" t="s">
        <v>138</v>
      </c>
      <c r="Q2779">
        <v>42.1327</v>
      </c>
      <c r="R2779">
        <v>-3.5449000000000002</v>
      </c>
    </row>
    <row r="2780" spans="1:18" hidden="1" x14ac:dyDescent="0.3">
      <c r="A2780" t="s">
        <v>6188</v>
      </c>
      <c r="B2780" t="s">
        <v>6189</v>
      </c>
      <c r="C2780">
        <f t="shared" si="43"/>
        <v>1</v>
      </c>
      <c r="D2780" t="s">
        <v>36</v>
      </c>
      <c r="E2780">
        <v>769.5</v>
      </c>
      <c r="F2780">
        <v>25</v>
      </c>
      <c r="G2780" t="s">
        <v>27</v>
      </c>
      <c r="H2780">
        <v>48</v>
      </c>
      <c r="I2780">
        <v>1</v>
      </c>
      <c r="J2780" s="1">
        <v>45784</v>
      </c>
      <c r="K2780" t="s">
        <v>185</v>
      </c>
      <c r="L2780" t="s">
        <v>6179</v>
      </c>
      <c r="M2780">
        <v>17</v>
      </c>
      <c r="N2780" t="s">
        <v>23</v>
      </c>
      <c r="O2780" s="1">
        <v>45492</v>
      </c>
      <c r="P2780" t="s">
        <v>90</v>
      </c>
      <c r="Q2780">
        <v>47.580199999999998</v>
      </c>
      <c r="R2780">
        <v>11.133599999999999</v>
      </c>
    </row>
    <row r="2781" spans="1:18" hidden="1" x14ac:dyDescent="0.3">
      <c r="A2781" t="s">
        <v>6190</v>
      </c>
      <c r="B2781" t="s">
        <v>6191</v>
      </c>
      <c r="C2781">
        <f t="shared" si="43"/>
        <v>1</v>
      </c>
      <c r="D2781" t="s">
        <v>65</v>
      </c>
      <c r="E2781">
        <v>16.670000000000002</v>
      </c>
      <c r="F2781">
        <v>35</v>
      </c>
      <c r="G2781" t="s">
        <v>27</v>
      </c>
      <c r="H2781">
        <v>98</v>
      </c>
      <c r="I2781">
        <v>2</v>
      </c>
      <c r="J2781" s="1">
        <v>45816</v>
      </c>
      <c r="K2781" t="s">
        <v>210</v>
      </c>
      <c r="L2781" t="s">
        <v>6179</v>
      </c>
      <c r="M2781">
        <v>45</v>
      </c>
      <c r="N2781" t="s">
        <v>23</v>
      </c>
      <c r="O2781" s="1">
        <v>45570</v>
      </c>
      <c r="P2781" t="s">
        <v>39</v>
      </c>
      <c r="Q2781">
        <v>60.103400000000001</v>
      </c>
      <c r="R2781">
        <v>12.5611</v>
      </c>
    </row>
    <row r="2782" spans="1:18" hidden="1" x14ac:dyDescent="0.3">
      <c r="A2782" t="s">
        <v>6192</v>
      </c>
      <c r="B2782" t="s">
        <v>6193</v>
      </c>
      <c r="C2782">
        <f t="shared" si="43"/>
        <v>1</v>
      </c>
      <c r="D2782" t="s">
        <v>42</v>
      </c>
      <c r="E2782">
        <v>841.74</v>
      </c>
      <c r="F2782">
        <v>212</v>
      </c>
      <c r="G2782" t="s">
        <v>27</v>
      </c>
      <c r="H2782">
        <v>43</v>
      </c>
      <c r="I2782">
        <v>11</v>
      </c>
      <c r="J2782" s="1">
        <v>45550</v>
      </c>
      <c r="K2782" t="s">
        <v>197</v>
      </c>
      <c r="L2782" t="s">
        <v>6194</v>
      </c>
      <c r="M2782">
        <v>8</v>
      </c>
      <c r="N2782" t="s">
        <v>23</v>
      </c>
      <c r="O2782" s="1">
        <v>45304</v>
      </c>
      <c r="P2782" t="s">
        <v>84</v>
      </c>
      <c r="Q2782">
        <v>52.070300000000003</v>
      </c>
      <c r="R2782">
        <v>5.3583999999999996</v>
      </c>
    </row>
    <row r="2783" spans="1:18" hidden="1" x14ac:dyDescent="0.3">
      <c r="A2783" t="s">
        <v>6195</v>
      </c>
      <c r="B2783" t="s">
        <v>6196</v>
      </c>
      <c r="C2783">
        <f t="shared" si="43"/>
        <v>1</v>
      </c>
      <c r="D2783" t="s">
        <v>65</v>
      </c>
      <c r="E2783">
        <v>138.06</v>
      </c>
      <c r="F2783">
        <v>258</v>
      </c>
      <c r="G2783" t="s">
        <v>27</v>
      </c>
      <c r="H2783">
        <v>81</v>
      </c>
      <c r="I2783">
        <v>8</v>
      </c>
      <c r="J2783" s="1">
        <v>45756</v>
      </c>
      <c r="K2783" t="s">
        <v>480</v>
      </c>
      <c r="L2783" t="s">
        <v>6194</v>
      </c>
      <c r="M2783">
        <v>13</v>
      </c>
      <c r="N2783" t="s">
        <v>23</v>
      </c>
      <c r="O2783" s="1">
        <v>45512</v>
      </c>
      <c r="P2783" t="s">
        <v>49</v>
      </c>
      <c r="Q2783">
        <v>50.0687</v>
      </c>
      <c r="R2783">
        <v>16.230599999999999</v>
      </c>
    </row>
    <row r="2784" spans="1:18" hidden="1" x14ac:dyDescent="0.3">
      <c r="A2784" t="s">
        <v>6197</v>
      </c>
      <c r="B2784" t="s">
        <v>6198</v>
      </c>
      <c r="C2784">
        <f t="shared" si="43"/>
        <v>1</v>
      </c>
      <c r="D2784" t="s">
        <v>55</v>
      </c>
      <c r="E2784">
        <v>844.64</v>
      </c>
      <c r="F2784">
        <v>777</v>
      </c>
      <c r="G2784" t="s">
        <v>47</v>
      </c>
      <c r="H2784">
        <v>79</v>
      </c>
      <c r="I2784">
        <v>6</v>
      </c>
      <c r="J2784" s="1">
        <v>45700</v>
      </c>
      <c r="K2784" t="s">
        <v>224</v>
      </c>
      <c r="L2784" t="s">
        <v>6194</v>
      </c>
      <c r="M2784">
        <v>28</v>
      </c>
      <c r="N2784" t="s">
        <v>23</v>
      </c>
      <c r="O2784" s="1">
        <v>45660</v>
      </c>
      <c r="P2784" t="s">
        <v>112</v>
      </c>
      <c r="Q2784">
        <v>53.052500000000002</v>
      </c>
      <c r="R2784">
        <v>-7.2098000000000004</v>
      </c>
    </row>
    <row r="2785" spans="1:18" hidden="1" x14ac:dyDescent="0.3">
      <c r="A2785" t="s">
        <v>6199</v>
      </c>
      <c r="B2785" t="s">
        <v>6200</v>
      </c>
      <c r="C2785">
        <f t="shared" si="43"/>
        <v>1</v>
      </c>
      <c r="D2785" t="s">
        <v>32</v>
      </c>
      <c r="E2785">
        <v>73.41</v>
      </c>
      <c r="F2785">
        <v>231</v>
      </c>
      <c r="G2785" t="s">
        <v>27</v>
      </c>
      <c r="H2785">
        <v>93</v>
      </c>
      <c r="I2785">
        <v>18</v>
      </c>
      <c r="J2785" s="1">
        <v>46008</v>
      </c>
      <c r="K2785" t="s">
        <v>429</v>
      </c>
      <c r="L2785" t="s">
        <v>6194</v>
      </c>
      <c r="M2785">
        <v>47</v>
      </c>
      <c r="N2785" t="s">
        <v>23</v>
      </c>
      <c r="O2785" s="1">
        <v>45714</v>
      </c>
      <c r="P2785" t="s">
        <v>49</v>
      </c>
      <c r="Q2785">
        <v>54.7483</v>
      </c>
      <c r="R2785">
        <v>18.414300000000001</v>
      </c>
    </row>
    <row r="2786" spans="1:18" hidden="1" x14ac:dyDescent="0.3">
      <c r="A2786" t="s">
        <v>6201</v>
      </c>
      <c r="B2786" t="s">
        <v>6202</v>
      </c>
      <c r="C2786">
        <f t="shared" si="43"/>
        <v>1</v>
      </c>
      <c r="D2786" t="s">
        <v>36</v>
      </c>
      <c r="E2786">
        <v>946.24</v>
      </c>
      <c r="F2786">
        <v>633</v>
      </c>
      <c r="G2786" t="s">
        <v>20</v>
      </c>
      <c r="H2786">
        <v>17</v>
      </c>
      <c r="I2786">
        <v>27</v>
      </c>
      <c r="J2786" s="1">
        <v>45485</v>
      </c>
      <c r="K2786" t="s">
        <v>58</v>
      </c>
      <c r="L2786" t="s">
        <v>6203</v>
      </c>
      <c r="M2786">
        <v>12</v>
      </c>
      <c r="N2786" t="s">
        <v>23</v>
      </c>
      <c r="O2786" s="1">
        <v>45194</v>
      </c>
      <c r="P2786" t="s">
        <v>49</v>
      </c>
      <c r="Q2786">
        <v>49.722799999999999</v>
      </c>
      <c r="R2786">
        <v>17.759</v>
      </c>
    </row>
    <row r="2787" spans="1:18" hidden="1" x14ac:dyDescent="0.3">
      <c r="A2787" t="s">
        <v>6204</v>
      </c>
      <c r="B2787" t="s">
        <v>6205</v>
      </c>
      <c r="C2787">
        <f t="shared" si="43"/>
        <v>1</v>
      </c>
      <c r="D2787" t="s">
        <v>55</v>
      </c>
      <c r="E2787">
        <v>469.99</v>
      </c>
      <c r="F2787">
        <v>868</v>
      </c>
      <c r="G2787" t="s">
        <v>47</v>
      </c>
      <c r="H2787">
        <v>67</v>
      </c>
      <c r="I2787">
        <v>25</v>
      </c>
      <c r="J2787" s="1">
        <v>45254</v>
      </c>
      <c r="K2787" t="s">
        <v>328</v>
      </c>
      <c r="L2787" t="s">
        <v>6203</v>
      </c>
      <c r="M2787">
        <v>34</v>
      </c>
      <c r="N2787" t="s">
        <v>23</v>
      </c>
      <c r="O2787" s="1">
        <v>45042</v>
      </c>
      <c r="P2787" t="s">
        <v>112</v>
      </c>
      <c r="Q2787">
        <v>51.124600000000001</v>
      </c>
      <c r="R2787">
        <v>-5.8301999999999996</v>
      </c>
    </row>
    <row r="2788" spans="1:18" hidden="1" x14ac:dyDescent="0.3">
      <c r="A2788" t="s">
        <v>6206</v>
      </c>
      <c r="B2788" t="s">
        <v>6207</v>
      </c>
      <c r="C2788">
        <f t="shared" si="43"/>
        <v>1</v>
      </c>
      <c r="D2788" t="s">
        <v>36</v>
      </c>
      <c r="E2788">
        <v>366.04</v>
      </c>
      <c r="F2788">
        <v>989</v>
      </c>
      <c r="G2788" t="s">
        <v>47</v>
      </c>
      <c r="H2788">
        <v>37</v>
      </c>
      <c r="I2788">
        <v>12</v>
      </c>
      <c r="J2788" s="1">
        <v>45422</v>
      </c>
      <c r="K2788" t="s">
        <v>385</v>
      </c>
      <c r="L2788" t="s">
        <v>6203</v>
      </c>
      <c r="M2788">
        <v>36</v>
      </c>
      <c r="N2788" t="s">
        <v>23</v>
      </c>
      <c r="O2788" s="1">
        <v>45322</v>
      </c>
      <c r="P2788" t="s">
        <v>29</v>
      </c>
      <c r="Q2788">
        <v>41.031100000000002</v>
      </c>
      <c r="R2788">
        <v>-4.3178999999999998</v>
      </c>
    </row>
    <row r="2789" spans="1:18" hidden="1" x14ac:dyDescent="0.3">
      <c r="A2789" t="s">
        <v>6208</v>
      </c>
      <c r="B2789" t="s">
        <v>6209</v>
      </c>
      <c r="C2789">
        <f t="shared" si="43"/>
        <v>1</v>
      </c>
      <c r="D2789" t="s">
        <v>32</v>
      </c>
      <c r="E2789">
        <v>287.14</v>
      </c>
      <c r="F2789">
        <v>540</v>
      </c>
      <c r="G2789" t="s">
        <v>20</v>
      </c>
      <c r="H2789">
        <v>71</v>
      </c>
      <c r="I2789">
        <v>14</v>
      </c>
      <c r="J2789" s="1">
        <v>45628</v>
      </c>
      <c r="K2789" t="s">
        <v>33</v>
      </c>
      <c r="L2789" t="s">
        <v>6203</v>
      </c>
      <c r="M2789">
        <v>16</v>
      </c>
      <c r="N2789" t="s">
        <v>23</v>
      </c>
      <c r="O2789" s="1">
        <v>45310</v>
      </c>
      <c r="P2789" t="s">
        <v>112</v>
      </c>
      <c r="Q2789">
        <v>55.702500000000001</v>
      </c>
      <c r="R2789">
        <v>-5.0324999999999998</v>
      </c>
    </row>
    <row r="2790" spans="1:18" hidden="1" x14ac:dyDescent="0.3">
      <c r="A2790" t="s">
        <v>6210</v>
      </c>
      <c r="B2790" t="s">
        <v>6211</v>
      </c>
      <c r="C2790">
        <f t="shared" si="43"/>
        <v>1</v>
      </c>
      <c r="D2790" t="s">
        <v>42</v>
      </c>
      <c r="E2790">
        <v>937.48</v>
      </c>
      <c r="F2790">
        <v>181</v>
      </c>
      <c r="G2790" t="s">
        <v>27</v>
      </c>
      <c r="H2790">
        <v>69</v>
      </c>
      <c r="I2790">
        <v>2</v>
      </c>
      <c r="J2790" s="1">
        <v>45184</v>
      </c>
      <c r="K2790" t="s">
        <v>158</v>
      </c>
      <c r="L2790" t="s">
        <v>6203</v>
      </c>
      <c r="M2790">
        <v>38</v>
      </c>
      <c r="N2790" t="s">
        <v>23</v>
      </c>
      <c r="O2790" s="1">
        <v>45104</v>
      </c>
      <c r="P2790" t="s">
        <v>112</v>
      </c>
      <c r="Q2790">
        <v>50.514099999999999</v>
      </c>
      <c r="R2790">
        <v>-5.6412000000000004</v>
      </c>
    </row>
    <row r="2791" spans="1:18" hidden="1" x14ac:dyDescent="0.3">
      <c r="A2791" t="s">
        <v>6212</v>
      </c>
      <c r="B2791" t="s">
        <v>6213</v>
      </c>
      <c r="C2791">
        <f t="shared" si="43"/>
        <v>1</v>
      </c>
      <c r="D2791" t="s">
        <v>72</v>
      </c>
      <c r="E2791">
        <v>487.01</v>
      </c>
      <c r="F2791">
        <v>565</v>
      </c>
      <c r="G2791" t="s">
        <v>20</v>
      </c>
      <c r="H2791">
        <v>79</v>
      </c>
      <c r="I2791">
        <v>2</v>
      </c>
      <c r="J2791" s="1">
        <v>45447</v>
      </c>
      <c r="K2791" t="s">
        <v>104</v>
      </c>
      <c r="L2791" t="s">
        <v>6203</v>
      </c>
      <c r="M2791">
        <v>40</v>
      </c>
      <c r="N2791" t="s">
        <v>23</v>
      </c>
      <c r="O2791" s="1">
        <v>45250</v>
      </c>
      <c r="P2791" t="s">
        <v>138</v>
      </c>
      <c r="Q2791">
        <v>41.478999999999999</v>
      </c>
      <c r="R2791">
        <v>7.5869</v>
      </c>
    </row>
    <row r="2792" spans="1:18" hidden="1" x14ac:dyDescent="0.3">
      <c r="A2792" t="s">
        <v>6214</v>
      </c>
      <c r="B2792" t="s">
        <v>6215</v>
      </c>
      <c r="C2792">
        <f t="shared" si="43"/>
        <v>1</v>
      </c>
      <c r="D2792" t="s">
        <v>36</v>
      </c>
      <c r="E2792">
        <v>747.96</v>
      </c>
      <c r="F2792">
        <v>433</v>
      </c>
      <c r="G2792" t="s">
        <v>20</v>
      </c>
      <c r="H2792">
        <v>56</v>
      </c>
      <c r="I2792">
        <v>5</v>
      </c>
      <c r="J2792" s="1">
        <v>45598</v>
      </c>
      <c r="K2792" t="s">
        <v>412</v>
      </c>
      <c r="L2792" t="s">
        <v>6203</v>
      </c>
      <c r="M2792">
        <v>36</v>
      </c>
      <c r="N2792" t="s">
        <v>38</v>
      </c>
      <c r="O2792" s="1">
        <v>45370</v>
      </c>
      <c r="P2792" t="s">
        <v>138</v>
      </c>
      <c r="Q2792">
        <v>48.707599999999999</v>
      </c>
      <c r="R2792">
        <v>-4.0343999999999998</v>
      </c>
    </row>
    <row r="2793" spans="1:18" hidden="1" x14ac:dyDescent="0.3">
      <c r="A2793" t="s">
        <v>6216</v>
      </c>
      <c r="B2793" t="s">
        <v>6217</v>
      </c>
      <c r="C2793">
        <f t="shared" si="43"/>
        <v>1</v>
      </c>
      <c r="D2793" t="s">
        <v>32</v>
      </c>
      <c r="E2793">
        <v>907.44</v>
      </c>
      <c r="F2793">
        <v>625</v>
      </c>
      <c r="G2793" t="s">
        <v>20</v>
      </c>
      <c r="H2793">
        <v>70</v>
      </c>
      <c r="I2793">
        <v>27</v>
      </c>
      <c r="J2793" s="1">
        <v>45603</v>
      </c>
      <c r="K2793" t="s">
        <v>480</v>
      </c>
      <c r="L2793" t="s">
        <v>6218</v>
      </c>
      <c r="M2793">
        <v>29</v>
      </c>
      <c r="N2793" t="s">
        <v>23</v>
      </c>
      <c r="O2793" s="1">
        <v>45513</v>
      </c>
      <c r="P2793" t="s">
        <v>49</v>
      </c>
      <c r="Q2793">
        <v>54.750399999999999</v>
      </c>
      <c r="R2793">
        <v>21.368400000000001</v>
      </c>
    </row>
    <row r="2794" spans="1:18" hidden="1" x14ac:dyDescent="0.3">
      <c r="A2794" t="s">
        <v>6219</v>
      </c>
      <c r="B2794" t="s">
        <v>6220</v>
      </c>
      <c r="C2794">
        <f t="shared" si="43"/>
        <v>1</v>
      </c>
      <c r="D2794" t="s">
        <v>19</v>
      </c>
      <c r="E2794">
        <v>337.75</v>
      </c>
      <c r="F2794">
        <v>50</v>
      </c>
      <c r="G2794" t="s">
        <v>27</v>
      </c>
      <c r="H2794">
        <v>18</v>
      </c>
      <c r="I2794">
        <v>29</v>
      </c>
      <c r="J2794" s="1">
        <v>45210</v>
      </c>
      <c r="K2794" t="s">
        <v>154</v>
      </c>
      <c r="L2794" t="s">
        <v>6218</v>
      </c>
      <c r="M2794">
        <v>19</v>
      </c>
      <c r="N2794" t="s">
        <v>23</v>
      </c>
      <c r="O2794" s="1">
        <v>45147</v>
      </c>
      <c r="P2794" t="s">
        <v>39</v>
      </c>
      <c r="Q2794">
        <v>59.574300000000001</v>
      </c>
      <c r="R2794">
        <v>17.424800000000001</v>
      </c>
    </row>
    <row r="2795" spans="1:18" hidden="1" x14ac:dyDescent="0.3">
      <c r="A2795" t="s">
        <v>6221</v>
      </c>
      <c r="B2795" t="s">
        <v>6222</v>
      </c>
      <c r="C2795">
        <f t="shared" si="43"/>
        <v>1</v>
      </c>
      <c r="D2795" t="s">
        <v>19</v>
      </c>
      <c r="E2795">
        <v>524.39</v>
      </c>
      <c r="F2795">
        <v>726</v>
      </c>
      <c r="G2795" t="s">
        <v>47</v>
      </c>
      <c r="H2795">
        <v>45</v>
      </c>
      <c r="I2795">
        <v>15</v>
      </c>
      <c r="J2795" s="1">
        <v>45236</v>
      </c>
      <c r="K2795" t="s">
        <v>93</v>
      </c>
      <c r="L2795" t="s">
        <v>6218</v>
      </c>
      <c r="M2795">
        <v>8</v>
      </c>
      <c r="N2795" t="s">
        <v>23</v>
      </c>
      <c r="O2795" s="1">
        <v>45103</v>
      </c>
      <c r="P2795" t="s">
        <v>138</v>
      </c>
      <c r="Q2795">
        <v>47.802900000000001</v>
      </c>
      <c r="R2795">
        <v>-2.8900999999999999</v>
      </c>
    </row>
    <row r="2796" spans="1:18" hidden="1" x14ac:dyDescent="0.3">
      <c r="A2796" t="s">
        <v>6223</v>
      </c>
      <c r="B2796" t="s">
        <v>6224</v>
      </c>
      <c r="C2796">
        <f t="shared" si="43"/>
        <v>1</v>
      </c>
      <c r="D2796" t="s">
        <v>65</v>
      </c>
      <c r="E2796">
        <v>756.7</v>
      </c>
      <c r="F2796">
        <v>260</v>
      </c>
      <c r="G2796" t="s">
        <v>27</v>
      </c>
      <c r="H2796">
        <v>46</v>
      </c>
      <c r="I2796">
        <v>23</v>
      </c>
      <c r="J2796" s="1">
        <v>45331</v>
      </c>
      <c r="K2796" t="s">
        <v>154</v>
      </c>
      <c r="L2796" t="s">
        <v>6225</v>
      </c>
      <c r="M2796">
        <v>40</v>
      </c>
      <c r="N2796" t="s">
        <v>23</v>
      </c>
      <c r="O2796" s="1">
        <v>45154</v>
      </c>
      <c r="P2796" t="s">
        <v>24</v>
      </c>
      <c r="Q2796">
        <v>52.053600000000003</v>
      </c>
      <c r="R2796">
        <v>7.3091999999999997</v>
      </c>
    </row>
    <row r="2797" spans="1:18" hidden="1" x14ac:dyDescent="0.3">
      <c r="A2797" t="s">
        <v>6226</v>
      </c>
      <c r="B2797" t="s">
        <v>6227</v>
      </c>
      <c r="C2797">
        <f t="shared" si="43"/>
        <v>1</v>
      </c>
      <c r="D2797" t="s">
        <v>42</v>
      </c>
      <c r="E2797">
        <v>425.9</v>
      </c>
      <c r="F2797">
        <v>992</v>
      </c>
      <c r="G2797" t="s">
        <v>47</v>
      </c>
      <c r="H2797">
        <v>33</v>
      </c>
      <c r="I2797">
        <v>27</v>
      </c>
      <c r="J2797" s="1">
        <v>45713</v>
      </c>
      <c r="K2797" t="s">
        <v>66</v>
      </c>
      <c r="L2797" t="s">
        <v>6225</v>
      </c>
      <c r="M2797">
        <v>33</v>
      </c>
      <c r="N2797" t="s">
        <v>38</v>
      </c>
      <c r="O2797" s="1">
        <v>45670</v>
      </c>
      <c r="P2797" t="s">
        <v>90</v>
      </c>
      <c r="Q2797">
        <v>48.724400000000003</v>
      </c>
      <c r="R2797">
        <v>13.517200000000001</v>
      </c>
    </row>
    <row r="2798" spans="1:18" hidden="1" x14ac:dyDescent="0.3">
      <c r="A2798" t="s">
        <v>6228</v>
      </c>
      <c r="B2798" t="s">
        <v>6229</v>
      </c>
      <c r="C2798">
        <f t="shared" si="43"/>
        <v>1</v>
      </c>
      <c r="D2798" t="s">
        <v>36</v>
      </c>
      <c r="E2798">
        <v>40.119999999999997</v>
      </c>
      <c r="F2798">
        <v>985</v>
      </c>
      <c r="G2798" t="s">
        <v>47</v>
      </c>
      <c r="H2798">
        <v>30</v>
      </c>
      <c r="I2798">
        <v>27</v>
      </c>
      <c r="J2798" s="1">
        <v>45642</v>
      </c>
      <c r="K2798" t="s">
        <v>328</v>
      </c>
      <c r="L2798" t="s">
        <v>6225</v>
      </c>
      <c r="M2798">
        <v>47</v>
      </c>
      <c r="N2798" t="s">
        <v>38</v>
      </c>
      <c r="O2798" s="1">
        <v>45328</v>
      </c>
      <c r="P2798" t="s">
        <v>138</v>
      </c>
      <c r="Q2798">
        <v>46.469499999999996</v>
      </c>
      <c r="R2798">
        <v>6.9425999999999997</v>
      </c>
    </row>
    <row r="2799" spans="1:18" hidden="1" x14ac:dyDescent="0.3">
      <c r="A2799" t="s">
        <v>6230</v>
      </c>
      <c r="B2799" t="s">
        <v>6231</v>
      </c>
      <c r="C2799">
        <f t="shared" si="43"/>
        <v>1</v>
      </c>
      <c r="D2799" t="s">
        <v>36</v>
      </c>
      <c r="E2799">
        <v>106.19</v>
      </c>
      <c r="F2799">
        <v>220</v>
      </c>
      <c r="G2799" t="s">
        <v>27</v>
      </c>
      <c r="H2799">
        <v>64</v>
      </c>
      <c r="I2799">
        <v>9</v>
      </c>
      <c r="J2799" s="1">
        <v>45760</v>
      </c>
      <c r="K2799" t="s">
        <v>556</v>
      </c>
      <c r="L2799" t="s">
        <v>6225</v>
      </c>
      <c r="M2799">
        <v>10</v>
      </c>
      <c r="N2799" t="s">
        <v>23</v>
      </c>
      <c r="O2799" s="1">
        <v>45482</v>
      </c>
      <c r="P2799" t="s">
        <v>44</v>
      </c>
      <c r="Q2799">
        <v>46.800600000000003</v>
      </c>
      <c r="R2799">
        <v>12.1501</v>
      </c>
    </row>
    <row r="2800" spans="1:18" hidden="1" x14ac:dyDescent="0.3">
      <c r="A2800" t="s">
        <v>6232</v>
      </c>
      <c r="B2800" t="s">
        <v>6233</v>
      </c>
      <c r="C2800">
        <f t="shared" si="43"/>
        <v>1</v>
      </c>
      <c r="D2800" t="s">
        <v>55</v>
      </c>
      <c r="E2800">
        <v>11.94</v>
      </c>
      <c r="F2800">
        <v>225</v>
      </c>
      <c r="G2800" t="s">
        <v>27</v>
      </c>
      <c r="H2800">
        <v>66</v>
      </c>
      <c r="I2800">
        <v>6</v>
      </c>
      <c r="J2800" s="1">
        <v>45759</v>
      </c>
      <c r="K2800" t="s">
        <v>179</v>
      </c>
      <c r="L2800" t="s">
        <v>6225</v>
      </c>
      <c r="M2800">
        <v>23</v>
      </c>
      <c r="N2800" t="s">
        <v>23</v>
      </c>
      <c r="O2800" s="1">
        <v>45635</v>
      </c>
      <c r="P2800" t="s">
        <v>90</v>
      </c>
      <c r="Q2800">
        <v>47.5212</v>
      </c>
      <c r="R2800">
        <v>14.7896</v>
      </c>
    </row>
    <row r="2801" spans="1:18" hidden="1" x14ac:dyDescent="0.3">
      <c r="A2801" t="s">
        <v>6234</v>
      </c>
      <c r="B2801" t="s">
        <v>6235</v>
      </c>
      <c r="C2801">
        <f t="shared" si="43"/>
        <v>1</v>
      </c>
      <c r="D2801" t="s">
        <v>72</v>
      </c>
      <c r="E2801">
        <v>273.32</v>
      </c>
      <c r="F2801">
        <v>943</v>
      </c>
      <c r="G2801" t="s">
        <v>47</v>
      </c>
      <c r="H2801">
        <v>60</v>
      </c>
      <c r="I2801">
        <v>14</v>
      </c>
      <c r="J2801" s="1">
        <v>45635</v>
      </c>
      <c r="K2801" t="s">
        <v>69</v>
      </c>
      <c r="L2801" t="s">
        <v>6236</v>
      </c>
      <c r="M2801">
        <v>21</v>
      </c>
      <c r="N2801" t="s">
        <v>23</v>
      </c>
      <c r="O2801" s="1">
        <v>45508</v>
      </c>
      <c r="P2801" t="s">
        <v>49</v>
      </c>
      <c r="Q2801">
        <v>51.407699999999998</v>
      </c>
      <c r="R2801">
        <v>14.2433</v>
      </c>
    </row>
    <row r="2802" spans="1:18" hidden="1" x14ac:dyDescent="0.3">
      <c r="A2802" t="s">
        <v>6237</v>
      </c>
      <c r="B2802" t="s">
        <v>6238</v>
      </c>
      <c r="C2802">
        <f t="shared" si="43"/>
        <v>1</v>
      </c>
      <c r="D2802" t="s">
        <v>32</v>
      </c>
      <c r="E2802">
        <v>311.25</v>
      </c>
      <c r="F2802">
        <v>248</v>
      </c>
      <c r="G2802" t="s">
        <v>27</v>
      </c>
      <c r="H2802">
        <v>32</v>
      </c>
      <c r="I2802">
        <v>26</v>
      </c>
      <c r="J2802" s="1">
        <v>45764</v>
      </c>
      <c r="K2802" t="s">
        <v>268</v>
      </c>
      <c r="L2802" t="s">
        <v>6236</v>
      </c>
      <c r="M2802">
        <v>29</v>
      </c>
      <c r="N2802" t="s">
        <v>23</v>
      </c>
      <c r="O2802" s="1">
        <v>45426</v>
      </c>
      <c r="P2802" t="s">
        <v>84</v>
      </c>
      <c r="Q2802">
        <v>51.347799999999999</v>
      </c>
      <c r="R2802">
        <v>6.2080000000000002</v>
      </c>
    </row>
    <row r="2803" spans="1:18" hidden="1" x14ac:dyDescent="0.3">
      <c r="A2803" t="s">
        <v>6239</v>
      </c>
      <c r="B2803" t="s">
        <v>6240</v>
      </c>
      <c r="C2803">
        <f t="shared" si="43"/>
        <v>1</v>
      </c>
      <c r="D2803" t="s">
        <v>72</v>
      </c>
      <c r="E2803">
        <v>537.16</v>
      </c>
      <c r="F2803">
        <v>895</v>
      </c>
      <c r="G2803" t="s">
        <v>47</v>
      </c>
      <c r="H2803">
        <v>21</v>
      </c>
      <c r="I2803">
        <v>29</v>
      </c>
      <c r="J2803" s="1">
        <v>45695</v>
      </c>
      <c r="K2803" t="s">
        <v>154</v>
      </c>
      <c r="L2803" t="s">
        <v>6236</v>
      </c>
      <c r="M2803">
        <v>23</v>
      </c>
      <c r="N2803" t="s">
        <v>23</v>
      </c>
      <c r="O2803" s="1">
        <v>45584</v>
      </c>
      <c r="P2803" t="s">
        <v>24</v>
      </c>
      <c r="Q2803">
        <v>50.388800000000003</v>
      </c>
      <c r="R2803">
        <v>13.2653</v>
      </c>
    </row>
    <row r="2804" spans="1:18" hidden="1" x14ac:dyDescent="0.3">
      <c r="A2804" t="s">
        <v>6241</v>
      </c>
      <c r="B2804" t="s">
        <v>6242</v>
      </c>
      <c r="C2804">
        <f t="shared" si="43"/>
        <v>1</v>
      </c>
      <c r="D2804" t="s">
        <v>32</v>
      </c>
      <c r="E2804">
        <v>281.44</v>
      </c>
      <c r="F2804">
        <v>596</v>
      </c>
      <c r="G2804" t="s">
        <v>20</v>
      </c>
      <c r="H2804">
        <v>22</v>
      </c>
      <c r="I2804">
        <v>10</v>
      </c>
      <c r="J2804" s="1">
        <v>45584</v>
      </c>
      <c r="K2804" t="s">
        <v>43</v>
      </c>
      <c r="L2804" t="s">
        <v>6236</v>
      </c>
      <c r="M2804">
        <v>41</v>
      </c>
      <c r="N2804" t="s">
        <v>38</v>
      </c>
      <c r="O2804" s="1">
        <v>45253</v>
      </c>
      <c r="P2804" t="s">
        <v>84</v>
      </c>
      <c r="Q2804">
        <v>53.4542</v>
      </c>
      <c r="R2804">
        <v>6.9074</v>
      </c>
    </row>
    <row r="2805" spans="1:18" hidden="1" x14ac:dyDescent="0.3">
      <c r="A2805" t="s">
        <v>6243</v>
      </c>
      <c r="B2805" t="s">
        <v>6244</v>
      </c>
      <c r="C2805">
        <f t="shared" si="43"/>
        <v>1</v>
      </c>
      <c r="D2805" t="s">
        <v>72</v>
      </c>
      <c r="E2805">
        <v>536.36</v>
      </c>
      <c r="F2805">
        <v>660</v>
      </c>
      <c r="G2805" t="s">
        <v>20</v>
      </c>
      <c r="H2805">
        <v>43</v>
      </c>
      <c r="I2805">
        <v>8</v>
      </c>
      <c r="J2805" s="1">
        <v>45697</v>
      </c>
      <c r="K2805" t="s">
        <v>179</v>
      </c>
      <c r="L2805" t="s">
        <v>6236</v>
      </c>
      <c r="M2805">
        <v>16</v>
      </c>
      <c r="N2805" t="s">
        <v>23</v>
      </c>
      <c r="O2805" s="1">
        <v>45385</v>
      </c>
      <c r="P2805" t="s">
        <v>77</v>
      </c>
      <c r="Q2805">
        <v>49.843699999999998</v>
      </c>
      <c r="R2805">
        <v>3.5203000000000002</v>
      </c>
    </row>
    <row r="2806" spans="1:18" hidden="1" x14ac:dyDescent="0.3">
      <c r="A2806" t="s">
        <v>6245</v>
      </c>
      <c r="B2806" t="s">
        <v>6246</v>
      </c>
      <c r="C2806">
        <f t="shared" si="43"/>
        <v>1</v>
      </c>
      <c r="D2806" t="s">
        <v>65</v>
      </c>
      <c r="E2806">
        <v>583.79999999999995</v>
      </c>
      <c r="F2806">
        <v>24</v>
      </c>
      <c r="G2806" t="s">
        <v>27</v>
      </c>
      <c r="H2806">
        <v>20</v>
      </c>
      <c r="I2806">
        <v>2</v>
      </c>
      <c r="J2806" s="1">
        <v>45775</v>
      </c>
      <c r="K2806" t="s">
        <v>80</v>
      </c>
      <c r="L2806" t="s">
        <v>6236</v>
      </c>
      <c r="M2806">
        <v>42</v>
      </c>
      <c r="N2806" t="s">
        <v>23</v>
      </c>
      <c r="O2806" s="1">
        <v>45704</v>
      </c>
      <c r="P2806" t="s">
        <v>138</v>
      </c>
      <c r="Q2806">
        <v>50.048900000000003</v>
      </c>
      <c r="R2806">
        <v>7.8192000000000004</v>
      </c>
    </row>
    <row r="2807" spans="1:18" x14ac:dyDescent="0.3">
      <c r="A2807" t="s">
        <v>6247</v>
      </c>
      <c r="B2807" t="s">
        <v>6248</v>
      </c>
      <c r="C2807">
        <f t="shared" si="43"/>
        <v>1</v>
      </c>
      <c r="D2807" t="s">
        <v>65</v>
      </c>
      <c r="E2807">
        <v>944.49</v>
      </c>
      <c r="F2807">
        <v>62</v>
      </c>
      <c r="G2807" t="s">
        <v>27</v>
      </c>
      <c r="H2807">
        <v>71</v>
      </c>
      <c r="I2807">
        <v>29</v>
      </c>
      <c r="J2807" s="1">
        <v>45616</v>
      </c>
      <c r="K2807" t="s">
        <v>204</v>
      </c>
      <c r="L2807" t="s">
        <v>6236</v>
      </c>
      <c r="M2807">
        <v>5</v>
      </c>
      <c r="N2807" t="s">
        <v>38</v>
      </c>
      <c r="O2807" s="1">
        <v>45319</v>
      </c>
      <c r="P2807" t="s">
        <v>29</v>
      </c>
      <c r="Q2807">
        <v>41.347499999999997</v>
      </c>
      <c r="R2807">
        <v>-0.66659999999999997</v>
      </c>
    </row>
    <row r="2808" spans="1:18" hidden="1" x14ac:dyDescent="0.3">
      <c r="A2808" t="s">
        <v>6249</v>
      </c>
      <c r="B2808" t="s">
        <v>6250</v>
      </c>
      <c r="C2808">
        <f t="shared" si="43"/>
        <v>1</v>
      </c>
      <c r="D2808" t="s">
        <v>32</v>
      </c>
      <c r="E2808">
        <v>46.46</v>
      </c>
      <c r="F2808">
        <v>572</v>
      </c>
      <c r="G2808" t="s">
        <v>20</v>
      </c>
      <c r="H2808">
        <v>11</v>
      </c>
      <c r="I2808">
        <v>12</v>
      </c>
      <c r="J2808" s="1">
        <v>45383</v>
      </c>
      <c r="K2808" t="s">
        <v>185</v>
      </c>
      <c r="L2808" t="s">
        <v>6251</v>
      </c>
      <c r="M2808">
        <v>49</v>
      </c>
      <c r="N2808" t="s">
        <v>23</v>
      </c>
      <c r="O2808" s="1">
        <v>45381</v>
      </c>
      <c r="P2808" t="s">
        <v>39</v>
      </c>
      <c r="Q2808">
        <v>60.447400000000002</v>
      </c>
      <c r="R2808">
        <v>13.8384</v>
      </c>
    </row>
    <row r="2809" spans="1:18" hidden="1" x14ac:dyDescent="0.3">
      <c r="A2809" t="s">
        <v>6252</v>
      </c>
      <c r="B2809" t="s">
        <v>6253</v>
      </c>
      <c r="C2809">
        <f t="shared" si="43"/>
        <v>1</v>
      </c>
      <c r="D2809" t="s">
        <v>65</v>
      </c>
      <c r="E2809">
        <v>986.46</v>
      </c>
      <c r="F2809">
        <v>176</v>
      </c>
      <c r="G2809" t="s">
        <v>27</v>
      </c>
      <c r="H2809">
        <v>12</v>
      </c>
      <c r="I2809">
        <v>4</v>
      </c>
      <c r="J2809" s="1">
        <v>45656</v>
      </c>
      <c r="K2809" t="s">
        <v>328</v>
      </c>
      <c r="L2809" t="s">
        <v>6251</v>
      </c>
      <c r="M2809">
        <v>23</v>
      </c>
      <c r="N2809" t="s">
        <v>23</v>
      </c>
      <c r="O2809" s="1">
        <v>45492</v>
      </c>
      <c r="P2809" t="s">
        <v>138</v>
      </c>
      <c r="Q2809">
        <v>48.313099999999999</v>
      </c>
      <c r="R2809">
        <v>4.9292999999999996</v>
      </c>
    </row>
    <row r="2810" spans="1:18" hidden="1" x14ac:dyDescent="0.3">
      <c r="A2810" t="s">
        <v>6254</v>
      </c>
      <c r="B2810" t="s">
        <v>6255</v>
      </c>
      <c r="C2810">
        <f t="shared" si="43"/>
        <v>1</v>
      </c>
      <c r="D2810" t="s">
        <v>72</v>
      </c>
      <c r="E2810">
        <v>19.690000000000001</v>
      </c>
      <c r="F2810">
        <v>217</v>
      </c>
      <c r="G2810" t="s">
        <v>27</v>
      </c>
      <c r="H2810">
        <v>11</v>
      </c>
      <c r="I2810">
        <v>25</v>
      </c>
      <c r="J2810" s="1">
        <v>45849</v>
      </c>
      <c r="K2810" t="s">
        <v>33</v>
      </c>
      <c r="L2810" t="s">
        <v>6251</v>
      </c>
      <c r="M2810">
        <v>29</v>
      </c>
      <c r="N2810" t="s">
        <v>23</v>
      </c>
      <c r="O2810" s="1">
        <v>45731</v>
      </c>
      <c r="P2810" t="s">
        <v>39</v>
      </c>
      <c r="Q2810">
        <v>59.032200000000003</v>
      </c>
      <c r="R2810">
        <v>16.3447</v>
      </c>
    </row>
    <row r="2811" spans="1:18" hidden="1" x14ac:dyDescent="0.3">
      <c r="A2811" t="s">
        <v>6256</v>
      </c>
      <c r="B2811" t="s">
        <v>6257</v>
      </c>
      <c r="C2811">
        <f t="shared" si="43"/>
        <v>1</v>
      </c>
      <c r="D2811" t="s">
        <v>32</v>
      </c>
      <c r="E2811">
        <v>624.4</v>
      </c>
      <c r="F2811">
        <v>507</v>
      </c>
      <c r="G2811" t="s">
        <v>20</v>
      </c>
      <c r="H2811">
        <v>68</v>
      </c>
      <c r="I2811">
        <v>23</v>
      </c>
      <c r="J2811" s="1">
        <v>45322</v>
      </c>
      <c r="K2811" t="s">
        <v>385</v>
      </c>
      <c r="L2811" t="s">
        <v>6251</v>
      </c>
      <c r="M2811">
        <v>17</v>
      </c>
      <c r="N2811" t="s">
        <v>23</v>
      </c>
      <c r="O2811" s="1">
        <v>45236</v>
      </c>
      <c r="P2811" t="s">
        <v>90</v>
      </c>
      <c r="Q2811">
        <v>48.264899999999997</v>
      </c>
      <c r="R2811">
        <v>15.387600000000001</v>
      </c>
    </row>
    <row r="2812" spans="1:18" hidden="1" x14ac:dyDescent="0.3">
      <c r="A2812" t="s">
        <v>6258</v>
      </c>
      <c r="B2812" t="s">
        <v>6259</v>
      </c>
      <c r="C2812">
        <f t="shared" si="43"/>
        <v>1</v>
      </c>
      <c r="D2812" t="s">
        <v>65</v>
      </c>
      <c r="E2812">
        <v>713.61</v>
      </c>
      <c r="F2812">
        <v>788</v>
      </c>
      <c r="G2812" t="s">
        <v>47</v>
      </c>
      <c r="H2812">
        <v>67</v>
      </c>
      <c r="I2812">
        <v>27</v>
      </c>
      <c r="J2812" s="1">
        <v>45167</v>
      </c>
      <c r="K2812" t="s">
        <v>143</v>
      </c>
      <c r="L2812" t="s">
        <v>6251</v>
      </c>
      <c r="M2812">
        <v>44</v>
      </c>
      <c r="N2812" t="s">
        <v>23</v>
      </c>
      <c r="O2812" s="1">
        <v>45075</v>
      </c>
      <c r="P2812" t="s">
        <v>138</v>
      </c>
      <c r="Q2812">
        <v>47.003500000000003</v>
      </c>
      <c r="R2812">
        <v>4.6742999999999997</v>
      </c>
    </row>
    <row r="2813" spans="1:18" hidden="1" x14ac:dyDescent="0.3">
      <c r="A2813" t="s">
        <v>6260</v>
      </c>
      <c r="B2813" t="s">
        <v>6261</v>
      </c>
      <c r="C2813">
        <f t="shared" si="43"/>
        <v>1</v>
      </c>
      <c r="D2813" t="s">
        <v>65</v>
      </c>
      <c r="E2813">
        <v>62.7</v>
      </c>
      <c r="F2813">
        <v>401</v>
      </c>
      <c r="G2813" t="s">
        <v>20</v>
      </c>
      <c r="H2813">
        <v>11</v>
      </c>
      <c r="I2813">
        <v>15</v>
      </c>
      <c r="J2813" s="1">
        <v>45187</v>
      </c>
      <c r="K2813" t="s">
        <v>123</v>
      </c>
      <c r="L2813" t="s">
        <v>6262</v>
      </c>
      <c r="M2813">
        <v>18</v>
      </c>
      <c r="N2813" t="s">
        <v>23</v>
      </c>
      <c r="O2813" s="1">
        <v>45076</v>
      </c>
      <c r="P2813" t="s">
        <v>84</v>
      </c>
      <c r="Q2813">
        <v>52.4589</v>
      </c>
      <c r="R2813">
        <v>5.3422999999999998</v>
      </c>
    </row>
    <row r="2814" spans="1:18" hidden="1" x14ac:dyDescent="0.3">
      <c r="A2814" t="s">
        <v>6263</v>
      </c>
      <c r="B2814" t="s">
        <v>6264</v>
      </c>
      <c r="C2814">
        <f t="shared" si="43"/>
        <v>1</v>
      </c>
      <c r="D2814" t="s">
        <v>32</v>
      </c>
      <c r="E2814">
        <v>752.23</v>
      </c>
      <c r="F2814">
        <v>831</v>
      </c>
      <c r="G2814" t="s">
        <v>47</v>
      </c>
      <c r="H2814">
        <v>48</v>
      </c>
      <c r="I2814">
        <v>29</v>
      </c>
      <c r="J2814" s="1">
        <v>45185</v>
      </c>
      <c r="K2814" t="s">
        <v>21</v>
      </c>
      <c r="L2814" t="s">
        <v>6265</v>
      </c>
      <c r="M2814">
        <v>9</v>
      </c>
      <c r="N2814" t="s">
        <v>23</v>
      </c>
      <c r="O2814" s="1">
        <v>45074</v>
      </c>
      <c r="P2814" t="s">
        <v>77</v>
      </c>
      <c r="Q2814">
        <v>49.993000000000002</v>
      </c>
      <c r="R2814">
        <v>6.3064999999999998</v>
      </c>
    </row>
    <row r="2815" spans="1:18" hidden="1" x14ac:dyDescent="0.3">
      <c r="A2815" t="s">
        <v>6266</v>
      </c>
      <c r="B2815" t="s">
        <v>6267</v>
      </c>
      <c r="C2815">
        <f t="shared" si="43"/>
        <v>1</v>
      </c>
      <c r="D2815" t="s">
        <v>36</v>
      </c>
      <c r="E2815">
        <v>115.23</v>
      </c>
      <c r="F2815">
        <v>433</v>
      </c>
      <c r="G2815" t="s">
        <v>20</v>
      </c>
      <c r="H2815">
        <v>90</v>
      </c>
      <c r="I2815">
        <v>18</v>
      </c>
      <c r="J2815" s="1">
        <v>45770</v>
      </c>
      <c r="K2815" t="s">
        <v>37</v>
      </c>
      <c r="L2815" t="s">
        <v>6265</v>
      </c>
      <c r="M2815">
        <v>38</v>
      </c>
      <c r="N2815" t="s">
        <v>23</v>
      </c>
      <c r="O2815" s="1">
        <v>45534</v>
      </c>
      <c r="P2815" t="s">
        <v>84</v>
      </c>
      <c r="Q2815">
        <v>51.6295</v>
      </c>
      <c r="R2815">
        <v>4.7431000000000001</v>
      </c>
    </row>
    <row r="2816" spans="1:18" hidden="1" x14ac:dyDescent="0.3">
      <c r="A2816" t="s">
        <v>6268</v>
      </c>
      <c r="B2816" t="s">
        <v>6269</v>
      </c>
      <c r="C2816">
        <f t="shared" si="43"/>
        <v>1</v>
      </c>
      <c r="D2816" t="s">
        <v>32</v>
      </c>
      <c r="E2816">
        <v>444.45</v>
      </c>
      <c r="F2816">
        <v>700</v>
      </c>
      <c r="G2816" t="s">
        <v>20</v>
      </c>
      <c r="H2816">
        <v>61</v>
      </c>
      <c r="I2816">
        <v>24</v>
      </c>
      <c r="J2816" s="1">
        <v>45382</v>
      </c>
      <c r="K2816" t="s">
        <v>134</v>
      </c>
      <c r="L2816" t="s">
        <v>6265</v>
      </c>
      <c r="M2816">
        <v>48</v>
      </c>
      <c r="N2816" t="s">
        <v>23</v>
      </c>
      <c r="O2816" s="1">
        <v>45129</v>
      </c>
      <c r="P2816" t="s">
        <v>90</v>
      </c>
      <c r="Q2816">
        <v>48.189700000000002</v>
      </c>
      <c r="R2816">
        <v>11.500400000000001</v>
      </c>
    </row>
    <row r="2817" spans="1:18" hidden="1" x14ac:dyDescent="0.3">
      <c r="A2817" t="s">
        <v>6270</v>
      </c>
      <c r="B2817" t="s">
        <v>6271</v>
      </c>
      <c r="C2817">
        <f t="shared" si="43"/>
        <v>1</v>
      </c>
      <c r="D2817" t="s">
        <v>72</v>
      </c>
      <c r="E2817">
        <v>842.48</v>
      </c>
      <c r="F2817">
        <v>634</v>
      </c>
      <c r="G2817" t="s">
        <v>20</v>
      </c>
      <c r="H2817">
        <v>66</v>
      </c>
      <c r="I2817">
        <v>2</v>
      </c>
      <c r="J2817" s="1">
        <v>45399</v>
      </c>
      <c r="K2817" t="s">
        <v>69</v>
      </c>
      <c r="L2817" t="s">
        <v>6265</v>
      </c>
      <c r="M2817">
        <v>49</v>
      </c>
      <c r="N2817" t="s">
        <v>23</v>
      </c>
      <c r="O2817" s="1">
        <v>45113</v>
      </c>
      <c r="P2817" t="s">
        <v>44</v>
      </c>
      <c r="Q2817">
        <v>42.558599999999998</v>
      </c>
      <c r="R2817">
        <v>17.913499999999999</v>
      </c>
    </row>
    <row r="2818" spans="1:18" hidden="1" x14ac:dyDescent="0.3">
      <c r="A2818" t="s">
        <v>6272</v>
      </c>
      <c r="B2818" t="s">
        <v>6273</v>
      </c>
      <c r="C2818">
        <f t="shared" si="43"/>
        <v>1</v>
      </c>
      <c r="D2818" t="s">
        <v>65</v>
      </c>
      <c r="E2818">
        <v>840.54</v>
      </c>
      <c r="F2818">
        <v>801</v>
      </c>
      <c r="G2818" t="s">
        <v>47</v>
      </c>
      <c r="H2818">
        <v>64</v>
      </c>
      <c r="I2818">
        <v>5</v>
      </c>
      <c r="J2818" s="1">
        <v>45784</v>
      </c>
      <c r="K2818" t="s">
        <v>556</v>
      </c>
      <c r="L2818" t="s">
        <v>6274</v>
      </c>
      <c r="M2818">
        <v>47</v>
      </c>
      <c r="N2818" t="s">
        <v>23</v>
      </c>
      <c r="O2818" s="1">
        <v>45609</v>
      </c>
      <c r="P2818" t="s">
        <v>44</v>
      </c>
      <c r="Q2818">
        <v>38.899299999999997</v>
      </c>
      <c r="R2818">
        <v>13.4754</v>
      </c>
    </row>
    <row r="2819" spans="1:18" hidden="1" x14ac:dyDescent="0.3">
      <c r="A2819" t="s">
        <v>6275</v>
      </c>
      <c r="B2819" t="s">
        <v>6276</v>
      </c>
      <c r="C2819">
        <f t="shared" ref="C2819:C2882" si="44">COUNTIF(B:B,B2819)</f>
        <v>1</v>
      </c>
      <c r="D2819" t="s">
        <v>32</v>
      </c>
      <c r="E2819">
        <v>585.53</v>
      </c>
      <c r="F2819">
        <v>699</v>
      </c>
      <c r="G2819" t="s">
        <v>20</v>
      </c>
      <c r="H2819">
        <v>89</v>
      </c>
      <c r="I2819">
        <v>12</v>
      </c>
      <c r="J2819" s="1">
        <v>46037</v>
      </c>
      <c r="K2819" t="s">
        <v>134</v>
      </c>
      <c r="L2819" t="s">
        <v>6277</v>
      </c>
      <c r="M2819">
        <v>32</v>
      </c>
      <c r="N2819" t="s">
        <v>23</v>
      </c>
      <c r="O2819" s="1">
        <v>45700</v>
      </c>
      <c r="P2819" t="s">
        <v>90</v>
      </c>
      <c r="Q2819">
        <v>48.7194</v>
      </c>
      <c r="R2819">
        <v>15.1432</v>
      </c>
    </row>
    <row r="2820" spans="1:18" hidden="1" x14ac:dyDescent="0.3">
      <c r="A2820" t="s">
        <v>6278</v>
      </c>
      <c r="B2820" t="s">
        <v>6279</v>
      </c>
      <c r="C2820">
        <f t="shared" si="44"/>
        <v>1</v>
      </c>
      <c r="D2820" t="s">
        <v>32</v>
      </c>
      <c r="E2820">
        <v>820.88</v>
      </c>
      <c r="F2820">
        <v>507</v>
      </c>
      <c r="G2820" t="s">
        <v>20</v>
      </c>
      <c r="H2820">
        <v>15</v>
      </c>
      <c r="I2820">
        <v>5</v>
      </c>
      <c r="J2820" s="1">
        <v>45359</v>
      </c>
      <c r="K2820" t="s">
        <v>80</v>
      </c>
      <c r="L2820" t="s">
        <v>6277</v>
      </c>
      <c r="M2820">
        <v>28</v>
      </c>
      <c r="N2820" t="s">
        <v>23</v>
      </c>
      <c r="O2820" s="1">
        <v>45302</v>
      </c>
      <c r="P2820" t="s">
        <v>138</v>
      </c>
      <c r="Q2820">
        <v>48.4178</v>
      </c>
      <c r="R2820">
        <v>-1.8926000000000001</v>
      </c>
    </row>
    <row r="2821" spans="1:18" hidden="1" x14ac:dyDescent="0.3">
      <c r="A2821" t="s">
        <v>6280</v>
      </c>
      <c r="B2821" t="s">
        <v>6281</v>
      </c>
      <c r="C2821">
        <f t="shared" si="44"/>
        <v>1</v>
      </c>
      <c r="D2821" t="s">
        <v>55</v>
      </c>
      <c r="E2821">
        <v>183.57</v>
      </c>
      <c r="F2821">
        <v>603</v>
      </c>
      <c r="G2821" t="s">
        <v>20</v>
      </c>
      <c r="H2821">
        <v>64</v>
      </c>
      <c r="I2821">
        <v>1</v>
      </c>
      <c r="J2821" s="1">
        <v>45276</v>
      </c>
      <c r="K2821" t="s">
        <v>58</v>
      </c>
      <c r="L2821" t="s">
        <v>6277</v>
      </c>
      <c r="M2821">
        <v>26</v>
      </c>
      <c r="N2821" t="s">
        <v>23</v>
      </c>
      <c r="O2821" s="1">
        <v>45072</v>
      </c>
      <c r="P2821" t="s">
        <v>39</v>
      </c>
      <c r="Q2821">
        <v>67.474800000000002</v>
      </c>
      <c r="R2821">
        <v>13.0259</v>
      </c>
    </row>
    <row r="2822" spans="1:18" hidden="1" x14ac:dyDescent="0.3">
      <c r="A2822" t="s">
        <v>6282</v>
      </c>
      <c r="B2822" t="s">
        <v>6283</v>
      </c>
      <c r="C2822">
        <f t="shared" si="44"/>
        <v>1</v>
      </c>
      <c r="D2822" t="s">
        <v>36</v>
      </c>
      <c r="E2822">
        <v>345.5</v>
      </c>
      <c r="F2822">
        <v>16</v>
      </c>
      <c r="G2822" t="s">
        <v>27</v>
      </c>
      <c r="H2822">
        <v>60</v>
      </c>
      <c r="I2822">
        <v>18</v>
      </c>
      <c r="J2822" s="1">
        <v>45091</v>
      </c>
      <c r="K2822" t="s">
        <v>412</v>
      </c>
      <c r="L2822" t="s">
        <v>6277</v>
      </c>
      <c r="M2822">
        <v>26</v>
      </c>
      <c r="N2822" t="s">
        <v>23</v>
      </c>
      <c r="O2822" s="1">
        <v>45033</v>
      </c>
      <c r="P2822" t="s">
        <v>112</v>
      </c>
      <c r="Q2822">
        <v>53.833500000000001</v>
      </c>
      <c r="R2822">
        <v>-5.6402000000000001</v>
      </c>
    </row>
    <row r="2823" spans="1:18" hidden="1" x14ac:dyDescent="0.3">
      <c r="A2823" t="s">
        <v>6284</v>
      </c>
      <c r="B2823" t="s">
        <v>6285</v>
      </c>
      <c r="C2823">
        <f t="shared" si="44"/>
        <v>1</v>
      </c>
      <c r="D2823" t="s">
        <v>36</v>
      </c>
      <c r="E2823">
        <v>997.45</v>
      </c>
      <c r="F2823">
        <v>854</v>
      </c>
      <c r="G2823" t="s">
        <v>47</v>
      </c>
      <c r="H2823">
        <v>17</v>
      </c>
      <c r="I2823">
        <v>19</v>
      </c>
      <c r="J2823" s="1">
        <v>45491</v>
      </c>
      <c r="K2823" t="s">
        <v>100</v>
      </c>
      <c r="L2823" t="s">
        <v>6277</v>
      </c>
      <c r="M2823">
        <v>16</v>
      </c>
      <c r="N2823" t="s">
        <v>38</v>
      </c>
      <c r="O2823" s="1">
        <v>45408</v>
      </c>
      <c r="P2823" t="s">
        <v>77</v>
      </c>
      <c r="Q2823">
        <v>50.803800000000003</v>
      </c>
      <c r="R2823">
        <v>2.6507999999999998</v>
      </c>
    </row>
    <row r="2824" spans="1:18" hidden="1" x14ac:dyDescent="0.3">
      <c r="A2824" t="s">
        <v>6286</v>
      </c>
      <c r="B2824" t="s">
        <v>6287</v>
      </c>
      <c r="C2824">
        <f t="shared" si="44"/>
        <v>1</v>
      </c>
      <c r="D2824" t="s">
        <v>32</v>
      </c>
      <c r="E2824">
        <v>743.8</v>
      </c>
      <c r="F2824">
        <v>547</v>
      </c>
      <c r="G2824" t="s">
        <v>20</v>
      </c>
      <c r="H2824">
        <v>51</v>
      </c>
      <c r="I2824">
        <v>20</v>
      </c>
      <c r="J2824" s="1">
        <v>45316</v>
      </c>
      <c r="K2824" t="s">
        <v>385</v>
      </c>
      <c r="L2824" t="s">
        <v>6277</v>
      </c>
      <c r="M2824">
        <v>8</v>
      </c>
      <c r="N2824" t="s">
        <v>23</v>
      </c>
      <c r="O2824" s="1">
        <v>45063</v>
      </c>
      <c r="P2824" t="s">
        <v>84</v>
      </c>
      <c r="Q2824">
        <v>51.490200000000002</v>
      </c>
      <c r="R2824">
        <v>4.4584000000000001</v>
      </c>
    </row>
    <row r="2825" spans="1:18" hidden="1" x14ac:dyDescent="0.3">
      <c r="A2825" t="s">
        <v>6288</v>
      </c>
      <c r="B2825" t="s">
        <v>6289</v>
      </c>
      <c r="C2825">
        <f t="shared" si="44"/>
        <v>1</v>
      </c>
      <c r="D2825" t="s">
        <v>19</v>
      </c>
      <c r="E2825">
        <v>588.85</v>
      </c>
      <c r="F2825">
        <v>620</v>
      </c>
      <c r="G2825" t="s">
        <v>20</v>
      </c>
      <c r="H2825">
        <v>99</v>
      </c>
      <c r="I2825">
        <v>28</v>
      </c>
      <c r="J2825" s="1">
        <v>45770</v>
      </c>
      <c r="K2825" t="s">
        <v>93</v>
      </c>
      <c r="L2825" t="s">
        <v>6290</v>
      </c>
      <c r="M2825">
        <v>11</v>
      </c>
      <c r="N2825" t="s">
        <v>23</v>
      </c>
      <c r="O2825" s="1">
        <v>45705</v>
      </c>
      <c r="P2825" t="s">
        <v>90</v>
      </c>
      <c r="Q2825">
        <v>48.480499999999999</v>
      </c>
      <c r="R2825">
        <v>16.145199999999999</v>
      </c>
    </row>
    <row r="2826" spans="1:18" hidden="1" x14ac:dyDescent="0.3">
      <c r="A2826" t="s">
        <v>6291</v>
      </c>
      <c r="B2826" t="s">
        <v>6292</v>
      </c>
      <c r="C2826">
        <f t="shared" si="44"/>
        <v>1</v>
      </c>
      <c r="D2826" t="s">
        <v>36</v>
      </c>
      <c r="E2826">
        <v>824.41</v>
      </c>
      <c r="F2826">
        <v>650</v>
      </c>
      <c r="G2826" t="s">
        <v>20</v>
      </c>
      <c r="H2826">
        <v>76</v>
      </c>
      <c r="I2826">
        <v>4</v>
      </c>
      <c r="J2826" s="1">
        <v>45596</v>
      </c>
      <c r="K2826" t="s">
        <v>328</v>
      </c>
      <c r="L2826" t="s">
        <v>6290</v>
      </c>
      <c r="M2826">
        <v>48</v>
      </c>
      <c r="N2826" t="s">
        <v>23</v>
      </c>
      <c r="O2826" s="1">
        <v>45525</v>
      </c>
      <c r="P2826" t="s">
        <v>77</v>
      </c>
      <c r="Q2826">
        <v>50.847999999999999</v>
      </c>
      <c r="R2826">
        <v>5.7927999999999997</v>
      </c>
    </row>
    <row r="2827" spans="1:18" hidden="1" x14ac:dyDescent="0.3">
      <c r="A2827" t="s">
        <v>6293</v>
      </c>
      <c r="B2827" t="s">
        <v>6294</v>
      </c>
      <c r="C2827">
        <f t="shared" si="44"/>
        <v>1</v>
      </c>
      <c r="D2827" t="s">
        <v>72</v>
      </c>
      <c r="E2827">
        <v>910.53</v>
      </c>
      <c r="F2827">
        <v>586</v>
      </c>
      <c r="G2827" t="s">
        <v>20</v>
      </c>
      <c r="H2827">
        <v>77</v>
      </c>
      <c r="I2827">
        <v>25</v>
      </c>
      <c r="J2827" s="1">
        <v>45183</v>
      </c>
      <c r="K2827" t="s">
        <v>143</v>
      </c>
      <c r="L2827" t="s">
        <v>6290</v>
      </c>
      <c r="M2827">
        <v>7</v>
      </c>
      <c r="N2827" t="s">
        <v>23</v>
      </c>
      <c r="O2827" s="1">
        <v>45025</v>
      </c>
      <c r="P2827" t="s">
        <v>90</v>
      </c>
      <c r="Q2827">
        <v>47.709600000000002</v>
      </c>
      <c r="R2827">
        <v>15.884499999999999</v>
      </c>
    </row>
    <row r="2828" spans="1:18" hidden="1" x14ac:dyDescent="0.3">
      <c r="A2828" t="s">
        <v>6295</v>
      </c>
      <c r="B2828" t="s">
        <v>6296</v>
      </c>
      <c r="C2828">
        <f t="shared" si="44"/>
        <v>1</v>
      </c>
      <c r="D2828" t="s">
        <v>42</v>
      </c>
      <c r="E2828">
        <v>654.69000000000005</v>
      </c>
      <c r="F2828">
        <v>503</v>
      </c>
      <c r="G2828" t="s">
        <v>20</v>
      </c>
      <c r="H2828">
        <v>53</v>
      </c>
      <c r="I2828">
        <v>4</v>
      </c>
      <c r="J2828" s="1">
        <v>45919</v>
      </c>
      <c r="K2828" t="s">
        <v>234</v>
      </c>
      <c r="L2828" t="s">
        <v>6290</v>
      </c>
      <c r="M2828">
        <v>38</v>
      </c>
      <c r="N2828" t="s">
        <v>23</v>
      </c>
      <c r="O2828" s="1">
        <v>45558</v>
      </c>
      <c r="P2828" t="s">
        <v>112</v>
      </c>
      <c r="Q2828">
        <v>54.143999999999998</v>
      </c>
      <c r="R2828">
        <v>-7.6269</v>
      </c>
    </row>
    <row r="2829" spans="1:18" hidden="1" x14ac:dyDescent="0.3">
      <c r="A2829" t="s">
        <v>6297</v>
      </c>
      <c r="B2829" t="s">
        <v>6298</v>
      </c>
      <c r="C2829">
        <f t="shared" si="44"/>
        <v>1</v>
      </c>
      <c r="D2829" t="s">
        <v>65</v>
      </c>
      <c r="E2829">
        <v>161.59</v>
      </c>
      <c r="F2829">
        <v>71</v>
      </c>
      <c r="G2829" t="s">
        <v>27</v>
      </c>
      <c r="H2829">
        <v>28</v>
      </c>
      <c r="I2829">
        <v>26</v>
      </c>
      <c r="J2829" s="1">
        <v>45382</v>
      </c>
      <c r="K2829" t="s">
        <v>385</v>
      </c>
      <c r="L2829" t="s">
        <v>6290</v>
      </c>
      <c r="M2829">
        <v>10</v>
      </c>
      <c r="N2829" t="s">
        <v>23</v>
      </c>
      <c r="O2829" s="1">
        <v>45079</v>
      </c>
      <c r="P2829" t="s">
        <v>29</v>
      </c>
      <c r="Q2829">
        <v>38.075200000000002</v>
      </c>
      <c r="R2829">
        <v>1.9179999999999999</v>
      </c>
    </row>
    <row r="2830" spans="1:18" hidden="1" x14ac:dyDescent="0.3">
      <c r="A2830" t="s">
        <v>6299</v>
      </c>
      <c r="B2830" t="s">
        <v>6300</v>
      </c>
      <c r="C2830">
        <f t="shared" si="44"/>
        <v>1</v>
      </c>
      <c r="D2830" t="s">
        <v>32</v>
      </c>
      <c r="E2830">
        <v>800.63</v>
      </c>
      <c r="F2830">
        <v>486</v>
      </c>
      <c r="G2830" t="s">
        <v>20</v>
      </c>
      <c r="H2830">
        <v>86</v>
      </c>
      <c r="I2830">
        <v>29</v>
      </c>
      <c r="J2830" s="1">
        <v>45254</v>
      </c>
      <c r="K2830" t="s">
        <v>131</v>
      </c>
      <c r="L2830" t="s">
        <v>6301</v>
      </c>
      <c r="M2830">
        <v>7</v>
      </c>
      <c r="N2830" t="s">
        <v>23</v>
      </c>
      <c r="O2830" s="1">
        <v>45243</v>
      </c>
      <c r="P2830" t="s">
        <v>112</v>
      </c>
      <c r="Q2830">
        <v>58.432099999999998</v>
      </c>
      <c r="R2830">
        <v>-0.73750000000000004</v>
      </c>
    </row>
    <row r="2831" spans="1:18" hidden="1" x14ac:dyDescent="0.3">
      <c r="A2831" t="s">
        <v>6302</v>
      </c>
      <c r="B2831" t="s">
        <v>6303</v>
      </c>
      <c r="C2831">
        <f t="shared" si="44"/>
        <v>1</v>
      </c>
      <c r="D2831" t="s">
        <v>36</v>
      </c>
      <c r="E2831">
        <v>542.83000000000004</v>
      </c>
      <c r="F2831">
        <v>444</v>
      </c>
      <c r="G2831" t="s">
        <v>20</v>
      </c>
      <c r="H2831">
        <v>80</v>
      </c>
      <c r="I2831">
        <v>24</v>
      </c>
      <c r="J2831" s="1">
        <v>45656</v>
      </c>
      <c r="K2831" t="s">
        <v>429</v>
      </c>
      <c r="L2831" t="s">
        <v>6301</v>
      </c>
      <c r="M2831">
        <v>47</v>
      </c>
      <c r="N2831" t="s">
        <v>38</v>
      </c>
      <c r="O2831" s="1">
        <v>45367</v>
      </c>
      <c r="P2831" t="s">
        <v>112</v>
      </c>
      <c r="Q2831">
        <v>53.496899999999997</v>
      </c>
      <c r="R2831">
        <v>3.3500000000000002E-2</v>
      </c>
    </row>
    <row r="2832" spans="1:18" hidden="1" x14ac:dyDescent="0.3">
      <c r="A2832" t="s">
        <v>6304</v>
      </c>
      <c r="B2832" t="s">
        <v>6305</v>
      </c>
      <c r="C2832">
        <f t="shared" si="44"/>
        <v>1</v>
      </c>
      <c r="D2832" t="s">
        <v>42</v>
      </c>
      <c r="E2832">
        <v>140.41</v>
      </c>
      <c r="F2832">
        <v>79</v>
      </c>
      <c r="G2832" t="s">
        <v>27</v>
      </c>
      <c r="H2832">
        <v>99</v>
      </c>
      <c r="I2832">
        <v>25</v>
      </c>
      <c r="J2832" s="1">
        <v>45654</v>
      </c>
      <c r="K2832" t="s">
        <v>218</v>
      </c>
      <c r="L2832" t="s">
        <v>6301</v>
      </c>
      <c r="M2832">
        <v>32</v>
      </c>
      <c r="N2832" t="s">
        <v>38</v>
      </c>
      <c r="O2832" s="1">
        <v>45546</v>
      </c>
      <c r="P2832" t="s">
        <v>90</v>
      </c>
      <c r="Q2832">
        <v>48.941200000000002</v>
      </c>
      <c r="R2832">
        <v>9.9010999999999996</v>
      </c>
    </row>
    <row r="2833" spans="1:18" x14ac:dyDescent="0.3">
      <c r="A2833" t="s">
        <v>6306</v>
      </c>
      <c r="B2833" t="s">
        <v>6307</v>
      </c>
      <c r="C2833">
        <f t="shared" si="44"/>
        <v>1</v>
      </c>
      <c r="D2833" t="s">
        <v>65</v>
      </c>
      <c r="E2833">
        <v>649.17999999999995</v>
      </c>
      <c r="F2833">
        <v>156</v>
      </c>
      <c r="G2833" t="s">
        <v>27</v>
      </c>
      <c r="H2833">
        <v>61</v>
      </c>
      <c r="I2833">
        <v>9</v>
      </c>
      <c r="J2833" s="1">
        <v>45381</v>
      </c>
      <c r="K2833" t="s">
        <v>76</v>
      </c>
      <c r="L2833" t="s">
        <v>6308</v>
      </c>
      <c r="M2833">
        <v>22</v>
      </c>
      <c r="N2833" t="s">
        <v>38</v>
      </c>
      <c r="O2833" s="1">
        <v>45020</v>
      </c>
      <c r="P2833" t="s">
        <v>44</v>
      </c>
      <c r="Q2833">
        <v>45.070999999999998</v>
      </c>
      <c r="R2833">
        <v>16.62</v>
      </c>
    </row>
    <row r="2834" spans="1:18" hidden="1" x14ac:dyDescent="0.3">
      <c r="A2834" t="s">
        <v>6309</v>
      </c>
      <c r="B2834" t="s">
        <v>6310</v>
      </c>
      <c r="C2834">
        <f t="shared" si="44"/>
        <v>1</v>
      </c>
      <c r="D2834" t="s">
        <v>72</v>
      </c>
      <c r="E2834">
        <v>604.67999999999995</v>
      </c>
      <c r="F2834">
        <v>617</v>
      </c>
      <c r="G2834" t="s">
        <v>20</v>
      </c>
      <c r="H2834">
        <v>36</v>
      </c>
      <c r="I2834">
        <v>23</v>
      </c>
      <c r="J2834" s="1">
        <v>45742</v>
      </c>
      <c r="K2834" t="s">
        <v>154</v>
      </c>
      <c r="L2834" t="s">
        <v>6308</v>
      </c>
      <c r="M2834">
        <v>6</v>
      </c>
      <c r="N2834" t="s">
        <v>23</v>
      </c>
      <c r="O2834" s="1">
        <v>45491</v>
      </c>
      <c r="P2834" t="s">
        <v>112</v>
      </c>
      <c r="Q2834">
        <v>57.136600000000001</v>
      </c>
      <c r="R2834">
        <v>0.8276</v>
      </c>
    </row>
    <row r="2835" spans="1:18" hidden="1" x14ac:dyDescent="0.3">
      <c r="A2835" t="s">
        <v>6311</v>
      </c>
      <c r="B2835" t="s">
        <v>6312</v>
      </c>
      <c r="C2835">
        <f t="shared" si="44"/>
        <v>1</v>
      </c>
      <c r="D2835" t="s">
        <v>19</v>
      </c>
      <c r="E2835">
        <v>296.74</v>
      </c>
      <c r="F2835">
        <v>698</v>
      </c>
      <c r="G2835" t="s">
        <v>20</v>
      </c>
      <c r="H2835">
        <v>67</v>
      </c>
      <c r="I2835">
        <v>2</v>
      </c>
      <c r="J2835" s="1">
        <v>45937</v>
      </c>
      <c r="K2835" t="s">
        <v>43</v>
      </c>
      <c r="L2835" t="s">
        <v>6308</v>
      </c>
      <c r="M2835">
        <v>40</v>
      </c>
      <c r="N2835" t="s">
        <v>23</v>
      </c>
      <c r="O2835" s="1">
        <v>45684</v>
      </c>
      <c r="P2835" t="s">
        <v>49</v>
      </c>
      <c r="Q2835">
        <v>54.725099999999998</v>
      </c>
      <c r="R2835">
        <v>19.668800000000001</v>
      </c>
    </row>
    <row r="2836" spans="1:18" hidden="1" x14ac:dyDescent="0.3">
      <c r="A2836" t="s">
        <v>6313</v>
      </c>
      <c r="B2836" t="s">
        <v>6314</v>
      </c>
      <c r="C2836">
        <f t="shared" si="44"/>
        <v>1</v>
      </c>
      <c r="D2836" t="s">
        <v>55</v>
      </c>
      <c r="E2836">
        <v>189.12</v>
      </c>
      <c r="F2836">
        <v>644</v>
      </c>
      <c r="G2836" t="s">
        <v>20</v>
      </c>
      <c r="H2836">
        <v>19</v>
      </c>
      <c r="I2836">
        <v>5</v>
      </c>
      <c r="J2836" s="1">
        <v>45938</v>
      </c>
      <c r="K2836" t="s">
        <v>80</v>
      </c>
      <c r="L2836" t="s">
        <v>6308</v>
      </c>
      <c r="M2836">
        <v>6</v>
      </c>
      <c r="N2836" t="s">
        <v>23</v>
      </c>
      <c r="O2836" s="1">
        <v>45701</v>
      </c>
      <c r="P2836" t="s">
        <v>39</v>
      </c>
      <c r="Q2836">
        <v>58.535400000000003</v>
      </c>
      <c r="R2836">
        <v>20.684100000000001</v>
      </c>
    </row>
    <row r="2837" spans="1:18" hidden="1" x14ac:dyDescent="0.3">
      <c r="A2837" t="s">
        <v>6315</v>
      </c>
      <c r="B2837" t="s">
        <v>6316</v>
      </c>
      <c r="C2837">
        <f t="shared" si="44"/>
        <v>1</v>
      </c>
      <c r="D2837" t="s">
        <v>19</v>
      </c>
      <c r="E2837">
        <v>861</v>
      </c>
      <c r="F2837">
        <v>578</v>
      </c>
      <c r="G2837" t="s">
        <v>20</v>
      </c>
      <c r="H2837">
        <v>90</v>
      </c>
      <c r="I2837">
        <v>5</v>
      </c>
      <c r="J2837" s="1">
        <v>45332</v>
      </c>
      <c r="K2837" t="s">
        <v>328</v>
      </c>
      <c r="L2837" t="s">
        <v>6317</v>
      </c>
      <c r="M2837">
        <v>39</v>
      </c>
      <c r="N2837" t="s">
        <v>23</v>
      </c>
      <c r="O2837" s="1">
        <v>45257</v>
      </c>
      <c r="P2837" t="s">
        <v>24</v>
      </c>
      <c r="Q2837">
        <v>54.412300000000002</v>
      </c>
      <c r="R2837">
        <v>10.059200000000001</v>
      </c>
    </row>
    <row r="2838" spans="1:18" hidden="1" x14ac:dyDescent="0.3">
      <c r="A2838" t="s">
        <v>6318</v>
      </c>
      <c r="B2838" t="s">
        <v>6319</v>
      </c>
      <c r="C2838">
        <f t="shared" si="44"/>
        <v>1</v>
      </c>
      <c r="D2838" t="s">
        <v>65</v>
      </c>
      <c r="E2838">
        <v>979.92</v>
      </c>
      <c r="F2838">
        <v>297</v>
      </c>
      <c r="G2838" t="s">
        <v>27</v>
      </c>
      <c r="H2838">
        <v>40</v>
      </c>
      <c r="I2838">
        <v>4</v>
      </c>
      <c r="J2838" s="1">
        <v>45929</v>
      </c>
      <c r="K2838" t="s">
        <v>210</v>
      </c>
      <c r="L2838" t="s">
        <v>6317</v>
      </c>
      <c r="M2838">
        <v>12</v>
      </c>
      <c r="N2838" t="s">
        <v>23</v>
      </c>
      <c r="O2838" s="1">
        <v>45726</v>
      </c>
      <c r="P2838" t="s">
        <v>29</v>
      </c>
      <c r="Q2838">
        <v>39.181899999999999</v>
      </c>
      <c r="R2838">
        <v>3.0512999999999999</v>
      </c>
    </row>
    <row r="2839" spans="1:18" hidden="1" x14ac:dyDescent="0.3">
      <c r="A2839" t="s">
        <v>6320</v>
      </c>
      <c r="B2839" t="s">
        <v>6321</v>
      </c>
      <c r="C2839">
        <f t="shared" si="44"/>
        <v>1</v>
      </c>
      <c r="D2839" t="s">
        <v>65</v>
      </c>
      <c r="E2839">
        <v>335.42</v>
      </c>
      <c r="F2839">
        <v>873</v>
      </c>
      <c r="G2839" t="s">
        <v>47</v>
      </c>
      <c r="H2839">
        <v>46</v>
      </c>
      <c r="I2839">
        <v>17</v>
      </c>
      <c r="J2839" s="1">
        <v>45188</v>
      </c>
      <c r="K2839" t="s">
        <v>151</v>
      </c>
      <c r="L2839" t="s">
        <v>6317</v>
      </c>
      <c r="M2839">
        <v>49</v>
      </c>
      <c r="N2839" t="s">
        <v>23</v>
      </c>
      <c r="O2839" s="1">
        <v>45005</v>
      </c>
      <c r="P2839" t="s">
        <v>39</v>
      </c>
      <c r="Q2839">
        <v>66.042299999999997</v>
      </c>
      <c r="R2839">
        <v>13.334</v>
      </c>
    </row>
    <row r="2840" spans="1:18" hidden="1" x14ac:dyDescent="0.3">
      <c r="A2840" t="s">
        <v>6322</v>
      </c>
      <c r="B2840" t="s">
        <v>6323</v>
      </c>
      <c r="C2840">
        <f t="shared" si="44"/>
        <v>1</v>
      </c>
      <c r="D2840" t="s">
        <v>72</v>
      </c>
      <c r="E2840">
        <v>629.99</v>
      </c>
      <c r="F2840">
        <v>153</v>
      </c>
      <c r="G2840" t="s">
        <v>27</v>
      </c>
      <c r="H2840">
        <v>66</v>
      </c>
      <c r="I2840">
        <v>17</v>
      </c>
      <c r="J2840" s="1">
        <v>45297</v>
      </c>
      <c r="K2840" t="s">
        <v>204</v>
      </c>
      <c r="L2840" t="s">
        <v>6317</v>
      </c>
      <c r="M2840">
        <v>48</v>
      </c>
      <c r="N2840" t="s">
        <v>23</v>
      </c>
      <c r="O2840" s="1">
        <v>45240</v>
      </c>
      <c r="P2840" t="s">
        <v>24</v>
      </c>
      <c r="Q2840">
        <v>51.313299999999998</v>
      </c>
      <c r="R2840">
        <v>7.7389000000000001</v>
      </c>
    </row>
    <row r="2841" spans="1:18" hidden="1" x14ac:dyDescent="0.3">
      <c r="A2841" t="s">
        <v>6324</v>
      </c>
      <c r="B2841" t="s">
        <v>6325</v>
      </c>
      <c r="C2841">
        <f t="shared" si="44"/>
        <v>1</v>
      </c>
      <c r="D2841" t="s">
        <v>19</v>
      </c>
      <c r="E2841">
        <v>278.95</v>
      </c>
      <c r="F2841">
        <v>931</v>
      </c>
      <c r="G2841" t="s">
        <v>47</v>
      </c>
      <c r="H2841">
        <v>33</v>
      </c>
      <c r="I2841">
        <v>1</v>
      </c>
      <c r="J2841" s="1">
        <v>45500</v>
      </c>
      <c r="K2841" t="s">
        <v>33</v>
      </c>
      <c r="L2841" t="s">
        <v>6317</v>
      </c>
      <c r="M2841">
        <v>40</v>
      </c>
      <c r="N2841" t="s">
        <v>23</v>
      </c>
      <c r="O2841" s="1">
        <v>45202</v>
      </c>
      <c r="P2841" t="s">
        <v>138</v>
      </c>
      <c r="Q2841">
        <v>46.287599999999998</v>
      </c>
      <c r="R2841">
        <v>-0.442</v>
      </c>
    </row>
    <row r="2842" spans="1:18" hidden="1" x14ac:dyDescent="0.3">
      <c r="A2842" t="s">
        <v>6326</v>
      </c>
      <c r="B2842" t="s">
        <v>6327</v>
      </c>
      <c r="C2842">
        <f t="shared" si="44"/>
        <v>1</v>
      </c>
      <c r="D2842" t="s">
        <v>55</v>
      </c>
      <c r="E2842">
        <v>199.93</v>
      </c>
      <c r="F2842">
        <v>555</v>
      </c>
      <c r="G2842" t="s">
        <v>20</v>
      </c>
      <c r="H2842">
        <v>51</v>
      </c>
      <c r="I2842">
        <v>15</v>
      </c>
      <c r="J2842" s="1">
        <v>45385</v>
      </c>
      <c r="K2842" t="s">
        <v>37</v>
      </c>
      <c r="L2842" t="s">
        <v>6317</v>
      </c>
      <c r="M2842">
        <v>12</v>
      </c>
      <c r="N2842" t="s">
        <v>23</v>
      </c>
      <c r="O2842" s="1">
        <v>45034</v>
      </c>
      <c r="P2842" t="s">
        <v>49</v>
      </c>
      <c r="Q2842">
        <v>54.409300000000002</v>
      </c>
      <c r="R2842">
        <v>20.424700000000001</v>
      </c>
    </row>
    <row r="2843" spans="1:18" hidden="1" x14ac:dyDescent="0.3">
      <c r="A2843" t="s">
        <v>6328</v>
      </c>
      <c r="B2843" t="s">
        <v>6329</v>
      </c>
      <c r="C2843">
        <f t="shared" si="44"/>
        <v>1</v>
      </c>
      <c r="D2843" t="s">
        <v>19</v>
      </c>
      <c r="E2843">
        <v>416.1</v>
      </c>
      <c r="F2843">
        <v>338</v>
      </c>
      <c r="G2843" t="s">
        <v>20</v>
      </c>
      <c r="H2843">
        <v>27</v>
      </c>
      <c r="I2843">
        <v>4</v>
      </c>
      <c r="J2843" s="1">
        <v>45483</v>
      </c>
      <c r="K2843" t="s">
        <v>131</v>
      </c>
      <c r="L2843" t="s">
        <v>6317</v>
      </c>
      <c r="M2843">
        <v>36</v>
      </c>
      <c r="N2843" t="s">
        <v>38</v>
      </c>
      <c r="O2843" s="1">
        <v>45210</v>
      </c>
      <c r="P2843" t="s">
        <v>24</v>
      </c>
      <c r="Q2843">
        <v>51.8292</v>
      </c>
      <c r="R2843">
        <v>6.1853999999999996</v>
      </c>
    </row>
    <row r="2844" spans="1:18" hidden="1" x14ac:dyDescent="0.3">
      <c r="A2844" t="s">
        <v>6330</v>
      </c>
      <c r="B2844" t="s">
        <v>6331</v>
      </c>
      <c r="C2844">
        <f t="shared" si="44"/>
        <v>1</v>
      </c>
      <c r="D2844" t="s">
        <v>19</v>
      </c>
      <c r="E2844">
        <v>763.12</v>
      </c>
      <c r="F2844">
        <v>736</v>
      </c>
      <c r="G2844" t="s">
        <v>47</v>
      </c>
      <c r="H2844">
        <v>83</v>
      </c>
      <c r="I2844">
        <v>21</v>
      </c>
      <c r="J2844" s="1">
        <v>45470</v>
      </c>
      <c r="K2844" t="s">
        <v>163</v>
      </c>
      <c r="L2844" t="s">
        <v>6317</v>
      </c>
      <c r="M2844">
        <v>39</v>
      </c>
      <c r="N2844" t="s">
        <v>23</v>
      </c>
      <c r="O2844" s="1">
        <v>45332</v>
      </c>
      <c r="P2844" t="s">
        <v>112</v>
      </c>
      <c r="Q2844">
        <v>51.325299999999999</v>
      </c>
      <c r="R2844">
        <v>-1.1918</v>
      </c>
    </row>
    <row r="2845" spans="1:18" hidden="1" x14ac:dyDescent="0.3">
      <c r="A2845" t="s">
        <v>6332</v>
      </c>
      <c r="B2845" t="s">
        <v>6333</v>
      </c>
      <c r="C2845">
        <f t="shared" si="44"/>
        <v>1</v>
      </c>
      <c r="D2845" t="s">
        <v>19</v>
      </c>
      <c r="E2845">
        <v>864.42</v>
      </c>
      <c r="F2845">
        <v>812</v>
      </c>
      <c r="G2845" t="s">
        <v>47</v>
      </c>
      <c r="H2845">
        <v>96</v>
      </c>
      <c r="I2845">
        <v>16</v>
      </c>
      <c r="J2845" s="1">
        <v>45396</v>
      </c>
      <c r="K2845" t="s">
        <v>73</v>
      </c>
      <c r="L2845" t="s">
        <v>6317</v>
      </c>
      <c r="M2845">
        <v>7</v>
      </c>
      <c r="N2845" t="s">
        <v>23</v>
      </c>
      <c r="O2845" s="1">
        <v>45290</v>
      </c>
      <c r="P2845" t="s">
        <v>77</v>
      </c>
      <c r="Q2845">
        <v>51.4131</v>
      </c>
      <c r="R2845">
        <v>5.7896000000000001</v>
      </c>
    </row>
    <row r="2846" spans="1:18" hidden="1" x14ac:dyDescent="0.3">
      <c r="A2846" t="s">
        <v>6334</v>
      </c>
      <c r="B2846" t="s">
        <v>6335</v>
      </c>
      <c r="C2846">
        <f t="shared" si="44"/>
        <v>1</v>
      </c>
      <c r="D2846" t="s">
        <v>36</v>
      </c>
      <c r="E2846">
        <v>821.86</v>
      </c>
      <c r="F2846">
        <v>639</v>
      </c>
      <c r="G2846" t="s">
        <v>20</v>
      </c>
      <c r="H2846">
        <v>77</v>
      </c>
      <c r="I2846">
        <v>16</v>
      </c>
      <c r="J2846" s="1">
        <v>45806</v>
      </c>
      <c r="K2846" t="s">
        <v>480</v>
      </c>
      <c r="L2846" t="s">
        <v>6317</v>
      </c>
      <c r="M2846">
        <v>21</v>
      </c>
      <c r="N2846" t="s">
        <v>23</v>
      </c>
      <c r="O2846" s="1">
        <v>45700</v>
      </c>
      <c r="P2846" t="s">
        <v>24</v>
      </c>
      <c r="Q2846">
        <v>54.5807</v>
      </c>
      <c r="R2846">
        <v>11.255599999999999</v>
      </c>
    </row>
    <row r="2847" spans="1:18" hidden="1" x14ac:dyDescent="0.3">
      <c r="A2847" t="s">
        <v>6336</v>
      </c>
      <c r="B2847" t="s">
        <v>6337</v>
      </c>
      <c r="C2847">
        <f t="shared" si="44"/>
        <v>1</v>
      </c>
      <c r="D2847" t="s">
        <v>19</v>
      </c>
      <c r="E2847">
        <v>417.33</v>
      </c>
      <c r="F2847">
        <v>641</v>
      </c>
      <c r="G2847" t="s">
        <v>20</v>
      </c>
      <c r="H2847">
        <v>55</v>
      </c>
      <c r="I2847">
        <v>7</v>
      </c>
      <c r="J2847" s="1">
        <v>45906</v>
      </c>
      <c r="K2847" t="s">
        <v>118</v>
      </c>
      <c r="L2847" t="s">
        <v>6338</v>
      </c>
      <c r="M2847">
        <v>36</v>
      </c>
      <c r="N2847" t="s">
        <v>23</v>
      </c>
      <c r="O2847" s="1">
        <v>45663</v>
      </c>
      <c r="P2847" t="s">
        <v>77</v>
      </c>
      <c r="Q2847">
        <v>50.063600000000001</v>
      </c>
      <c r="R2847">
        <v>3.5434000000000001</v>
      </c>
    </row>
    <row r="2848" spans="1:18" hidden="1" x14ac:dyDescent="0.3">
      <c r="A2848" t="s">
        <v>6339</v>
      </c>
      <c r="B2848" t="s">
        <v>6340</v>
      </c>
      <c r="C2848">
        <f t="shared" si="44"/>
        <v>1</v>
      </c>
      <c r="D2848" t="s">
        <v>36</v>
      </c>
      <c r="E2848">
        <v>82.23</v>
      </c>
      <c r="F2848">
        <v>723</v>
      </c>
      <c r="G2848" t="s">
        <v>47</v>
      </c>
      <c r="H2848">
        <v>39</v>
      </c>
      <c r="I2848">
        <v>8</v>
      </c>
      <c r="J2848" s="1">
        <v>45362</v>
      </c>
      <c r="K2848" t="s">
        <v>48</v>
      </c>
      <c r="L2848" t="s">
        <v>6338</v>
      </c>
      <c r="M2848">
        <v>46</v>
      </c>
      <c r="N2848" t="s">
        <v>23</v>
      </c>
      <c r="O2848" s="1">
        <v>45301</v>
      </c>
      <c r="P2848" t="s">
        <v>84</v>
      </c>
      <c r="Q2848">
        <v>51.625300000000003</v>
      </c>
      <c r="R2848">
        <v>5.6125999999999996</v>
      </c>
    </row>
    <row r="2849" spans="1:18" hidden="1" x14ac:dyDescent="0.3">
      <c r="A2849" t="s">
        <v>6341</v>
      </c>
      <c r="B2849" t="s">
        <v>6342</v>
      </c>
      <c r="C2849">
        <f t="shared" si="44"/>
        <v>1</v>
      </c>
      <c r="D2849" t="s">
        <v>32</v>
      </c>
      <c r="E2849">
        <v>755.51</v>
      </c>
      <c r="F2849">
        <v>693</v>
      </c>
      <c r="G2849" t="s">
        <v>20</v>
      </c>
      <c r="H2849">
        <v>22</v>
      </c>
      <c r="I2849">
        <v>16</v>
      </c>
      <c r="J2849" s="1">
        <v>45858</v>
      </c>
      <c r="K2849" t="s">
        <v>148</v>
      </c>
      <c r="L2849" t="s">
        <v>6338</v>
      </c>
      <c r="M2849">
        <v>6</v>
      </c>
      <c r="N2849" t="s">
        <v>23</v>
      </c>
      <c r="O2849" s="1">
        <v>45646</v>
      </c>
      <c r="P2849" t="s">
        <v>24</v>
      </c>
      <c r="Q2849">
        <v>49.190300000000001</v>
      </c>
      <c r="R2849">
        <v>6.0410000000000004</v>
      </c>
    </row>
    <row r="2850" spans="1:18" hidden="1" x14ac:dyDescent="0.3">
      <c r="A2850" t="s">
        <v>6343</v>
      </c>
      <c r="B2850" t="s">
        <v>6344</v>
      </c>
      <c r="C2850">
        <f t="shared" si="44"/>
        <v>1</v>
      </c>
      <c r="D2850" t="s">
        <v>36</v>
      </c>
      <c r="E2850">
        <v>644.87</v>
      </c>
      <c r="F2850">
        <v>777</v>
      </c>
      <c r="G2850" t="s">
        <v>47</v>
      </c>
      <c r="H2850">
        <v>49</v>
      </c>
      <c r="I2850">
        <v>29</v>
      </c>
      <c r="J2850" s="1">
        <v>45658</v>
      </c>
      <c r="K2850" t="s">
        <v>76</v>
      </c>
      <c r="L2850" t="s">
        <v>6338</v>
      </c>
      <c r="M2850">
        <v>19</v>
      </c>
      <c r="N2850" t="s">
        <v>23</v>
      </c>
      <c r="O2850" s="1">
        <v>45609</v>
      </c>
      <c r="P2850" t="s">
        <v>77</v>
      </c>
      <c r="Q2850">
        <v>50.928400000000003</v>
      </c>
      <c r="R2850">
        <v>2.7711000000000001</v>
      </c>
    </row>
    <row r="2851" spans="1:18" hidden="1" x14ac:dyDescent="0.3">
      <c r="A2851" t="s">
        <v>6345</v>
      </c>
      <c r="B2851" t="s">
        <v>6346</v>
      </c>
      <c r="C2851">
        <f t="shared" si="44"/>
        <v>1</v>
      </c>
      <c r="D2851" t="s">
        <v>65</v>
      </c>
      <c r="E2851">
        <v>53.61</v>
      </c>
      <c r="F2851">
        <v>861</v>
      </c>
      <c r="G2851" t="s">
        <v>47</v>
      </c>
      <c r="H2851">
        <v>93</v>
      </c>
      <c r="I2851">
        <v>14</v>
      </c>
      <c r="J2851" s="1">
        <v>45603</v>
      </c>
      <c r="K2851" t="s">
        <v>154</v>
      </c>
      <c r="L2851" t="s">
        <v>6338</v>
      </c>
      <c r="M2851">
        <v>28</v>
      </c>
      <c r="N2851" t="s">
        <v>23</v>
      </c>
      <c r="O2851" s="1">
        <v>45336</v>
      </c>
      <c r="P2851" t="s">
        <v>84</v>
      </c>
      <c r="Q2851">
        <v>50.944200000000002</v>
      </c>
      <c r="R2851">
        <v>5.6989999999999998</v>
      </c>
    </row>
    <row r="2852" spans="1:18" hidden="1" x14ac:dyDescent="0.3">
      <c r="A2852" t="s">
        <v>6347</v>
      </c>
      <c r="B2852" t="s">
        <v>6348</v>
      </c>
      <c r="C2852">
        <f t="shared" si="44"/>
        <v>1</v>
      </c>
      <c r="D2852" t="s">
        <v>42</v>
      </c>
      <c r="E2852">
        <v>682.86</v>
      </c>
      <c r="F2852">
        <v>64</v>
      </c>
      <c r="G2852" t="s">
        <v>27</v>
      </c>
      <c r="H2852">
        <v>21</v>
      </c>
      <c r="I2852">
        <v>29</v>
      </c>
      <c r="J2852" s="1">
        <v>45307</v>
      </c>
      <c r="K2852" t="s">
        <v>58</v>
      </c>
      <c r="L2852" t="s">
        <v>6338</v>
      </c>
      <c r="M2852">
        <v>28</v>
      </c>
      <c r="N2852" t="s">
        <v>23</v>
      </c>
      <c r="O2852" s="1">
        <v>45051</v>
      </c>
      <c r="P2852" t="s">
        <v>112</v>
      </c>
      <c r="Q2852">
        <v>53.259</v>
      </c>
      <c r="R2852">
        <v>-4.4516999999999998</v>
      </c>
    </row>
    <row r="2853" spans="1:18" hidden="1" x14ac:dyDescent="0.3">
      <c r="A2853" t="s">
        <v>6349</v>
      </c>
      <c r="B2853" t="s">
        <v>6350</v>
      </c>
      <c r="C2853">
        <f t="shared" si="44"/>
        <v>1</v>
      </c>
      <c r="D2853" t="s">
        <v>19</v>
      </c>
      <c r="E2853">
        <v>247.35</v>
      </c>
      <c r="F2853">
        <v>486</v>
      </c>
      <c r="G2853" t="s">
        <v>20</v>
      </c>
      <c r="H2853">
        <v>24</v>
      </c>
      <c r="I2853">
        <v>25</v>
      </c>
      <c r="J2853" s="1">
        <v>45377</v>
      </c>
      <c r="K2853" t="s">
        <v>104</v>
      </c>
      <c r="L2853" t="s">
        <v>6338</v>
      </c>
      <c r="M2853">
        <v>25</v>
      </c>
      <c r="N2853" t="s">
        <v>23</v>
      </c>
      <c r="O2853" s="1">
        <v>45301</v>
      </c>
      <c r="P2853" t="s">
        <v>77</v>
      </c>
      <c r="Q2853">
        <v>50.2271</v>
      </c>
      <c r="R2853">
        <v>6.3795000000000002</v>
      </c>
    </row>
    <row r="2854" spans="1:18" hidden="1" x14ac:dyDescent="0.3">
      <c r="A2854" t="s">
        <v>6351</v>
      </c>
      <c r="B2854" t="s">
        <v>6352</v>
      </c>
      <c r="C2854">
        <f t="shared" si="44"/>
        <v>1</v>
      </c>
      <c r="D2854" t="s">
        <v>36</v>
      </c>
      <c r="E2854">
        <v>919.73</v>
      </c>
      <c r="F2854">
        <v>271</v>
      </c>
      <c r="G2854" t="s">
        <v>27</v>
      </c>
      <c r="H2854">
        <v>26</v>
      </c>
      <c r="I2854">
        <v>25</v>
      </c>
      <c r="J2854" s="1">
        <v>45340</v>
      </c>
      <c r="K2854" t="s">
        <v>268</v>
      </c>
      <c r="L2854" t="s">
        <v>6353</v>
      </c>
      <c r="M2854">
        <v>12</v>
      </c>
      <c r="N2854" t="s">
        <v>23</v>
      </c>
      <c r="O2854" s="1">
        <v>45257</v>
      </c>
      <c r="P2854" t="s">
        <v>138</v>
      </c>
      <c r="Q2854">
        <v>46.683399999999999</v>
      </c>
      <c r="R2854">
        <v>8.4749999999999996</v>
      </c>
    </row>
    <row r="2855" spans="1:18" hidden="1" x14ac:dyDescent="0.3">
      <c r="A2855" t="s">
        <v>6354</v>
      </c>
      <c r="B2855" t="s">
        <v>6355</v>
      </c>
      <c r="C2855">
        <f t="shared" si="44"/>
        <v>1</v>
      </c>
      <c r="D2855" t="s">
        <v>72</v>
      </c>
      <c r="E2855">
        <v>955.38</v>
      </c>
      <c r="F2855">
        <v>288</v>
      </c>
      <c r="G2855" t="s">
        <v>27</v>
      </c>
      <c r="H2855">
        <v>61</v>
      </c>
      <c r="I2855">
        <v>6</v>
      </c>
      <c r="J2855" s="1">
        <v>45519</v>
      </c>
      <c r="K2855" t="s">
        <v>131</v>
      </c>
      <c r="L2855" t="s">
        <v>6353</v>
      </c>
      <c r="M2855">
        <v>6</v>
      </c>
      <c r="N2855" t="s">
        <v>23</v>
      </c>
      <c r="O2855" s="1">
        <v>45419</v>
      </c>
      <c r="P2855" t="s">
        <v>138</v>
      </c>
      <c r="Q2855">
        <v>41.563099999999999</v>
      </c>
      <c r="R2855">
        <v>5.2363</v>
      </c>
    </row>
    <row r="2856" spans="1:18" hidden="1" x14ac:dyDescent="0.3">
      <c r="A2856" t="s">
        <v>6356</v>
      </c>
      <c r="B2856" t="s">
        <v>6357</v>
      </c>
      <c r="C2856">
        <f t="shared" si="44"/>
        <v>1</v>
      </c>
      <c r="D2856" t="s">
        <v>65</v>
      </c>
      <c r="E2856">
        <v>504</v>
      </c>
      <c r="F2856">
        <v>208</v>
      </c>
      <c r="G2856" t="s">
        <v>27</v>
      </c>
      <c r="H2856">
        <v>88</v>
      </c>
      <c r="I2856">
        <v>11</v>
      </c>
      <c r="J2856" s="1">
        <v>45311</v>
      </c>
      <c r="K2856" t="s">
        <v>154</v>
      </c>
      <c r="L2856" t="s">
        <v>6358</v>
      </c>
      <c r="M2856">
        <v>15</v>
      </c>
      <c r="N2856" t="s">
        <v>23</v>
      </c>
      <c r="O2856" s="1">
        <v>45044</v>
      </c>
      <c r="P2856" t="s">
        <v>84</v>
      </c>
      <c r="Q2856">
        <v>51.145000000000003</v>
      </c>
      <c r="R2856">
        <v>5.0251999999999999</v>
      </c>
    </row>
    <row r="2857" spans="1:18" hidden="1" x14ac:dyDescent="0.3">
      <c r="A2857" t="s">
        <v>6359</v>
      </c>
      <c r="B2857" t="s">
        <v>6360</v>
      </c>
      <c r="C2857">
        <f t="shared" si="44"/>
        <v>1</v>
      </c>
      <c r="D2857" t="s">
        <v>55</v>
      </c>
      <c r="E2857">
        <v>749.36</v>
      </c>
      <c r="F2857">
        <v>955</v>
      </c>
      <c r="G2857" t="s">
        <v>47</v>
      </c>
      <c r="H2857">
        <v>95</v>
      </c>
      <c r="I2857">
        <v>24</v>
      </c>
      <c r="J2857" s="1">
        <v>45435</v>
      </c>
      <c r="K2857" t="s">
        <v>158</v>
      </c>
      <c r="L2857" t="s">
        <v>6358</v>
      </c>
      <c r="M2857">
        <v>41</v>
      </c>
      <c r="N2857" t="s">
        <v>23</v>
      </c>
      <c r="O2857" s="1">
        <v>45092</v>
      </c>
      <c r="P2857" t="s">
        <v>77</v>
      </c>
      <c r="Q2857">
        <v>50.136499999999998</v>
      </c>
      <c r="R2857">
        <v>5.9875999999999996</v>
      </c>
    </row>
    <row r="2858" spans="1:18" hidden="1" x14ac:dyDescent="0.3">
      <c r="A2858" t="s">
        <v>6361</v>
      </c>
      <c r="B2858" t="s">
        <v>6362</v>
      </c>
      <c r="C2858">
        <f t="shared" si="44"/>
        <v>1</v>
      </c>
      <c r="D2858" t="s">
        <v>55</v>
      </c>
      <c r="E2858">
        <v>528.44000000000005</v>
      </c>
      <c r="F2858">
        <v>949</v>
      </c>
      <c r="G2858" t="s">
        <v>47</v>
      </c>
      <c r="H2858">
        <v>27</v>
      </c>
      <c r="I2858">
        <v>7</v>
      </c>
      <c r="J2858" s="1">
        <v>45172</v>
      </c>
      <c r="K2858" t="s">
        <v>100</v>
      </c>
      <c r="L2858" t="s">
        <v>6358</v>
      </c>
      <c r="M2858">
        <v>27</v>
      </c>
      <c r="N2858" t="s">
        <v>23</v>
      </c>
      <c r="O2858" s="1">
        <v>45126</v>
      </c>
      <c r="P2858" t="s">
        <v>49</v>
      </c>
      <c r="Q2858">
        <v>53.165399999999998</v>
      </c>
      <c r="R2858">
        <v>15.344200000000001</v>
      </c>
    </row>
    <row r="2859" spans="1:18" hidden="1" x14ac:dyDescent="0.3">
      <c r="A2859" t="s">
        <v>6363</v>
      </c>
      <c r="B2859" t="s">
        <v>6364</v>
      </c>
      <c r="C2859">
        <f t="shared" si="44"/>
        <v>1</v>
      </c>
      <c r="D2859" t="s">
        <v>36</v>
      </c>
      <c r="E2859">
        <v>976.49</v>
      </c>
      <c r="F2859">
        <v>105</v>
      </c>
      <c r="G2859" t="s">
        <v>27</v>
      </c>
      <c r="H2859">
        <v>25</v>
      </c>
      <c r="I2859">
        <v>7</v>
      </c>
      <c r="J2859" s="1">
        <v>45334</v>
      </c>
      <c r="K2859" t="s">
        <v>37</v>
      </c>
      <c r="L2859" t="s">
        <v>6358</v>
      </c>
      <c r="M2859">
        <v>47</v>
      </c>
      <c r="N2859" t="s">
        <v>23</v>
      </c>
      <c r="O2859" s="1">
        <v>45273</v>
      </c>
      <c r="P2859" t="s">
        <v>84</v>
      </c>
      <c r="Q2859">
        <v>52.327500000000001</v>
      </c>
      <c r="R2859">
        <v>3.3597000000000001</v>
      </c>
    </row>
    <row r="2860" spans="1:18" hidden="1" x14ac:dyDescent="0.3">
      <c r="A2860" t="s">
        <v>6365</v>
      </c>
      <c r="B2860" t="s">
        <v>6366</v>
      </c>
      <c r="C2860">
        <f t="shared" si="44"/>
        <v>1</v>
      </c>
      <c r="D2860" t="s">
        <v>19</v>
      </c>
      <c r="E2860">
        <v>67.52</v>
      </c>
      <c r="F2860">
        <v>861</v>
      </c>
      <c r="G2860" t="s">
        <v>47</v>
      </c>
      <c r="H2860">
        <v>51</v>
      </c>
      <c r="I2860">
        <v>3</v>
      </c>
      <c r="J2860" s="1">
        <v>45569</v>
      </c>
      <c r="K2860" t="s">
        <v>459</v>
      </c>
      <c r="L2860" t="s">
        <v>6358</v>
      </c>
      <c r="M2860">
        <v>26</v>
      </c>
      <c r="N2860" t="s">
        <v>23</v>
      </c>
      <c r="O2860" s="1">
        <v>45409</v>
      </c>
      <c r="P2860" t="s">
        <v>84</v>
      </c>
      <c r="Q2860">
        <v>52.629199999999997</v>
      </c>
      <c r="R2860">
        <v>5.3505000000000003</v>
      </c>
    </row>
    <row r="2861" spans="1:18" hidden="1" x14ac:dyDescent="0.3">
      <c r="A2861" t="s">
        <v>6367</v>
      </c>
      <c r="B2861" t="s">
        <v>6368</v>
      </c>
      <c r="C2861">
        <f t="shared" si="44"/>
        <v>1</v>
      </c>
      <c r="D2861" t="s">
        <v>72</v>
      </c>
      <c r="E2861">
        <v>766.98</v>
      </c>
      <c r="F2861">
        <v>783</v>
      </c>
      <c r="G2861" t="s">
        <v>47</v>
      </c>
      <c r="H2861">
        <v>14</v>
      </c>
      <c r="I2861">
        <v>27</v>
      </c>
      <c r="J2861" s="1">
        <v>45307</v>
      </c>
      <c r="K2861" t="s">
        <v>210</v>
      </c>
      <c r="L2861" t="s">
        <v>6358</v>
      </c>
      <c r="M2861">
        <v>44</v>
      </c>
      <c r="N2861" t="s">
        <v>23</v>
      </c>
      <c r="O2861" s="1">
        <v>45185</v>
      </c>
      <c r="P2861" t="s">
        <v>44</v>
      </c>
      <c r="Q2861">
        <v>44.792000000000002</v>
      </c>
      <c r="R2861">
        <v>10.057700000000001</v>
      </c>
    </row>
    <row r="2862" spans="1:18" hidden="1" x14ac:dyDescent="0.3">
      <c r="A2862" t="s">
        <v>6369</v>
      </c>
      <c r="B2862" t="s">
        <v>6370</v>
      </c>
      <c r="C2862">
        <f t="shared" si="44"/>
        <v>1</v>
      </c>
      <c r="D2862" t="s">
        <v>36</v>
      </c>
      <c r="E2862">
        <v>617.66</v>
      </c>
      <c r="F2862">
        <v>517</v>
      </c>
      <c r="G2862" t="s">
        <v>20</v>
      </c>
      <c r="H2862">
        <v>44</v>
      </c>
      <c r="I2862">
        <v>8</v>
      </c>
      <c r="J2862" s="1">
        <v>45596</v>
      </c>
      <c r="K2862" t="s">
        <v>234</v>
      </c>
      <c r="L2862" t="s">
        <v>6371</v>
      </c>
      <c r="M2862">
        <v>38</v>
      </c>
      <c r="N2862" t="s">
        <v>38</v>
      </c>
      <c r="O2862" s="1">
        <v>45387</v>
      </c>
      <c r="P2862" t="s">
        <v>112</v>
      </c>
      <c r="Q2862">
        <v>53.412300000000002</v>
      </c>
      <c r="R2862">
        <v>-5.7774000000000001</v>
      </c>
    </row>
    <row r="2863" spans="1:18" hidden="1" x14ac:dyDescent="0.3">
      <c r="A2863" t="s">
        <v>6372</v>
      </c>
      <c r="B2863" t="s">
        <v>6373</v>
      </c>
      <c r="C2863">
        <f t="shared" si="44"/>
        <v>1</v>
      </c>
      <c r="D2863" t="s">
        <v>32</v>
      </c>
      <c r="E2863">
        <v>309.5</v>
      </c>
      <c r="F2863">
        <v>205</v>
      </c>
      <c r="G2863" t="s">
        <v>27</v>
      </c>
      <c r="H2863">
        <v>51</v>
      </c>
      <c r="I2863">
        <v>25</v>
      </c>
      <c r="J2863" s="1">
        <v>45602</v>
      </c>
      <c r="K2863" t="s">
        <v>87</v>
      </c>
      <c r="L2863" t="s">
        <v>6371</v>
      </c>
      <c r="M2863">
        <v>39</v>
      </c>
      <c r="N2863" t="s">
        <v>23</v>
      </c>
      <c r="O2863" s="1">
        <v>45371</v>
      </c>
      <c r="P2863" t="s">
        <v>29</v>
      </c>
      <c r="Q2863">
        <v>39.851999999999997</v>
      </c>
      <c r="R2863">
        <v>2.8161999999999998</v>
      </c>
    </row>
    <row r="2864" spans="1:18" hidden="1" x14ac:dyDescent="0.3">
      <c r="A2864" t="s">
        <v>6374</v>
      </c>
      <c r="B2864" t="s">
        <v>6375</v>
      </c>
      <c r="C2864">
        <f t="shared" si="44"/>
        <v>1</v>
      </c>
      <c r="D2864" t="s">
        <v>65</v>
      </c>
      <c r="E2864">
        <v>41.79</v>
      </c>
      <c r="F2864">
        <v>114</v>
      </c>
      <c r="G2864" t="s">
        <v>27</v>
      </c>
      <c r="H2864">
        <v>51</v>
      </c>
      <c r="I2864">
        <v>12</v>
      </c>
      <c r="J2864" s="1">
        <v>45538</v>
      </c>
      <c r="K2864" t="s">
        <v>148</v>
      </c>
      <c r="L2864" t="s">
        <v>6371</v>
      </c>
      <c r="M2864">
        <v>15</v>
      </c>
      <c r="N2864" t="s">
        <v>23</v>
      </c>
      <c r="O2864" s="1">
        <v>45279</v>
      </c>
      <c r="P2864" t="s">
        <v>84</v>
      </c>
      <c r="Q2864">
        <v>52.500799999999998</v>
      </c>
      <c r="R2864">
        <v>3.3696000000000002</v>
      </c>
    </row>
    <row r="2865" spans="1:18" hidden="1" x14ac:dyDescent="0.3">
      <c r="A2865" t="s">
        <v>6376</v>
      </c>
      <c r="B2865" t="s">
        <v>6377</v>
      </c>
      <c r="C2865">
        <f t="shared" si="44"/>
        <v>1</v>
      </c>
      <c r="D2865" t="s">
        <v>19</v>
      </c>
      <c r="E2865">
        <v>929.29</v>
      </c>
      <c r="F2865">
        <v>506</v>
      </c>
      <c r="G2865" t="s">
        <v>20</v>
      </c>
      <c r="H2865">
        <v>49</v>
      </c>
      <c r="I2865">
        <v>26</v>
      </c>
      <c r="J2865" s="1">
        <v>45252</v>
      </c>
      <c r="K2865" t="s">
        <v>115</v>
      </c>
      <c r="L2865" t="s">
        <v>6371</v>
      </c>
      <c r="M2865">
        <v>36</v>
      </c>
      <c r="N2865" t="s">
        <v>23</v>
      </c>
      <c r="O2865" s="1">
        <v>45245</v>
      </c>
      <c r="P2865" t="s">
        <v>44</v>
      </c>
      <c r="Q2865">
        <v>46.389200000000002</v>
      </c>
      <c r="R2865">
        <v>13.7547</v>
      </c>
    </row>
    <row r="2866" spans="1:18" hidden="1" x14ac:dyDescent="0.3">
      <c r="A2866" t="s">
        <v>6378</v>
      </c>
      <c r="B2866" t="s">
        <v>6379</v>
      </c>
      <c r="C2866">
        <f t="shared" si="44"/>
        <v>1</v>
      </c>
      <c r="D2866" t="s">
        <v>65</v>
      </c>
      <c r="E2866">
        <v>749.4</v>
      </c>
      <c r="F2866">
        <v>84</v>
      </c>
      <c r="G2866" t="s">
        <v>27</v>
      </c>
      <c r="H2866">
        <v>48</v>
      </c>
      <c r="I2866">
        <v>7</v>
      </c>
      <c r="J2866" s="1">
        <v>45759</v>
      </c>
      <c r="K2866" t="s">
        <v>100</v>
      </c>
      <c r="L2866" t="s">
        <v>6380</v>
      </c>
      <c r="M2866">
        <v>36</v>
      </c>
      <c r="N2866" t="s">
        <v>23</v>
      </c>
      <c r="O2866" s="1">
        <v>45644</v>
      </c>
      <c r="P2866" t="s">
        <v>112</v>
      </c>
      <c r="Q2866">
        <v>54.685400000000001</v>
      </c>
      <c r="R2866">
        <v>-1.4903999999999999</v>
      </c>
    </row>
    <row r="2867" spans="1:18" hidden="1" x14ac:dyDescent="0.3">
      <c r="A2867" t="s">
        <v>6381</v>
      </c>
      <c r="B2867" t="s">
        <v>6382</v>
      </c>
      <c r="C2867">
        <f t="shared" si="44"/>
        <v>1</v>
      </c>
      <c r="D2867" t="s">
        <v>42</v>
      </c>
      <c r="E2867">
        <v>399.82</v>
      </c>
      <c r="F2867">
        <v>314</v>
      </c>
      <c r="G2867" t="s">
        <v>20</v>
      </c>
      <c r="H2867">
        <v>81</v>
      </c>
      <c r="I2867">
        <v>17</v>
      </c>
      <c r="J2867" s="1">
        <v>45404</v>
      </c>
      <c r="K2867" t="s">
        <v>33</v>
      </c>
      <c r="L2867" t="s">
        <v>6380</v>
      </c>
      <c r="M2867">
        <v>40</v>
      </c>
      <c r="N2867" t="s">
        <v>23</v>
      </c>
      <c r="O2867" s="1">
        <v>45271</v>
      </c>
      <c r="P2867" t="s">
        <v>77</v>
      </c>
      <c r="Q2867">
        <v>50.930399999999999</v>
      </c>
      <c r="R2867">
        <v>2.7917000000000001</v>
      </c>
    </row>
    <row r="2868" spans="1:18" hidden="1" x14ac:dyDescent="0.3">
      <c r="A2868" t="s">
        <v>6383</v>
      </c>
      <c r="B2868" t="s">
        <v>6384</v>
      </c>
      <c r="C2868">
        <f t="shared" si="44"/>
        <v>1</v>
      </c>
      <c r="D2868" t="s">
        <v>32</v>
      </c>
      <c r="E2868">
        <v>45.7</v>
      </c>
      <c r="F2868">
        <v>209</v>
      </c>
      <c r="G2868" t="s">
        <v>27</v>
      </c>
      <c r="H2868">
        <v>77</v>
      </c>
      <c r="I2868">
        <v>22</v>
      </c>
      <c r="J2868" s="1">
        <v>45687</v>
      </c>
      <c r="K2868" t="s">
        <v>459</v>
      </c>
      <c r="L2868" t="s">
        <v>6385</v>
      </c>
      <c r="M2868">
        <v>32</v>
      </c>
      <c r="N2868" t="s">
        <v>23</v>
      </c>
      <c r="O2868" s="1">
        <v>45413</v>
      </c>
      <c r="P2868" t="s">
        <v>138</v>
      </c>
      <c r="Q2868">
        <v>43.865200000000002</v>
      </c>
      <c r="R2868">
        <v>4.0138999999999996</v>
      </c>
    </row>
    <row r="2869" spans="1:18" hidden="1" x14ac:dyDescent="0.3">
      <c r="A2869" t="s">
        <v>6386</v>
      </c>
      <c r="B2869" t="s">
        <v>6387</v>
      </c>
      <c r="C2869">
        <f t="shared" si="44"/>
        <v>1</v>
      </c>
      <c r="D2869" t="s">
        <v>55</v>
      </c>
      <c r="E2869">
        <v>483.89</v>
      </c>
      <c r="F2869">
        <v>992</v>
      </c>
      <c r="G2869" t="s">
        <v>47</v>
      </c>
      <c r="H2869">
        <v>89</v>
      </c>
      <c r="I2869">
        <v>3</v>
      </c>
      <c r="J2869" s="1">
        <v>45351</v>
      </c>
      <c r="K2869" t="s">
        <v>28</v>
      </c>
      <c r="L2869" t="s">
        <v>6385</v>
      </c>
      <c r="M2869">
        <v>7</v>
      </c>
      <c r="N2869" t="s">
        <v>23</v>
      </c>
      <c r="O2869" s="1">
        <v>45342</v>
      </c>
      <c r="P2869" t="s">
        <v>49</v>
      </c>
      <c r="Q2869">
        <v>54.254899999999999</v>
      </c>
      <c r="R2869">
        <v>19.515999999999998</v>
      </c>
    </row>
    <row r="2870" spans="1:18" hidden="1" x14ac:dyDescent="0.3">
      <c r="A2870" t="s">
        <v>6388</v>
      </c>
      <c r="B2870" t="s">
        <v>6389</v>
      </c>
      <c r="C2870">
        <f t="shared" si="44"/>
        <v>1</v>
      </c>
      <c r="D2870" t="s">
        <v>42</v>
      </c>
      <c r="E2870">
        <v>909.62</v>
      </c>
      <c r="F2870">
        <v>139</v>
      </c>
      <c r="G2870" t="s">
        <v>27</v>
      </c>
      <c r="H2870">
        <v>31</v>
      </c>
      <c r="I2870">
        <v>25</v>
      </c>
      <c r="J2870" s="1">
        <v>45309</v>
      </c>
      <c r="K2870" t="s">
        <v>118</v>
      </c>
      <c r="L2870" t="s">
        <v>6385</v>
      </c>
      <c r="M2870">
        <v>38</v>
      </c>
      <c r="N2870" t="s">
        <v>23</v>
      </c>
      <c r="O2870" s="1">
        <v>45122</v>
      </c>
      <c r="P2870" t="s">
        <v>112</v>
      </c>
      <c r="Q2870">
        <v>55.543100000000003</v>
      </c>
      <c r="R2870">
        <v>-4.0636000000000001</v>
      </c>
    </row>
    <row r="2871" spans="1:18" hidden="1" x14ac:dyDescent="0.3">
      <c r="A2871" t="s">
        <v>6390</v>
      </c>
      <c r="B2871" t="s">
        <v>6391</v>
      </c>
      <c r="C2871">
        <f t="shared" si="44"/>
        <v>1</v>
      </c>
      <c r="D2871" t="s">
        <v>19</v>
      </c>
      <c r="E2871">
        <v>839.3</v>
      </c>
      <c r="F2871">
        <v>125</v>
      </c>
      <c r="G2871" t="s">
        <v>27</v>
      </c>
      <c r="H2871">
        <v>96</v>
      </c>
      <c r="I2871">
        <v>26</v>
      </c>
      <c r="J2871" s="1">
        <v>46078</v>
      </c>
      <c r="K2871" t="s">
        <v>179</v>
      </c>
      <c r="L2871" t="s">
        <v>6385</v>
      </c>
      <c r="M2871">
        <v>49</v>
      </c>
      <c r="N2871" t="s">
        <v>23</v>
      </c>
      <c r="O2871" s="1">
        <v>45721</v>
      </c>
      <c r="P2871" t="s">
        <v>39</v>
      </c>
      <c r="Q2871">
        <v>68.839600000000004</v>
      </c>
      <c r="R2871">
        <v>21.043299999999999</v>
      </c>
    </row>
    <row r="2872" spans="1:18" hidden="1" x14ac:dyDescent="0.3">
      <c r="A2872" t="s">
        <v>6392</v>
      </c>
      <c r="B2872" t="s">
        <v>6393</v>
      </c>
      <c r="C2872">
        <f t="shared" si="44"/>
        <v>1</v>
      </c>
      <c r="D2872" t="s">
        <v>55</v>
      </c>
      <c r="E2872">
        <v>696.35</v>
      </c>
      <c r="F2872">
        <v>139</v>
      </c>
      <c r="G2872" t="s">
        <v>27</v>
      </c>
      <c r="H2872">
        <v>14</v>
      </c>
      <c r="I2872">
        <v>9</v>
      </c>
      <c r="J2872" s="1">
        <v>45797</v>
      </c>
      <c r="K2872" t="s">
        <v>201</v>
      </c>
      <c r="L2872" t="s">
        <v>6385</v>
      </c>
      <c r="M2872">
        <v>10</v>
      </c>
      <c r="N2872" t="s">
        <v>23</v>
      </c>
      <c r="O2872" s="1">
        <v>45507</v>
      </c>
      <c r="P2872" t="s">
        <v>84</v>
      </c>
      <c r="Q2872">
        <v>51.439399999999999</v>
      </c>
      <c r="R2872">
        <v>5.7465000000000002</v>
      </c>
    </row>
    <row r="2873" spans="1:18" hidden="1" x14ac:dyDescent="0.3">
      <c r="A2873" t="s">
        <v>6394</v>
      </c>
      <c r="B2873" t="s">
        <v>6395</v>
      </c>
      <c r="C2873">
        <f t="shared" si="44"/>
        <v>1</v>
      </c>
      <c r="D2873" t="s">
        <v>32</v>
      </c>
      <c r="E2873">
        <v>399.76</v>
      </c>
      <c r="F2873">
        <v>531</v>
      </c>
      <c r="G2873" t="s">
        <v>20</v>
      </c>
      <c r="H2873">
        <v>82</v>
      </c>
      <c r="I2873">
        <v>20</v>
      </c>
      <c r="J2873" s="1">
        <v>45387</v>
      </c>
      <c r="K2873" t="s">
        <v>118</v>
      </c>
      <c r="L2873" t="s">
        <v>6396</v>
      </c>
      <c r="M2873">
        <v>47</v>
      </c>
      <c r="N2873" t="s">
        <v>23</v>
      </c>
      <c r="O2873" s="1">
        <v>45105</v>
      </c>
      <c r="P2873" t="s">
        <v>24</v>
      </c>
      <c r="Q2873">
        <v>51.746299999999998</v>
      </c>
      <c r="R2873">
        <v>10.345700000000001</v>
      </c>
    </row>
    <row r="2874" spans="1:18" hidden="1" x14ac:dyDescent="0.3">
      <c r="A2874" t="s">
        <v>6397</v>
      </c>
      <c r="B2874" t="s">
        <v>6398</v>
      </c>
      <c r="C2874">
        <f t="shared" si="44"/>
        <v>1</v>
      </c>
      <c r="D2874" t="s">
        <v>32</v>
      </c>
      <c r="E2874">
        <v>196.13</v>
      </c>
      <c r="F2874">
        <v>684</v>
      </c>
      <c r="G2874" t="s">
        <v>20</v>
      </c>
      <c r="H2874">
        <v>95</v>
      </c>
      <c r="I2874">
        <v>21</v>
      </c>
      <c r="J2874" s="1">
        <v>45719</v>
      </c>
      <c r="K2874" t="s">
        <v>118</v>
      </c>
      <c r="L2874" t="s">
        <v>6396</v>
      </c>
      <c r="M2874">
        <v>20</v>
      </c>
      <c r="N2874" t="s">
        <v>23</v>
      </c>
      <c r="O2874" s="1">
        <v>45666</v>
      </c>
      <c r="P2874" t="s">
        <v>90</v>
      </c>
      <c r="Q2874">
        <v>48.182699999999997</v>
      </c>
      <c r="R2874">
        <v>11.2423</v>
      </c>
    </row>
    <row r="2875" spans="1:18" hidden="1" x14ac:dyDescent="0.3">
      <c r="A2875" t="s">
        <v>6399</v>
      </c>
      <c r="B2875" t="s">
        <v>6400</v>
      </c>
      <c r="C2875">
        <f t="shared" si="44"/>
        <v>1</v>
      </c>
      <c r="D2875" t="s">
        <v>72</v>
      </c>
      <c r="E2875">
        <v>213.59</v>
      </c>
      <c r="F2875">
        <v>291</v>
      </c>
      <c r="G2875" t="s">
        <v>27</v>
      </c>
      <c r="H2875">
        <v>61</v>
      </c>
      <c r="I2875">
        <v>29</v>
      </c>
      <c r="J2875" s="1">
        <v>45318</v>
      </c>
      <c r="K2875" t="s">
        <v>115</v>
      </c>
      <c r="L2875" t="s">
        <v>6396</v>
      </c>
      <c r="M2875">
        <v>23</v>
      </c>
      <c r="N2875" t="s">
        <v>23</v>
      </c>
      <c r="O2875" s="1">
        <v>45012</v>
      </c>
      <c r="P2875" t="s">
        <v>112</v>
      </c>
      <c r="Q2875">
        <v>50.175800000000002</v>
      </c>
      <c r="R2875">
        <v>-7.0054999999999996</v>
      </c>
    </row>
    <row r="2876" spans="1:18" hidden="1" x14ac:dyDescent="0.3">
      <c r="A2876" t="s">
        <v>6401</v>
      </c>
      <c r="B2876" t="s">
        <v>6402</v>
      </c>
      <c r="C2876">
        <f t="shared" si="44"/>
        <v>1</v>
      </c>
      <c r="D2876" t="s">
        <v>72</v>
      </c>
      <c r="E2876">
        <v>528.20000000000005</v>
      </c>
      <c r="F2876">
        <v>152</v>
      </c>
      <c r="G2876" t="s">
        <v>27</v>
      </c>
      <c r="H2876">
        <v>55</v>
      </c>
      <c r="I2876">
        <v>10</v>
      </c>
      <c r="J2876" s="1">
        <v>45596</v>
      </c>
      <c r="K2876" t="s">
        <v>385</v>
      </c>
      <c r="L2876" t="s">
        <v>6396</v>
      </c>
      <c r="M2876">
        <v>48</v>
      </c>
      <c r="N2876" t="s">
        <v>23</v>
      </c>
      <c r="O2876" s="1">
        <v>45552</v>
      </c>
      <c r="P2876" t="s">
        <v>44</v>
      </c>
      <c r="Q2876">
        <v>46.33</v>
      </c>
      <c r="R2876">
        <v>12.3559</v>
      </c>
    </row>
    <row r="2877" spans="1:18" hidden="1" x14ac:dyDescent="0.3">
      <c r="A2877" t="s">
        <v>6403</v>
      </c>
      <c r="B2877" t="s">
        <v>6404</v>
      </c>
      <c r="C2877">
        <f t="shared" si="44"/>
        <v>1</v>
      </c>
      <c r="D2877" t="s">
        <v>32</v>
      </c>
      <c r="E2877">
        <v>272.93</v>
      </c>
      <c r="F2877">
        <v>955</v>
      </c>
      <c r="G2877" t="s">
        <v>47</v>
      </c>
      <c r="H2877">
        <v>21</v>
      </c>
      <c r="I2877">
        <v>2</v>
      </c>
      <c r="J2877" s="1">
        <v>45487</v>
      </c>
      <c r="K2877" t="s">
        <v>385</v>
      </c>
      <c r="L2877" t="s">
        <v>6396</v>
      </c>
      <c r="M2877">
        <v>44</v>
      </c>
      <c r="N2877" t="s">
        <v>23</v>
      </c>
      <c r="O2877" s="1">
        <v>45451</v>
      </c>
      <c r="P2877" t="s">
        <v>138</v>
      </c>
      <c r="Q2877">
        <v>45.062600000000003</v>
      </c>
      <c r="R2877">
        <v>-1.1766000000000001</v>
      </c>
    </row>
    <row r="2878" spans="1:18" hidden="1" x14ac:dyDescent="0.3">
      <c r="A2878" t="s">
        <v>6405</v>
      </c>
      <c r="B2878" t="s">
        <v>6406</v>
      </c>
      <c r="C2878">
        <f t="shared" si="44"/>
        <v>1</v>
      </c>
      <c r="D2878" t="s">
        <v>55</v>
      </c>
      <c r="E2878">
        <v>234.72</v>
      </c>
      <c r="F2878">
        <v>281</v>
      </c>
      <c r="G2878" t="s">
        <v>27</v>
      </c>
      <c r="H2878">
        <v>80</v>
      </c>
      <c r="I2878">
        <v>20</v>
      </c>
      <c r="J2878" s="1">
        <v>45727</v>
      </c>
      <c r="K2878" t="s">
        <v>93</v>
      </c>
      <c r="L2878" t="s">
        <v>6396</v>
      </c>
      <c r="M2878">
        <v>37</v>
      </c>
      <c r="N2878" t="s">
        <v>23</v>
      </c>
      <c r="O2878" s="1">
        <v>45585</v>
      </c>
      <c r="P2878" t="s">
        <v>138</v>
      </c>
      <c r="Q2878">
        <v>46.448500000000003</v>
      </c>
      <c r="R2878">
        <v>-3.4255</v>
      </c>
    </row>
    <row r="2879" spans="1:18" hidden="1" x14ac:dyDescent="0.3">
      <c r="A2879" t="s">
        <v>6407</v>
      </c>
      <c r="B2879" t="s">
        <v>6408</v>
      </c>
      <c r="C2879">
        <f t="shared" si="44"/>
        <v>1</v>
      </c>
      <c r="D2879" t="s">
        <v>32</v>
      </c>
      <c r="E2879">
        <v>675.32</v>
      </c>
      <c r="F2879">
        <v>176</v>
      </c>
      <c r="G2879" t="s">
        <v>27</v>
      </c>
      <c r="H2879">
        <v>44</v>
      </c>
      <c r="I2879">
        <v>14</v>
      </c>
      <c r="J2879" s="1">
        <v>45558</v>
      </c>
      <c r="K2879" t="s">
        <v>73</v>
      </c>
      <c r="L2879" t="s">
        <v>6409</v>
      </c>
      <c r="M2879">
        <v>33</v>
      </c>
      <c r="N2879" t="s">
        <v>38</v>
      </c>
      <c r="O2879" s="1">
        <v>45359</v>
      </c>
      <c r="P2879" t="s">
        <v>44</v>
      </c>
      <c r="Q2879">
        <v>40.524999999999999</v>
      </c>
      <c r="R2879">
        <v>14.041399999999999</v>
      </c>
    </row>
    <row r="2880" spans="1:18" hidden="1" x14ac:dyDescent="0.3">
      <c r="A2880" t="s">
        <v>6410</v>
      </c>
      <c r="B2880" t="s">
        <v>6411</v>
      </c>
      <c r="C2880">
        <f t="shared" si="44"/>
        <v>1</v>
      </c>
      <c r="D2880" t="s">
        <v>19</v>
      </c>
      <c r="E2880">
        <v>389.03</v>
      </c>
      <c r="F2880">
        <v>875</v>
      </c>
      <c r="G2880" t="s">
        <v>47</v>
      </c>
      <c r="H2880">
        <v>77</v>
      </c>
      <c r="I2880">
        <v>18</v>
      </c>
      <c r="J2880" s="1">
        <v>45362</v>
      </c>
      <c r="K2880" t="s">
        <v>321</v>
      </c>
      <c r="L2880" t="s">
        <v>6409</v>
      </c>
      <c r="M2880">
        <v>10</v>
      </c>
      <c r="N2880" t="s">
        <v>23</v>
      </c>
      <c r="O2880" s="1">
        <v>45220</v>
      </c>
      <c r="P2880" t="s">
        <v>77</v>
      </c>
      <c r="Q2880">
        <v>51.1999</v>
      </c>
      <c r="R2880">
        <v>5.3320999999999996</v>
      </c>
    </row>
    <row r="2881" spans="1:18" hidden="1" x14ac:dyDescent="0.3">
      <c r="A2881" t="s">
        <v>6412</v>
      </c>
      <c r="B2881" t="s">
        <v>6413</v>
      </c>
      <c r="C2881">
        <f t="shared" si="44"/>
        <v>1</v>
      </c>
      <c r="D2881" t="s">
        <v>65</v>
      </c>
      <c r="E2881">
        <v>157.25</v>
      </c>
      <c r="F2881">
        <v>725</v>
      </c>
      <c r="G2881" t="s">
        <v>47</v>
      </c>
      <c r="H2881">
        <v>90</v>
      </c>
      <c r="I2881">
        <v>21</v>
      </c>
      <c r="J2881" s="1">
        <v>45631</v>
      </c>
      <c r="K2881" t="s">
        <v>400</v>
      </c>
      <c r="L2881" t="s">
        <v>6409</v>
      </c>
      <c r="M2881">
        <v>24</v>
      </c>
      <c r="N2881" t="s">
        <v>23</v>
      </c>
      <c r="O2881" s="1">
        <v>45500</v>
      </c>
      <c r="P2881" t="s">
        <v>90</v>
      </c>
      <c r="Q2881">
        <v>47.783499999999997</v>
      </c>
      <c r="R2881">
        <v>12.597799999999999</v>
      </c>
    </row>
    <row r="2882" spans="1:18" hidden="1" x14ac:dyDescent="0.3">
      <c r="A2882" t="s">
        <v>6414</v>
      </c>
      <c r="B2882" t="s">
        <v>6415</v>
      </c>
      <c r="C2882">
        <f t="shared" si="44"/>
        <v>1</v>
      </c>
      <c r="D2882" t="s">
        <v>32</v>
      </c>
      <c r="E2882">
        <v>957.1</v>
      </c>
      <c r="F2882">
        <v>625</v>
      </c>
      <c r="G2882" t="s">
        <v>20</v>
      </c>
      <c r="H2882">
        <v>28</v>
      </c>
      <c r="I2882">
        <v>18</v>
      </c>
      <c r="J2882" s="1">
        <v>45406</v>
      </c>
      <c r="K2882" t="s">
        <v>134</v>
      </c>
      <c r="L2882" t="s">
        <v>6409</v>
      </c>
      <c r="M2882">
        <v>13</v>
      </c>
      <c r="N2882" t="s">
        <v>23</v>
      </c>
      <c r="O2882" s="1">
        <v>45086</v>
      </c>
      <c r="P2882" t="s">
        <v>138</v>
      </c>
      <c r="Q2882">
        <v>42.929900000000004</v>
      </c>
      <c r="R2882">
        <v>5.1985999999999999</v>
      </c>
    </row>
    <row r="2883" spans="1:18" hidden="1" x14ac:dyDescent="0.3">
      <c r="A2883" t="s">
        <v>6416</v>
      </c>
      <c r="B2883" t="s">
        <v>6417</v>
      </c>
      <c r="C2883">
        <f t="shared" ref="C2883:C2946" si="45">COUNTIF(B:B,B2883)</f>
        <v>1</v>
      </c>
      <c r="D2883" t="s">
        <v>55</v>
      </c>
      <c r="E2883">
        <v>592.80999999999995</v>
      </c>
      <c r="F2883">
        <v>218</v>
      </c>
      <c r="G2883" t="s">
        <v>27</v>
      </c>
      <c r="H2883">
        <v>88</v>
      </c>
      <c r="I2883">
        <v>5</v>
      </c>
      <c r="J2883" s="1">
        <v>45339</v>
      </c>
      <c r="K2883" t="s">
        <v>58</v>
      </c>
      <c r="L2883" t="s">
        <v>6409</v>
      </c>
      <c r="M2883">
        <v>5</v>
      </c>
      <c r="N2883" t="s">
        <v>23</v>
      </c>
      <c r="O2883" s="1">
        <v>45058</v>
      </c>
      <c r="P2883" t="s">
        <v>77</v>
      </c>
      <c r="Q2883">
        <v>50.083199999999998</v>
      </c>
      <c r="R2883">
        <v>3.6034999999999999</v>
      </c>
    </row>
    <row r="2884" spans="1:18" hidden="1" x14ac:dyDescent="0.3">
      <c r="A2884" t="s">
        <v>6418</v>
      </c>
      <c r="B2884" t="s">
        <v>6419</v>
      </c>
      <c r="C2884">
        <f t="shared" si="45"/>
        <v>1</v>
      </c>
      <c r="D2884" t="s">
        <v>42</v>
      </c>
      <c r="E2884">
        <v>17.04</v>
      </c>
      <c r="F2884">
        <v>232</v>
      </c>
      <c r="G2884" t="s">
        <v>27</v>
      </c>
      <c r="H2884">
        <v>22</v>
      </c>
      <c r="I2884">
        <v>11</v>
      </c>
      <c r="J2884" s="1">
        <v>45831</v>
      </c>
      <c r="K2884" t="s">
        <v>412</v>
      </c>
      <c r="L2884" t="s">
        <v>6409</v>
      </c>
      <c r="M2884">
        <v>20</v>
      </c>
      <c r="N2884" t="s">
        <v>38</v>
      </c>
      <c r="O2884" s="1">
        <v>45663</v>
      </c>
      <c r="P2884" t="s">
        <v>112</v>
      </c>
      <c r="Q2884">
        <v>54.624699999999997</v>
      </c>
      <c r="R2884">
        <v>-2.5895000000000001</v>
      </c>
    </row>
    <row r="2885" spans="1:18" hidden="1" x14ac:dyDescent="0.3">
      <c r="A2885" t="s">
        <v>6420</v>
      </c>
      <c r="B2885" t="s">
        <v>6421</v>
      </c>
      <c r="C2885">
        <f t="shared" si="45"/>
        <v>1</v>
      </c>
      <c r="D2885" t="s">
        <v>36</v>
      </c>
      <c r="E2885">
        <v>806.4</v>
      </c>
      <c r="F2885">
        <v>219</v>
      </c>
      <c r="G2885" t="s">
        <v>27</v>
      </c>
      <c r="H2885">
        <v>32</v>
      </c>
      <c r="I2885">
        <v>23</v>
      </c>
      <c r="J2885" s="1">
        <v>45604</v>
      </c>
      <c r="K2885" t="s">
        <v>234</v>
      </c>
      <c r="L2885" t="s">
        <v>6409</v>
      </c>
      <c r="M2885">
        <v>44</v>
      </c>
      <c r="N2885" t="s">
        <v>23</v>
      </c>
      <c r="O2885" s="1">
        <v>45475</v>
      </c>
      <c r="P2885" t="s">
        <v>24</v>
      </c>
      <c r="Q2885">
        <v>52.558300000000003</v>
      </c>
      <c r="R2885">
        <v>11.9339</v>
      </c>
    </row>
    <row r="2886" spans="1:18" hidden="1" x14ac:dyDescent="0.3">
      <c r="A2886" t="s">
        <v>6422</v>
      </c>
      <c r="B2886" t="s">
        <v>6423</v>
      </c>
      <c r="C2886">
        <f t="shared" si="45"/>
        <v>1</v>
      </c>
      <c r="D2886" t="s">
        <v>72</v>
      </c>
      <c r="E2886">
        <v>911.67</v>
      </c>
      <c r="F2886">
        <v>291</v>
      </c>
      <c r="G2886" t="s">
        <v>27</v>
      </c>
      <c r="H2886">
        <v>13</v>
      </c>
      <c r="I2886">
        <v>16</v>
      </c>
      <c r="J2886" s="1">
        <v>45787</v>
      </c>
      <c r="K2886" t="s">
        <v>61</v>
      </c>
      <c r="L2886" t="s">
        <v>6409</v>
      </c>
      <c r="M2886">
        <v>29</v>
      </c>
      <c r="N2886" t="s">
        <v>23</v>
      </c>
      <c r="O2886" s="1">
        <v>45434</v>
      </c>
      <c r="P2886" t="s">
        <v>90</v>
      </c>
      <c r="Q2886">
        <v>47.954500000000003</v>
      </c>
      <c r="R2886">
        <v>15.507300000000001</v>
      </c>
    </row>
    <row r="2887" spans="1:18" hidden="1" x14ac:dyDescent="0.3">
      <c r="A2887" t="s">
        <v>6424</v>
      </c>
      <c r="B2887" t="s">
        <v>6425</v>
      </c>
      <c r="C2887">
        <f t="shared" si="45"/>
        <v>1</v>
      </c>
      <c r="D2887" t="s">
        <v>55</v>
      </c>
      <c r="E2887">
        <v>905.8</v>
      </c>
      <c r="F2887">
        <v>358</v>
      </c>
      <c r="G2887" t="s">
        <v>20</v>
      </c>
      <c r="H2887">
        <v>72</v>
      </c>
      <c r="I2887">
        <v>12</v>
      </c>
      <c r="J2887" s="1">
        <v>45332</v>
      </c>
      <c r="K2887" t="s">
        <v>480</v>
      </c>
      <c r="L2887" t="s">
        <v>6426</v>
      </c>
      <c r="M2887">
        <v>28</v>
      </c>
      <c r="N2887" t="s">
        <v>38</v>
      </c>
      <c r="O2887" s="1">
        <v>45257</v>
      </c>
      <c r="P2887" t="s">
        <v>49</v>
      </c>
      <c r="Q2887">
        <v>50.464700000000001</v>
      </c>
      <c r="R2887">
        <v>18.528300000000002</v>
      </c>
    </row>
    <row r="2888" spans="1:18" hidden="1" x14ac:dyDescent="0.3">
      <c r="A2888" t="s">
        <v>6427</v>
      </c>
      <c r="B2888" t="s">
        <v>6428</v>
      </c>
      <c r="C2888">
        <f t="shared" si="45"/>
        <v>1</v>
      </c>
      <c r="D2888" t="s">
        <v>36</v>
      </c>
      <c r="E2888">
        <v>789.5</v>
      </c>
      <c r="F2888">
        <v>642</v>
      </c>
      <c r="G2888" t="s">
        <v>20</v>
      </c>
      <c r="H2888">
        <v>71</v>
      </c>
      <c r="I2888">
        <v>9</v>
      </c>
      <c r="J2888" s="1">
        <v>45459</v>
      </c>
      <c r="K2888" t="s">
        <v>459</v>
      </c>
      <c r="L2888" t="s">
        <v>6426</v>
      </c>
      <c r="M2888">
        <v>22</v>
      </c>
      <c r="N2888" t="s">
        <v>23</v>
      </c>
      <c r="O2888" s="1">
        <v>45423</v>
      </c>
      <c r="P2888" t="s">
        <v>29</v>
      </c>
      <c r="Q2888">
        <v>36.79</v>
      </c>
      <c r="R2888">
        <v>-0.78380000000000005</v>
      </c>
    </row>
    <row r="2889" spans="1:18" hidden="1" x14ac:dyDescent="0.3">
      <c r="A2889" t="s">
        <v>6429</v>
      </c>
      <c r="B2889" t="s">
        <v>6430</v>
      </c>
      <c r="C2889">
        <f t="shared" si="45"/>
        <v>1</v>
      </c>
      <c r="D2889" t="s">
        <v>72</v>
      </c>
      <c r="E2889">
        <v>171.27</v>
      </c>
      <c r="F2889">
        <v>343</v>
      </c>
      <c r="G2889" t="s">
        <v>20</v>
      </c>
      <c r="H2889">
        <v>78</v>
      </c>
      <c r="I2889">
        <v>28</v>
      </c>
      <c r="J2889" s="1">
        <v>45144</v>
      </c>
      <c r="K2889" t="s">
        <v>28</v>
      </c>
      <c r="L2889" t="s">
        <v>6426</v>
      </c>
      <c r="M2889">
        <v>28</v>
      </c>
      <c r="N2889" t="s">
        <v>23</v>
      </c>
      <c r="O2889" s="1">
        <v>45087</v>
      </c>
      <c r="P2889" t="s">
        <v>77</v>
      </c>
      <c r="Q2889">
        <v>51.430799999999998</v>
      </c>
      <c r="R2889">
        <v>5.1669999999999998</v>
      </c>
    </row>
    <row r="2890" spans="1:18" hidden="1" x14ac:dyDescent="0.3">
      <c r="A2890" t="s">
        <v>6431</v>
      </c>
      <c r="B2890" t="s">
        <v>6432</v>
      </c>
      <c r="C2890">
        <f t="shared" si="45"/>
        <v>1</v>
      </c>
      <c r="D2890" t="s">
        <v>55</v>
      </c>
      <c r="E2890">
        <v>107.76</v>
      </c>
      <c r="F2890">
        <v>949</v>
      </c>
      <c r="G2890" t="s">
        <v>47</v>
      </c>
      <c r="H2890">
        <v>39</v>
      </c>
      <c r="I2890">
        <v>12</v>
      </c>
      <c r="J2890" s="1">
        <v>45456</v>
      </c>
      <c r="K2890" t="s">
        <v>459</v>
      </c>
      <c r="L2890" t="s">
        <v>6426</v>
      </c>
      <c r="M2890">
        <v>36</v>
      </c>
      <c r="N2890" t="s">
        <v>23</v>
      </c>
      <c r="O2890" s="1">
        <v>45208</v>
      </c>
      <c r="P2890" t="s">
        <v>49</v>
      </c>
      <c r="Q2890">
        <v>50.091299999999997</v>
      </c>
      <c r="R2890">
        <v>22.9801</v>
      </c>
    </row>
    <row r="2891" spans="1:18" hidden="1" x14ac:dyDescent="0.3">
      <c r="A2891" t="s">
        <v>6433</v>
      </c>
      <c r="B2891" t="s">
        <v>6434</v>
      </c>
      <c r="C2891">
        <f t="shared" si="45"/>
        <v>1</v>
      </c>
      <c r="D2891" t="s">
        <v>65</v>
      </c>
      <c r="E2891">
        <v>36.33</v>
      </c>
      <c r="F2891">
        <v>864</v>
      </c>
      <c r="G2891" t="s">
        <v>47</v>
      </c>
      <c r="H2891">
        <v>96</v>
      </c>
      <c r="I2891">
        <v>7</v>
      </c>
      <c r="J2891" s="1">
        <v>45890</v>
      </c>
      <c r="K2891" t="s">
        <v>21</v>
      </c>
      <c r="L2891" t="s">
        <v>6426</v>
      </c>
      <c r="M2891">
        <v>40</v>
      </c>
      <c r="N2891" t="s">
        <v>23</v>
      </c>
      <c r="O2891" s="1">
        <v>45619</v>
      </c>
      <c r="P2891" t="s">
        <v>29</v>
      </c>
      <c r="Q2891">
        <v>37.242600000000003</v>
      </c>
      <c r="R2891">
        <v>-3.2033</v>
      </c>
    </row>
    <row r="2892" spans="1:18" hidden="1" x14ac:dyDescent="0.3">
      <c r="A2892" t="s">
        <v>6435</v>
      </c>
      <c r="B2892" t="s">
        <v>6436</v>
      </c>
      <c r="C2892">
        <f t="shared" si="45"/>
        <v>1</v>
      </c>
      <c r="D2892" t="s">
        <v>36</v>
      </c>
      <c r="E2892">
        <v>590.28</v>
      </c>
      <c r="F2892">
        <v>837</v>
      </c>
      <c r="G2892" t="s">
        <v>47</v>
      </c>
      <c r="H2892">
        <v>27</v>
      </c>
      <c r="I2892">
        <v>18</v>
      </c>
      <c r="J2892" s="1">
        <v>45584</v>
      </c>
      <c r="K2892" t="s">
        <v>33</v>
      </c>
      <c r="L2892" t="s">
        <v>6437</v>
      </c>
      <c r="M2892">
        <v>10</v>
      </c>
      <c r="N2892" t="s">
        <v>23</v>
      </c>
      <c r="O2892" s="1">
        <v>45380</v>
      </c>
      <c r="P2892" t="s">
        <v>90</v>
      </c>
      <c r="Q2892">
        <v>47.173099999999998</v>
      </c>
      <c r="R2892">
        <v>10.7515</v>
      </c>
    </row>
    <row r="2893" spans="1:18" hidden="1" x14ac:dyDescent="0.3">
      <c r="A2893" t="s">
        <v>6438</v>
      </c>
      <c r="B2893" t="s">
        <v>6439</v>
      </c>
      <c r="C2893">
        <f t="shared" si="45"/>
        <v>1</v>
      </c>
      <c r="D2893" t="s">
        <v>32</v>
      </c>
      <c r="E2893">
        <v>248.52</v>
      </c>
      <c r="F2893">
        <v>937</v>
      </c>
      <c r="G2893" t="s">
        <v>47</v>
      </c>
      <c r="H2893">
        <v>69</v>
      </c>
      <c r="I2893">
        <v>19</v>
      </c>
      <c r="J2893" s="1">
        <v>45419</v>
      </c>
      <c r="K2893" t="s">
        <v>104</v>
      </c>
      <c r="L2893" t="s">
        <v>6437</v>
      </c>
      <c r="M2893">
        <v>41</v>
      </c>
      <c r="N2893" t="s">
        <v>23</v>
      </c>
      <c r="O2893" s="1">
        <v>45177</v>
      </c>
      <c r="P2893" t="s">
        <v>77</v>
      </c>
      <c r="Q2893">
        <v>49.8797</v>
      </c>
      <c r="R2893">
        <v>2.9297</v>
      </c>
    </row>
    <row r="2894" spans="1:18" hidden="1" x14ac:dyDescent="0.3">
      <c r="A2894" t="s">
        <v>6440</v>
      </c>
      <c r="B2894" t="s">
        <v>6441</v>
      </c>
      <c r="C2894">
        <f t="shared" si="45"/>
        <v>1</v>
      </c>
      <c r="D2894" t="s">
        <v>19</v>
      </c>
      <c r="E2894">
        <v>934.1</v>
      </c>
      <c r="F2894">
        <v>322</v>
      </c>
      <c r="G2894" t="s">
        <v>20</v>
      </c>
      <c r="H2894">
        <v>54</v>
      </c>
      <c r="I2894">
        <v>7</v>
      </c>
      <c r="J2894" s="1">
        <v>45920</v>
      </c>
      <c r="K2894" t="s">
        <v>33</v>
      </c>
      <c r="L2894" t="s">
        <v>6437</v>
      </c>
      <c r="M2894">
        <v>32</v>
      </c>
      <c r="N2894" t="s">
        <v>23</v>
      </c>
      <c r="O2894" s="1">
        <v>45711</v>
      </c>
      <c r="P2894" t="s">
        <v>44</v>
      </c>
      <c r="Q2894">
        <v>45.411499999999997</v>
      </c>
      <c r="R2894">
        <v>14.3706</v>
      </c>
    </row>
    <row r="2895" spans="1:18" hidden="1" x14ac:dyDescent="0.3">
      <c r="A2895" t="s">
        <v>6442</v>
      </c>
      <c r="B2895" t="s">
        <v>6443</v>
      </c>
      <c r="C2895">
        <f t="shared" si="45"/>
        <v>1</v>
      </c>
      <c r="D2895" t="s">
        <v>36</v>
      </c>
      <c r="E2895">
        <v>820.46</v>
      </c>
      <c r="F2895">
        <v>132</v>
      </c>
      <c r="G2895" t="s">
        <v>27</v>
      </c>
      <c r="H2895">
        <v>12</v>
      </c>
      <c r="I2895">
        <v>18</v>
      </c>
      <c r="J2895" s="1">
        <v>45749</v>
      </c>
      <c r="K2895" t="s">
        <v>28</v>
      </c>
      <c r="L2895" t="s">
        <v>6437</v>
      </c>
      <c r="M2895">
        <v>26</v>
      </c>
      <c r="N2895" t="s">
        <v>23</v>
      </c>
      <c r="O2895" s="1">
        <v>45408</v>
      </c>
      <c r="P2895" t="s">
        <v>39</v>
      </c>
      <c r="Q2895">
        <v>61.052300000000002</v>
      </c>
      <c r="R2895">
        <v>18.438700000000001</v>
      </c>
    </row>
    <row r="2896" spans="1:18" hidden="1" x14ac:dyDescent="0.3">
      <c r="A2896" t="s">
        <v>6444</v>
      </c>
      <c r="B2896" t="s">
        <v>6445</v>
      </c>
      <c r="C2896">
        <f t="shared" si="45"/>
        <v>1</v>
      </c>
      <c r="D2896" t="s">
        <v>72</v>
      </c>
      <c r="E2896">
        <v>608.52</v>
      </c>
      <c r="F2896">
        <v>548</v>
      </c>
      <c r="G2896" t="s">
        <v>20</v>
      </c>
      <c r="H2896">
        <v>22</v>
      </c>
      <c r="I2896">
        <v>1</v>
      </c>
      <c r="J2896" s="1">
        <v>45902</v>
      </c>
      <c r="K2896" t="s">
        <v>204</v>
      </c>
      <c r="L2896" t="s">
        <v>6437</v>
      </c>
      <c r="M2896">
        <v>47</v>
      </c>
      <c r="N2896" t="s">
        <v>23</v>
      </c>
      <c r="O2896" s="1">
        <v>45639</v>
      </c>
      <c r="P2896" t="s">
        <v>138</v>
      </c>
      <c r="Q2896">
        <v>50.040300000000002</v>
      </c>
      <c r="R2896">
        <v>9.0791000000000004</v>
      </c>
    </row>
    <row r="2897" spans="1:18" hidden="1" x14ac:dyDescent="0.3">
      <c r="A2897" t="s">
        <v>6446</v>
      </c>
      <c r="B2897" t="s">
        <v>6447</v>
      </c>
      <c r="C2897">
        <f t="shared" si="45"/>
        <v>1</v>
      </c>
      <c r="D2897" t="s">
        <v>36</v>
      </c>
      <c r="E2897">
        <v>746.39</v>
      </c>
      <c r="F2897">
        <v>487</v>
      </c>
      <c r="G2897" t="s">
        <v>20</v>
      </c>
      <c r="H2897">
        <v>42</v>
      </c>
      <c r="I2897">
        <v>16</v>
      </c>
      <c r="J2897" s="1">
        <v>45691</v>
      </c>
      <c r="K2897" t="s">
        <v>151</v>
      </c>
      <c r="L2897" t="s">
        <v>6448</v>
      </c>
      <c r="M2897">
        <v>38</v>
      </c>
      <c r="N2897" t="s">
        <v>23</v>
      </c>
      <c r="O2897" s="1">
        <v>45656</v>
      </c>
      <c r="P2897" t="s">
        <v>84</v>
      </c>
      <c r="Q2897">
        <v>53.474400000000003</v>
      </c>
      <c r="R2897">
        <v>6.4268000000000001</v>
      </c>
    </row>
    <row r="2898" spans="1:18" hidden="1" x14ac:dyDescent="0.3">
      <c r="A2898" t="s">
        <v>6449</v>
      </c>
      <c r="B2898" t="s">
        <v>6450</v>
      </c>
      <c r="C2898">
        <f t="shared" si="45"/>
        <v>1</v>
      </c>
      <c r="D2898" t="s">
        <v>36</v>
      </c>
      <c r="E2898">
        <v>876</v>
      </c>
      <c r="F2898">
        <v>715</v>
      </c>
      <c r="G2898" t="s">
        <v>47</v>
      </c>
      <c r="H2898">
        <v>44</v>
      </c>
      <c r="I2898">
        <v>20</v>
      </c>
      <c r="J2898" s="1">
        <v>45519</v>
      </c>
      <c r="K2898" t="s">
        <v>126</v>
      </c>
      <c r="L2898" t="s">
        <v>6448</v>
      </c>
      <c r="M2898">
        <v>21</v>
      </c>
      <c r="N2898" t="s">
        <v>23</v>
      </c>
      <c r="O2898" s="1">
        <v>45232</v>
      </c>
      <c r="P2898" t="s">
        <v>90</v>
      </c>
      <c r="Q2898">
        <v>47.324399999999997</v>
      </c>
      <c r="R2898">
        <v>16.4283</v>
      </c>
    </row>
    <row r="2899" spans="1:18" hidden="1" x14ac:dyDescent="0.3">
      <c r="A2899" t="s">
        <v>6451</v>
      </c>
      <c r="B2899" t="s">
        <v>6452</v>
      </c>
      <c r="C2899">
        <f t="shared" si="45"/>
        <v>1</v>
      </c>
      <c r="D2899" t="s">
        <v>32</v>
      </c>
      <c r="E2899">
        <v>515.35</v>
      </c>
      <c r="F2899">
        <v>314</v>
      </c>
      <c r="G2899" t="s">
        <v>20</v>
      </c>
      <c r="H2899">
        <v>93</v>
      </c>
      <c r="I2899">
        <v>5</v>
      </c>
      <c r="J2899" s="1">
        <v>45910</v>
      </c>
      <c r="K2899" t="s">
        <v>179</v>
      </c>
      <c r="L2899" t="s">
        <v>6448</v>
      </c>
      <c r="M2899">
        <v>28</v>
      </c>
      <c r="N2899" t="s">
        <v>23</v>
      </c>
      <c r="O2899" s="1">
        <v>45671</v>
      </c>
      <c r="P2899" t="s">
        <v>84</v>
      </c>
      <c r="Q2899">
        <v>51.215800000000002</v>
      </c>
      <c r="R2899">
        <v>6.0590999999999999</v>
      </c>
    </row>
    <row r="2900" spans="1:18" hidden="1" x14ac:dyDescent="0.3">
      <c r="A2900" t="s">
        <v>6453</v>
      </c>
      <c r="B2900" t="s">
        <v>6454</v>
      </c>
      <c r="C2900">
        <f t="shared" si="45"/>
        <v>1</v>
      </c>
      <c r="D2900" t="s">
        <v>36</v>
      </c>
      <c r="E2900">
        <v>364.76</v>
      </c>
      <c r="F2900">
        <v>664</v>
      </c>
      <c r="G2900" t="s">
        <v>20</v>
      </c>
      <c r="H2900">
        <v>16</v>
      </c>
      <c r="I2900">
        <v>3</v>
      </c>
      <c r="J2900" s="1">
        <v>45480</v>
      </c>
      <c r="K2900" t="s">
        <v>123</v>
      </c>
      <c r="L2900" t="s">
        <v>6455</v>
      </c>
      <c r="M2900">
        <v>47</v>
      </c>
      <c r="N2900" t="s">
        <v>23</v>
      </c>
      <c r="O2900" s="1">
        <v>45478</v>
      </c>
      <c r="P2900" t="s">
        <v>29</v>
      </c>
      <c r="Q2900">
        <v>42.175199999999997</v>
      </c>
      <c r="R2900">
        <v>-6.8662000000000001</v>
      </c>
    </row>
    <row r="2901" spans="1:18" hidden="1" x14ac:dyDescent="0.3">
      <c r="A2901" t="s">
        <v>6456</v>
      </c>
      <c r="B2901" t="s">
        <v>6457</v>
      </c>
      <c r="C2901">
        <f t="shared" si="45"/>
        <v>1</v>
      </c>
      <c r="D2901" t="s">
        <v>36</v>
      </c>
      <c r="E2901">
        <v>678.1</v>
      </c>
      <c r="F2901">
        <v>260</v>
      </c>
      <c r="G2901" t="s">
        <v>27</v>
      </c>
      <c r="H2901">
        <v>40</v>
      </c>
      <c r="I2901">
        <v>11</v>
      </c>
      <c r="J2901" s="1">
        <v>45068</v>
      </c>
      <c r="K2901" t="s">
        <v>69</v>
      </c>
      <c r="L2901" t="s">
        <v>6455</v>
      </c>
      <c r="M2901">
        <v>20</v>
      </c>
      <c r="N2901" t="s">
        <v>23</v>
      </c>
      <c r="O2901" s="1">
        <v>45022</v>
      </c>
      <c r="P2901" t="s">
        <v>84</v>
      </c>
      <c r="Q2901">
        <v>52.101100000000002</v>
      </c>
      <c r="R2901">
        <v>5.4961000000000002</v>
      </c>
    </row>
    <row r="2902" spans="1:18" hidden="1" x14ac:dyDescent="0.3">
      <c r="A2902" t="s">
        <v>6458</v>
      </c>
      <c r="B2902" t="s">
        <v>6459</v>
      </c>
      <c r="C2902">
        <f t="shared" si="45"/>
        <v>1</v>
      </c>
      <c r="D2902" t="s">
        <v>42</v>
      </c>
      <c r="E2902">
        <v>524.9</v>
      </c>
      <c r="F2902">
        <v>539</v>
      </c>
      <c r="G2902" t="s">
        <v>20</v>
      </c>
      <c r="H2902">
        <v>90</v>
      </c>
      <c r="I2902">
        <v>22</v>
      </c>
      <c r="J2902" s="1">
        <v>45309</v>
      </c>
      <c r="K2902" t="s">
        <v>385</v>
      </c>
      <c r="L2902" t="s">
        <v>6455</v>
      </c>
      <c r="M2902">
        <v>49</v>
      </c>
      <c r="N2902" t="s">
        <v>23</v>
      </c>
      <c r="O2902" s="1">
        <v>45305</v>
      </c>
      <c r="P2902" t="s">
        <v>138</v>
      </c>
      <c r="Q2902">
        <v>46.980499999999999</v>
      </c>
      <c r="R2902">
        <v>-3.4750999999999999</v>
      </c>
    </row>
    <row r="2903" spans="1:18" hidden="1" x14ac:dyDescent="0.3">
      <c r="A2903" t="s">
        <v>6460</v>
      </c>
      <c r="B2903" t="s">
        <v>6461</v>
      </c>
      <c r="C2903">
        <f t="shared" si="45"/>
        <v>1</v>
      </c>
      <c r="D2903" t="s">
        <v>72</v>
      </c>
      <c r="E2903">
        <v>514.85</v>
      </c>
      <c r="F2903">
        <v>620</v>
      </c>
      <c r="G2903" t="s">
        <v>20</v>
      </c>
      <c r="H2903">
        <v>36</v>
      </c>
      <c r="I2903">
        <v>11</v>
      </c>
      <c r="J2903" s="1">
        <v>45813</v>
      </c>
      <c r="K2903" t="s">
        <v>221</v>
      </c>
      <c r="L2903" t="s">
        <v>6462</v>
      </c>
      <c r="M2903">
        <v>31</v>
      </c>
      <c r="N2903" t="s">
        <v>38</v>
      </c>
      <c r="O2903" s="1">
        <v>45669</v>
      </c>
      <c r="P2903" t="s">
        <v>29</v>
      </c>
      <c r="Q2903">
        <v>37.621200000000002</v>
      </c>
      <c r="R2903">
        <v>0.94889999999999997</v>
      </c>
    </row>
    <row r="2904" spans="1:18" hidden="1" x14ac:dyDescent="0.3">
      <c r="A2904" t="s">
        <v>6463</v>
      </c>
      <c r="B2904" t="s">
        <v>6464</v>
      </c>
      <c r="C2904">
        <f t="shared" si="45"/>
        <v>1</v>
      </c>
      <c r="D2904" t="s">
        <v>72</v>
      </c>
      <c r="E2904">
        <v>247.96</v>
      </c>
      <c r="F2904">
        <v>217</v>
      </c>
      <c r="G2904" t="s">
        <v>27</v>
      </c>
      <c r="H2904">
        <v>67</v>
      </c>
      <c r="I2904">
        <v>15</v>
      </c>
      <c r="J2904" s="1">
        <v>45697</v>
      </c>
      <c r="K2904" t="s">
        <v>204</v>
      </c>
      <c r="L2904" t="s">
        <v>6462</v>
      </c>
      <c r="M2904">
        <v>22</v>
      </c>
      <c r="N2904" t="s">
        <v>23</v>
      </c>
      <c r="O2904" s="1">
        <v>45340</v>
      </c>
      <c r="P2904" t="s">
        <v>77</v>
      </c>
      <c r="Q2904">
        <v>51.039299999999997</v>
      </c>
      <c r="R2904">
        <v>4.4043999999999999</v>
      </c>
    </row>
    <row r="2905" spans="1:18" hidden="1" x14ac:dyDescent="0.3">
      <c r="A2905" t="s">
        <v>6465</v>
      </c>
      <c r="B2905" t="s">
        <v>6466</v>
      </c>
      <c r="C2905">
        <f t="shared" si="45"/>
        <v>1</v>
      </c>
      <c r="D2905" t="s">
        <v>72</v>
      </c>
      <c r="E2905">
        <v>298.35000000000002</v>
      </c>
      <c r="F2905">
        <v>742</v>
      </c>
      <c r="G2905" t="s">
        <v>47</v>
      </c>
      <c r="H2905">
        <v>95</v>
      </c>
      <c r="I2905">
        <v>29</v>
      </c>
      <c r="J2905" s="1">
        <v>45477</v>
      </c>
      <c r="K2905" t="s">
        <v>80</v>
      </c>
      <c r="L2905" t="s">
        <v>6462</v>
      </c>
      <c r="M2905">
        <v>31</v>
      </c>
      <c r="N2905" t="s">
        <v>23</v>
      </c>
      <c r="O2905" s="1">
        <v>45463</v>
      </c>
      <c r="P2905" t="s">
        <v>84</v>
      </c>
      <c r="Q2905">
        <v>51.622399999999999</v>
      </c>
      <c r="R2905">
        <v>3.9866000000000001</v>
      </c>
    </row>
    <row r="2906" spans="1:18" hidden="1" x14ac:dyDescent="0.3">
      <c r="A2906" t="s">
        <v>6467</v>
      </c>
      <c r="B2906" t="s">
        <v>6468</v>
      </c>
      <c r="C2906">
        <f t="shared" si="45"/>
        <v>1</v>
      </c>
      <c r="D2906" t="s">
        <v>36</v>
      </c>
      <c r="E2906">
        <v>443.92</v>
      </c>
      <c r="F2906">
        <v>762</v>
      </c>
      <c r="G2906" t="s">
        <v>47</v>
      </c>
      <c r="H2906">
        <v>72</v>
      </c>
      <c r="I2906">
        <v>6</v>
      </c>
      <c r="J2906" s="1">
        <v>45390</v>
      </c>
      <c r="K2906" t="s">
        <v>21</v>
      </c>
      <c r="L2906" t="s">
        <v>6462</v>
      </c>
      <c r="M2906">
        <v>46</v>
      </c>
      <c r="N2906" t="s">
        <v>38</v>
      </c>
      <c r="O2906" s="1">
        <v>45375</v>
      </c>
      <c r="P2906" t="s">
        <v>90</v>
      </c>
      <c r="Q2906">
        <v>46.875599999999999</v>
      </c>
      <c r="R2906">
        <v>12.811400000000001</v>
      </c>
    </row>
    <row r="2907" spans="1:18" hidden="1" x14ac:dyDescent="0.3">
      <c r="A2907" t="s">
        <v>6469</v>
      </c>
      <c r="B2907" t="s">
        <v>6470</v>
      </c>
      <c r="C2907">
        <f t="shared" si="45"/>
        <v>1</v>
      </c>
      <c r="D2907" t="s">
        <v>19</v>
      </c>
      <c r="E2907">
        <v>818.07</v>
      </c>
      <c r="F2907">
        <v>393</v>
      </c>
      <c r="G2907" t="s">
        <v>20</v>
      </c>
      <c r="H2907">
        <v>56</v>
      </c>
      <c r="I2907">
        <v>10</v>
      </c>
      <c r="J2907" s="1">
        <v>45810</v>
      </c>
      <c r="K2907" t="s">
        <v>268</v>
      </c>
      <c r="L2907" t="s">
        <v>6462</v>
      </c>
      <c r="M2907">
        <v>18</v>
      </c>
      <c r="N2907" t="s">
        <v>23</v>
      </c>
      <c r="O2907" s="1">
        <v>45678</v>
      </c>
      <c r="P2907" t="s">
        <v>29</v>
      </c>
      <c r="Q2907">
        <v>41.703499999999998</v>
      </c>
      <c r="R2907">
        <v>-0.9294</v>
      </c>
    </row>
    <row r="2908" spans="1:18" hidden="1" x14ac:dyDescent="0.3">
      <c r="A2908" t="s">
        <v>6471</v>
      </c>
      <c r="B2908" t="s">
        <v>6472</v>
      </c>
      <c r="C2908">
        <f t="shared" si="45"/>
        <v>1</v>
      </c>
      <c r="D2908" t="s">
        <v>32</v>
      </c>
      <c r="E2908">
        <v>354.9</v>
      </c>
      <c r="F2908">
        <v>131</v>
      </c>
      <c r="G2908" t="s">
        <v>27</v>
      </c>
      <c r="H2908">
        <v>45</v>
      </c>
      <c r="I2908">
        <v>13</v>
      </c>
      <c r="J2908" s="1">
        <v>45119</v>
      </c>
      <c r="K2908" t="s">
        <v>131</v>
      </c>
      <c r="L2908" t="s">
        <v>6462</v>
      </c>
      <c r="M2908">
        <v>42</v>
      </c>
      <c r="N2908" t="s">
        <v>23</v>
      </c>
      <c r="O2908" s="1">
        <v>45084</v>
      </c>
      <c r="P2908" t="s">
        <v>77</v>
      </c>
      <c r="Q2908">
        <v>49.616999999999997</v>
      </c>
      <c r="R2908">
        <v>4.7944000000000004</v>
      </c>
    </row>
    <row r="2909" spans="1:18" hidden="1" x14ac:dyDescent="0.3">
      <c r="A2909" t="s">
        <v>6473</v>
      </c>
      <c r="B2909" t="s">
        <v>6474</v>
      </c>
      <c r="C2909">
        <f t="shared" si="45"/>
        <v>1</v>
      </c>
      <c r="D2909" t="s">
        <v>36</v>
      </c>
      <c r="E2909">
        <v>945.74</v>
      </c>
      <c r="F2909">
        <v>88</v>
      </c>
      <c r="G2909" t="s">
        <v>27</v>
      </c>
      <c r="H2909">
        <v>69</v>
      </c>
      <c r="I2909">
        <v>17</v>
      </c>
      <c r="J2909" s="1">
        <v>45389</v>
      </c>
      <c r="K2909" t="s">
        <v>201</v>
      </c>
      <c r="L2909" t="s">
        <v>6462</v>
      </c>
      <c r="M2909">
        <v>9</v>
      </c>
      <c r="N2909" t="s">
        <v>23</v>
      </c>
      <c r="O2909" s="1">
        <v>45048</v>
      </c>
      <c r="P2909" t="s">
        <v>77</v>
      </c>
      <c r="Q2909">
        <v>50.642400000000002</v>
      </c>
      <c r="R2909">
        <v>4.3432000000000004</v>
      </c>
    </row>
    <row r="2910" spans="1:18" hidden="1" x14ac:dyDescent="0.3">
      <c r="A2910" t="s">
        <v>6475</v>
      </c>
      <c r="B2910" t="s">
        <v>6476</v>
      </c>
      <c r="C2910">
        <f t="shared" si="45"/>
        <v>1</v>
      </c>
      <c r="D2910" t="s">
        <v>65</v>
      </c>
      <c r="E2910">
        <v>615.73</v>
      </c>
      <c r="F2910">
        <v>524</v>
      </c>
      <c r="G2910" t="s">
        <v>20</v>
      </c>
      <c r="H2910">
        <v>69</v>
      </c>
      <c r="I2910">
        <v>23</v>
      </c>
      <c r="J2910" s="1">
        <v>45483</v>
      </c>
      <c r="K2910" t="s">
        <v>197</v>
      </c>
      <c r="L2910" t="s">
        <v>6477</v>
      </c>
      <c r="M2910">
        <v>21</v>
      </c>
      <c r="N2910" t="s">
        <v>23</v>
      </c>
      <c r="O2910" s="1">
        <v>45126</v>
      </c>
      <c r="P2910" t="s">
        <v>84</v>
      </c>
      <c r="Q2910">
        <v>53.261899999999997</v>
      </c>
      <c r="R2910">
        <v>6.3238000000000003</v>
      </c>
    </row>
    <row r="2911" spans="1:18" hidden="1" x14ac:dyDescent="0.3">
      <c r="A2911" t="s">
        <v>6478</v>
      </c>
      <c r="B2911" t="s">
        <v>6479</v>
      </c>
      <c r="C2911">
        <f t="shared" si="45"/>
        <v>1</v>
      </c>
      <c r="D2911" t="s">
        <v>36</v>
      </c>
      <c r="E2911">
        <v>623.94000000000005</v>
      </c>
      <c r="F2911">
        <v>620</v>
      </c>
      <c r="G2911" t="s">
        <v>20</v>
      </c>
      <c r="H2911">
        <v>31</v>
      </c>
      <c r="I2911">
        <v>7</v>
      </c>
      <c r="J2911" s="1">
        <v>45646</v>
      </c>
      <c r="K2911" t="s">
        <v>126</v>
      </c>
      <c r="L2911" t="s">
        <v>6477</v>
      </c>
      <c r="M2911">
        <v>40</v>
      </c>
      <c r="N2911" t="s">
        <v>23</v>
      </c>
      <c r="O2911" s="1">
        <v>45393</v>
      </c>
      <c r="P2911" t="s">
        <v>138</v>
      </c>
      <c r="Q2911">
        <v>50.377499999999998</v>
      </c>
      <c r="R2911">
        <v>8.9398</v>
      </c>
    </row>
    <row r="2912" spans="1:18" hidden="1" x14ac:dyDescent="0.3">
      <c r="A2912" t="s">
        <v>6480</v>
      </c>
      <c r="B2912" t="s">
        <v>6481</v>
      </c>
      <c r="C2912">
        <f t="shared" si="45"/>
        <v>1</v>
      </c>
      <c r="D2912" t="s">
        <v>42</v>
      </c>
      <c r="E2912">
        <v>513.42999999999995</v>
      </c>
      <c r="F2912">
        <v>960</v>
      </c>
      <c r="G2912" t="s">
        <v>47</v>
      </c>
      <c r="H2912">
        <v>31</v>
      </c>
      <c r="I2912">
        <v>6</v>
      </c>
      <c r="J2912" s="1">
        <v>45612</v>
      </c>
      <c r="K2912" t="s">
        <v>58</v>
      </c>
      <c r="L2912" t="s">
        <v>6477</v>
      </c>
      <c r="M2912">
        <v>42</v>
      </c>
      <c r="N2912" t="s">
        <v>23</v>
      </c>
      <c r="O2912" s="1">
        <v>45476</v>
      </c>
      <c r="P2912" t="s">
        <v>24</v>
      </c>
      <c r="Q2912">
        <v>47.7746</v>
      </c>
      <c r="R2912">
        <v>13.3718</v>
      </c>
    </row>
    <row r="2913" spans="1:18" hidden="1" x14ac:dyDescent="0.3">
      <c r="A2913" t="s">
        <v>6482</v>
      </c>
      <c r="B2913" t="s">
        <v>6483</v>
      </c>
      <c r="C2913">
        <f t="shared" si="45"/>
        <v>1</v>
      </c>
      <c r="D2913" t="s">
        <v>65</v>
      </c>
      <c r="E2913">
        <v>452.7</v>
      </c>
      <c r="F2913">
        <v>249</v>
      </c>
      <c r="G2913" t="s">
        <v>27</v>
      </c>
      <c r="H2913">
        <v>63</v>
      </c>
      <c r="I2913">
        <v>27</v>
      </c>
      <c r="J2913" s="1">
        <v>45971</v>
      </c>
      <c r="K2913" t="s">
        <v>204</v>
      </c>
      <c r="L2913" t="s">
        <v>6477</v>
      </c>
      <c r="M2913">
        <v>7</v>
      </c>
      <c r="N2913" t="s">
        <v>23</v>
      </c>
      <c r="O2913" s="1">
        <v>45617</v>
      </c>
      <c r="P2913" t="s">
        <v>138</v>
      </c>
      <c r="Q2913">
        <v>43.9756</v>
      </c>
      <c r="R2913">
        <v>0.53749999999999998</v>
      </c>
    </row>
    <row r="2914" spans="1:18" hidden="1" x14ac:dyDescent="0.3">
      <c r="A2914" t="s">
        <v>6484</v>
      </c>
      <c r="B2914" t="s">
        <v>6485</v>
      </c>
      <c r="C2914">
        <f t="shared" si="45"/>
        <v>1</v>
      </c>
      <c r="D2914" t="s">
        <v>65</v>
      </c>
      <c r="E2914">
        <v>834.89</v>
      </c>
      <c r="F2914">
        <v>778</v>
      </c>
      <c r="G2914" t="s">
        <v>47</v>
      </c>
      <c r="H2914">
        <v>10</v>
      </c>
      <c r="I2914">
        <v>27</v>
      </c>
      <c r="J2914" s="1">
        <v>45356</v>
      </c>
      <c r="K2914" t="s">
        <v>400</v>
      </c>
      <c r="L2914" t="s">
        <v>6486</v>
      </c>
      <c r="M2914">
        <v>32</v>
      </c>
      <c r="N2914" t="s">
        <v>23</v>
      </c>
      <c r="O2914" s="1">
        <v>45331</v>
      </c>
      <c r="P2914" t="s">
        <v>39</v>
      </c>
      <c r="Q2914">
        <v>59.647100000000002</v>
      </c>
      <c r="R2914">
        <v>21.467500000000001</v>
      </c>
    </row>
    <row r="2915" spans="1:18" hidden="1" x14ac:dyDescent="0.3">
      <c r="A2915" t="s">
        <v>6487</v>
      </c>
      <c r="B2915" t="s">
        <v>6488</v>
      </c>
      <c r="C2915">
        <f t="shared" si="45"/>
        <v>1</v>
      </c>
      <c r="D2915" t="s">
        <v>65</v>
      </c>
      <c r="E2915">
        <v>86.31</v>
      </c>
      <c r="F2915">
        <v>89</v>
      </c>
      <c r="G2915" t="s">
        <v>27</v>
      </c>
      <c r="H2915">
        <v>50</v>
      </c>
      <c r="I2915">
        <v>25</v>
      </c>
      <c r="J2915" s="1">
        <v>45152</v>
      </c>
      <c r="K2915" t="s">
        <v>69</v>
      </c>
      <c r="L2915" t="s">
        <v>6489</v>
      </c>
      <c r="M2915">
        <v>39</v>
      </c>
      <c r="N2915" t="s">
        <v>23</v>
      </c>
      <c r="O2915" s="1">
        <v>45019</v>
      </c>
      <c r="P2915" t="s">
        <v>90</v>
      </c>
      <c r="Q2915">
        <v>46.969700000000003</v>
      </c>
      <c r="R2915">
        <v>10.3689</v>
      </c>
    </row>
    <row r="2916" spans="1:18" hidden="1" x14ac:dyDescent="0.3">
      <c r="A2916" t="s">
        <v>6490</v>
      </c>
      <c r="B2916" t="s">
        <v>6491</v>
      </c>
      <c r="C2916">
        <f t="shared" si="45"/>
        <v>1</v>
      </c>
      <c r="D2916" t="s">
        <v>42</v>
      </c>
      <c r="E2916">
        <v>542.29999999999995</v>
      </c>
      <c r="F2916">
        <v>771</v>
      </c>
      <c r="G2916" t="s">
        <v>47</v>
      </c>
      <c r="H2916">
        <v>72</v>
      </c>
      <c r="I2916">
        <v>11</v>
      </c>
      <c r="J2916" s="1">
        <v>45530</v>
      </c>
      <c r="K2916" t="s">
        <v>48</v>
      </c>
      <c r="L2916" t="s">
        <v>6489</v>
      </c>
      <c r="M2916">
        <v>6</v>
      </c>
      <c r="N2916" t="s">
        <v>23</v>
      </c>
      <c r="O2916" s="1">
        <v>45179</v>
      </c>
      <c r="P2916" t="s">
        <v>29</v>
      </c>
      <c r="Q2916">
        <v>38.564300000000003</v>
      </c>
      <c r="R2916">
        <v>-5.7957999999999998</v>
      </c>
    </row>
    <row r="2917" spans="1:18" hidden="1" x14ac:dyDescent="0.3">
      <c r="A2917" t="s">
        <v>6492</v>
      </c>
      <c r="B2917" t="s">
        <v>6493</v>
      </c>
      <c r="C2917">
        <f t="shared" si="45"/>
        <v>1</v>
      </c>
      <c r="D2917" t="s">
        <v>55</v>
      </c>
      <c r="E2917">
        <v>213.69</v>
      </c>
      <c r="F2917">
        <v>43</v>
      </c>
      <c r="G2917" t="s">
        <v>27</v>
      </c>
      <c r="H2917">
        <v>47</v>
      </c>
      <c r="I2917">
        <v>27</v>
      </c>
      <c r="J2917" s="1">
        <v>45601</v>
      </c>
      <c r="K2917" t="s">
        <v>80</v>
      </c>
      <c r="L2917" t="s">
        <v>6489</v>
      </c>
      <c r="M2917">
        <v>10</v>
      </c>
      <c r="N2917" t="s">
        <v>23</v>
      </c>
      <c r="O2917" s="1">
        <v>45239</v>
      </c>
      <c r="P2917" t="s">
        <v>138</v>
      </c>
      <c r="Q2917">
        <v>45.329300000000003</v>
      </c>
      <c r="R2917">
        <v>-1.6460999999999999</v>
      </c>
    </row>
    <row r="2918" spans="1:18" hidden="1" x14ac:dyDescent="0.3">
      <c r="A2918" t="s">
        <v>6494</v>
      </c>
      <c r="B2918" t="s">
        <v>6495</v>
      </c>
      <c r="C2918">
        <f t="shared" si="45"/>
        <v>1</v>
      </c>
      <c r="D2918" t="s">
        <v>72</v>
      </c>
      <c r="E2918">
        <v>350.29</v>
      </c>
      <c r="F2918">
        <v>126</v>
      </c>
      <c r="G2918" t="s">
        <v>27</v>
      </c>
      <c r="H2918">
        <v>24</v>
      </c>
      <c r="I2918">
        <v>4</v>
      </c>
      <c r="J2918" s="1">
        <v>45678</v>
      </c>
      <c r="K2918" t="s">
        <v>76</v>
      </c>
      <c r="L2918" t="s">
        <v>6489</v>
      </c>
      <c r="M2918">
        <v>11</v>
      </c>
      <c r="N2918" t="s">
        <v>23</v>
      </c>
      <c r="O2918" s="1">
        <v>45374</v>
      </c>
      <c r="P2918" t="s">
        <v>29</v>
      </c>
      <c r="Q2918">
        <v>38.361400000000003</v>
      </c>
      <c r="R2918">
        <v>-3.0678000000000001</v>
      </c>
    </row>
    <row r="2919" spans="1:18" hidden="1" x14ac:dyDescent="0.3">
      <c r="A2919" t="s">
        <v>6496</v>
      </c>
      <c r="B2919" t="s">
        <v>6497</v>
      </c>
      <c r="C2919">
        <f t="shared" si="45"/>
        <v>1</v>
      </c>
      <c r="D2919" t="s">
        <v>32</v>
      </c>
      <c r="E2919">
        <v>971.64</v>
      </c>
      <c r="F2919">
        <v>531</v>
      </c>
      <c r="G2919" t="s">
        <v>20</v>
      </c>
      <c r="H2919">
        <v>34</v>
      </c>
      <c r="I2919">
        <v>4</v>
      </c>
      <c r="J2919" s="1">
        <v>45169</v>
      </c>
      <c r="K2919" t="s">
        <v>204</v>
      </c>
      <c r="L2919" t="s">
        <v>6489</v>
      </c>
      <c r="M2919">
        <v>43</v>
      </c>
      <c r="N2919" t="s">
        <v>23</v>
      </c>
      <c r="O2919" s="1">
        <v>45044</v>
      </c>
      <c r="P2919" t="s">
        <v>84</v>
      </c>
      <c r="Q2919">
        <v>51.9084</v>
      </c>
      <c r="R2919">
        <v>6.6779000000000002</v>
      </c>
    </row>
    <row r="2920" spans="1:18" hidden="1" x14ac:dyDescent="0.3">
      <c r="A2920" t="s">
        <v>6498</v>
      </c>
      <c r="B2920" t="s">
        <v>6499</v>
      </c>
      <c r="C2920">
        <f t="shared" si="45"/>
        <v>1</v>
      </c>
      <c r="D2920" t="s">
        <v>19</v>
      </c>
      <c r="E2920">
        <v>37.89</v>
      </c>
      <c r="F2920">
        <v>47</v>
      </c>
      <c r="G2920" t="s">
        <v>27</v>
      </c>
      <c r="H2920">
        <v>41</v>
      </c>
      <c r="I2920">
        <v>13</v>
      </c>
      <c r="J2920" s="1">
        <v>45203</v>
      </c>
      <c r="K2920" t="s">
        <v>480</v>
      </c>
      <c r="L2920" t="s">
        <v>6489</v>
      </c>
      <c r="M2920">
        <v>19</v>
      </c>
      <c r="N2920" t="s">
        <v>38</v>
      </c>
      <c r="O2920" s="1">
        <v>45008</v>
      </c>
      <c r="P2920" t="s">
        <v>90</v>
      </c>
      <c r="Q2920">
        <v>46.719299999999997</v>
      </c>
      <c r="R2920">
        <v>13.8528</v>
      </c>
    </row>
    <row r="2921" spans="1:18" hidden="1" x14ac:dyDescent="0.3">
      <c r="A2921" t="s">
        <v>6500</v>
      </c>
      <c r="B2921" t="s">
        <v>6501</v>
      </c>
      <c r="C2921">
        <f t="shared" si="45"/>
        <v>1</v>
      </c>
      <c r="D2921" t="s">
        <v>72</v>
      </c>
      <c r="E2921">
        <v>21.2</v>
      </c>
      <c r="F2921">
        <v>701</v>
      </c>
      <c r="G2921" t="s">
        <v>47</v>
      </c>
      <c r="H2921">
        <v>41</v>
      </c>
      <c r="I2921">
        <v>22</v>
      </c>
      <c r="J2921" s="1">
        <v>45781</v>
      </c>
      <c r="K2921" t="s">
        <v>224</v>
      </c>
      <c r="L2921" t="s">
        <v>6502</v>
      </c>
      <c r="M2921">
        <v>14</v>
      </c>
      <c r="N2921" t="s">
        <v>23</v>
      </c>
      <c r="O2921" s="1">
        <v>45508</v>
      </c>
      <c r="P2921" t="s">
        <v>29</v>
      </c>
      <c r="Q2921">
        <v>43.744999999999997</v>
      </c>
      <c r="R2921">
        <v>0.49919999999999998</v>
      </c>
    </row>
    <row r="2922" spans="1:18" hidden="1" x14ac:dyDescent="0.3">
      <c r="A2922" t="s">
        <v>6503</v>
      </c>
      <c r="B2922" t="s">
        <v>6504</v>
      </c>
      <c r="C2922">
        <f t="shared" si="45"/>
        <v>1</v>
      </c>
      <c r="D2922" t="s">
        <v>19</v>
      </c>
      <c r="E2922">
        <v>992.52</v>
      </c>
      <c r="F2922">
        <v>401</v>
      </c>
      <c r="G2922" t="s">
        <v>20</v>
      </c>
      <c r="H2922">
        <v>35</v>
      </c>
      <c r="I2922">
        <v>27</v>
      </c>
      <c r="J2922" s="1">
        <v>45472</v>
      </c>
      <c r="K2922" t="s">
        <v>104</v>
      </c>
      <c r="L2922" t="s">
        <v>6502</v>
      </c>
      <c r="M2922">
        <v>11</v>
      </c>
      <c r="N2922" t="s">
        <v>23</v>
      </c>
      <c r="O2922" s="1">
        <v>45355</v>
      </c>
      <c r="P2922" t="s">
        <v>29</v>
      </c>
      <c r="Q2922">
        <v>43.444299999999998</v>
      </c>
      <c r="R2922">
        <v>-3.2698</v>
      </c>
    </row>
    <row r="2923" spans="1:18" hidden="1" x14ac:dyDescent="0.3">
      <c r="A2923" t="s">
        <v>6505</v>
      </c>
      <c r="B2923" t="s">
        <v>6506</v>
      </c>
      <c r="C2923">
        <f t="shared" si="45"/>
        <v>1</v>
      </c>
      <c r="D2923" t="s">
        <v>36</v>
      </c>
      <c r="E2923">
        <v>226.3</v>
      </c>
      <c r="F2923">
        <v>847</v>
      </c>
      <c r="G2923" t="s">
        <v>47</v>
      </c>
      <c r="H2923">
        <v>95</v>
      </c>
      <c r="I2923">
        <v>6</v>
      </c>
      <c r="J2923" s="1">
        <v>46033</v>
      </c>
      <c r="K2923" t="s">
        <v>224</v>
      </c>
      <c r="L2923" t="s">
        <v>6502</v>
      </c>
      <c r="M2923">
        <v>25</v>
      </c>
      <c r="N2923" t="s">
        <v>38</v>
      </c>
      <c r="O2923" s="1">
        <v>45672</v>
      </c>
      <c r="P2923" t="s">
        <v>29</v>
      </c>
      <c r="Q2923">
        <v>41.494199999999999</v>
      </c>
      <c r="R2923">
        <v>1.919</v>
      </c>
    </row>
    <row r="2924" spans="1:18" hidden="1" x14ac:dyDescent="0.3">
      <c r="A2924" t="s">
        <v>6507</v>
      </c>
      <c r="B2924" t="s">
        <v>6508</v>
      </c>
      <c r="C2924">
        <f t="shared" si="45"/>
        <v>1</v>
      </c>
      <c r="D2924" t="s">
        <v>65</v>
      </c>
      <c r="E2924">
        <v>326.89999999999998</v>
      </c>
      <c r="F2924">
        <v>296</v>
      </c>
      <c r="G2924" t="s">
        <v>27</v>
      </c>
      <c r="H2924">
        <v>39</v>
      </c>
      <c r="I2924">
        <v>11</v>
      </c>
      <c r="J2924" s="1">
        <v>45746</v>
      </c>
      <c r="K2924" t="s">
        <v>412</v>
      </c>
      <c r="L2924" t="s">
        <v>6502</v>
      </c>
      <c r="M2924">
        <v>5</v>
      </c>
      <c r="N2924" t="s">
        <v>23</v>
      </c>
      <c r="O2924" s="1">
        <v>45716</v>
      </c>
      <c r="P2924" t="s">
        <v>90</v>
      </c>
      <c r="Q2924">
        <v>47.767200000000003</v>
      </c>
      <c r="R2924">
        <v>15.5951</v>
      </c>
    </row>
    <row r="2925" spans="1:18" hidden="1" x14ac:dyDescent="0.3">
      <c r="A2925" t="s">
        <v>6509</v>
      </c>
      <c r="B2925" t="s">
        <v>6510</v>
      </c>
      <c r="C2925">
        <f t="shared" si="45"/>
        <v>1</v>
      </c>
      <c r="D2925" t="s">
        <v>55</v>
      </c>
      <c r="E2925">
        <v>101.82</v>
      </c>
      <c r="F2925">
        <v>216</v>
      </c>
      <c r="G2925" t="s">
        <v>27</v>
      </c>
      <c r="H2925">
        <v>89</v>
      </c>
      <c r="I2925">
        <v>3</v>
      </c>
      <c r="J2925" s="1">
        <v>45802</v>
      </c>
      <c r="K2925" t="s">
        <v>61</v>
      </c>
      <c r="L2925" t="s">
        <v>6502</v>
      </c>
      <c r="M2925">
        <v>47</v>
      </c>
      <c r="N2925" t="s">
        <v>23</v>
      </c>
      <c r="O2925" s="1">
        <v>45473</v>
      </c>
      <c r="P2925" t="s">
        <v>90</v>
      </c>
      <c r="Q2925">
        <v>46.5398</v>
      </c>
      <c r="R2925">
        <v>16.617699999999999</v>
      </c>
    </row>
    <row r="2926" spans="1:18" hidden="1" x14ac:dyDescent="0.3">
      <c r="A2926" t="s">
        <v>6511</v>
      </c>
      <c r="B2926" t="s">
        <v>6512</v>
      </c>
      <c r="C2926">
        <f t="shared" si="45"/>
        <v>1</v>
      </c>
      <c r="D2926" t="s">
        <v>55</v>
      </c>
      <c r="E2926">
        <v>660.22</v>
      </c>
      <c r="F2926">
        <v>922</v>
      </c>
      <c r="G2926" t="s">
        <v>47</v>
      </c>
      <c r="H2926">
        <v>24</v>
      </c>
      <c r="I2926">
        <v>8</v>
      </c>
      <c r="J2926" s="1">
        <v>46038</v>
      </c>
      <c r="K2926" t="s">
        <v>43</v>
      </c>
      <c r="L2926" t="s">
        <v>6513</v>
      </c>
      <c r="M2926">
        <v>46</v>
      </c>
      <c r="N2926" t="s">
        <v>23</v>
      </c>
      <c r="O2926" s="1">
        <v>45674</v>
      </c>
      <c r="P2926" t="s">
        <v>112</v>
      </c>
      <c r="Q2926">
        <v>56.896500000000003</v>
      </c>
      <c r="R2926">
        <v>-4.9626999999999999</v>
      </c>
    </row>
    <row r="2927" spans="1:18" hidden="1" x14ac:dyDescent="0.3">
      <c r="A2927" t="s">
        <v>6514</v>
      </c>
      <c r="B2927" t="s">
        <v>6515</v>
      </c>
      <c r="C2927">
        <f t="shared" si="45"/>
        <v>1</v>
      </c>
      <c r="D2927" t="s">
        <v>36</v>
      </c>
      <c r="E2927">
        <v>999.51</v>
      </c>
      <c r="F2927">
        <v>667</v>
      </c>
      <c r="G2927" t="s">
        <v>20</v>
      </c>
      <c r="H2927">
        <v>40</v>
      </c>
      <c r="I2927">
        <v>27</v>
      </c>
      <c r="J2927" s="1">
        <v>45528</v>
      </c>
      <c r="K2927" t="s">
        <v>37</v>
      </c>
      <c r="L2927" t="s">
        <v>6513</v>
      </c>
      <c r="M2927">
        <v>27</v>
      </c>
      <c r="N2927" t="s">
        <v>23</v>
      </c>
      <c r="O2927" s="1">
        <v>45442</v>
      </c>
      <c r="P2927" t="s">
        <v>44</v>
      </c>
      <c r="Q2927">
        <v>41.000900000000001</v>
      </c>
      <c r="R2927">
        <v>7.9482999999999997</v>
      </c>
    </row>
    <row r="2928" spans="1:18" hidden="1" x14ac:dyDescent="0.3">
      <c r="A2928" t="s">
        <v>6516</v>
      </c>
      <c r="B2928" t="s">
        <v>6517</v>
      </c>
      <c r="C2928">
        <f t="shared" si="45"/>
        <v>1</v>
      </c>
      <c r="D2928" t="s">
        <v>36</v>
      </c>
      <c r="E2928">
        <v>345.28</v>
      </c>
      <c r="F2928">
        <v>798</v>
      </c>
      <c r="G2928" t="s">
        <v>47</v>
      </c>
      <c r="H2928">
        <v>18</v>
      </c>
      <c r="I2928">
        <v>3</v>
      </c>
      <c r="J2928" s="1">
        <v>45312</v>
      </c>
      <c r="K2928" t="s">
        <v>268</v>
      </c>
      <c r="L2928" t="s">
        <v>6513</v>
      </c>
      <c r="M2928">
        <v>7</v>
      </c>
      <c r="N2928" t="s">
        <v>23</v>
      </c>
      <c r="O2928" s="1">
        <v>45170</v>
      </c>
      <c r="P2928" t="s">
        <v>49</v>
      </c>
      <c r="Q2928">
        <v>52.164900000000003</v>
      </c>
      <c r="R2928">
        <v>20.939800000000002</v>
      </c>
    </row>
    <row r="2929" spans="1:18" hidden="1" x14ac:dyDescent="0.3">
      <c r="A2929" t="s">
        <v>6518</v>
      </c>
      <c r="B2929" t="s">
        <v>6519</v>
      </c>
      <c r="C2929">
        <f t="shared" si="45"/>
        <v>1</v>
      </c>
      <c r="D2929" t="s">
        <v>36</v>
      </c>
      <c r="E2929">
        <v>262.57</v>
      </c>
      <c r="F2929">
        <v>407</v>
      </c>
      <c r="G2929" t="s">
        <v>20</v>
      </c>
      <c r="H2929">
        <v>48</v>
      </c>
      <c r="I2929">
        <v>2</v>
      </c>
      <c r="J2929" s="1">
        <v>45428</v>
      </c>
      <c r="K2929" t="s">
        <v>459</v>
      </c>
      <c r="L2929" t="s">
        <v>6513</v>
      </c>
      <c r="M2929">
        <v>28</v>
      </c>
      <c r="N2929" t="s">
        <v>23</v>
      </c>
      <c r="O2929" s="1">
        <v>45237</v>
      </c>
      <c r="P2929" t="s">
        <v>112</v>
      </c>
      <c r="Q2929">
        <v>56.070099999999996</v>
      </c>
      <c r="R2929">
        <v>-7.6426999999999996</v>
      </c>
    </row>
    <row r="2930" spans="1:18" hidden="1" x14ac:dyDescent="0.3">
      <c r="A2930" t="s">
        <v>6520</v>
      </c>
      <c r="B2930" t="s">
        <v>6521</v>
      </c>
      <c r="C2930">
        <f t="shared" si="45"/>
        <v>1</v>
      </c>
      <c r="D2930" t="s">
        <v>19</v>
      </c>
      <c r="E2930">
        <v>15.86</v>
      </c>
      <c r="F2930">
        <v>572</v>
      </c>
      <c r="G2930" t="s">
        <v>20</v>
      </c>
      <c r="H2930">
        <v>39</v>
      </c>
      <c r="I2930">
        <v>13</v>
      </c>
      <c r="J2930" s="1">
        <v>45843</v>
      </c>
      <c r="K2930" t="s">
        <v>151</v>
      </c>
      <c r="L2930" t="s">
        <v>6513</v>
      </c>
      <c r="M2930">
        <v>41</v>
      </c>
      <c r="N2930" t="s">
        <v>38</v>
      </c>
      <c r="O2930" s="1">
        <v>45672</v>
      </c>
      <c r="P2930" t="s">
        <v>29</v>
      </c>
      <c r="Q2930">
        <v>43.284799999999997</v>
      </c>
      <c r="R2930">
        <v>-6.7370000000000001</v>
      </c>
    </row>
    <row r="2931" spans="1:18" hidden="1" x14ac:dyDescent="0.3">
      <c r="A2931" t="s">
        <v>6522</v>
      </c>
      <c r="B2931" t="s">
        <v>6523</v>
      </c>
      <c r="C2931">
        <f t="shared" si="45"/>
        <v>1</v>
      </c>
      <c r="D2931" t="s">
        <v>32</v>
      </c>
      <c r="E2931">
        <v>121.53</v>
      </c>
      <c r="F2931">
        <v>622</v>
      </c>
      <c r="G2931" t="s">
        <v>20</v>
      </c>
      <c r="H2931">
        <v>82</v>
      </c>
      <c r="I2931">
        <v>27</v>
      </c>
      <c r="J2931" s="1">
        <v>45411</v>
      </c>
      <c r="K2931" t="s">
        <v>48</v>
      </c>
      <c r="L2931" t="s">
        <v>6513</v>
      </c>
      <c r="M2931">
        <v>24</v>
      </c>
      <c r="N2931" t="s">
        <v>23</v>
      </c>
      <c r="O2931" s="1">
        <v>45360</v>
      </c>
      <c r="P2931" t="s">
        <v>112</v>
      </c>
      <c r="Q2931">
        <v>55.843600000000002</v>
      </c>
      <c r="R2931">
        <v>-4.9637000000000002</v>
      </c>
    </row>
    <row r="2932" spans="1:18" hidden="1" x14ac:dyDescent="0.3">
      <c r="A2932" t="s">
        <v>6524</v>
      </c>
      <c r="B2932" t="s">
        <v>6525</v>
      </c>
      <c r="C2932">
        <f t="shared" si="45"/>
        <v>1</v>
      </c>
      <c r="D2932" t="s">
        <v>55</v>
      </c>
      <c r="E2932">
        <v>683.9</v>
      </c>
      <c r="F2932">
        <v>45</v>
      </c>
      <c r="G2932" t="s">
        <v>27</v>
      </c>
      <c r="H2932">
        <v>56</v>
      </c>
      <c r="I2932">
        <v>17</v>
      </c>
      <c r="J2932" s="1">
        <v>45527</v>
      </c>
      <c r="K2932" t="s">
        <v>131</v>
      </c>
      <c r="L2932" t="s">
        <v>6513</v>
      </c>
      <c r="M2932">
        <v>35</v>
      </c>
      <c r="N2932" t="s">
        <v>23</v>
      </c>
      <c r="O2932" s="1">
        <v>45283</v>
      </c>
      <c r="P2932" t="s">
        <v>39</v>
      </c>
      <c r="Q2932">
        <v>57.071399999999997</v>
      </c>
      <c r="R2932">
        <v>16.1022</v>
      </c>
    </row>
    <row r="2933" spans="1:18" hidden="1" x14ac:dyDescent="0.3">
      <c r="A2933" t="s">
        <v>6526</v>
      </c>
      <c r="B2933" t="s">
        <v>6527</v>
      </c>
      <c r="C2933">
        <f t="shared" si="45"/>
        <v>1</v>
      </c>
      <c r="D2933" t="s">
        <v>36</v>
      </c>
      <c r="E2933">
        <v>374.67</v>
      </c>
      <c r="F2933">
        <v>809</v>
      </c>
      <c r="G2933" t="s">
        <v>47</v>
      </c>
      <c r="H2933">
        <v>26</v>
      </c>
      <c r="I2933">
        <v>27</v>
      </c>
      <c r="J2933" s="1">
        <v>45969</v>
      </c>
      <c r="K2933" t="s">
        <v>37</v>
      </c>
      <c r="L2933" t="s">
        <v>6513</v>
      </c>
      <c r="M2933">
        <v>49</v>
      </c>
      <c r="N2933" t="s">
        <v>23</v>
      </c>
      <c r="O2933" s="1">
        <v>45641</v>
      </c>
      <c r="P2933" t="s">
        <v>77</v>
      </c>
      <c r="Q2933">
        <v>49.804000000000002</v>
      </c>
      <c r="R2933">
        <v>3.1793</v>
      </c>
    </row>
    <row r="2934" spans="1:18" hidden="1" x14ac:dyDescent="0.3">
      <c r="A2934" t="s">
        <v>6528</v>
      </c>
      <c r="B2934" t="s">
        <v>6529</v>
      </c>
      <c r="C2934">
        <f t="shared" si="45"/>
        <v>1</v>
      </c>
      <c r="D2934" t="s">
        <v>72</v>
      </c>
      <c r="E2934">
        <v>184.55</v>
      </c>
      <c r="F2934">
        <v>561</v>
      </c>
      <c r="G2934" t="s">
        <v>20</v>
      </c>
      <c r="H2934">
        <v>80</v>
      </c>
      <c r="I2934">
        <v>19</v>
      </c>
      <c r="J2934" s="1">
        <v>45138</v>
      </c>
      <c r="K2934" t="s">
        <v>87</v>
      </c>
      <c r="L2934" t="s">
        <v>6530</v>
      </c>
      <c r="M2934">
        <v>8</v>
      </c>
      <c r="N2934" t="s">
        <v>23</v>
      </c>
      <c r="O2934" s="1">
        <v>45136</v>
      </c>
      <c r="P2934" t="s">
        <v>39</v>
      </c>
      <c r="Q2934">
        <v>62.727200000000003</v>
      </c>
      <c r="R2934">
        <v>18.0806</v>
      </c>
    </row>
    <row r="2935" spans="1:18" hidden="1" x14ac:dyDescent="0.3">
      <c r="A2935" t="s">
        <v>6531</v>
      </c>
      <c r="B2935" t="s">
        <v>6532</v>
      </c>
      <c r="C2935">
        <f t="shared" si="45"/>
        <v>1</v>
      </c>
      <c r="D2935" t="s">
        <v>32</v>
      </c>
      <c r="E2935">
        <v>94.08</v>
      </c>
      <c r="F2935">
        <v>949</v>
      </c>
      <c r="G2935" t="s">
        <v>47</v>
      </c>
      <c r="H2935">
        <v>22</v>
      </c>
      <c r="I2935">
        <v>23</v>
      </c>
      <c r="J2935" s="1">
        <v>45427</v>
      </c>
      <c r="K2935" t="s">
        <v>73</v>
      </c>
      <c r="L2935" t="s">
        <v>6533</v>
      </c>
      <c r="M2935">
        <v>13</v>
      </c>
      <c r="N2935" t="s">
        <v>38</v>
      </c>
      <c r="O2935" s="1">
        <v>45111</v>
      </c>
      <c r="P2935" t="s">
        <v>29</v>
      </c>
      <c r="Q2935">
        <v>42.192399999999999</v>
      </c>
      <c r="R2935">
        <v>3.1657000000000002</v>
      </c>
    </row>
    <row r="2936" spans="1:18" hidden="1" x14ac:dyDescent="0.3">
      <c r="A2936" t="s">
        <v>6534</v>
      </c>
      <c r="B2936" t="s">
        <v>6535</v>
      </c>
      <c r="C2936">
        <f t="shared" si="45"/>
        <v>1</v>
      </c>
      <c r="D2936" t="s">
        <v>72</v>
      </c>
      <c r="E2936">
        <v>489.63</v>
      </c>
      <c r="F2936">
        <v>807</v>
      </c>
      <c r="G2936" t="s">
        <v>47</v>
      </c>
      <c r="H2936">
        <v>60</v>
      </c>
      <c r="I2936">
        <v>29</v>
      </c>
      <c r="J2936" s="1">
        <v>45563</v>
      </c>
      <c r="K2936" t="s">
        <v>556</v>
      </c>
      <c r="L2936" t="s">
        <v>6533</v>
      </c>
      <c r="M2936">
        <v>45</v>
      </c>
      <c r="N2936" t="s">
        <v>23</v>
      </c>
      <c r="O2936" s="1">
        <v>45502</v>
      </c>
      <c r="P2936" t="s">
        <v>112</v>
      </c>
      <c r="Q2936">
        <v>58.053600000000003</v>
      </c>
      <c r="R2936">
        <v>0.78120000000000001</v>
      </c>
    </row>
    <row r="2937" spans="1:18" hidden="1" x14ac:dyDescent="0.3">
      <c r="A2937" t="s">
        <v>6536</v>
      </c>
      <c r="B2937" t="s">
        <v>6537</v>
      </c>
      <c r="C2937">
        <f t="shared" si="45"/>
        <v>1</v>
      </c>
      <c r="D2937" t="s">
        <v>19</v>
      </c>
      <c r="E2937">
        <v>798.98</v>
      </c>
      <c r="F2937">
        <v>821</v>
      </c>
      <c r="G2937" t="s">
        <v>47</v>
      </c>
      <c r="H2937">
        <v>19</v>
      </c>
      <c r="I2937">
        <v>11</v>
      </c>
      <c r="J2937" s="1">
        <v>45832</v>
      </c>
      <c r="K2937" t="s">
        <v>76</v>
      </c>
      <c r="L2937" t="s">
        <v>6533</v>
      </c>
      <c r="M2937">
        <v>15</v>
      </c>
      <c r="N2937" t="s">
        <v>23</v>
      </c>
      <c r="O2937" s="1">
        <v>45566</v>
      </c>
      <c r="P2937" t="s">
        <v>29</v>
      </c>
      <c r="Q2937">
        <v>36.9726</v>
      </c>
      <c r="R2937">
        <v>-1.9137999999999999</v>
      </c>
    </row>
    <row r="2938" spans="1:18" hidden="1" x14ac:dyDescent="0.3">
      <c r="A2938" t="s">
        <v>6538</v>
      </c>
      <c r="B2938" t="s">
        <v>6539</v>
      </c>
      <c r="C2938">
        <f t="shared" si="45"/>
        <v>1</v>
      </c>
      <c r="D2938" t="s">
        <v>42</v>
      </c>
      <c r="E2938">
        <v>478.61</v>
      </c>
      <c r="F2938">
        <v>39</v>
      </c>
      <c r="G2938" t="s">
        <v>27</v>
      </c>
      <c r="H2938">
        <v>50</v>
      </c>
      <c r="I2938">
        <v>1</v>
      </c>
      <c r="J2938" s="1">
        <v>45658</v>
      </c>
      <c r="K2938" t="s">
        <v>131</v>
      </c>
      <c r="L2938" t="s">
        <v>6533</v>
      </c>
      <c r="M2938">
        <v>8</v>
      </c>
      <c r="N2938" t="s">
        <v>23</v>
      </c>
      <c r="O2938" s="1">
        <v>45416</v>
      </c>
      <c r="P2938" t="s">
        <v>49</v>
      </c>
      <c r="Q2938">
        <v>53.971200000000003</v>
      </c>
      <c r="R2938">
        <v>16.426300000000001</v>
      </c>
    </row>
    <row r="2939" spans="1:18" hidden="1" x14ac:dyDescent="0.3">
      <c r="A2939" t="s">
        <v>6540</v>
      </c>
      <c r="B2939" t="s">
        <v>6541</v>
      </c>
      <c r="C2939">
        <f t="shared" si="45"/>
        <v>1</v>
      </c>
      <c r="D2939" t="s">
        <v>32</v>
      </c>
      <c r="E2939">
        <v>395.77</v>
      </c>
      <c r="F2939">
        <v>76</v>
      </c>
      <c r="G2939" t="s">
        <v>27</v>
      </c>
      <c r="H2939">
        <v>64</v>
      </c>
      <c r="I2939">
        <v>29</v>
      </c>
      <c r="J2939" s="1">
        <v>45515</v>
      </c>
      <c r="K2939" t="s">
        <v>134</v>
      </c>
      <c r="L2939" t="s">
        <v>6542</v>
      </c>
      <c r="M2939">
        <v>23</v>
      </c>
      <c r="N2939" t="s">
        <v>23</v>
      </c>
      <c r="O2939" s="1">
        <v>45259</v>
      </c>
      <c r="P2939" t="s">
        <v>49</v>
      </c>
      <c r="Q2939">
        <v>49.688200000000002</v>
      </c>
      <c r="R2939">
        <v>15.8188</v>
      </c>
    </row>
    <row r="2940" spans="1:18" hidden="1" x14ac:dyDescent="0.3">
      <c r="A2940" t="s">
        <v>6543</v>
      </c>
      <c r="B2940" t="s">
        <v>6544</v>
      </c>
      <c r="C2940">
        <f t="shared" si="45"/>
        <v>1</v>
      </c>
      <c r="D2940" t="s">
        <v>72</v>
      </c>
      <c r="E2940">
        <v>733.12</v>
      </c>
      <c r="F2940">
        <v>936</v>
      </c>
      <c r="G2940" t="s">
        <v>47</v>
      </c>
      <c r="H2940">
        <v>10</v>
      </c>
      <c r="I2940">
        <v>16</v>
      </c>
      <c r="J2940" s="1">
        <v>45803</v>
      </c>
      <c r="K2940" t="s">
        <v>385</v>
      </c>
      <c r="L2940" t="s">
        <v>6542</v>
      </c>
      <c r="M2940">
        <v>47</v>
      </c>
      <c r="N2940" t="s">
        <v>38</v>
      </c>
      <c r="O2940" s="1">
        <v>45547</v>
      </c>
      <c r="P2940" t="s">
        <v>24</v>
      </c>
      <c r="Q2940">
        <v>52.768799999999999</v>
      </c>
      <c r="R2940">
        <v>9.1656999999999993</v>
      </c>
    </row>
    <row r="2941" spans="1:18" hidden="1" x14ac:dyDescent="0.3">
      <c r="A2941" t="s">
        <v>6545</v>
      </c>
      <c r="B2941" t="s">
        <v>6546</v>
      </c>
      <c r="C2941">
        <f t="shared" si="45"/>
        <v>1</v>
      </c>
      <c r="D2941" t="s">
        <v>42</v>
      </c>
      <c r="E2941">
        <v>504.45</v>
      </c>
      <c r="F2941">
        <v>661</v>
      </c>
      <c r="G2941" t="s">
        <v>20</v>
      </c>
      <c r="H2941">
        <v>55</v>
      </c>
      <c r="I2941">
        <v>24</v>
      </c>
      <c r="J2941" s="1">
        <v>45369</v>
      </c>
      <c r="K2941" t="s">
        <v>115</v>
      </c>
      <c r="L2941" t="s">
        <v>6542</v>
      </c>
      <c r="M2941">
        <v>10</v>
      </c>
      <c r="N2941" t="s">
        <v>23</v>
      </c>
      <c r="O2941" s="1">
        <v>45046</v>
      </c>
      <c r="P2941" t="s">
        <v>39</v>
      </c>
      <c r="Q2941">
        <v>62.3994</v>
      </c>
      <c r="R2941">
        <v>15.436</v>
      </c>
    </row>
    <row r="2942" spans="1:18" hidden="1" x14ac:dyDescent="0.3">
      <c r="A2942" t="s">
        <v>6547</v>
      </c>
      <c r="B2942" t="s">
        <v>6548</v>
      </c>
      <c r="C2942">
        <f t="shared" si="45"/>
        <v>1</v>
      </c>
      <c r="D2942" t="s">
        <v>19</v>
      </c>
      <c r="E2942">
        <v>508.29</v>
      </c>
      <c r="F2942">
        <v>619</v>
      </c>
      <c r="G2942" t="s">
        <v>20</v>
      </c>
      <c r="H2942">
        <v>13</v>
      </c>
      <c r="I2942">
        <v>13</v>
      </c>
      <c r="J2942" s="1">
        <v>45324</v>
      </c>
      <c r="K2942" t="s">
        <v>151</v>
      </c>
      <c r="L2942" t="s">
        <v>6542</v>
      </c>
      <c r="M2942">
        <v>41</v>
      </c>
      <c r="N2942" t="s">
        <v>23</v>
      </c>
      <c r="O2942" s="1">
        <v>45126</v>
      </c>
      <c r="P2942" t="s">
        <v>112</v>
      </c>
      <c r="Q2942">
        <v>56.996299999999998</v>
      </c>
      <c r="R2942">
        <v>-3.0975000000000001</v>
      </c>
    </row>
    <row r="2943" spans="1:18" hidden="1" x14ac:dyDescent="0.3">
      <c r="A2943" t="s">
        <v>6549</v>
      </c>
      <c r="B2943" t="s">
        <v>6550</v>
      </c>
      <c r="C2943">
        <f t="shared" si="45"/>
        <v>1</v>
      </c>
      <c r="D2943" t="s">
        <v>19</v>
      </c>
      <c r="E2943">
        <v>430.15</v>
      </c>
      <c r="F2943">
        <v>147</v>
      </c>
      <c r="G2943" t="s">
        <v>27</v>
      </c>
      <c r="H2943">
        <v>73</v>
      </c>
      <c r="I2943">
        <v>9</v>
      </c>
      <c r="J2943" s="1">
        <v>45700</v>
      </c>
      <c r="K2943" t="s">
        <v>43</v>
      </c>
      <c r="L2943" t="s">
        <v>6542</v>
      </c>
      <c r="M2943">
        <v>44</v>
      </c>
      <c r="N2943" t="s">
        <v>23</v>
      </c>
      <c r="O2943" s="1">
        <v>45390</v>
      </c>
      <c r="P2943" t="s">
        <v>112</v>
      </c>
      <c r="Q2943">
        <v>51.137099999999997</v>
      </c>
      <c r="R2943">
        <v>0.49690000000000001</v>
      </c>
    </row>
    <row r="2944" spans="1:18" hidden="1" x14ac:dyDescent="0.3">
      <c r="A2944" t="s">
        <v>6551</v>
      </c>
      <c r="B2944" t="s">
        <v>6552</v>
      </c>
      <c r="C2944">
        <f t="shared" si="45"/>
        <v>1</v>
      </c>
      <c r="D2944" t="s">
        <v>55</v>
      </c>
      <c r="E2944">
        <v>998.83</v>
      </c>
      <c r="F2944">
        <v>744</v>
      </c>
      <c r="G2944" t="s">
        <v>47</v>
      </c>
      <c r="H2944">
        <v>13</v>
      </c>
      <c r="I2944">
        <v>29</v>
      </c>
      <c r="J2944" s="1">
        <v>45369</v>
      </c>
      <c r="K2944" t="s">
        <v>480</v>
      </c>
      <c r="L2944" t="s">
        <v>6542</v>
      </c>
      <c r="M2944">
        <v>6</v>
      </c>
      <c r="N2944" t="s">
        <v>23</v>
      </c>
      <c r="O2944" s="1">
        <v>45352</v>
      </c>
      <c r="P2944" t="s">
        <v>77</v>
      </c>
      <c r="Q2944">
        <v>49.660600000000002</v>
      </c>
      <c r="R2944">
        <v>5.9592000000000001</v>
      </c>
    </row>
    <row r="2945" spans="1:18" hidden="1" x14ac:dyDescent="0.3">
      <c r="A2945" t="s">
        <v>6553</v>
      </c>
      <c r="B2945" t="s">
        <v>6554</v>
      </c>
      <c r="C2945">
        <f t="shared" si="45"/>
        <v>1</v>
      </c>
      <c r="D2945" t="s">
        <v>19</v>
      </c>
      <c r="E2945">
        <v>195.44</v>
      </c>
      <c r="F2945">
        <v>266</v>
      </c>
      <c r="G2945" t="s">
        <v>27</v>
      </c>
      <c r="H2945">
        <v>59</v>
      </c>
      <c r="I2945">
        <v>15</v>
      </c>
      <c r="J2945" s="1">
        <v>45604</v>
      </c>
      <c r="K2945" t="s">
        <v>37</v>
      </c>
      <c r="L2945" t="s">
        <v>6555</v>
      </c>
      <c r="M2945">
        <v>12</v>
      </c>
      <c r="N2945" t="s">
        <v>23</v>
      </c>
      <c r="O2945" s="1">
        <v>45419</v>
      </c>
      <c r="P2945" t="s">
        <v>29</v>
      </c>
      <c r="Q2945">
        <v>41.476799999999997</v>
      </c>
      <c r="R2945">
        <v>-4.6162000000000001</v>
      </c>
    </row>
    <row r="2946" spans="1:18" hidden="1" x14ac:dyDescent="0.3">
      <c r="A2946" t="s">
        <v>6556</v>
      </c>
      <c r="B2946" t="s">
        <v>6557</v>
      </c>
      <c r="C2946">
        <f t="shared" si="45"/>
        <v>1</v>
      </c>
      <c r="D2946" t="s">
        <v>55</v>
      </c>
      <c r="E2946">
        <v>531.82000000000005</v>
      </c>
      <c r="F2946">
        <v>512</v>
      </c>
      <c r="G2946" t="s">
        <v>20</v>
      </c>
      <c r="H2946">
        <v>95</v>
      </c>
      <c r="I2946">
        <v>24</v>
      </c>
      <c r="J2946" s="1">
        <v>45744</v>
      </c>
      <c r="K2946" t="s">
        <v>115</v>
      </c>
      <c r="L2946" t="s">
        <v>6555</v>
      </c>
      <c r="M2946">
        <v>44</v>
      </c>
      <c r="N2946" t="s">
        <v>23</v>
      </c>
      <c r="O2946" s="1">
        <v>45497</v>
      </c>
      <c r="P2946" t="s">
        <v>24</v>
      </c>
      <c r="Q2946">
        <v>50.503500000000003</v>
      </c>
      <c r="R2946">
        <v>6.7590000000000003</v>
      </c>
    </row>
    <row r="2947" spans="1:18" hidden="1" x14ac:dyDescent="0.3">
      <c r="A2947" t="s">
        <v>6558</v>
      </c>
      <c r="B2947" t="s">
        <v>6559</v>
      </c>
      <c r="C2947">
        <f t="shared" ref="C2947:C3010" si="46">COUNTIF(B:B,B2947)</f>
        <v>1</v>
      </c>
      <c r="D2947" t="s">
        <v>19</v>
      </c>
      <c r="E2947">
        <v>398.22</v>
      </c>
      <c r="F2947">
        <v>736</v>
      </c>
      <c r="G2947" t="s">
        <v>47</v>
      </c>
      <c r="H2947">
        <v>59</v>
      </c>
      <c r="I2947">
        <v>10</v>
      </c>
      <c r="J2947" s="1">
        <v>45674</v>
      </c>
      <c r="K2947" t="s">
        <v>197</v>
      </c>
      <c r="L2947" t="s">
        <v>6555</v>
      </c>
      <c r="M2947">
        <v>49</v>
      </c>
      <c r="N2947" t="s">
        <v>23</v>
      </c>
      <c r="O2947" s="1">
        <v>45566</v>
      </c>
      <c r="P2947" t="s">
        <v>90</v>
      </c>
      <c r="Q2947">
        <v>46.418900000000001</v>
      </c>
      <c r="R2947">
        <v>9.9689999999999994</v>
      </c>
    </row>
    <row r="2948" spans="1:18" hidden="1" x14ac:dyDescent="0.3">
      <c r="A2948" t="s">
        <v>6560</v>
      </c>
      <c r="B2948" t="s">
        <v>6561</v>
      </c>
      <c r="C2948">
        <f t="shared" si="46"/>
        <v>1</v>
      </c>
      <c r="D2948" t="s">
        <v>36</v>
      </c>
      <c r="E2948">
        <v>155.56</v>
      </c>
      <c r="F2948">
        <v>578</v>
      </c>
      <c r="G2948" t="s">
        <v>20</v>
      </c>
      <c r="H2948">
        <v>14</v>
      </c>
      <c r="I2948">
        <v>28</v>
      </c>
      <c r="J2948" s="1">
        <v>45558</v>
      </c>
      <c r="K2948" t="s">
        <v>76</v>
      </c>
      <c r="L2948" t="s">
        <v>6555</v>
      </c>
      <c r="M2948">
        <v>30</v>
      </c>
      <c r="N2948" t="s">
        <v>23</v>
      </c>
      <c r="O2948" s="1">
        <v>45249</v>
      </c>
      <c r="P2948" t="s">
        <v>90</v>
      </c>
      <c r="Q2948">
        <v>47.905200000000001</v>
      </c>
      <c r="R2948">
        <v>14.4832</v>
      </c>
    </row>
    <row r="2949" spans="1:18" hidden="1" x14ac:dyDescent="0.3">
      <c r="A2949" t="s">
        <v>6562</v>
      </c>
      <c r="B2949" t="s">
        <v>6563</v>
      </c>
      <c r="C2949">
        <f t="shared" si="46"/>
        <v>1</v>
      </c>
      <c r="D2949" t="s">
        <v>72</v>
      </c>
      <c r="E2949">
        <v>227.89</v>
      </c>
      <c r="F2949">
        <v>230</v>
      </c>
      <c r="G2949" t="s">
        <v>27</v>
      </c>
      <c r="H2949">
        <v>12</v>
      </c>
      <c r="I2949">
        <v>11</v>
      </c>
      <c r="J2949" s="1">
        <v>45782</v>
      </c>
      <c r="K2949" t="s">
        <v>126</v>
      </c>
      <c r="L2949" t="s">
        <v>6555</v>
      </c>
      <c r="M2949">
        <v>8</v>
      </c>
      <c r="N2949" t="s">
        <v>23</v>
      </c>
      <c r="O2949" s="1">
        <v>45478</v>
      </c>
      <c r="P2949" t="s">
        <v>44</v>
      </c>
      <c r="Q2949">
        <v>36.849699999999999</v>
      </c>
      <c r="R2949">
        <v>11.3233</v>
      </c>
    </row>
    <row r="2950" spans="1:18" hidden="1" x14ac:dyDescent="0.3">
      <c r="A2950" t="s">
        <v>6564</v>
      </c>
      <c r="B2950" t="s">
        <v>6565</v>
      </c>
      <c r="C2950">
        <f t="shared" si="46"/>
        <v>1</v>
      </c>
      <c r="D2950" t="s">
        <v>65</v>
      </c>
      <c r="E2950">
        <v>482.59</v>
      </c>
      <c r="F2950">
        <v>597</v>
      </c>
      <c r="G2950" t="s">
        <v>20</v>
      </c>
      <c r="H2950">
        <v>47</v>
      </c>
      <c r="I2950">
        <v>1</v>
      </c>
      <c r="J2950" s="1">
        <v>45451</v>
      </c>
      <c r="K2950" t="s">
        <v>76</v>
      </c>
      <c r="L2950" t="s">
        <v>6555</v>
      </c>
      <c r="M2950">
        <v>25</v>
      </c>
      <c r="N2950" t="s">
        <v>23</v>
      </c>
      <c r="O2950" s="1">
        <v>45174</v>
      </c>
      <c r="P2950" t="s">
        <v>90</v>
      </c>
      <c r="Q2950">
        <v>48.866900000000001</v>
      </c>
      <c r="R2950">
        <v>12.2501</v>
      </c>
    </row>
    <row r="2951" spans="1:18" hidden="1" x14ac:dyDescent="0.3">
      <c r="A2951" t="s">
        <v>6566</v>
      </c>
      <c r="B2951" t="s">
        <v>6567</v>
      </c>
      <c r="C2951">
        <f t="shared" si="46"/>
        <v>1</v>
      </c>
      <c r="D2951" t="s">
        <v>32</v>
      </c>
      <c r="E2951">
        <v>537.85</v>
      </c>
      <c r="F2951">
        <v>56</v>
      </c>
      <c r="G2951" t="s">
        <v>27</v>
      </c>
      <c r="H2951">
        <v>22</v>
      </c>
      <c r="I2951">
        <v>29</v>
      </c>
      <c r="J2951" s="1">
        <v>45689</v>
      </c>
      <c r="K2951" t="s">
        <v>197</v>
      </c>
      <c r="L2951" t="s">
        <v>6568</v>
      </c>
      <c r="M2951">
        <v>12</v>
      </c>
      <c r="N2951" t="s">
        <v>23</v>
      </c>
      <c r="O2951" s="1">
        <v>45380</v>
      </c>
      <c r="P2951" t="s">
        <v>77</v>
      </c>
      <c r="Q2951">
        <v>51.405700000000003</v>
      </c>
      <c r="R2951">
        <v>3.4333999999999998</v>
      </c>
    </row>
    <row r="2952" spans="1:18" hidden="1" x14ac:dyDescent="0.3">
      <c r="A2952" t="s">
        <v>6569</v>
      </c>
      <c r="B2952" t="s">
        <v>6570</v>
      </c>
      <c r="C2952">
        <f t="shared" si="46"/>
        <v>1</v>
      </c>
      <c r="D2952" t="s">
        <v>32</v>
      </c>
      <c r="E2952">
        <v>154.63999999999999</v>
      </c>
      <c r="F2952">
        <v>340</v>
      </c>
      <c r="G2952" t="s">
        <v>20</v>
      </c>
      <c r="H2952">
        <v>12</v>
      </c>
      <c r="I2952">
        <v>16</v>
      </c>
      <c r="J2952" s="1">
        <v>45844</v>
      </c>
      <c r="K2952" t="s">
        <v>556</v>
      </c>
      <c r="L2952" t="s">
        <v>6568</v>
      </c>
      <c r="M2952">
        <v>43</v>
      </c>
      <c r="N2952" t="s">
        <v>23</v>
      </c>
      <c r="O2952" s="1">
        <v>45691</v>
      </c>
      <c r="P2952" t="s">
        <v>24</v>
      </c>
      <c r="Q2952">
        <v>47.353499999999997</v>
      </c>
      <c r="R2952">
        <v>13.23</v>
      </c>
    </row>
    <row r="2953" spans="1:18" hidden="1" x14ac:dyDescent="0.3">
      <c r="A2953" t="s">
        <v>6571</v>
      </c>
      <c r="B2953" t="s">
        <v>6572</v>
      </c>
      <c r="C2953">
        <f t="shared" si="46"/>
        <v>1</v>
      </c>
      <c r="D2953" t="s">
        <v>32</v>
      </c>
      <c r="E2953">
        <v>903.39</v>
      </c>
      <c r="F2953">
        <v>287</v>
      </c>
      <c r="G2953" t="s">
        <v>27</v>
      </c>
      <c r="H2953">
        <v>15</v>
      </c>
      <c r="I2953">
        <v>25</v>
      </c>
      <c r="J2953" s="1">
        <v>45592</v>
      </c>
      <c r="K2953" t="s">
        <v>33</v>
      </c>
      <c r="L2953" t="s">
        <v>6568</v>
      </c>
      <c r="M2953">
        <v>43</v>
      </c>
      <c r="N2953" t="s">
        <v>23</v>
      </c>
      <c r="O2953" s="1">
        <v>45559</v>
      </c>
      <c r="P2953" t="s">
        <v>29</v>
      </c>
      <c r="Q2953">
        <v>40.865200000000002</v>
      </c>
      <c r="R2953">
        <v>-7.6113</v>
      </c>
    </row>
    <row r="2954" spans="1:18" hidden="1" x14ac:dyDescent="0.3">
      <c r="A2954" t="s">
        <v>6573</v>
      </c>
      <c r="B2954" t="s">
        <v>6574</v>
      </c>
      <c r="C2954">
        <f t="shared" si="46"/>
        <v>1</v>
      </c>
      <c r="D2954" t="s">
        <v>55</v>
      </c>
      <c r="E2954">
        <v>73.89</v>
      </c>
      <c r="F2954">
        <v>667</v>
      </c>
      <c r="G2954" t="s">
        <v>20</v>
      </c>
      <c r="H2954">
        <v>18</v>
      </c>
      <c r="I2954">
        <v>24</v>
      </c>
      <c r="J2954" s="1">
        <v>45595</v>
      </c>
      <c r="K2954" t="s">
        <v>66</v>
      </c>
      <c r="L2954" t="s">
        <v>6568</v>
      </c>
      <c r="M2954">
        <v>20</v>
      </c>
      <c r="N2954" t="s">
        <v>23</v>
      </c>
      <c r="O2954" s="1">
        <v>45335</v>
      </c>
      <c r="P2954" t="s">
        <v>44</v>
      </c>
      <c r="Q2954">
        <v>40.971699999999998</v>
      </c>
      <c r="R2954">
        <v>16.512499999999999</v>
      </c>
    </row>
    <row r="2955" spans="1:18" hidden="1" x14ac:dyDescent="0.3">
      <c r="A2955" t="s">
        <v>6575</v>
      </c>
      <c r="B2955" t="s">
        <v>6576</v>
      </c>
      <c r="C2955">
        <f t="shared" si="46"/>
        <v>1</v>
      </c>
      <c r="D2955" t="s">
        <v>19</v>
      </c>
      <c r="E2955">
        <v>905.18</v>
      </c>
      <c r="F2955">
        <v>75</v>
      </c>
      <c r="G2955" t="s">
        <v>27</v>
      </c>
      <c r="H2955">
        <v>19</v>
      </c>
      <c r="I2955">
        <v>18</v>
      </c>
      <c r="J2955" s="1">
        <v>45636</v>
      </c>
      <c r="K2955" t="s">
        <v>115</v>
      </c>
      <c r="L2955" t="s">
        <v>6568</v>
      </c>
      <c r="M2955">
        <v>46</v>
      </c>
      <c r="N2955" t="s">
        <v>38</v>
      </c>
      <c r="O2955" s="1">
        <v>45448</v>
      </c>
      <c r="P2955" t="s">
        <v>77</v>
      </c>
      <c r="Q2955">
        <v>50.3033</v>
      </c>
      <c r="R2955">
        <v>5.7367999999999997</v>
      </c>
    </row>
    <row r="2956" spans="1:18" hidden="1" x14ac:dyDescent="0.3">
      <c r="A2956" t="s">
        <v>6577</v>
      </c>
      <c r="B2956" t="s">
        <v>6578</v>
      </c>
      <c r="C2956">
        <f t="shared" si="46"/>
        <v>1</v>
      </c>
      <c r="D2956" t="s">
        <v>72</v>
      </c>
      <c r="E2956">
        <v>394.24</v>
      </c>
      <c r="F2956">
        <v>913</v>
      </c>
      <c r="G2956" t="s">
        <v>47</v>
      </c>
      <c r="H2956">
        <v>45</v>
      </c>
      <c r="I2956">
        <v>7</v>
      </c>
      <c r="J2956" s="1">
        <v>45885</v>
      </c>
      <c r="K2956" t="s">
        <v>360</v>
      </c>
      <c r="L2956" t="s">
        <v>6579</v>
      </c>
      <c r="M2956">
        <v>15</v>
      </c>
      <c r="N2956" t="s">
        <v>23</v>
      </c>
      <c r="O2956" s="1">
        <v>45586</v>
      </c>
      <c r="P2956" t="s">
        <v>39</v>
      </c>
      <c r="Q2956">
        <v>55.488100000000003</v>
      </c>
      <c r="R2956">
        <v>15.3277</v>
      </c>
    </row>
    <row r="2957" spans="1:18" hidden="1" x14ac:dyDescent="0.3">
      <c r="A2957" t="s">
        <v>6580</v>
      </c>
      <c r="B2957" t="s">
        <v>6581</v>
      </c>
      <c r="C2957">
        <f t="shared" si="46"/>
        <v>1</v>
      </c>
      <c r="D2957" t="s">
        <v>72</v>
      </c>
      <c r="E2957">
        <v>149.15</v>
      </c>
      <c r="F2957">
        <v>145</v>
      </c>
      <c r="G2957" t="s">
        <v>27</v>
      </c>
      <c r="H2957">
        <v>38</v>
      </c>
      <c r="I2957">
        <v>28</v>
      </c>
      <c r="J2957" s="1">
        <v>45400</v>
      </c>
      <c r="K2957" t="s">
        <v>58</v>
      </c>
      <c r="L2957" t="s">
        <v>6579</v>
      </c>
      <c r="M2957">
        <v>22</v>
      </c>
      <c r="N2957" t="s">
        <v>23</v>
      </c>
      <c r="O2957" s="1">
        <v>45191</v>
      </c>
      <c r="P2957" t="s">
        <v>49</v>
      </c>
      <c r="Q2957">
        <v>49.462000000000003</v>
      </c>
      <c r="R2957">
        <v>14.585599999999999</v>
      </c>
    </row>
    <row r="2958" spans="1:18" hidden="1" x14ac:dyDescent="0.3">
      <c r="A2958" t="s">
        <v>6582</v>
      </c>
      <c r="B2958" t="s">
        <v>6583</v>
      </c>
      <c r="C2958">
        <f t="shared" si="46"/>
        <v>1</v>
      </c>
      <c r="D2958" t="s">
        <v>72</v>
      </c>
      <c r="E2958">
        <v>959.47</v>
      </c>
      <c r="F2958">
        <v>831</v>
      </c>
      <c r="G2958" t="s">
        <v>47</v>
      </c>
      <c r="H2958">
        <v>47</v>
      </c>
      <c r="I2958">
        <v>29</v>
      </c>
      <c r="J2958" s="1">
        <v>45669</v>
      </c>
      <c r="K2958" t="s">
        <v>179</v>
      </c>
      <c r="L2958" t="s">
        <v>6579</v>
      </c>
      <c r="M2958">
        <v>11</v>
      </c>
      <c r="N2958" t="s">
        <v>23</v>
      </c>
      <c r="O2958" s="1">
        <v>45352</v>
      </c>
      <c r="P2958" t="s">
        <v>44</v>
      </c>
      <c r="Q2958">
        <v>45.143000000000001</v>
      </c>
      <c r="R2958">
        <v>7.0255999999999998</v>
      </c>
    </row>
    <row r="2959" spans="1:18" hidden="1" x14ac:dyDescent="0.3">
      <c r="A2959" t="s">
        <v>6584</v>
      </c>
      <c r="B2959" t="s">
        <v>6585</v>
      </c>
      <c r="C2959">
        <f t="shared" si="46"/>
        <v>1</v>
      </c>
      <c r="D2959" t="s">
        <v>32</v>
      </c>
      <c r="E2959">
        <v>286.74</v>
      </c>
      <c r="F2959">
        <v>512</v>
      </c>
      <c r="G2959" t="s">
        <v>20</v>
      </c>
      <c r="H2959">
        <v>91</v>
      </c>
      <c r="I2959">
        <v>29</v>
      </c>
      <c r="J2959" s="1">
        <v>45267</v>
      </c>
      <c r="K2959" t="s">
        <v>21</v>
      </c>
      <c r="L2959" t="s">
        <v>6579</v>
      </c>
      <c r="M2959">
        <v>46</v>
      </c>
      <c r="N2959" t="s">
        <v>38</v>
      </c>
      <c r="O2959" s="1">
        <v>45216</v>
      </c>
      <c r="P2959" t="s">
        <v>39</v>
      </c>
      <c r="Q2959">
        <v>60.361899999999999</v>
      </c>
      <c r="R2959">
        <v>16.375499999999999</v>
      </c>
    </row>
    <row r="2960" spans="1:18" hidden="1" x14ac:dyDescent="0.3">
      <c r="A2960" t="s">
        <v>6586</v>
      </c>
      <c r="B2960" t="s">
        <v>6587</v>
      </c>
      <c r="C2960">
        <f t="shared" si="46"/>
        <v>1</v>
      </c>
      <c r="D2960" t="s">
        <v>55</v>
      </c>
      <c r="E2960">
        <v>885.66</v>
      </c>
      <c r="F2960">
        <v>305</v>
      </c>
      <c r="G2960" t="s">
        <v>20</v>
      </c>
      <c r="H2960">
        <v>97</v>
      </c>
      <c r="I2960">
        <v>20</v>
      </c>
      <c r="J2960" s="1">
        <v>45250</v>
      </c>
      <c r="K2960" t="s">
        <v>43</v>
      </c>
      <c r="L2960" t="s">
        <v>6579</v>
      </c>
      <c r="M2960">
        <v>49</v>
      </c>
      <c r="N2960" t="s">
        <v>23</v>
      </c>
      <c r="O2960" s="1">
        <v>45064</v>
      </c>
      <c r="P2960" t="s">
        <v>44</v>
      </c>
      <c r="Q2960">
        <v>37.904499999999999</v>
      </c>
      <c r="R2960">
        <v>13.496</v>
      </c>
    </row>
    <row r="2961" spans="1:18" hidden="1" x14ac:dyDescent="0.3">
      <c r="A2961" t="s">
        <v>6588</v>
      </c>
      <c r="B2961" t="s">
        <v>6589</v>
      </c>
      <c r="C2961">
        <f t="shared" si="46"/>
        <v>1</v>
      </c>
      <c r="D2961" t="s">
        <v>32</v>
      </c>
      <c r="E2961">
        <v>84.1</v>
      </c>
      <c r="F2961">
        <v>822</v>
      </c>
      <c r="G2961" t="s">
        <v>47</v>
      </c>
      <c r="H2961">
        <v>23</v>
      </c>
      <c r="I2961">
        <v>25</v>
      </c>
      <c r="J2961" s="1">
        <v>45933</v>
      </c>
      <c r="K2961" t="s">
        <v>328</v>
      </c>
      <c r="L2961" t="s">
        <v>6579</v>
      </c>
      <c r="M2961">
        <v>37</v>
      </c>
      <c r="N2961" t="s">
        <v>23</v>
      </c>
      <c r="O2961" s="1">
        <v>45642</v>
      </c>
      <c r="P2961" t="s">
        <v>24</v>
      </c>
      <c r="Q2961">
        <v>47.483699999999999</v>
      </c>
      <c r="R2961">
        <v>8.6876999999999995</v>
      </c>
    </row>
    <row r="2962" spans="1:18" hidden="1" x14ac:dyDescent="0.3">
      <c r="A2962" t="s">
        <v>6590</v>
      </c>
      <c r="B2962" t="s">
        <v>6591</v>
      </c>
      <c r="C2962">
        <f t="shared" si="46"/>
        <v>1</v>
      </c>
      <c r="D2962" t="s">
        <v>36</v>
      </c>
      <c r="E2962">
        <v>506.14</v>
      </c>
      <c r="F2962">
        <v>150</v>
      </c>
      <c r="G2962" t="s">
        <v>27</v>
      </c>
      <c r="H2962">
        <v>18</v>
      </c>
      <c r="I2962">
        <v>3</v>
      </c>
      <c r="J2962" s="1">
        <v>45338</v>
      </c>
      <c r="K2962" t="s">
        <v>100</v>
      </c>
      <c r="L2962" t="s">
        <v>6579</v>
      </c>
      <c r="M2962">
        <v>22</v>
      </c>
      <c r="N2962" t="s">
        <v>23</v>
      </c>
      <c r="O2962" s="1">
        <v>45047</v>
      </c>
      <c r="P2962" t="s">
        <v>90</v>
      </c>
      <c r="Q2962">
        <v>47.226199999999999</v>
      </c>
      <c r="R2962">
        <v>11.287800000000001</v>
      </c>
    </row>
    <row r="2963" spans="1:18" hidden="1" x14ac:dyDescent="0.3">
      <c r="A2963" t="s">
        <v>6592</v>
      </c>
      <c r="B2963" t="s">
        <v>6593</v>
      </c>
      <c r="C2963">
        <f t="shared" si="46"/>
        <v>1</v>
      </c>
      <c r="D2963" t="s">
        <v>19</v>
      </c>
      <c r="E2963">
        <v>785.14</v>
      </c>
      <c r="F2963">
        <v>72</v>
      </c>
      <c r="G2963" t="s">
        <v>27</v>
      </c>
      <c r="H2963">
        <v>34</v>
      </c>
      <c r="I2963">
        <v>3</v>
      </c>
      <c r="J2963" s="1">
        <v>45197</v>
      </c>
      <c r="K2963" t="s">
        <v>385</v>
      </c>
      <c r="L2963" t="s">
        <v>6594</v>
      </c>
      <c r="M2963">
        <v>25</v>
      </c>
      <c r="N2963" t="s">
        <v>23</v>
      </c>
      <c r="O2963" s="1">
        <v>45122</v>
      </c>
      <c r="P2963" t="s">
        <v>138</v>
      </c>
      <c r="Q2963">
        <v>44.313800000000001</v>
      </c>
      <c r="R2963">
        <v>2.0840000000000001</v>
      </c>
    </row>
    <row r="2964" spans="1:18" hidden="1" x14ac:dyDescent="0.3">
      <c r="A2964" t="s">
        <v>6595</v>
      </c>
      <c r="B2964" t="s">
        <v>6596</v>
      </c>
      <c r="C2964">
        <f t="shared" si="46"/>
        <v>1</v>
      </c>
      <c r="D2964" t="s">
        <v>42</v>
      </c>
      <c r="E2964">
        <v>776.43</v>
      </c>
      <c r="F2964">
        <v>911</v>
      </c>
      <c r="G2964" t="s">
        <v>47</v>
      </c>
      <c r="H2964">
        <v>12</v>
      </c>
      <c r="I2964">
        <v>7</v>
      </c>
      <c r="J2964" s="1">
        <v>45539</v>
      </c>
      <c r="K2964" t="s">
        <v>360</v>
      </c>
      <c r="L2964" t="s">
        <v>6594</v>
      </c>
      <c r="M2964">
        <v>33</v>
      </c>
      <c r="N2964" t="s">
        <v>23</v>
      </c>
      <c r="O2964" s="1">
        <v>45470</v>
      </c>
      <c r="P2964" t="s">
        <v>112</v>
      </c>
      <c r="Q2964">
        <v>57.522799999999997</v>
      </c>
      <c r="R2964">
        <v>0.51590000000000003</v>
      </c>
    </row>
    <row r="2965" spans="1:18" hidden="1" x14ac:dyDescent="0.3">
      <c r="A2965" t="s">
        <v>6597</v>
      </c>
      <c r="B2965" t="s">
        <v>6598</v>
      </c>
      <c r="C2965">
        <f t="shared" si="46"/>
        <v>1</v>
      </c>
      <c r="D2965" t="s">
        <v>42</v>
      </c>
      <c r="E2965">
        <v>111.73</v>
      </c>
      <c r="F2965">
        <v>860</v>
      </c>
      <c r="G2965" t="s">
        <v>47</v>
      </c>
      <c r="H2965">
        <v>39</v>
      </c>
      <c r="I2965">
        <v>1</v>
      </c>
      <c r="J2965" s="1">
        <v>45688</v>
      </c>
      <c r="K2965" t="s">
        <v>66</v>
      </c>
      <c r="L2965" t="s">
        <v>6594</v>
      </c>
      <c r="M2965">
        <v>48</v>
      </c>
      <c r="N2965" t="s">
        <v>38</v>
      </c>
      <c r="O2965" s="1">
        <v>45509</v>
      </c>
      <c r="P2965" t="s">
        <v>84</v>
      </c>
      <c r="Q2965">
        <v>50.880299999999998</v>
      </c>
      <c r="R2965">
        <v>3.5798000000000001</v>
      </c>
    </row>
    <row r="2966" spans="1:18" hidden="1" x14ac:dyDescent="0.3">
      <c r="A2966" t="s">
        <v>6599</v>
      </c>
      <c r="B2966" t="s">
        <v>6600</v>
      </c>
      <c r="C2966">
        <f t="shared" si="46"/>
        <v>1</v>
      </c>
      <c r="D2966" t="s">
        <v>55</v>
      </c>
      <c r="E2966">
        <v>637.03</v>
      </c>
      <c r="F2966">
        <v>96</v>
      </c>
      <c r="G2966" t="s">
        <v>27</v>
      </c>
      <c r="H2966">
        <v>82</v>
      </c>
      <c r="I2966">
        <v>22</v>
      </c>
      <c r="J2966" s="1">
        <v>45479</v>
      </c>
      <c r="K2966" t="s">
        <v>154</v>
      </c>
      <c r="L2966" t="s">
        <v>6594</v>
      </c>
      <c r="M2966">
        <v>36</v>
      </c>
      <c r="N2966" t="s">
        <v>23</v>
      </c>
      <c r="O2966" s="1">
        <v>45162</v>
      </c>
      <c r="P2966" t="s">
        <v>24</v>
      </c>
      <c r="Q2966">
        <v>53.528100000000002</v>
      </c>
      <c r="R2966">
        <v>12.8286</v>
      </c>
    </row>
    <row r="2967" spans="1:18" hidden="1" x14ac:dyDescent="0.3">
      <c r="A2967" t="s">
        <v>6601</v>
      </c>
      <c r="B2967" t="s">
        <v>6602</v>
      </c>
      <c r="C2967">
        <f t="shared" si="46"/>
        <v>1</v>
      </c>
      <c r="D2967" t="s">
        <v>72</v>
      </c>
      <c r="E2967">
        <v>17</v>
      </c>
      <c r="F2967">
        <v>245</v>
      </c>
      <c r="G2967" t="s">
        <v>27</v>
      </c>
      <c r="H2967">
        <v>83</v>
      </c>
      <c r="I2967">
        <v>1</v>
      </c>
      <c r="J2967" s="1">
        <v>45917</v>
      </c>
      <c r="K2967" t="s">
        <v>385</v>
      </c>
      <c r="L2967" t="s">
        <v>6594</v>
      </c>
      <c r="M2967">
        <v>20</v>
      </c>
      <c r="N2967" t="s">
        <v>23</v>
      </c>
      <c r="O2967" s="1">
        <v>45714</v>
      </c>
      <c r="P2967" t="s">
        <v>49</v>
      </c>
      <c r="Q2967">
        <v>53.857599999999998</v>
      </c>
      <c r="R2967">
        <v>15.935600000000001</v>
      </c>
    </row>
    <row r="2968" spans="1:18" hidden="1" x14ac:dyDescent="0.3">
      <c r="A2968" t="s">
        <v>6603</v>
      </c>
      <c r="B2968" t="s">
        <v>6604</v>
      </c>
      <c r="C2968">
        <f t="shared" si="46"/>
        <v>1</v>
      </c>
      <c r="D2968" t="s">
        <v>36</v>
      </c>
      <c r="E2968">
        <v>399.5</v>
      </c>
      <c r="F2968">
        <v>105</v>
      </c>
      <c r="G2968" t="s">
        <v>27</v>
      </c>
      <c r="H2968">
        <v>59</v>
      </c>
      <c r="I2968">
        <v>10</v>
      </c>
      <c r="J2968" s="1">
        <v>45394</v>
      </c>
      <c r="K2968" t="s">
        <v>158</v>
      </c>
      <c r="L2968" t="s">
        <v>6594</v>
      </c>
      <c r="M2968">
        <v>18</v>
      </c>
      <c r="N2968" t="s">
        <v>23</v>
      </c>
      <c r="O2968" s="1">
        <v>45151</v>
      </c>
      <c r="P2968" t="s">
        <v>138</v>
      </c>
      <c r="Q2968">
        <v>49.005699999999997</v>
      </c>
      <c r="R2968">
        <v>2.8245</v>
      </c>
    </row>
    <row r="2969" spans="1:18" hidden="1" x14ac:dyDescent="0.3">
      <c r="A2969" t="s">
        <v>6605</v>
      </c>
      <c r="B2969" t="s">
        <v>6606</v>
      </c>
      <c r="C2969">
        <f t="shared" si="46"/>
        <v>1</v>
      </c>
      <c r="D2969" t="s">
        <v>42</v>
      </c>
      <c r="E2969">
        <v>31.47</v>
      </c>
      <c r="F2969">
        <v>851</v>
      </c>
      <c r="G2969" t="s">
        <v>47</v>
      </c>
      <c r="H2969">
        <v>14</v>
      </c>
      <c r="I2969">
        <v>25</v>
      </c>
      <c r="J2969" s="1">
        <v>45564</v>
      </c>
      <c r="K2969" t="s">
        <v>58</v>
      </c>
      <c r="L2969" t="s">
        <v>6594</v>
      </c>
      <c r="M2969">
        <v>7</v>
      </c>
      <c r="N2969" t="s">
        <v>38</v>
      </c>
      <c r="O2969" s="1">
        <v>45532</v>
      </c>
      <c r="P2969" t="s">
        <v>112</v>
      </c>
      <c r="Q2969">
        <v>54.496099999999998</v>
      </c>
      <c r="R2969">
        <v>-3.0367000000000002</v>
      </c>
    </row>
    <row r="2970" spans="1:18" hidden="1" x14ac:dyDescent="0.3">
      <c r="A2970" t="s">
        <v>6607</v>
      </c>
      <c r="B2970" t="s">
        <v>6608</v>
      </c>
      <c r="C2970">
        <f t="shared" si="46"/>
        <v>1</v>
      </c>
      <c r="D2970" t="s">
        <v>36</v>
      </c>
      <c r="E2970">
        <v>700.63</v>
      </c>
      <c r="F2970">
        <v>11</v>
      </c>
      <c r="G2970" t="s">
        <v>27</v>
      </c>
      <c r="H2970">
        <v>18</v>
      </c>
      <c r="I2970">
        <v>25</v>
      </c>
      <c r="J2970" s="1">
        <v>45606</v>
      </c>
      <c r="K2970" t="s">
        <v>123</v>
      </c>
      <c r="L2970" t="s">
        <v>6609</v>
      </c>
      <c r="M2970">
        <v>29</v>
      </c>
      <c r="N2970" t="s">
        <v>23</v>
      </c>
      <c r="O2970" s="1">
        <v>45246</v>
      </c>
      <c r="P2970" t="s">
        <v>112</v>
      </c>
      <c r="Q2970">
        <v>57.959099999999999</v>
      </c>
      <c r="R2970">
        <v>-1.0206999999999999</v>
      </c>
    </row>
    <row r="2971" spans="1:18" hidden="1" x14ac:dyDescent="0.3">
      <c r="A2971" t="s">
        <v>6610</v>
      </c>
      <c r="B2971" t="s">
        <v>6611</v>
      </c>
      <c r="C2971">
        <f t="shared" si="46"/>
        <v>1</v>
      </c>
      <c r="D2971" t="s">
        <v>55</v>
      </c>
      <c r="E2971">
        <v>129.38</v>
      </c>
      <c r="F2971">
        <v>78</v>
      </c>
      <c r="G2971" t="s">
        <v>27</v>
      </c>
      <c r="H2971">
        <v>57</v>
      </c>
      <c r="I2971">
        <v>3</v>
      </c>
      <c r="J2971" s="1">
        <v>45693</v>
      </c>
      <c r="K2971" t="s">
        <v>93</v>
      </c>
      <c r="L2971" t="s">
        <v>6609</v>
      </c>
      <c r="M2971">
        <v>45</v>
      </c>
      <c r="N2971" t="s">
        <v>23</v>
      </c>
      <c r="O2971" s="1">
        <v>45377</v>
      </c>
      <c r="P2971" t="s">
        <v>49</v>
      </c>
      <c r="Q2971">
        <v>54.009099999999997</v>
      </c>
      <c r="R2971">
        <v>24.068100000000001</v>
      </c>
    </row>
    <row r="2972" spans="1:18" hidden="1" x14ac:dyDescent="0.3">
      <c r="A2972" t="s">
        <v>6612</v>
      </c>
      <c r="B2972" t="s">
        <v>6613</v>
      </c>
      <c r="C2972">
        <f t="shared" si="46"/>
        <v>1</v>
      </c>
      <c r="D2972" t="s">
        <v>65</v>
      </c>
      <c r="E2972">
        <v>400.88</v>
      </c>
      <c r="F2972">
        <v>128</v>
      </c>
      <c r="G2972" t="s">
        <v>27</v>
      </c>
      <c r="H2972">
        <v>39</v>
      </c>
      <c r="I2972">
        <v>4</v>
      </c>
      <c r="J2972" s="1">
        <v>45360</v>
      </c>
      <c r="K2972" t="s">
        <v>201</v>
      </c>
      <c r="L2972" t="s">
        <v>6609</v>
      </c>
      <c r="M2972">
        <v>17</v>
      </c>
      <c r="N2972" t="s">
        <v>23</v>
      </c>
      <c r="O2972" s="1">
        <v>45041</v>
      </c>
      <c r="P2972" t="s">
        <v>24</v>
      </c>
      <c r="Q2972">
        <v>51.197800000000001</v>
      </c>
      <c r="R2972">
        <v>13.5877</v>
      </c>
    </row>
    <row r="2973" spans="1:18" hidden="1" x14ac:dyDescent="0.3">
      <c r="A2973" t="s">
        <v>6614</v>
      </c>
      <c r="B2973" t="s">
        <v>6615</v>
      </c>
      <c r="C2973">
        <f t="shared" si="46"/>
        <v>1</v>
      </c>
      <c r="D2973" t="s">
        <v>19</v>
      </c>
      <c r="E2973">
        <v>520.66999999999996</v>
      </c>
      <c r="F2973">
        <v>586</v>
      </c>
      <c r="G2973" t="s">
        <v>20</v>
      </c>
      <c r="H2973">
        <v>87</v>
      </c>
      <c r="I2973">
        <v>15</v>
      </c>
      <c r="J2973" s="1">
        <v>45405</v>
      </c>
      <c r="K2973" t="s">
        <v>93</v>
      </c>
      <c r="L2973" t="s">
        <v>6609</v>
      </c>
      <c r="M2973">
        <v>6</v>
      </c>
      <c r="N2973" t="s">
        <v>23</v>
      </c>
      <c r="O2973" s="1">
        <v>45131</v>
      </c>
      <c r="P2973" t="s">
        <v>90</v>
      </c>
      <c r="Q2973">
        <v>46.470399999999998</v>
      </c>
      <c r="R2973">
        <v>12.9594</v>
      </c>
    </row>
    <row r="2974" spans="1:18" hidden="1" x14ac:dyDescent="0.3">
      <c r="A2974" t="s">
        <v>6616</v>
      </c>
      <c r="B2974" t="s">
        <v>6617</v>
      </c>
      <c r="C2974">
        <f t="shared" si="46"/>
        <v>1</v>
      </c>
      <c r="D2974" t="s">
        <v>36</v>
      </c>
      <c r="E2974">
        <v>382.79</v>
      </c>
      <c r="F2974">
        <v>402</v>
      </c>
      <c r="G2974" t="s">
        <v>20</v>
      </c>
      <c r="H2974">
        <v>42</v>
      </c>
      <c r="I2974">
        <v>2</v>
      </c>
      <c r="J2974" s="1">
        <v>45667</v>
      </c>
      <c r="K2974" t="s">
        <v>28</v>
      </c>
      <c r="L2974" t="s">
        <v>6609</v>
      </c>
      <c r="M2974">
        <v>46</v>
      </c>
      <c r="N2974" t="s">
        <v>23</v>
      </c>
      <c r="O2974" s="1">
        <v>45624</v>
      </c>
      <c r="P2974" t="s">
        <v>77</v>
      </c>
      <c r="Q2974">
        <v>50.2727</v>
      </c>
      <c r="R2974">
        <v>3.5423</v>
      </c>
    </row>
    <row r="2975" spans="1:18" hidden="1" x14ac:dyDescent="0.3">
      <c r="A2975" t="s">
        <v>6618</v>
      </c>
      <c r="B2975" t="s">
        <v>6619</v>
      </c>
      <c r="C2975">
        <f t="shared" si="46"/>
        <v>1</v>
      </c>
      <c r="D2975" t="s">
        <v>42</v>
      </c>
      <c r="E2975">
        <v>454.68</v>
      </c>
      <c r="F2975">
        <v>662</v>
      </c>
      <c r="G2975" t="s">
        <v>20</v>
      </c>
      <c r="H2975">
        <v>67</v>
      </c>
      <c r="I2975">
        <v>26</v>
      </c>
      <c r="J2975" s="1">
        <v>45885</v>
      </c>
      <c r="K2975" t="s">
        <v>69</v>
      </c>
      <c r="L2975" t="s">
        <v>6609</v>
      </c>
      <c r="M2975">
        <v>44</v>
      </c>
      <c r="N2975" t="s">
        <v>23</v>
      </c>
      <c r="O2975" s="1">
        <v>45618</v>
      </c>
      <c r="P2975" t="s">
        <v>29</v>
      </c>
      <c r="Q2975">
        <v>36.796199999999999</v>
      </c>
      <c r="R2975">
        <v>-1.7222</v>
      </c>
    </row>
    <row r="2976" spans="1:18" hidden="1" x14ac:dyDescent="0.3">
      <c r="A2976" t="s">
        <v>6620</v>
      </c>
      <c r="B2976" t="s">
        <v>6621</v>
      </c>
      <c r="C2976">
        <f t="shared" si="46"/>
        <v>1</v>
      </c>
      <c r="D2976" t="s">
        <v>19</v>
      </c>
      <c r="E2976">
        <v>803.83</v>
      </c>
      <c r="F2976">
        <v>572</v>
      </c>
      <c r="G2976" t="s">
        <v>20</v>
      </c>
      <c r="H2976">
        <v>86</v>
      </c>
      <c r="I2976">
        <v>7</v>
      </c>
      <c r="J2976" s="1">
        <v>45814</v>
      </c>
      <c r="K2976" t="s">
        <v>459</v>
      </c>
      <c r="L2976" t="s">
        <v>6609</v>
      </c>
      <c r="M2976">
        <v>41</v>
      </c>
      <c r="N2976" t="s">
        <v>23</v>
      </c>
      <c r="O2976" s="1">
        <v>45665</v>
      </c>
      <c r="P2976" t="s">
        <v>29</v>
      </c>
      <c r="Q2976">
        <v>36.410600000000002</v>
      </c>
      <c r="R2976">
        <v>-8.5526999999999997</v>
      </c>
    </row>
    <row r="2977" spans="1:18" hidden="1" x14ac:dyDescent="0.3">
      <c r="A2977" t="s">
        <v>6622</v>
      </c>
      <c r="B2977" t="s">
        <v>6623</v>
      </c>
      <c r="C2977">
        <f t="shared" si="46"/>
        <v>1</v>
      </c>
      <c r="D2977" t="s">
        <v>42</v>
      </c>
      <c r="E2977">
        <v>250.52</v>
      </c>
      <c r="F2977">
        <v>164</v>
      </c>
      <c r="G2977" t="s">
        <v>27</v>
      </c>
      <c r="H2977">
        <v>54</v>
      </c>
      <c r="I2977">
        <v>7</v>
      </c>
      <c r="J2977" s="1">
        <v>45907</v>
      </c>
      <c r="K2977" t="s">
        <v>93</v>
      </c>
      <c r="L2977" t="s">
        <v>6609</v>
      </c>
      <c r="M2977">
        <v>28</v>
      </c>
      <c r="N2977" t="s">
        <v>38</v>
      </c>
      <c r="O2977" s="1">
        <v>45734</v>
      </c>
      <c r="P2977" t="s">
        <v>24</v>
      </c>
      <c r="Q2977">
        <v>51.182000000000002</v>
      </c>
      <c r="R2977">
        <v>10.9666</v>
      </c>
    </row>
    <row r="2978" spans="1:18" hidden="1" x14ac:dyDescent="0.3">
      <c r="A2978" t="s">
        <v>6624</v>
      </c>
      <c r="B2978" t="s">
        <v>6625</v>
      </c>
      <c r="C2978">
        <f t="shared" si="46"/>
        <v>1</v>
      </c>
      <c r="D2978" t="s">
        <v>36</v>
      </c>
      <c r="E2978">
        <v>459.36</v>
      </c>
      <c r="F2978">
        <v>745</v>
      </c>
      <c r="G2978" t="s">
        <v>47</v>
      </c>
      <c r="H2978">
        <v>60</v>
      </c>
      <c r="I2978">
        <v>25</v>
      </c>
      <c r="J2978" s="1">
        <v>45393</v>
      </c>
      <c r="K2978" t="s">
        <v>28</v>
      </c>
      <c r="L2978" t="s">
        <v>6609</v>
      </c>
      <c r="M2978">
        <v>45</v>
      </c>
      <c r="N2978" t="s">
        <v>23</v>
      </c>
      <c r="O2978" s="1">
        <v>45386</v>
      </c>
      <c r="P2978" t="s">
        <v>24</v>
      </c>
      <c r="Q2978">
        <v>48.625799999999998</v>
      </c>
      <c r="R2978">
        <v>9.1112000000000002</v>
      </c>
    </row>
    <row r="2979" spans="1:18" hidden="1" x14ac:dyDescent="0.3">
      <c r="A2979" t="s">
        <v>6626</v>
      </c>
      <c r="B2979" t="s">
        <v>6627</v>
      </c>
      <c r="C2979">
        <f t="shared" si="46"/>
        <v>1</v>
      </c>
      <c r="D2979" t="s">
        <v>32</v>
      </c>
      <c r="E2979">
        <v>178.87</v>
      </c>
      <c r="F2979">
        <v>508</v>
      </c>
      <c r="G2979" t="s">
        <v>20</v>
      </c>
      <c r="H2979">
        <v>80</v>
      </c>
      <c r="I2979">
        <v>24</v>
      </c>
      <c r="J2979" s="1">
        <v>45675</v>
      </c>
      <c r="K2979" t="s">
        <v>69</v>
      </c>
      <c r="L2979" t="s">
        <v>6609</v>
      </c>
      <c r="M2979">
        <v>8</v>
      </c>
      <c r="N2979" t="s">
        <v>23</v>
      </c>
      <c r="O2979" s="1">
        <v>45363</v>
      </c>
      <c r="P2979" t="s">
        <v>24</v>
      </c>
      <c r="Q2979">
        <v>52.150700000000001</v>
      </c>
      <c r="R2979">
        <v>13.9604</v>
      </c>
    </row>
    <row r="2980" spans="1:18" hidden="1" x14ac:dyDescent="0.3">
      <c r="A2980" t="s">
        <v>6628</v>
      </c>
      <c r="B2980" t="s">
        <v>6629</v>
      </c>
      <c r="C2980">
        <f t="shared" si="46"/>
        <v>1</v>
      </c>
      <c r="D2980" t="s">
        <v>42</v>
      </c>
      <c r="E2980">
        <v>829.08</v>
      </c>
      <c r="F2980">
        <v>530</v>
      </c>
      <c r="G2980" t="s">
        <v>20</v>
      </c>
      <c r="H2980">
        <v>54</v>
      </c>
      <c r="I2980">
        <v>26</v>
      </c>
      <c r="J2980" s="1">
        <v>45717</v>
      </c>
      <c r="K2980" t="s">
        <v>126</v>
      </c>
      <c r="L2980" t="s">
        <v>6630</v>
      </c>
      <c r="M2980">
        <v>15</v>
      </c>
      <c r="N2980" t="s">
        <v>23</v>
      </c>
      <c r="O2980" s="1">
        <v>45636</v>
      </c>
      <c r="P2980" t="s">
        <v>90</v>
      </c>
      <c r="Q2980">
        <v>47.281399999999998</v>
      </c>
      <c r="R2980">
        <v>10.6312</v>
      </c>
    </row>
    <row r="2981" spans="1:18" hidden="1" x14ac:dyDescent="0.3">
      <c r="A2981" t="s">
        <v>6631</v>
      </c>
      <c r="B2981" t="s">
        <v>6632</v>
      </c>
      <c r="C2981">
        <f t="shared" si="46"/>
        <v>1</v>
      </c>
      <c r="D2981" t="s">
        <v>19</v>
      </c>
      <c r="E2981">
        <v>798.92</v>
      </c>
      <c r="F2981">
        <v>920</v>
      </c>
      <c r="G2981" t="s">
        <v>47</v>
      </c>
      <c r="H2981">
        <v>99</v>
      </c>
      <c r="I2981">
        <v>24</v>
      </c>
      <c r="J2981" s="1">
        <v>45337</v>
      </c>
      <c r="K2981" t="s">
        <v>321</v>
      </c>
      <c r="L2981" t="s">
        <v>6630</v>
      </c>
      <c r="M2981">
        <v>44</v>
      </c>
      <c r="N2981" t="s">
        <v>23</v>
      </c>
      <c r="O2981" s="1">
        <v>45101</v>
      </c>
      <c r="P2981" t="s">
        <v>39</v>
      </c>
      <c r="Q2981">
        <v>64.742400000000004</v>
      </c>
      <c r="R2981">
        <v>15.946099999999999</v>
      </c>
    </row>
    <row r="2982" spans="1:18" hidden="1" x14ac:dyDescent="0.3">
      <c r="A2982" t="s">
        <v>6633</v>
      </c>
      <c r="B2982" t="s">
        <v>6634</v>
      </c>
      <c r="C2982">
        <f t="shared" si="46"/>
        <v>1</v>
      </c>
      <c r="D2982" t="s">
        <v>19</v>
      </c>
      <c r="E2982">
        <v>912.47</v>
      </c>
      <c r="F2982">
        <v>734</v>
      </c>
      <c r="G2982" t="s">
        <v>47</v>
      </c>
      <c r="H2982">
        <v>64</v>
      </c>
      <c r="I2982">
        <v>28</v>
      </c>
      <c r="J2982" s="1">
        <v>45619</v>
      </c>
      <c r="K2982" t="s">
        <v>221</v>
      </c>
      <c r="L2982" t="s">
        <v>6635</v>
      </c>
      <c r="M2982">
        <v>13</v>
      </c>
      <c r="N2982" t="s">
        <v>23</v>
      </c>
      <c r="O2982" s="1">
        <v>45562</v>
      </c>
      <c r="P2982" t="s">
        <v>90</v>
      </c>
      <c r="Q2982">
        <v>48.572400000000002</v>
      </c>
      <c r="R2982">
        <v>16.904399999999999</v>
      </c>
    </row>
    <row r="2983" spans="1:18" hidden="1" x14ac:dyDescent="0.3">
      <c r="A2983" t="s">
        <v>6636</v>
      </c>
      <c r="B2983" t="s">
        <v>6637</v>
      </c>
      <c r="C2983">
        <f t="shared" si="46"/>
        <v>1</v>
      </c>
      <c r="D2983" t="s">
        <v>65</v>
      </c>
      <c r="E2983">
        <v>816.75</v>
      </c>
      <c r="F2983">
        <v>722</v>
      </c>
      <c r="G2983" t="s">
        <v>47</v>
      </c>
      <c r="H2983">
        <v>22</v>
      </c>
      <c r="I2983">
        <v>25</v>
      </c>
      <c r="J2983" s="1">
        <v>45409</v>
      </c>
      <c r="K2983" t="s">
        <v>221</v>
      </c>
      <c r="L2983" t="s">
        <v>6635</v>
      </c>
      <c r="M2983">
        <v>17</v>
      </c>
      <c r="N2983" t="s">
        <v>23</v>
      </c>
      <c r="O2983" s="1">
        <v>45045</v>
      </c>
      <c r="P2983" t="s">
        <v>138</v>
      </c>
      <c r="Q2983">
        <v>48.578800000000001</v>
      </c>
      <c r="R2983">
        <v>0.94889999999999997</v>
      </c>
    </row>
    <row r="2984" spans="1:18" hidden="1" x14ac:dyDescent="0.3">
      <c r="A2984" t="s">
        <v>6638</v>
      </c>
      <c r="B2984" t="s">
        <v>6639</v>
      </c>
      <c r="C2984">
        <f t="shared" si="46"/>
        <v>1</v>
      </c>
      <c r="D2984" t="s">
        <v>32</v>
      </c>
      <c r="E2984">
        <v>852.94</v>
      </c>
      <c r="F2984">
        <v>629</v>
      </c>
      <c r="G2984" t="s">
        <v>20</v>
      </c>
      <c r="H2984">
        <v>76</v>
      </c>
      <c r="I2984">
        <v>5</v>
      </c>
      <c r="J2984" s="1">
        <v>45352</v>
      </c>
      <c r="K2984" t="s">
        <v>123</v>
      </c>
      <c r="L2984" t="s">
        <v>6635</v>
      </c>
      <c r="M2984">
        <v>35</v>
      </c>
      <c r="N2984" t="s">
        <v>23</v>
      </c>
      <c r="O2984" s="1">
        <v>45205</v>
      </c>
      <c r="P2984" t="s">
        <v>49</v>
      </c>
      <c r="Q2984">
        <v>52.411000000000001</v>
      </c>
      <c r="R2984">
        <v>23.275200000000002</v>
      </c>
    </row>
    <row r="2985" spans="1:18" hidden="1" x14ac:dyDescent="0.3">
      <c r="A2985" t="s">
        <v>6640</v>
      </c>
      <c r="B2985" t="s">
        <v>6641</v>
      </c>
      <c r="C2985">
        <f t="shared" si="46"/>
        <v>1</v>
      </c>
      <c r="D2985" t="s">
        <v>36</v>
      </c>
      <c r="E2985">
        <v>201.58</v>
      </c>
      <c r="F2985">
        <v>552</v>
      </c>
      <c r="G2985" t="s">
        <v>20</v>
      </c>
      <c r="H2985">
        <v>45</v>
      </c>
      <c r="I2985">
        <v>21</v>
      </c>
      <c r="J2985" s="1">
        <v>45759</v>
      </c>
      <c r="K2985" t="s">
        <v>154</v>
      </c>
      <c r="L2985" t="s">
        <v>6635</v>
      </c>
      <c r="M2985">
        <v>28</v>
      </c>
      <c r="N2985" t="s">
        <v>23</v>
      </c>
      <c r="O2985" s="1">
        <v>45473</v>
      </c>
      <c r="P2985" t="s">
        <v>49</v>
      </c>
      <c r="Q2985">
        <v>49.377800000000001</v>
      </c>
      <c r="R2985">
        <v>18.4422</v>
      </c>
    </row>
    <row r="2986" spans="1:18" hidden="1" x14ac:dyDescent="0.3">
      <c r="A2986" t="s">
        <v>6642</v>
      </c>
      <c r="B2986" t="s">
        <v>6643</v>
      </c>
      <c r="C2986">
        <f t="shared" si="46"/>
        <v>1</v>
      </c>
      <c r="D2986" t="s">
        <v>36</v>
      </c>
      <c r="E2986">
        <v>232.08</v>
      </c>
      <c r="F2986">
        <v>462</v>
      </c>
      <c r="G2986" t="s">
        <v>20</v>
      </c>
      <c r="H2986">
        <v>85</v>
      </c>
      <c r="I2986">
        <v>7</v>
      </c>
      <c r="J2986" s="1">
        <v>45468</v>
      </c>
      <c r="K2986" t="s">
        <v>224</v>
      </c>
      <c r="L2986" t="s">
        <v>6644</v>
      </c>
      <c r="M2986">
        <v>41</v>
      </c>
      <c r="N2986" t="s">
        <v>23</v>
      </c>
      <c r="O2986" s="1">
        <v>45242</v>
      </c>
      <c r="P2986" t="s">
        <v>90</v>
      </c>
      <c r="Q2986">
        <v>48.250399999999999</v>
      </c>
      <c r="R2986">
        <v>11.1241</v>
      </c>
    </row>
    <row r="2987" spans="1:18" hidden="1" x14ac:dyDescent="0.3">
      <c r="A2987" t="s">
        <v>6645</v>
      </c>
      <c r="B2987" t="s">
        <v>6646</v>
      </c>
      <c r="C2987">
        <f t="shared" si="46"/>
        <v>1</v>
      </c>
      <c r="D2987" t="s">
        <v>32</v>
      </c>
      <c r="E2987">
        <v>133.5</v>
      </c>
      <c r="F2987">
        <v>653</v>
      </c>
      <c r="G2987" t="s">
        <v>20</v>
      </c>
      <c r="H2987">
        <v>38</v>
      </c>
      <c r="I2987">
        <v>12</v>
      </c>
      <c r="J2987" s="1">
        <v>45492</v>
      </c>
      <c r="K2987" t="s">
        <v>131</v>
      </c>
      <c r="L2987" t="s">
        <v>6644</v>
      </c>
      <c r="M2987">
        <v>40</v>
      </c>
      <c r="N2987" t="s">
        <v>23</v>
      </c>
      <c r="O2987" s="1">
        <v>45354</v>
      </c>
      <c r="P2987" t="s">
        <v>84</v>
      </c>
      <c r="Q2987">
        <v>53.424199999999999</v>
      </c>
      <c r="R2987">
        <v>6.6159999999999997</v>
      </c>
    </row>
    <row r="2988" spans="1:18" hidden="1" x14ac:dyDescent="0.3">
      <c r="A2988" t="s">
        <v>6647</v>
      </c>
      <c r="B2988" t="s">
        <v>6648</v>
      </c>
      <c r="C2988">
        <f t="shared" si="46"/>
        <v>1</v>
      </c>
      <c r="D2988" t="s">
        <v>42</v>
      </c>
      <c r="E2988">
        <v>132.21</v>
      </c>
      <c r="F2988">
        <v>442</v>
      </c>
      <c r="G2988" t="s">
        <v>20</v>
      </c>
      <c r="H2988">
        <v>59</v>
      </c>
      <c r="I2988">
        <v>23</v>
      </c>
      <c r="J2988" s="1">
        <v>45910</v>
      </c>
      <c r="K2988" t="s">
        <v>69</v>
      </c>
      <c r="L2988" t="s">
        <v>6644</v>
      </c>
      <c r="M2988">
        <v>46</v>
      </c>
      <c r="N2988" t="s">
        <v>23</v>
      </c>
      <c r="O2988" s="1">
        <v>45626</v>
      </c>
      <c r="P2988" t="s">
        <v>44</v>
      </c>
      <c r="Q2988">
        <v>40.234200000000001</v>
      </c>
      <c r="R2988">
        <v>15.486000000000001</v>
      </c>
    </row>
    <row r="2989" spans="1:18" hidden="1" x14ac:dyDescent="0.3">
      <c r="A2989" t="s">
        <v>6649</v>
      </c>
      <c r="B2989" t="s">
        <v>6650</v>
      </c>
      <c r="C2989">
        <f t="shared" si="46"/>
        <v>1</v>
      </c>
      <c r="D2989" t="s">
        <v>42</v>
      </c>
      <c r="E2989">
        <v>342.27</v>
      </c>
      <c r="F2989">
        <v>577</v>
      </c>
      <c r="G2989" t="s">
        <v>20</v>
      </c>
      <c r="H2989">
        <v>23</v>
      </c>
      <c r="I2989">
        <v>26</v>
      </c>
      <c r="J2989" s="1">
        <v>45478</v>
      </c>
      <c r="K2989" t="s">
        <v>134</v>
      </c>
      <c r="L2989" t="s">
        <v>6644</v>
      </c>
      <c r="M2989">
        <v>29</v>
      </c>
      <c r="N2989" t="s">
        <v>23</v>
      </c>
      <c r="O2989" s="1">
        <v>45305</v>
      </c>
      <c r="P2989" t="s">
        <v>138</v>
      </c>
      <c r="Q2989">
        <v>43.648000000000003</v>
      </c>
      <c r="R2989">
        <v>3.9722</v>
      </c>
    </row>
    <row r="2990" spans="1:18" hidden="1" x14ac:dyDescent="0.3">
      <c r="A2990" t="s">
        <v>6651</v>
      </c>
      <c r="B2990" t="s">
        <v>6652</v>
      </c>
      <c r="C2990">
        <f t="shared" si="46"/>
        <v>1</v>
      </c>
      <c r="D2990" t="s">
        <v>36</v>
      </c>
      <c r="E2990">
        <v>626.41</v>
      </c>
      <c r="F2990">
        <v>548</v>
      </c>
      <c r="G2990" t="s">
        <v>20</v>
      </c>
      <c r="H2990">
        <v>24</v>
      </c>
      <c r="I2990">
        <v>26</v>
      </c>
      <c r="J2990" s="1">
        <v>45700</v>
      </c>
      <c r="K2990" t="s">
        <v>234</v>
      </c>
      <c r="L2990" t="s">
        <v>6644</v>
      </c>
      <c r="M2990">
        <v>16</v>
      </c>
      <c r="N2990" t="s">
        <v>23</v>
      </c>
      <c r="O2990" s="1">
        <v>45597</v>
      </c>
      <c r="P2990" t="s">
        <v>138</v>
      </c>
      <c r="Q2990">
        <v>42.560200000000002</v>
      </c>
      <c r="R2990">
        <v>-3.7654000000000001</v>
      </c>
    </row>
    <row r="2991" spans="1:18" hidden="1" x14ac:dyDescent="0.3">
      <c r="A2991" t="s">
        <v>6653</v>
      </c>
      <c r="B2991" t="s">
        <v>6654</v>
      </c>
      <c r="C2991">
        <f t="shared" si="46"/>
        <v>1</v>
      </c>
      <c r="D2991" t="s">
        <v>42</v>
      </c>
      <c r="E2991">
        <v>996.11</v>
      </c>
      <c r="F2991">
        <v>482</v>
      </c>
      <c r="G2991" t="s">
        <v>20</v>
      </c>
      <c r="H2991">
        <v>43</v>
      </c>
      <c r="I2991">
        <v>15</v>
      </c>
      <c r="J2991" s="1">
        <v>45501</v>
      </c>
      <c r="K2991" t="s">
        <v>385</v>
      </c>
      <c r="L2991" t="s">
        <v>6644</v>
      </c>
      <c r="M2991">
        <v>9</v>
      </c>
      <c r="N2991" t="s">
        <v>38</v>
      </c>
      <c r="O2991" s="1">
        <v>45272</v>
      </c>
      <c r="P2991" t="s">
        <v>24</v>
      </c>
      <c r="Q2991">
        <v>53.940199999999997</v>
      </c>
      <c r="R2991">
        <v>13.084</v>
      </c>
    </row>
    <row r="2992" spans="1:18" hidden="1" x14ac:dyDescent="0.3">
      <c r="A2992" t="s">
        <v>6655</v>
      </c>
      <c r="B2992" t="s">
        <v>6656</v>
      </c>
      <c r="C2992">
        <f t="shared" si="46"/>
        <v>1</v>
      </c>
      <c r="D2992" t="s">
        <v>36</v>
      </c>
      <c r="E2992">
        <v>697.53</v>
      </c>
      <c r="F2992">
        <v>798</v>
      </c>
      <c r="G2992" t="s">
        <v>47</v>
      </c>
      <c r="H2992">
        <v>57</v>
      </c>
      <c r="I2992">
        <v>27</v>
      </c>
      <c r="J2992" s="1">
        <v>45308</v>
      </c>
      <c r="K2992" t="s">
        <v>201</v>
      </c>
      <c r="L2992" t="s">
        <v>6657</v>
      </c>
      <c r="M2992">
        <v>5</v>
      </c>
      <c r="N2992" t="s">
        <v>38</v>
      </c>
      <c r="O2992" s="1">
        <v>45104</v>
      </c>
      <c r="P2992" t="s">
        <v>90</v>
      </c>
      <c r="Q2992">
        <v>48.566299999999998</v>
      </c>
      <c r="R2992">
        <v>11.8332</v>
      </c>
    </row>
    <row r="2993" spans="1:18" hidden="1" x14ac:dyDescent="0.3">
      <c r="A2993" t="s">
        <v>6658</v>
      </c>
      <c r="B2993" t="s">
        <v>6659</v>
      </c>
      <c r="C2993">
        <f t="shared" si="46"/>
        <v>1</v>
      </c>
      <c r="D2993" t="s">
        <v>36</v>
      </c>
      <c r="E2993">
        <v>518.27</v>
      </c>
      <c r="F2993">
        <v>604</v>
      </c>
      <c r="G2993" t="s">
        <v>20</v>
      </c>
      <c r="H2993">
        <v>49</v>
      </c>
      <c r="I2993">
        <v>26</v>
      </c>
      <c r="J2993" s="1">
        <v>45098</v>
      </c>
      <c r="K2993" t="s">
        <v>204</v>
      </c>
      <c r="L2993" t="s">
        <v>6657</v>
      </c>
      <c r="M2993">
        <v>5</v>
      </c>
      <c r="N2993" t="s">
        <v>23</v>
      </c>
      <c r="O2993" s="1">
        <v>45056</v>
      </c>
      <c r="P2993" t="s">
        <v>112</v>
      </c>
      <c r="Q2993">
        <v>51.567500000000003</v>
      </c>
      <c r="R2993">
        <v>-1.4360999999999999</v>
      </c>
    </row>
    <row r="2994" spans="1:18" hidden="1" x14ac:dyDescent="0.3">
      <c r="A2994" t="s">
        <v>6660</v>
      </c>
      <c r="B2994" t="s">
        <v>6661</v>
      </c>
      <c r="C2994">
        <f t="shared" si="46"/>
        <v>1</v>
      </c>
      <c r="D2994" t="s">
        <v>72</v>
      </c>
      <c r="E2994">
        <v>525.04</v>
      </c>
      <c r="F2994">
        <v>813</v>
      </c>
      <c r="G2994" t="s">
        <v>47</v>
      </c>
      <c r="H2994">
        <v>58</v>
      </c>
      <c r="I2994">
        <v>6</v>
      </c>
      <c r="J2994" s="1">
        <v>45796</v>
      </c>
      <c r="K2994" t="s">
        <v>163</v>
      </c>
      <c r="L2994" t="s">
        <v>6657</v>
      </c>
      <c r="M2994">
        <v>27</v>
      </c>
      <c r="N2994" t="s">
        <v>23</v>
      </c>
      <c r="O2994" s="1">
        <v>45734</v>
      </c>
      <c r="P2994" t="s">
        <v>44</v>
      </c>
      <c r="Q2994">
        <v>39.562600000000003</v>
      </c>
      <c r="R2994">
        <v>9.3757000000000001</v>
      </c>
    </row>
    <row r="2995" spans="1:18" hidden="1" x14ac:dyDescent="0.3">
      <c r="A2995" t="s">
        <v>6662</v>
      </c>
      <c r="B2995" t="s">
        <v>6663</v>
      </c>
      <c r="C2995">
        <f t="shared" si="46"/>
        <v>1</v>
      </c>
      <c r="D2995" t="s">
        <v>19</v>
      </c>
      <c r="E2995">
        <v>72.22</v>
      </c>
      <c r="F2995">
        <v>73</v>
      </c>
      <c r="G2995" t="s">
        <v>27</v>
      </c>
      <c r="H2995">
        <v>94</v>
      </c>
      <c r="I2995">
        <v>27</v>
      </c>
      <c r="J2995" s="1">
        <v>45400</v>
      </c>
      <c r="K2995" t="s">
        <v>268</v>
      </c>
      <c r="L2995" t="s">
        <v>6657</v>
      </c>
      <c r="M2995">
        <v>12</v>
      </c>
      <c r="N2995" t="s">
        <v>23</v>
      </c>
      <c r="O2995" s="1">
        <v>45364</v>
      </c>
      <c r="P2995" t="s">
        <v>24</v>
      </c>
      <c r="Q2995">
        <v>52.276600000000002</v>
      </c>
      <c r="R2995">
        <v>12.132199999999999</v>
      </c>
    </row>
    <row r="2996" spans="1:18" hidden="1" x14ac:dyDescent="0.3">
      <c r="A2996" t="s">
        <v>6664</v>
      </c>
      <c r="B2996" t="s">
        <v>6665</v>
      </c>
      <c r="C2996">
        <f t="shared" si="46"/>
        <v>1</v>
      </c>
      <c r="D2996" t="s">
        <v>55</v>
      </c>
      <c r="E2996">
        <v>58.42</v>
      </c>
      <c r="F2996">
        <v>770</v>
      </c>
      <c r="G2996" t="s">
        <v>47</v>
      </c>
      <c r="H2996">
        <v>75</v>
      </c>
      <c r="I2996">
        <v>5</v>
      </c>
      <c r="J2996" s="1">
        <v>45337</v>
      </c>
      <c r="K2996" t="s">
        <v>28</v>
      </c>
      <c r="L2996" t="s">
        <v>6657</v>
      </c>
      <c r="M2996">
        <v>31</v>
      </c>
      <c r="N2996" t="s">
        <v>23</v>
      </c>
      <c r="O2996" s="1">
        <v>45250</v>
      </c>
      <c r="P2996" t="s">
        <v>44</v>
      </c>
      <c r="Q2996">
        <v>42.070300000000003</v>
      </c>
      <c r="R2996">
        <v>15.172499999999999</v>
      </c>
    </row>
    <row r="2997" spans="1:18" hidden="1" x14ac:dyDescent="0.3">
      <c r="A2997" t="s">
        <v>6666</v>
      </c>
      <c r="B2997" t="s">
        <v>6667</v>
      </c>
      <c r="C2997">
        <f t="shared" si="46"/>
        <v>1</v>
      </c>
      <c r="D2997" t="s">
        <v>65</v>
      </c>
      <c r="E2997">
        <v>988.11</v>
      </c>
      <c r="F2997">
        <v>992</v>
      </c>
      <c r="G2997" t="s">
        <v>47</v>
      </c>
      <c r="H2997">
        <v>14</v>
      </c>
      <c r="I2997">
        <v>9</v>
      </c>
      <c r="J2997" s="1">
        <v>45292</v>
      </c>
      <c r="K2997" t="s">
        <v>201</v>
      </c>
      <c r="L2997" t="s">
        <v>6668</v>
      </c>
      <c r="M2997">
        <v>34</v>
      </c>
      <c r="N2997" t="s">
        <v>38</v>
      </c>
      <c r="O2997" s="1">
        <v>45045</v>
      </c>
      <c r="P2997" t="s">
        <v>112</v>
      </c>
      <c r="Q2997">
        <v>57.419199999999996</v>
      </c>
      <c r="R2997">
        <v>-8.1511999999999993</v>
      </c>
    </row>
    <row r="2998" spans="1:18" hidden="1" x14ac:dyDescent="0.3">
      <c r="A2998" t="s">
        <v>6669</v>
      </c>
      <c r="B2998" t="s">
        <v>6670</v>
      </c>
      <c r="C2998">
        <f t="shared" si="46"/>
        <v>1</v>
      </c>
      <c r="D2998" t="s">
        <v>72</v>
      </c>
      <c r="E2998">
        <v>143.28</v>
      </c>
      <c r="F2998">
        <v>546</v>
      </c>
      <c r="G2998" t="s">
        <v>20</v>
      </c>
      <c r="H2998">
        <v>96</v>
      </c>
      <c r="I2998">
        <v>6</v>
      </c>
      <c r="J2998" s="1">
        <v>45391</v>
      </c>
      <c r="K2998" t="s">
        <v>234</v>
      </c>
      <c r="L2998" t="s">
        <v>6668</v>
      </c>
      <c r="M2998">
        <v>14</v>
      </c>
      <c r="N2998" t="s">
        <v>38</v>
      </c>
      <c r="O2998" s="1">
        <v>45029</v>
      </c>
      <c r="P2998" t="s">
        <v>44</v>
      </c>
      <c r="Q2998">
        <v>40.319600000000001</v>
      </c>
      <c r="R2998">
        <v>14.473699999999999</v>
      </c>
    </row>
    <row r="2999" spans="1:18" hidden="1" x14ac:dyDescent="0.3">
      <c r="A2999" t="s">
        <v>6671</v>
      </c>
      <c r="B2999" t="s">
        <v>6672</v>
      </c>
      <c r="C2999">
        <f t="shared" si="46"/>
        <v>1</v>
      </c>
      <c r="D2999" t="s">
        <v>36</v>
      </c>
      <c r="E2999">
        <v>418.84</v>
      </c>
      <c r="F2999">
        <v>223</v>
      </c>
      <c r="G2999" t="s">
        <v>27</v>
      </c>
      <c r="H2999">
        <v>40</v>
      </c>
      <c r="I2999">
        <v>5</v>
      </c>
      <c r="J2999" s="1">
        <v>45456</v>
      </c>
      <c r="K2999" t="s">
        <v>66</v>
      </c>
      <c r="L2999" t="s">
        <v>6668</v>
      </c>
      <c r="M2999">
        <v>21</v>
      </c>
      <c r="N2999" t="s">
        <v>38</v>
      </c>
      <c r="O2999" s="1">
        <v>45231</v>
      </c>
      <c r="P2999" t="s">
        <v>138</v>
      </c>
      <c r="Q2999">
        <v>49.676499999999997</v>
      </c>
      <c r="R2999">
        <v>7.2382</v>
      </c>
    </row>
    <row r="3000" spans="1:18" hidden="1" x14ac:dyDescent="0.3">
      <c r="A3000" t="s">
        <v>6673</v>
      </c>
      <c r="B3000" t="s">
        <v>6674</v>
      </c>
      <c r="C3000">
        <f t="shared" si="46"/>
        <v>1</v>
      </c>
      <c r="D3000" t="s">
        <v>19</v>
      </c>
      <c r="E3000">
        <v>521.79999999999995</v>
      </c>
      <c r="F3000">
        <v>477</v>
      </c>
      <c r="G3000" t="s">
        <v>20</v>
      </c>
      <c r="H3000">
        <v>85</v>
      </c>
      <c r="I3000">
        <v>18</v>
      </c>
      <c r="J3000" s="1">
        <v>45646</v>
      </c>
      <c r="K3000" t="s">
        <v>268</v>
      </c>
      <c r="L3000" t="s">
        <v>6668</v>
      </c>
      <c r="M3000">
        <v>18</v>
      </c>
      <c r="N3000" t="s">
        <v>38</v>
      </c>
      <c r="O3000" s="1">
        <v>45623</v>
      </c>
      <c r="P3000" t="s">
        <v>112</v>
      </c>
      <c r="Q3000">
        <v>56.416600000000003</v>
      </c>
      <c r="R3000">
        <v>0.42299999999999999</v>
      </c>
    </row>
    <row r="3001" spans="1:18" hidden="1" x14ac:dyDescent="0.3">
      <c r="A3001" t="s">
        <v>6675</v>
      </c>
      <c r="B3001" t="s">
        <v>6676</v>
      </c>
      <c r="C3001">
        <f t="shared" si="46"/>
        <v>1</v>
      </c>
      <c r="D3001" t="s">
        <v>19</v>
      </c>
      <c r="E3001">
        <v>340.77</v>
      </c>
      <c r="F3001">
        <v>767</v>
      </c>
      <c r="G3001" t="s">
        <v>47</v>
      </c>
      <c r="H3001">
        <v>14</v>
      </c>
      <c r="I3001">
        <v>10</v>
      </c>
      <c r="J3001" s="1">
        <v>45479</v>
      </c>
      <c r="K3001" t="s">
        <v>115</v>
      </c>
      <c r="L3001" t="s">
        <v>6668</v>
      </c>
      <c r="M3001">
        <v>39</v>
      </c>
      <c r="N3001" t="s">
        <v>23</v>
      </c>
      <c r="O3001" s="1">
        <v>45179</v>
      </c>
      <c r="P3001" t="s">
        <v>49</v>
      </c>
      <c r="Q3001">
        <v>52.173999999999999</v>
      </c>
      <c r="R3001">
        <v>19.532900000000001</v>
      </c>
    </row>
    <row r="3002" spans="1:18" hidden="1" x14ac:dyDescent="0.3">
      <c r="A3002" t="s">
        <v>6677</v>
      </c>
      <c r="B3002" t="s">
        <v>6678</v>
      </c>
      <c r="C3002">
        <f t="shared" si="46"/>
        <v>1</v>
      </c>
      <c r="D3002" t="s">
        <v>55</v>
      </c>
      <c r="E3002">
        <v>405.51</v>
      </c>
      <c r="F3002">
        <v>339</v>
      </c>
      <c r="G3002" t="s">
        <v>20</v>
      </c>
      <c r="H3002">
        <v>67</v>
      </c>
      <c r="I3002">
        <v>27</v>
      </c>
      <c r="J3002" s="1">
        <v>46005</v>
      </c>
      <c r="K3002" t="s">
        <v>80</v>
      </c>
      <c r="L3002" t="s">
        <v>6668</v>
      </c>
      <c r="M3002">
        <v>9</v>
      </c>
      <c r="N3002" t="s">
        <v>23</v>
      </c>
      <c r="O3002" s="1">
        <v>45709</v>
      </c>
      <c r="P3002" t="s">
        <v>90</v>
      </c>
      <c r="Q3002">
        <v>47.408900000000003</v>
      </c>
      <c r="R3002">
        <v>13.2857</v>
      </c>
    </row>
    <row r="3003" spans="1:18" hidden="1" x14ac:dyDescent="0.3">
      <c r="A3003" t="s">
        <v>6679</v>
      </c>
      <c r="B3003" t="s">
        <v>6680</v>
      </c>
      <c r="C3003">
        <f t="shared" si="46"/>
        <v>1</v>
      </c>
      <c r="D3003" t="s">
        <v>65</v>
      </c>
      <c r="E3003">
        <v>391.06</v>
      </c>
      <c r="F3003">
        <v>398</v>
      </c>
      <c r="G3003" t="s">
        <v>20</v>
      </c>
      <c r="H3003">
        <v>38</v>
      </c>
      <c r="I3003">
        <v>2</v>
      </c>
      <c r="J3003" s="1">
        <v>45847</v>
      </c>
      <c r="K3003" t="s">
        <v>210</v>
      </c>
      <c r="L3003" t="s">
        <v>6668</v>
      </c>
      <c r="M3003">
        <v>31</v>
      </c>
      <c r="N3003" t="s">
        <v>23</v>
      </c>
      <c r="O3003" s="1">
        <v>45673</v>
      </c>
      <c r="P3003" t="s">
        <v>44</v>
      </c>
      <c r="Q3003">
        <v>40.845500000000001</v>
      </c>
      <c r="R3003">
        <v>15.9383</v>
      </c>
    </row>
    <row r="3004" spans="1:18" hidden="1" x14ac:dyDescent="0.3">
      <c r="A3004" t="s">
        <v>6681</v>
      </c>
      <c r="B3004" t="s">
        <v>6682</v>
      </c>
      <c r="C3004">
        <f t="shared" si="46"/>
        <v>1</v>
      </c>
      <c r="D3004" t="s">
        <v>32</v>
      </c>
      <c r="E3004">
        <v>153.56</v>
      </c>
      <c r="F3004">
        <v>526</v>
      </c>
      <c r="G3004" t="s">
        <v>20</v>
      </c>
      <c r="H3004">
        <v>65</v>
      </c>
      <c r="I3004">
        <v>11</v>
      </c>
      <c r="J3004" s="1">
        <v>45968</v>
      </c>
      <c r="K3004" t="s">
        <v>100</v>
      </c>
      <c r="L3004" t="s">
        <v>6683</v>
      </c>
      <c r="M3004">
        <v>12</v>
      </c>
      <c r="N3004" t="s">
        <v>23</v>
      </c>
      <c r="O3004" s="1">
        <v>45674</v>
      </c>
      <c r="P3004" t="s">
        <v>39</v>
      </c>
      <c r="Q3004">
        <v>66.917199999999994</v>
      </c>
      <c r="R3004">
        <v>15.017099999999999</v>
      </c>
    </row>
    <row r="3005" spans="1:18" hidden="1" x14ac:dyDescent="0.3">
      <c r="A3005" t="s">
        <v>6684</v>
      </c>
      <c r="B3005" t="s">
        <v>6685</v>
      </c>
      <c r="C3005">
        <f t="shared" si="46"/>
        <v>1</v>
      </c>
      <c r="D3005" t="s">
        <v>19</v>
      </c>
      <c r="E3005">
        <v>705.56</v>
      </c>
      <c r="F3005">
        <v>444</v>
      </c>
      <c r="G3005" t="s">
        <v>20</v>
      </c>
      <c r="H3005">
        <v>75</v>
      </c>
      <c r="I3005">
        <v>13</v>
      </c>
      <c r="J3005" s="1">
        <v>45479</v>
      </c>
      <c r="K3005" t="s">
        <v>163</v>
      </c>
      <c r="L3005" t="s">
        <v>6683</v>
      </c>
      <c r="M3005">
        <v>40</v>
      </c>
      <c r="N3005" t="s">
        <v>23</v>
      </c>
      <c r="O3005" s="1">
        <v>45475</v>
      </c>
      <c r="P3005" t="s">
        <v>44</v>
      </c>
      <c r="Q3005">
        <v>37.706699999999998</v>
      </c>
      <c r="R3005">
        <v>8.7972999999999999</v>
      </c>
    </row>
    <row r="3006" spans="1:18" hidden="1" x14ac:dyDescent="0.3">
      <c r="A3006" t="s">
        <v>6686</v>
      </c>
      <c r="B3006" t="s">
        <v>6687</v>
      </c>
      <c r="C3006">
        <f t="shared" si="46"/>
        <v>1</v>
      </c>
      <c r="D3006" t="s">
        <v>65</v>
      </c>
      <c r="E3006">
        <v>615.97</v>
      </c>
      <c r="F3006">
        <v>823</v>
      </c>
      <c r="G3006" t="s">
        <v>47</v>
      </c>
      <c r="H3006">
        <v>31</v>
      </c>
      <c r="I3006">
        <v>26</v>
      </c>
      <c r="J3006" s="1">
        <v>45111</v>
      </c>
      <c r="K3006" t="s">
        <v>69</v>
      </c>
      <c r="L3006" t="s">
        <v>6683</v>
      </c>
      <c r="M3006">
        <v>8</v>
      </c>
      <c r="N3006" t="s">
        <v>23</v>
      </c>
      <c r="O3006" s="1">
        <v>45078</v>
      </c>
      <c r="P3006" t="s">
        <v>24</v>
      </c>
      <c r="Q3006">
        <v>51.745899999999999</v>
      </c>
      <c r="R3006">
        <v>14.972899999999999</v>
      </c>
    </row>
    <row r="3007" spans="1:18" hidden="1" x14ac:dyDescent="0.3">
      <c r="A3007" t="s">
        <v>6688</v>
      </c>
      <c r="B3007" t="s">
        <v>6689</v>
      </c>
      <c r="C3007">
        <f t="shared" si="46"/>
        <v>1</v>
      </c>
      <c r="D3007" t="s">
        <v>32</v>
      </c>
      <c r="E3007">
        <v>504.05</v>
      </c>
      <c r="F3007">
        <v>229</v>
      </c>
      <c r="G3007" t="s">
        <v>27</v>
      </c>
      <c r="H3007">
        <v>37</v>
      </c>
      <c r="I3007">
        <v>17</v>
      </c>
      <c r="J3007" s="1">
        <v>45625</v>
      </c>
      <c r="K3007" t="s">
        <v>100</v>
      </c>
      <c r="L3007" t="s">
        <v>6690</v>
      </c>
      <c r="M3007">
        <v>25</v>
      </c>
      <c r="N3007" t="s">
        <v>23</v>
      </c>
      <c r="O3007" s="1">
        <v>45536</v>
      </c>
      <c r="P3007" t="s">
        <v>49</v>
      </c>
      <c r="Q3007">
        <v>53.100700000000003</v>
      </c>
      <c r="R3007">
        <v>20.7257</v>
      </c>
    </row>
    <row r="3008" spans="1:18" hidden="1" x14ac:dyDescent="0.3">
      <c r="A3008" t="s">
        <v>6691</v>
      </c>
      <c r="B3008" t="s">
        <v>6692</v>
      </c>
      <c r="C3008">
        <f t="shared" si="46"/>
        <v>1</v>
      </c>
      <c r="D3008" t="s">
        <v>55</v>
      </c>
      <c r="E3008">
        <v>515.80999999999995</v>
      </c>
      <c r="F3008">
        <v>456</v>
      </c>
      <c r="G3008" t="s">
        <v>20</v>
      </c>
      <c r="H3008">
        <v>91</v>
      </c>
      <c r="I3008">
        <v>10</v>
      </c>
      <c r="J3008" s="1">
        <v>45868</v>
      </c>
      <c r="K3008" t="s">
        <v>100</v>
      </c>
      <c r="L3008" t="s">
        <v>6690</v>
      </c>
      <c r="M3008">
        <v>43</v>
      </c>
      <c r="N3008" t="s">
        <v>23</v>
      </c>
      <c r="O3008" s="1">
        <v>45568</v>
      </c>
      <c r="P3008" t="s">
        <v>29</v>
      </c>
      <c r="Q3008">
        <v>39.807200000000002</v>
      </c>
      <c r="R3008">
        <v>-1.3564000000000001</v>
      </c>
    </row>
    <row r="3009" spans="1:18" hidden="1" x14ac:dyDescent="0.3">
      <c r="A3009" t="s">
        <v>6693</v>
      </c>
      <c r="B3009" t="s">
        <v>6694</v>
      </c>
      <c r="C3009">
        <f t="shared" si="46"/>
        <v>1</v>
      </c>
      <c r="D3009" t="s">
        <v>32</v>
      </c>
      <c r="E3009">
        <v>910.76</v>
      </c>
      <c r="F3009">
        <v>243</v>
      </c>
      <c r="G3009" t="s">
        <v>27</v>
      </c>
      <c r="H3009">
        <v>82</v>
      </c>
      <c r="I3009">
        <v>15</v>
      </c>
      <c r="J3009" s="1">
        <v>45501</v>
      </c>
      <c r="K3009" t="s">
        <v>100</v>
      </c>
      <c r="L3009" t="s">
        <v>6690</v>
      </c>
      <c r="M3009">
        <v>5</v>
      </c>
      <c r="N3009" t="s">
        <v>23</v>
      </c>
      <c r="O3009" s="1">
        <v>45448</v>
      </c>
      <c r="P3009" t="s">
        <v>77</v>
      </c>
      <c r="Q3009">
        <v>50.866700000000002</v>
      </c>
      <c r="R3009">
        <v>3.5236000000000001</v>
      </c>
    </row>
    <row r="3010" spans="1:18" hidden="1" x14ac:dyDescent="0.3">
      <c r="A3010" t="s">
        <v>6695</v>
      </c>
      <c r="B3010" t="s">
        <v>6696</v>
      </c>
      <c r="C3010">
        <f t="shared" si="46"/>
        <v>1</v>
      </c>
      <c r="D3010" t="s">
        <v>32</v>
      </c>
      <c r="E3010">
        <v>526.91</v>
      </c>
      <c r="F3010">
        <v>764</v>
      </c>
      <c r="G3010" t="s">
        <v>47</v>
      </c>
      <c r="H3010">
        <v>30</v>
      </c>
      <c r="I3010">
        <v>8</v>
      </c>
      <c r="J3010" s="1">
        <v>45723</v>
      </c>
      <c r="K3010" t="s">
        <v>197</v>
      </c>
      <c r="L3010" t="s">
        <v>6690</v>
      </c>
      <c r="M3010">
        <v>16</v>
      </c>
      <c r="N3010" t="s">
        <v>23</v>
      </c>
      <c r="O3010" s="1">
        <v>45506</v>
      </c>
      <c r="P3010" t="s">
        <v>49</v>
      </c>
      <c r="Q3010">
        <v>52.000300000000003</v>
      </c>
      <c r="R3010">
        <v>14.843999999999999</v>
      </c>
    </row>
    <row r="3011" spans="1:18" hidden="1" x14ac:dyDescent="0.3">
      <c r="A3011" t="s">
        <v>6697</v>
      </c>
      <c r="B3011" t="s">
        <v>6698</v>
      </c>
      <c r="C3011">
        <f t="shared" ref="C3011:C3074" si="47">COUNTIF(B:B,B3011)</f>
        <v>1</v>
      </c>
      <c r="D3011" t="s">
        <v>65</v>
      </c>
      <c r="E3011">
        <v>576.45000000000005</v>
      </c>
      <c r="F3011">
        <v>87</v>
      </c>
      <c r="G3011" t="s">
        <v>27</v>
      </c>
      <c r="H3011">
        <v>18</v>
      </c>
      <c r="I3011">
        <v>12</v>
      </c>
      <c r="J3011" s="1">
        <v>45477</v>
      </c>
      <c r="K3011" t="s">
        <v>126</v>
      </c>
      <c r="L3011" t="s">
        <v>6699</v>
      </c>
      <c r="M3011">
        <v>28</v>
      </c>
      <c r="N3011" t="s">
        <v>23</v>
      </c>
      <c r="O3011" s="1">
        <v>45414</v>
      </c>
      <c r="P3011" t="s">
        <v>24</v>
      </c>
      <c r="Q3011">
        <v>54.663800000000002</v>
      </c>
      <c r="R3011">
        <v>11.1168</v>
      </c>
    </row>
    <row r="3012" spans="1:18" hidden="1" x14ac:dyDescent="0.3">
      <c r="A3012" t="s">
        <v>6700</v>
      </c>
      <c r="B3012" t="s">
        <v>6701</v>
      </c>
      <c r="C3012">
        <f t="shared" si="47"/>
        <v>1</v>
      </c>
      <c r="D3012" t="s">
        <v>72</v>
      </c>
      <c r="E3012">
        <v>345.87</v>
      </c>
      <c r="F3012">
        <v>873</v>
      </c>
      <c r="G3012" t="s">
        <v>47</v>
      </c>
      <c r="H3012">
        <v>44</v>
      </c>
      <c r="I3012">
        <v>4</v>
      </c>
      <c r="J3012" s="1">
        <v>45830</v>
      </c>
      <c r="K3012" t="s">
        <v>179</v>
      </c>
      <c r="L3012" t="s">
        <v>6699</v>
      </c>
      <c r="M3012">
        <v>13</v>
      </c>
      <c r="N3012" t="s">
        <v>23</v>
      </c>
      <c r="O3012" s="1">
        <v>45531</v>
      </c>
      <c r="P3012" t="s">
        <v>112</v>
      </c>
      <c r="Q3012">
        <v>54.624899999999997</v>
      </c>
      <c r="R3012">
        <v>-0.9224</v>
      </c>
    </row>
    <row r="3013" spans="1:18" hidden="1" x14ac:dyDescent="0.3">
      <c r="A3013" t="s">
        <v>6702</v>
      </c>
      <c r="B3013" t="s">
        <v>6703</v>
      </c>
      <c r="C3013">
        <f t="shared" si="47"/>
        <v>1</v>
      </c>
      <c r="D3013" t="s">
        <v>55</v>
      </c>
      <c r="E3013">
        <v>837</v>
      </c>
      <c r="F3013">
        <v>219</v>
      </c>
      <c r="G3013" t="s">
        <v>27</v>
      </c>
      <c r="H3013">
        <v>56</v>
      </c>
      <c r="I3013">
        <v>17</v>
      </c>
      <c r="J3013" s="1">
        <v>45888</v>
      </c>
      <c r="K3013" t="s">
        <v>148</v>
      </c>
      <c r="L3013" t="s">
        <v>6699</v>
      </c>
      <c r="M3013">
        <v>45</v>
      </c>
      <c r="N3013" t="s">
        <v>23</v>
      </c>
      <c r="O3013" s="1">
        <v>45669</v>
      </c>
      <c r="P3013" t="s">
        <v>29</v>
      </c>
      <c r="Q3013">
        <v>41.237400000000001</v>
      </c>
      <c r="R3013">
        <v>-6.1193999999999997</v>
      </c>
    </row>
    <row r="3014" spans="1:18" hidden="1" x14ac:dyDescent="0.3">
      <c r="A3014" t="s">
        <v>6704</v>
      </c>
      <c r="B3014" t="s">
        <v>6705</v>
      </c>
      <c r="C3014">
        <f t="shared" si="47"/>
        <v>1</v>
      </c>
      <c r="D3014" t="s">
        <v>42</v>
      </c>
      <c r="E3014">
        <v>24.25</v>
      </c>
      <c r="F3014">
        <v>115</v>
      </c>
      <c r="G3014" t="s">
        <v>27</v>
      </c>
      <c r="H3014">
        <v>48</v>
      </c>
      <c r="I3014">
        <v>14</v>
      </c>
      <c r="J3014" s="1">
        <v>45474</v>
      </c>
      <c r="K3014" t="s">
        <v>148</v>
      </c>
      <c r="L3014" t="s">
        <v>6706</v>
      </c>
      <c r="M3014">
        <v>22</v>
      </c>
      <c r="N3014" t="s">
        <v>38</v>
      </c>
      <c r="O3014" s="1">
        <v>45321</v>
      </c>
      <c r="P3014" t="s">
        <v>112</v>
      </c>
      <c r="Q3014">
        <v>53.346699999999998</v>
      </c>
      <c r="R3014">
        <v>-1.9809000000000001</v>
      </c>
    </row>
    <row r="3015" spans="1:18" hidden="1" x14ac:dyDescent="0.3">
      <c r="A3015" t="s">
        <v>6707</v>
      </c>
      <c r="B3015" t="s">
        <v>6708</v>
      </c>
      <c r="C3015">
        <f t="shared" si="47"/>
        <v>1</v>
      </c>
      <c r="D3015" t="s">
        <v>19</v>
      </c>
      <c r="E3015">
        <v>407.06</v>
      </c>
      <c r="F3015">
        <v>622</v>
      </c>
      <c r="G3015" t="s">
        <v>20</v>
      </c>
      <c r="H3015">
        <v>47</v>
      </c>
      <c r="I3015">
        <v>4</v>
      </c>
      <c r="J3015" s="1">
        <v>45370</v>
      </c>
      <c r="K3015" t="s">
        <v>69</v>
      </c>
      <c r="L3015" t="s">
        <v>6706</v>
      </c>
      <c r="M3015">
        <v>21</v>
      </c>
      <c r="N3015" t="s">
        <v>23</v>
      </c>
      <c r="O3015" s="1">
        <v>45319</v>
      </c>
      <c r="P3015" t="s">
        <v>29</v>
      </c>
      <c r="Q3015">
        <v>40.971699999999998</v>
      </c>
      <c r="R3015">
        <v>-0.27389999999999998</v>
      </c>
    </row>
    <row r="3016" spans="1:18" hidden="1" x14ac:dyDescent="0.3">
      <c r="A3016" t="s">
        <v>6709</v>
      </c>
      <c r="B3016" t="s">
        <v>6710</v>
      </c>
      <c r="C3016">
        <f t="shared" si="47"/>
        <v>1</v>
      </c>
      <c r="D3016" t="s">
        <v>42</v>
      </c>
      <c r="E3016">
        <v>165.28</v>
      </c>
      <c r="F3016">
        <v>449</v>
      </c>
      <c r="G3016" t="s">
        <v>20</v>
      </c>
      <c r="H3016">
        <v>76</v>
      </c>
      <c r="I3016">
        <v>22</v>
      </c>
      <c r="J3016" s="1">
        <v>45331</v>
      </c>
      <c r="K3016" t="s">
        <v>412</v>
      </c>
      <c r="L3016" t="s">
        <v>6706</v>
      </c>
      <c r="M3016">
        <v>43</v>
      </c>
      <c r="N3016" t="s">
        <v>23</v>
      </c>
      <c r="O3016" s="1">
        <v>45239</v>
      </c>
      <c r="P3016" t="s">
        <v>77</v>
      </c>
      <c r="Q3016">
        <v>51.014800000000001</v>
      </c>
      <c r="R3016">
        <v>3.8921000000000001</v>
      </c>
    </row>
    <row r="3017" spans="1:18" hidden="1" x14ac:dyDescent="0.3">
      <c r="A3017" t="s">
        <v>6711</v>
      </c>
      <c r="B3017" t="s">
        <v>6712</v>
      </c>
      <c r="C3017">
        <f t="shared" si="47"/>
        <v>1</v>
      </c>
      <c r="D3017" t="s">
        <v>32</v>
      </c>
      <c r="E3017">
        <v>435.71</v>
      </c>
      <c r="F3017">
        <v>562</v>
      </c>
      <c r="G3017" t="s">
        <v>20</v>
      </c>
      <c r="H3017">
        <v>20</v>
      </c>
      <c r="I3017">
        <v>19</v>
      </c>
      <c r="J3017" s="1">
        <v>45079</v>
      </c>
      <c r="K3017" t="s">
        <v>87</v>
      </c>
      <c r="L3017" t="s">
        <v>6713</v>
      </c>
      <c r="M3017">
        <v>10</v>
      </c>
      <c r="N3017" t="s">
        <v>23</v>
      </c>
      <c r="O3017" s="1">
        <v>45014</v>
      </c>
      <c r="P3017" t="s">
        <v>49</v>
      </c>
      <c r="Q3017">
        <v>49.798299999999998</v>
      </c>
      <c r="R3017">
        <v>14.109299999999999</v>
      </c>
    </row>
    <row r="3018" spans="1:18" hidden="1" x14ac:dyDescent="0.3">
      <c r="A3018" t="s">
        <v>6714</v>
      </c>
      <c r="B3018" t="s">
        <v>6715</v>
      </c>
      <c r="C3018">
        <f t="shared" si="47"/>
        <v>1</v>
      </c>
      <c r="D3018" t="s">
        <v>19</v>
      </c>
      <c r="E3018">
        <v>594.76</v>
      </c>
      <c r="F3018">
        <v>655</v>
      </c>
      <c r="G3018" t="s">
        <v>20</v>
      </c>
      <c r="H3018">
        <v>76</v>
      </c>
      <c r="I3018">
        <v>9</v>
      </c>
      <c r="J3018" s="1">
        <v>45143</v>
      </c>
      <c r="K3018" t="s">
        <v>76</v>
      </c>
      <c r="L3018" t="s">
        <v>6713</v>
      </c>
      <c r="M3018">
        <v>10</v>
      </c>
      <c r="N3018" t="s">
        <v>23</v>
      </c>
      <c r="O3018" s="1">
        <v>45088</v>
      </c>
      <c r="P3018" t="s">
        <v>39</v>
      </c>
      <c r="Q3018">
        <v>66.562100000000001</v>
      </c>
      <c r="R3018">
        <v>23.9892</v>
      </c>
    </row>
    <row r="3019" spans="1:18" hidden="1" x14ac:dyDescent="0.3">
      <c r="A3019" t="s">
        <v>6716</v>
      </c>
      <c r="B3019" t="s">
        <v>6717</v>
      </c>
      <c r="C3019">
        <f t="shared" si="47"/>
        <v>1</v>
      </c>
      <c r="D3019" t="s">
        <v>42</v>
      </c>
      <c r="E3019">
        <v>802.7</v>
      </c>
      <c r="F3019">
        <v>460</v>
      </c>
      <c r="G3019" t="s">
        <v>20</v>
      </c>
      <c r="H3019">
        <v>25</v>
      </c>
      <c r="I3019">
        <v>1</v>
      </c>
      <c r="J3019" s="1">
        <v>45904</v>
      </c>
      <c r="K3019" t="s">
        <v>58</v>
      </c>
      <c r="L3019" t="s">
        <v>6713</v>
      </c>
      <c r="M3019">
        <v>45</v>
      </c>
      <c r="N3019" t="s">
        <v>23</v>
      </c>
      <c r="O3019" s="1">
        <v>45541</v>
      </c>
      <c r="P3019" t="s">
        <v>138</v>
      </c>
      <c r="Q3019">
        <v>47.536999999999999</v>
      </c>
      <c r="R3019">
        <v>7.0780000000000003</v>
      </c>
    </row>
    <row r="3020" spans="1:18" hidden="1" x14ac:dyDescent="0.3">
      <c r="A3020" t="s">
        <v>6718</v>
      </c>
      <c r="B3020" t="s">
        <v>6719</v>
      </c>
      <c r="C3020">
        <f t="shared" si="47"/>
        <v>1</v>
      </c>
      <c r="D3020" t="s">
        <v>36</v>
      </c>
      <c r="E3020">
        <v>51.02</v>
      </c>
      <c r="F3020">
        <v>64</v>
      </c>
      <c r="G3020" t="s">
        <v>27</v>
      </c>
      <c r="H3020">
        <v>51</v>
      </c>
      <c r="I3020">
        <v>29</v>
      </c>
      <c r="J3020" s="1">
        <v>45384</v>
      </c>
      <c r="K3020" t="s">
        <v>268</v>
      </c>
      <c r="L3020" t="s">
        <v>6713</v>
      </c>
      <c r="M3020">
        <v>7</v>
      </c>
      <c r="N3020" t="s">
        <v>23</v>
      </c>
      <c r="O3020" s="1">
        <v>45283</v>
      </c>
      <c r="P3020" t="s">
        <v>39</v>
      </c>
      <c r="Q3020">
        <v>67.804299999999998</v>
      </c>
      <c r="R3020">
        <v>22.038799999999998</v>
      </c>
    </row>
    <row r="3021" spans="1:18" hidden="1" x14ac:dyDescent="0.3">
      <c r="A3021" t="s">
        <v>6720</v>
      </c>
      <c r="B3021" t="s">
        <v>6721</v>
      </c>
      <c r="C3021">
        <f t="shared" si="47"/>
        <v>1</v>
      </c>
      <c r="D3021" t="s">
        <v>36</v>
      </c>
      <c r="E3021">
        <v>957.84</v>
      </c>
      <c r="F3021">
        <v>755</v>
      </c>
      <c r="G3021" t="s">
        <v>47</v>
      </c>
      <c r="H3021">
        <v>37</v>
      </c>
      <c r="I3021">
        <v>20</v>
      </c>
      <c r="J3021" s="1">
        <v>45601</v>
      </c>
      <c r="K3021" t="s">
        <v>185</v>
      </c>
      <c r="L3021" t="s">
        <v>6713</v>
      </c>
      <c r="M3021">
        <v>7</v>
      </c>
      <c r="N3021" t="s">
        <v>38</v>
      </c>
      <c r="O3021" s="1">
        <v>45354</v>
      </c>
      <c r="P3021" t="s">
        <v>77</v>
      </c>
      <c r="Q3021">
        <v>50.335799999999999</v>
      </c>
      <c r="R3021">
        <v>3.4590000000000001</v>
      </c>
    </row>
    <row r="3022" spans="1:18" hidden="1" x14ac:dyDescent="0.3">
      <c r="A3022" t="s">
        <v>6722</v>
      </c>
      <c r="B3022" t="s">
        <v>6723</v>
      </c>
      <c r="C3022">
        <f t="shared" si="47"/>
        <v>1</v>
      </c>
      <c r="D3022" t="s">
        <v>65</v>
      </c>
      <c r="E3022">
        <v>579.5</v>
      </c>
      <c r="F3022">
        <v>678</v>
      </c>
      <c r="G3022" t="s">
        <v>20</v>
      </c>
      <c r="H3022">
        <v>28</v>
      </c>
      <c r="I3022">
        <v>5</v>
      </c>
      <c r="J3022" s="1">
        <v>45231</v>
      </c>
      <c r="K3022" t="s">
        <v>76</v>
      </c>
      <c r="L3022" t="s">
        <v>6713</v>
      </c>
      <c r="M3022">
        <v>37</v>
      </c>
      <c r="N3022" t="s">
        <v>23</v>
      </c>
      <c r="O3022" s="1">
        <v>45206</v>
      </c>
      <c r="P3022" t="s">
        <v>49</v>
      </c>
      <c r="Q3022">
        <v>52.356400000000001</v>
      </c>
      <c r="R3022">
        <v>16.169</v>
      </c>
    </row>
    <row r="3023" spans="1:18" hidden="1" x14ac:dyDescent="0.3">
      <c r="A3023" t="s">
        <v>6724</v>
      </c>
      <c r="B3023" t="s">
        <v>6725</v>
      </c>
      <c r="C3023">
        <f t="shared" si="47"/>
        <v>1</v>
      </c>
      <c r="D3023" t="s">
        <v>65</v>
      </c>
      <c r="E3023">
        <v>793.1</v>
      </c>
      <c r="F3023">
        <v>482</v>
      </c>
      <c r="G3023" t="s">
        <v>20</v>
      </c>
      <c r="H3023">
        <v>99</v>
      </c>
      <c r="I3023">
        <v>17</v>
      </c>
      <c r="J3023" s="1">
        <v>45376</v>
      </c>
      <c r="K3023" t="s">
        <v>218</v>
      </c>
      <c r="L3023" t="s">
        <v>6713</v>
      </c>
      <c r="M3023">
        <v>6</v>
      </c>
      <c r="N3023" t="s">
        <v>23</v>
      </c>
      <c r="O3023" s="1">
        <v>45044</v>
      </c>
      <c r="P3023" t="s">
        <v>77</v>
      </c>
      <c r="Q3023">
        <v>49.734499999999997</v>
      </c>
      <c r="R3023">
        <v>5.0494000000000003</v>
      </c>
    </row>
    <row r="3024" spans="1:18" hidden="1" x14ac:dyDescent="0.3">
      <c r="A3024" t="s">
        <v>6726</v>
      </c>
      <c r="B3024" t="s">
        <v>6727</v>
      </c>
      <c r="C3024">
        <f t="shared" si="47"/>
        <v>1</v>
      </c>
      <c r="D3024" t="s">
        <v>72</v>
      </c>
      <c r="E3024">
        <v>905.46</v>
      </c>
      <c r="F3024">
        <v>445</v>
      </c>
      <c r="G3024" t="s">
        <v>20</v>
      </c>
      <c r="H3024">
        <v>73</v>
      </c>
      <c r="I3024">
        <v>15</v>
      </c>
      <c r="J3024" s="1">
        <v>45365</v>
      </c>
      <c r="K3024" t="s">
        <v>328</v>
      </c>
      <c r="L3024" t="s">
        <v>6728</v>
      </c>
      <c r="M3024">
        <v>36</v>
      </c>
      <c r="N3024" t="s">
        <v>23</v>
      </c>
      <c r="O3024" s="1">
        <v>45106</v>
      </c>
      <c r="P3024" t="s">
        <v>138</v>
      </c>
      <c r="Q3024">
        <v>42.852800000000002</v>
      </c>
      <c r="R3024">
        <v>6.4001000000000001</v>
      </c>
    </row>
    <row r="3025" spans="1:18" hidden="1" x14ac:dyDescent="0.3">
      <c r="A3025" t="s">
        <v>6729</v>
      </c>
      <c r="B3025" t="s">
        <v>6730</v>
      </c>
      <c r="C3025">
        <f t="shared" si="47"/>
        <v>1</v>
      </c>
      <c r="D3025" t="s">
        <v>32</v>
      </c>
      <c r="E3025">
        <v>907.17</v>
      </c>
      <c r="F3025">
        <v>131</v>
      </c>
      <c r="G3025" t="s">
        <v>27</v>
      </c>
      <c r="H3025">
        <v>68</v>
      </c>
      <c r="I3025">
        <v>15</v>
      </c>
      <c r="J3025" s="1">
        <v>45436</v>
      </c>
      <c r="K3025" t="s">
        <v>73</v>
      </c>
      <c r="L3025" t="s">
        <v>6728</v>
      </c>
      <c r="M3025">
        <v>37</v>
      </c>
      <c r="N3025" t="s">
        <v>23</v>
      </c>
      <c r="O3025" s="1">
        <v>45197</v>
      </c>
      <c r="P3025" t="s">
        <v>138</v>
      </c>
      <c r="Q3025">
        <v>42.596800000000002</v>
      </c>
      <c r="R3025">
        <v>4.7842000000000002</v>
      </c>
    </row>
    <row r="3026" spans="1:18" hidden="1" x14ac:dyDescent="0.3">
      <c r="A3026" t="s">
        <v>6731</v>
      </c>
      <c r="B3026" t="s">
        <v>6732</v>
      </c>
      <c r="C3026">
        <f t="shared" si="47"/>
        <v>1</v>
      </c>
      <c r="D3026" t="s">
        <v>72</v>
      </c>
      <c r="E3026">
        <v>382.9</v>
      </c>
      <c r="F3026">
        <v>396</v>
      </c>
      <c r="G3026" t="s">
        <v>20</v>
      </c>
      <c r="H3026">
        <v>94</v>
      </c>
      <c r="I3026">
        <v>16</v>
      </c>
      <c r="J3026" s="1">
        <v>45733</v>
      </c>
      <c r="K3026" t="s">
        <v>61</v>
      </c>
      <c r="L3026" t="s">
        <v>6728</v>
      </c>
      <c r="M3026">
        <v>47</v>
      </c>
      <c r="N3026" t="s">
        <v>38</v>
      </c>
      <c r="O3026" s="1">
        <v>45615</v>
      </c>
      <c r="P3026" t="s">
        <v>44</v>
      </c>
      <c r="Q3026">
        <v>36.961199999999998</v>
      </c>
      <c r="R3026">
        <v>11.531000000000001</v>
      </c>
    </row>
    <row r="3027" spans="1:18" hidden="1" x14ac:dyDescent="0.3">
      <c r="A3027" t="s">
        <v>6733</v>
      </c>
      <c r="B3027" t="s">
        <v>6734</v>
      </c>
      <c r="C3027">
        <f t="shared" si="47"/>
        <v>1</v>
      </c>
      <c r="D3027" t="s">
        <v>19</v>
      </c>
      <c r="E3027">
        <v>225.88</v>
      </c>
      <c r="F3027">
        <v>645</v>
      </c>
      <c r="G3027" t="s">
        <v>20</v>
      </c>
      <c r="H3027">
        <v>55</v>
      </c>
      <c r="I3027">
        <v>16</v>
      </c>
      <c r="J3027" s="1">
        <v>45410</v>
      </c>
      <c r="K3027" t="s">
        <v>480</v>
      </c>
      <c r="L3027" t="s">
        <v>6735</v>
      </c>
      <c r="M3027">
        <v>19</v>
      </c>
      <c r="N3027" t="s">
        <v>38</v>
      </c>
      <c r="O3027" s="1">
        <v>45226</v>
      </c>
      <c r="P3027" t="s">
        <v>112</v>
      </c>
      <c r="Q3027">
        <v>57.9589</v>
      </c>
      <c r="R3027">
        <v>-4.6021000000000001</v>
      </c>
    </row>
    <row r="3028" spans="1:18" hidden="1" x14ac:dyDescent="0.3">
      <c r="A3028" t="s">
        <v>6736</v>
      </c>
      <c r="B3028" t="s">
        <v>6737</v>
      </c>
      <c r="C3028">
        <f t="shared" si="47"/>
        <v>1</v>
      </c>
      <c r="D3028" t="s">
        <v>65</v>
      </c>
      <c r="E3028">
        <v>681.07</v>
      </c>
      <c r="F3028">
        <v>833</v>
      </c>
      <c r="G3028" t="s">
        <v>47</v>
      </c>
      <c r="H3028">
        <v>46</v>
      </c>
      <c r="I3028">
        <v>21</v>
      </c>
      <c r="J3028" s="1">
        <v>45546</v>
      </c>
      <c r="K3028" t="s">
        <v>33</v>
      </c>
      <c r="L3028" t="s">
        <v>6735</v>
      </c>
      <c r="M3028">
        <v>14</v>
      </c>
      <c r="N3028" t="s">
        <v>23</v>
      </c>
      <c r="O3028" s="1">
        <v>45431</v>
      </c>
      <c r="P3028" t="s">
        <v>49</v>
      </c>
      <c r="Q3028">
        <v>53.957900000000002</v>
      </c>
      <c r="R3028">
        <v>23.624199999999998</v>
      </c>
    </row>
    <row r="3029" spans="1:18" hidden="1" x14ac:dyDescent="0.3">
      <c r="A3029" t="s">
        <v>6738</v>
      </c>
      <c r="B3029" t="s">
        <v>6739</v>
      </c>
      <c r="C3029">
        <f t="shared" si="47"/>
        <v>1</v>
      </c>
      <c r="D3029" t="s">
        <v>72</v>
      </c>
      <c r="E3029">
        <v>411.65</v>
      </c>
      <c r="F3029">
        <v>298</v>
      </c>
      <c r="G3029" t="s">
        <v>27</v>
      </c>
      <c r="H3029">
        <v>78</v>
      </c>
      <c r="I3029">
        <v>23</v>
      </c>
      <c r="J3029" s="1">
        <v>45547</v>
      </c>
      <c r="K3029" t="s">
        <v>360</v>
      </c>
      <c r="L3029" t="s">
        <v>6735</v>
      </c>
      <c r="M3029">
        <v>8</v>
      </c>
      <c r="N3029" t="s">
        <v>23</v>
      </c>
      <c r="O3029" s="1">
        <v>45188</v>
      </c>
      <c r="P3029" t="s">
        <v>39</v>
      </c>
      <c r="Q3029">
        <v>67.144999999999996</v>
      </c>
      <c r="R3029">
        <v>17.173400000000001</v>
      </c>
    </row>
    <row r="3030" spans="1:18" hidden="1" x14ac:dyDescent="0.3">
      <c r="A3030" t="s">
        <v>6740</v>
      </c>
      <c r="B3030" t="s">
        <v>6741</v>
      </c>
      <c r="C3030">
        <f t="shared" si="47"/>
        <v>1</v>
      </c>
      <c r="D3030" t="s">
        <v>19</v>
      </c>
      <c r="E3030">
        <v>592.17999999999995</v>
      </c>
      <c r="F3030">
        <v>620</v>
      </c>
      <c r="G3030" t="s">
        <v>20</v>
      </c>
      <c r="H3030">
        <v>51</v>
      </c>
      <c r="I3030">
        <v>15</v>
      </c>
      <c r="J3030" s="1">
        <v>45898</v>
      </c>
      <c r="K3030" t="s">
        <v>143</v>
      </c>
      <c r="L3030" t="s">
        <v>6735</v>
      </c>
      <c r="M3030">
        <v>41</v>
      </c>
      <c r="N3030" t="s">
        <v>23</v>
      </c>
      <c r="O3030" s="1">
        <v>45640</v>
      </c>
      <c r="P3030" t="s">
        <v>44</v>
      </c>
      <c r="Q3030">
        <v>42.941200000000002</v>
      </c>
      <c r="R3030">
        <v>7.1901999999999999</v>
      </c>
    </row>
    <row r="3031" spans="1:18" hidden="1" x14ac:dyDescent="0.3">
      <c r="A3031" t="s">
        <v>6742</v>
      </c>
      <c r="B3031" t="s">
        <v>6743</v>
      </c>
      <c r="C3031">
        <f t="shared" si="47"/>
        <v>1</v>
      </c>
      <c r="D3031" t="s">
        <v>32</v>
      </c>
      <c r="E3031">
        <v>224.45</v>
      </c>
      <c r="F3031">
        <v>759</v>
      </c>
      <c r="G3031" t="s">
        <v>47</v>
      </c>
      <c r="H3031">
        <v>62</v>
      </c>
      <c r="I3031">
        <v>17</v>
      </c>
      <c r="J3031" s="1">
        <v>45715</v>
      </c>
      <c r="K3031" t="s">
        <v>21</v>
      </c>
      <c r="L3031" t="s">
        <v>6735</v>
      </c>
      <c r="M3031">
        <v>18</v>
      </c>
      <c r="N3031" t="s">
        <v>23</v>
      </c>
      <c r="O3031" s="1">
        <v>45458</v>
      </c>
      <c r="P3031" t="s">
        <v>90</v>
      </c>
      <c r="Q3031">
        <v>48.473599999999998</v>
      </c>
      <c r="R3031">
        <v>13.641999999999999</v>
      </c>
    </row>
    <row r="3032" spans="1:18" x14ac:dyDescent="0.3">
      <c r="A3032" t="s">
        <v>6744</v>
      </c>
      <c r="B3032" t="s">
        <v>6745</v>
      </c>
      <c r="C3032">
        <f t="shared" si="47"/>
        <v>1</v>
      </c>
      <c r="D3032" t="s">
        <v>65</v>
      </c>
      <c r="E3032">
        <v>37.64</v>
      </c>
      <c r="F3032">
        <v>271</v>
      </c>
      <c r="G3032" t="s">
        <v>27</v>
      </c>
      <c r="H3032">
        <v>34</v>
      </c>
      <c r="I3032">
        <v>20</v>
      </c>
      <c r="J3032" s="1">
        <v>45577</v>
      </c>
      <c r="K3032" t="s">
        <v>104</v>
      </c>
      <c r="L3032" t="s">
        <v>6735</v>
      </c>
      <c r="M3032">
        <v>47</v>
      </c>
      <c r="N3032" t="s">
        <v>38</v>
      </c>
      <c r="O3032" s="1">
        <v>45303</v>
      </c>
      <c r="P3032" t="s">
        <v>138</v>
      </c>
      <c r="Q3032">
        <v>45.622900000000001</v>
      </c>
      <c r="R3032">
        <v>5.6109</v>
      </c>
    </row>
    <row r="3033" spans="1:18" hidden="1" x14ac:dyDescent="0.3">
      <c r="A3033" t="s">
        <v>6746</v>
      </c>
      <c r="B3033" t="s">
        <v>6747</v>
      </c>
      <c r="C3033">
        <f t="shared" si="47"/>
        <v>1</v>
      </c>
      <c r="D3033" t="s">
        <v>42</v>
      </c>
      <c r="E3033">
        <v>87.74</v>
      </c>
      <c r="F3033">
        <v>583</v>
      </c>
      <c r="G3033" t="s">
        <v>20</v>
      </c>
      <c r="H3033">
        <v>65</v>
      </c>
      <c r="I3033">
        <v>18</v>
      </c>
      <c r="J3033" s="1">
        <v>45834</v>
      </c>
      <c r="K3033" t="s">
        <v>210</v>
      </c>
      <c r="L3033" t="s">
        <v>6735</v>
      </c>
      <c r="M3033">
        <v>41</v>
      </c>
      <c r="N3033" t="s">
        <v>23</v>
      </c>
      <c r="O3033" s="1">
        <v>45519</v>
      </c>
      <c r="P3033" t="s">
        <v>24</v>
      </c>
      <c r="Q3033">
        <v>54.387300000000003</v>
      </c>
      <c r="R3033">
        <v>8.1610999999999994</v>
      </c>
    </row>
    <row r="3034" spans="1:18" hidden="1" x14ac:dyDescent="0.3">
      <c r="A3034" t="s">
        <v>6748</v>
      </c>
      <c r="B3034" t="s">
        <v>6749</v>
      </c>
      <c r="C3034">
        <f t="shared" si="47"/>
        <v>1</v>
      </c>
      <c r="D3034" t="s">
        <v>72</v>
      </c>
      <c r="E3034">
        <v>828.96</v>
      </c>
      <c r="F3034">
        <v>156</v>
      </c>
      <c r="G3034" t="s">
        <v>27</v>
      </c>
      <c r="H3034">
        <v>80</v>
      </c>
      <c r="I3034">
        <v>4</v>
      </c>
      <c r="J3034" s="1">
        <v>45606</v>
      </c>
      <c r="K3034" t="s">
        <v>43</v>
      </c>
      <c r="L3034" t="s">
        <v>6735</v>
      </c>
      <c r="M3034">
        <v>17</v>
      </c>
      <c r="N3034" t="s">
        <v>38</v>
      </c>
      <c r="O3034" s="1">
        <v>45466</v>
      </c>
      <c r="P3034" t="s">
        <v>84</v>
      </c>
      <c r="Q3034">
        <v>52.809699999999999</v>
      </c>
      <c r="R3034">
        <v>6.1844000000000001</v>
      </c>
    </row>
    <row r="3035" spans="1:18" hidden="1" x14ac:dyDescent="0.3">
      <c r="A3035" t="s">
        <v>6750</v>
      </c>
      <c r="B3035" t="s">
        <v>6751</v>
      </c>
      <c r="C3035">
        <f t="shared" si="47"/>
        <v>1</v>
      </c>
      <c r="D3035" t="s">
        <v>32</v>
      </c>
      <c r="E3035">
        <v>501.19</v>
      </c>
      <c r="F3035">
        <v>223</v>
      </c>
      <c r="G3035" t="s">
        <v>27</v>
      </c>
      <c r="H3035">
        <v>28</v>
      </c>
      <c r="I3035">
        <v>7</v>
      </c>
      <c r="J3035" s="1">
        <v>45768</v>
      </c>
      <c r="K3035" t="s">
        <v>104</v>
      </c>
      <c r="L3035" t="s">
        <v>6735</v>
      </c>
      <c r="M3035">
        <v>36</v>
      </c>
      <c r="N3035" t="s">
        <v>23</v>
      </c>
      <c r="O3035" s="1">
        <v>45651</v>
      </c>
      <c r="P3035" t="s">
        <v>39</v>
      </c>
      <c r="Q3035">
        <v>66.350800000000007</v>
      </c>
      <c r="R3035">
        <v>17.564699999999998</v>
      </c>
    </row>
    <row r="3036" spans="1:18" hidden="1" x14ac:dyDescent="0.3">
      <c r="A3036" t="s">
        <v>6752</v>
      </c>
      <c r="B3036" t="s">
        <v>6753</v>
      </c>
      <c r="C3036">
        <f t="shared" si="47"/>
        <v>1</v>
      </c>
      <c r="D3036" t="s">
        <v>65</v>
      </c>
      <c r="E3036">
        <v>686.12</v>
      </c>
      <c r="F3036">
        <v>916</v>
      </c>
      <c r="G3036" t="s">
        <v>47</v>
      </c>
      <c r="H3036">
        <v>57</v>
      </c>
      <c r="I3036">
        <v>12</v>
      </c>
      <c r="J3036" s="1">
        <v>45810</v>
      </c>
      <c r="K3036" t="s">
        <v>179</v>
      </c>
      <c r="L3036" t="s">
        <v>6735</v>
      </c>
      <c r="M3036">
        <v>8</v>
      </c>
      <c r="N3036" t="s">
        <v>23</v>
      </c>
      <c r="O3036" s="1">
        <v>45583</v>
      </c>
      <c r="P3036" t="s">
        <v>24</v>
      </c>
      <c r="Q3036">
        <v>49.5535</v>
      </c>
      <c r="R3036">
        <v>10.542299999999999</v>
      </c>
    </row>
    <row r="3037" spans="1:18" hidden="1" x14ac:dyDescent="0.3">
      <c r="A3037" t="s">
        <v>6754</v>
      </c>
      <c r="B3037" t="s">
        <v>6755</v>
      </c>
      <c r="C3037">
        <f t="shared" si="47"/>
        <v>1</v>
      </c>
      <c r="D3037" t="s">
        <v>32</v>
      </c>
      <c r="E3037">
        <v>215.21</v>
      </c>
      <c r="F3037">
        <v>754</v>
      </c>
      <c r="G3037" t="s">
        <v>47</v>
      </c>
      <c r="H3037">
        <v>61</v>
      </c>
      <c r="I3037">
        <v>24</v>
      </c>
      <c r="J3037" s="1">
        <v>45572</v>
      </c>
      <c r="K3037" t="s">
        <v>234</v>
      </c>
      <c r="L3037" t="s">
        <v>6735</v>
      </c>
      <c r="M3037">
        <v>17</v>
      </c>
      <c r="N3037" t="s">
        <v>23</v>
      </c>
      <c r="O3037" s="1">
        <v>45536</v>
      </c>
      <c r="P3037" t="s">
        <v>84</v>
      </c>
      <c r="Q3037">
        <v>53.145000000000003</v>
      </c>
      <c r="R3037">
        <v>6.6711999999999998</v>
      </c>
    </row>
    <row r="3038" spans="1:18" hidden="1" x14ac:dyDescent="0.3">
      <c r="A3038" t="s">
        <v>6756</v>
      </c>
      <c r="B3038" t="s">
        <v>6757</v>
      </c>
      <c r="C3038">
        <f t="shared" si="47"/>
        <v>1</v>
      </c>
      <c r="D3038" t="s">
        <v>72</v>
      </c>
      <c r="E3038">
        <v>864.72</v>
      </c>
      <c r="F3038">
        <v>424</v>
      </c>
      <c r="G3038" t="s">
        <v>20</v>
      </c>
      <c r="H3038">
        <v>39</v>
      </c>
      <c r="I3038">
        <v>8</v>
      </c>
      <c r="J3038" s="1">
        <v>45701</v>
      </c>
      <c r="K3038" t="s">
        <v>385</v>
      </c>
      <c r="L3038" t="s">
        <v>6735</v>
      </c>
      <c r="M3038">
        <v>37</v>
      </c>
      <c r="N3038" t="s">
        <v>23</v>
      </c>
      <c r="O3038" s="1">
        <v>45653</v>
      </c>
      <c r="P3038" t="s">
        <v>90</v>
      </c>
      <c r="Q3038">
        <v>47.698099999999997</v>
      </c>
      <c r="R3038">
        <v>14.695</v>
      </c>
    </row>
    <row r="3039" spans="1:18" hidden="1" x14ac:dyDescent="0.3">
      <c r="A3039" t="s">
        <v>6758</v>
      </c>
      <c r="B3039" t="s">
        <v>6759</v>
      </c>
      <c r="C3039">
        <f t="shared" si="47"/>
        <v>1</v>
      </c>
      <c r="D3039" t="s">
        <v>72</v>
      </c>
      <c r="E3039">
        <v>203.72</v>
      </c>
      <c r="F3039">
        <v>860</v>
      </c>
      <c r="G3039" t="s">
        <v>47</v>
      </c>
      <c r="H3039">
        <v>15</v>
      </c>
      <c r="I3039">
        <v>18</v>
      </c>
      <c r="J3039" s="1">
        <v>45043</v>
      </c>
      <c r="K3039" t="s">
        <v>58</v>
      </c>
      <c r="L3039" t="s">
        <v>6735</v>
      </c>
      <c r="M3039">
        <v>38</v>
      </c>
      <c r="N3039" t="s">
        <v>38</v>
      </c>
      <c r="O3039" s="1">
        <v>45038</v>
      </c>
      <c r="P3039" t="s">
        <v>24</v>
      </c>
      <c r="Q3039">
        <v>51.742400000000004</v>
      </c>
      <c r="R3039">
        <v>9.9588999999999999</v>
      </c>
    </row>
    <row r="3040" spans="1:18" hidden="1" x14ac:dyDescent="0.3">
      <c r="A3040" t="s">
        <v>6760</v>
      </c>
      <c r="B3040" t="s">
        <v>6761</v>
      </c>
      <c r="C3040">
        <f t="shared" si="47"/>
        <v>1</v>
      </c>
      <c r="D3040" t="s">
        <v>42</v>
      </c>
      <c r="E3040">
        <v>177.29</v>
      </c>
      <c r="F3040">
        <v>646</v>
      </c>
      <c r="G3040" t="s">
        <v>20</v>
      </c>
      <c r="H3040">
        <v>16</v>
      </c>
      <c r="I3040">
        <v>14</v>
      </c>
      <c r="J3040" s="1">
        <v>45875</v>
      </c>
      <c r="K3040" t="s">
        <v>126</v>
      </c>
      <c r="L3040" t="s">
        <v>6762</v>
      </c>
      <c r="M3040">
        <v>46</v>
      </c>
      <c r="N3040" t="s">
        <v>23</v>
      </c>
      <c r="O3040" s="1">
        <v>45552</v>
      </c>
      <c r="P3040" t="s">
        <v>29</v>
      </c>
      <c r="Q3040">
        <v>37.153199999999998</v>
      </c>
      <c r="R3040">
        <v>2.5550000000000002</v>
      </c>
    </row>
    <row r="3041" spans="1:18" hidden="1" x14ac:dyDescent="0.3">
      <c r="A3041" t="s">
        <v>6763</v>
      </c>
      <c r="B3041" t="s">
        <v>6764</v>
      </c>
      <c r="C3041">
        <f t="shared" si="47"/>
        <v>1</v>
      </c>
      <c r="D3041" t="s">
        <v>55</v>
      </c>
      <c r="E3041">
        <v>499.15</v>
      </c>
      <c r="F3041">
        <v>708</v>
      </c>
      <c r="G3041" t="s">
        <v>47</v>
      </c>
      <c r="H3041">
        <v>43</v>
      </c>
      <c r="I3041">
        <v>8</v>
      </c>
      <c r="J3041" s="1">
        <v>45501</v>
      </c>
      <c r="K3041" t="s">
        <v>131</v>
      </c>
      <c r="L3041" t="s">
        <v>6762</v>
      </c>
      <c r="M3041">
        <v>26</v>
      </c>
      <c r="N3041" t="s">
        <v>23</v>
      </c>
      <c r="O3041" s="1">
        <v>45355</v>
      </c>
      <c r="P3041" t="s">
        <v>112</v>
      </c>
      <c r="Q3041">
        <v>51.799100000000003</v>
      </c>
      <c r="R3041">
        <v>-6.6135999999999999</v>
      </c>
    </row>
    <row r="3042" spans="1:18" hidden="1" x14ac:dyDescent="0.3">
      <c r="A3042" t="s">
        <v>6765</v>
      </c>
      <c r="B3042" t="s">
        <v>6766</v>
      </c>
      <c r="C3042">
        <f t="shared" si="47"/>
        <v>1</v>
      </c>
      <c r="D3042" t="s">
        <v>19</v>
      </c>
      <c r="E3042">
        <v>256.74</v>
      </c>
      <c r="F3042">
        <v>279</v>
      </c>
      <c r="G3042" t="s">
        <v>27</v>
      </c>
      <c r="H3042">
        <v>21</v>
      </c>
      <c r="I3042">
        <v>14</v>
      </c>
      <c r="J3042" s="1">
        <v>45618</v>
      </c>
      <c r="K3042" t="s">
        <v>76</v>
      </c>
      <c r="L3042" t="s">
        <v>6762</v>
      </c>
      <c r="M3042">
        <v>38</v>
      </c>
      <c r="N3042" t="s">
        <v>23</v>
      </c>
      <c r="O3042" s="1">
        <v>45279</v>
      </c>
      <c r="P3042" t="s">
        <v>138</v>
      </c>
      <c r="Q3042">
        <v>45.909399999999998</v>
      </c>
      <c r="R3042">
        <v>-0.46660000000000001</v>
      </c>
    </row>
    <row r="3043" spans="1:18" hidden="1" x14ac:dyDescent="0.3">
      <c r="A3043" t="s">
        <v>6767</v>
      </c>
      <c r="B3043" t="s">
        <v>6768</v>
      </c>
      <c r="C3043">
        <f t="shared" si="47"/>
        <v>1</v>
      </c>
      <c r="D3043" t="s">
        <v>65</v>
      </c>
      <c r="E3043">
        <v>274</v>
      </c>
      <c r="F3043">
        <v>405</v>
      </c>
      <c r="G3043" t="s">
        <v>20</v>
      </c>
      <c r="H3043">
        <v>49</v>
      </c>
      <c r="I3043">
        <v>18</v>
      </c>
      <c r="J3043" s="1">
        <v>45216</v>
      </c>
      <c r="K3043" t="s">
        <v>154</v>
      </c>
      <c r="L3043" t="s">
        <v>6762</v>
      </c>
      <c r="M3043">
        <v>24</v>
      </c>
      <c r="N3043" t="s">
        <v>23</v>
      </c>
      <c r="O3043" s="1">
        <v>45152</v>
      </c>
      <c r="P3043" t="s">
        <v>29</v>
      </c>
      <c r="Q3043">
        <v>36.5047</v>
      </c>
      <c r="R3043">
        <v>-5.3199999999999997E-2</v>
      </c>
    </row>
    <row r="3044" spans="1:18" hidden="1" x14ac:dyDescent="0.3">
      <c r="A3044" t="s">
        <v>6769</v>
      </c>
      <c r="B3044" t="s">
        <v>6770</v>
      </c>
      <c r="C3044">
        <f t="shared" si="47"/>
        <v>1</v>
      </c>
      <c r="D3044" t="s">
        <v>32</v>
      </c>
      <c r="E3044">
        <v>298.52999999999997</v>
      </c>
      <c r="F3044">
        <v>667</v>
      </c>
      <c r="G3044" t="s">
        <v>20</v>
      </c>
      <c r="H3044">
        <v>81</v>
      </c>
      <c r="I3044">
        <v>1</v>
      </c>
      <c r="J3044" s="1">
        <v>45563</v>
      </c>
      <c r="K3044" t="s">
        <v>143</v>
      </c>
      <c r="L3044" t="s">
        <v>6771</v>
      </c>
      <c r="M3044">
        <v>25</v>
      </c>
      <c r="N3044" t="s">
        <v>23</v>
      </c>
      <c r="O3044" s="1">
        <v>45408</v>
      </c>
      <c r="P3044" t="s">
        <v>77</v>
      </c>
      <c r="Q3044">
        <v>49.853299999999997</v>
      </c>
      <c r="R3044">
        <v>3.6128999999999998</v>
      </c>
    </row>
    <row r="3045" spans="1:18" hidden="1" x14ac:dyDescent="0.3">
      <c r="A3045" t="s">
        <v>6772</v>
      </c>
      <c r="B3045" t="s">
        <v>6773</v>
      </c>
      <c r="C3045">
        <f t="shared" si="47"/>
        <v>1</v>
      </c>
      <c r="D3045" t="s">
        <v>32</v>
      </c>
      <c r="E3045">
        <v>713.22</v>
      </c>
      <c r="F3045">
        <v>277</v>
      </c>
      <c r="G3045" t="s">
        <v>27</v>
      </c>
      <c r="H3045">
        <v>18</v>
      </c>
      <c r="I3045">
        <v>16</v>
      </c>
      <c r="J3045" s="1">
        <v>45404</v>
      </c>
      <c r="K3045" t="s">
        <v>154</v>
      </c>
      <c r="L3045" t="s">
        <v>6771</v>
      </c>
      <c r="M3045">
        <v>28</v>
      </c>
      <c r="N3045" t="s">
        <v>23</v>
      </c>
      <c r="O3045" s="1">
        <v>45141</v>
      </c>
      <c r="P3045" t="s">
        <v>49</v>
      </c>
      <c r="Q3045">
        <v>52.270099999999999</v>
      </c>
      <c r="R3045">
        <v>16.206299999999999</v>
      </c>
    </row>
    <row r="3046" spans="1:18" hidden="1" x14ac:dyDescent="0.3">
      <c r="A3046" t="s">
        <v>6774</v>
      </c>
      <c r="B3046" t="s">
        <v>6775</v>
      </c>
      <c r="C3046">
        <f t="shared" si="47"/>
        <v>1</v>
      </c>
      <c r="D3046" t="s">
        <v>19</v>
      </c>
      <c r="E3046">
        <v>756.27</v>
      </c>
      <c r="F3046">
        <v>471</v>
      </c>
      <c r="G3046" t="s">
        <v>20</v>
      </c>
      <c r="H3046">
        <v>53</v>
      </c>
      <c r="I3046">
        <v>27</v>
      </c>
      <c r="J3046" s="1">
        <v>45622</v>
      </c>
      <c r="K3046" t="s">
        <v>37</v>
      </c>
      <c r="L3046" t="s">
        <v>6771</v>
      </c>
      <c r="M3046">
        <v>24</v>
      </c>
      <c r="N3046" t="s">
        <v>23</v>
      </c>
      <c r="O3046" s="1">
        <v>45329</v>
      </c>
      <c r="P3046" t="s">
        <v>84</v>
      </c>
      <c r="Q3046">
        <v>53.413499999999999</v>
      </c>
      <c r="R3046">
        <v>4.5481999999999996</v>
      </c>
    </row>
    <row r="3047" spans="1:18" hidden="1" x14ac:dyDescent="0.3">
      <c r="A3047" t="s">
        <v>6776</v>
      </c>
      <c r="B3047" t="s">
        <v>6777</v>
      </c>
      <c r="C3047">
        <f t="shared" si="47"/>
        <v>1</v>
      </c>
      <c r="D3047" t="s">
        <v>65</v>
      </c>
      <c r="E3047">
        <v>719.87</v>
      </c>
      <c r="F3047">
        <v>353</v>
      </c>
      <c r="G3047" t="s">
        <v>20</v>
      </c>
      <c r="H3047">
        <v>44</v>
      </c>
      <c r="I3047">
        <v>11</v>
      </c>
      <c r="J3047" s="1">
        <v>45540</v>
      </c>
      <c r="K3047" t="s">
        <v>58</v>
      </c>
      <c r="L3047" t="s">
        <v>6778</v>
      </c>
      <c r="M3047">
        <v>20</v>
      </c>
      <c r="N3047" t="s">
        <v>23</v>
      </c>
      <c r="O3047" s="1">
        <v>45400</v>
      </c>
      <c r="P3047" t="s">
        <v>24</v>
      </c>
      <c r="Q3047">
        <v>49.302700000000002</v>
      </c>
      <c r="R3047">
        <v>9.1439000000000004</v>
      </c>
    </row>
    <row r="3048" spans="1:18" hidden="1" x14ac:dyDescent="0.3">
      <c r="A3048" t="s">
        <v>6779</v>
      </c>
      <c r="B3048" t="s">
        <v>6780</v>
      </c>
      <c r="C3048">
        <f t="shared" si="47"/>
        <v>1</v>
      </c>
      <c r="D3048" t="s">
        <v>36</v>
      </c>
      <c r="E3048">
        <v>492.96</v>
      </c>
      <c r="F3048">
        <v>363</v>
      </c>
      <c r="G3048" t="s">
        <v>20</v>
      </c>
      <c r="H3048">
        <v>15</v>
      </c>
      <c r="I3048">
        <v>1</v>
      </c>
      <c r="J3048" s="1">
        <v>45458</v>
      </c>
      <c r="K3048" t="s">
        <v>61</v>
      </c>
      <c r="L3048" t="s">
        <v>6778</v>
      </c>
      <c r="M3048">
        <v>30</v>
      </c>
      <c r="N3048" t="s">
        <v>23</v>
      </c>
      <c r="O3048" s="1">
        <v>45442</v>
      </c>
      <c r="P3048" t="s">
        <v>49</v>
      </c>
      <c r="Q3048">
        <v>53.805</v>
      </c>
      <c r="R3048">
        <v>19.477699999999999</v>
      </c>
    </row>
    <row r="3049" spans="1:18" hidden="1" x14ac:dyDescent="0.3">
      <c r="A3049" t="s">
        <v>6781</v>
      </c>
      <c r="B3049" t="s">
        <v>6782</v>
      </c>
      <c r="C3049">
        <f t="shared" si="47"/>
        <v>1</v>
      </c>
      <c r="D3049" t="s">
        <v>42</v>
      </c>
      <c r="E3049">
        <v>424.49</v>
      </c>
      <c r="F3049">
        <v>274</v>
      </c>
      <c r="G3049" t="s">
        <v>27</v>
      </c>
      <c r="H3049">
        <v>87</v>
      </c>
      <c r="I3049">
        <v>12</v>
      </c>
      <c r="J3049" s="1">
        <v>45768</v>
      </c>
      <c r="K3049" t="s">
        <v>221</v>
      </c>
      <c r="L3049" t="s">
        <v>6778</v>
      </c>
      <c r="M3049">
        <v>28</v>
      </c>
      <c r="N3049" t="s">
        <v>38</v>
      </c>
      <c r="O3049" s="1">
        <v>45589</v>
      </c>
      <c r="P3049" t="s">
        <v>84</v>
      </c>
      <c r="Q3049">
        <v>51.720700000000001</v>
      </c>
      <c r="R3049">
        <v>4.0320999999999998</v>
      </c>
    </row>
    <row r="3050" spans="1:18" hidden="1" x14ac:dyDescent="0.3">
      <c r="A3050" t="s">
        <v>6783</v>
      </c>
      <c r="B3050" t="s">
        <v>6784</v>
      </c>
      <c r="C3050">
        <f t="shared" si="47"/>
        <v>1</v>
      </c>
      <c r="D3050" t="s">
        <v>19</v>
      </c>
      <c r="E3050">
        <v>431.43</v>
      </c>
      <c r="F3050">
        <v>726</v>
      </c>
      <c r="G3050" t="s">
        <v>47</v>
      </c>
      <c r="H3050">
        <v>99</v>
      </c>
      <c r="I3050">
        <v>24</v>
      </c>
      <c r="J3050" s="1">
        <v>45641</v>
      </c>
      <c r="K3050" t="s">
        <v>151</v>
      </c>
      <c r="L3050" t="s">
        <v>6778</v>
      </c>
      <c r="M3050">
        <v>11</v>
      </c>
      <c r="N3050" t="s">
        <v>23</v>
      </c>
      <c r="O3050" s="1">
        <v>45365</v>
      </c>
      <c r="P3050" t="s">
        <v>84</v>
      </c>
      <c r="Q3050">
        <v>53.3264</v>
      </c>
      <c r="R3050">
        <v>5.8960999999999997</v>
      </c>
    </row>
    <row r="3051" spans="1:18" hidden="1" x14ac:dyDescent="0.3">
      <c r="A3051" t="s">
        <v>6785</v>
      </c>
      <c r="B3051" t="s">
        <v>6786</v>
      </c>
      <c r="C3051">
        <f t="shared" si="47"/>
        <v>1</v>
      </c>
      <c r="D3051" t="s">
        <v>32</v>
      </c>
      <c r="E3051">
        <v>791.66</v>
      </c>
      <c r="F3051">
        <v>159</v>
      </c>
      <c r="G3051" t="s">
        <v>27</v>
      </c>
      <c r="H3051">
        <v>45</v>
      </c>
      <c r="I3051">
        <v>20</v>
      </c>
      <c r="J3051" s="1">
        <v>45761</v>
      </c>
      <c r="K3051" t="s">
        <v>201</v>
      </c>
      <c r="L3051" t="s">
        <v>6787</v>
      </c>
      <c r="M3051">
        <v>23</v>
      </c>
      <c r="N3051" t="s">
        <v>38</v>
      </c>
      <c r="O3051" s="1">
        <v>45675</v>
      </c>
      <c r="P3051" t="s">
        <v>24</v>
      </c>
      <c r="Q3051">
        <v>49.644399999999997</v>
      </c>
      <c r="R3051">
        <v>6.0823999999999998</v>
      </c>
    </row>
    <row r="3052" spans="1:18" hidden="1" x14ac:dyDescent="0.3">
      <c r="A3052" t="s">
        <v>6788</v>
      </c>
      <c r="B3052" t="s">
        <v>6789</v>
      </c>
      <c r="C3052">
        <f t="shared" si="47"/>
        <v>1</v>
      </c>
      <c r="D3052" t="s">
        <v>42</v>
      </c>
      <c r="E3052">
        <v>182.89</v>
      </c>
      <c r="F3052">
        <v>764</v>
      </c>
      <c r="G3052" t="s">
        <v>47</v>
      </c>
      <c r="H3052">
        <v>63</v>
      </c>
      <c r="I3052">
        <v>8</v>
      </c>
      <c r="J3052" s="1">
        <v>45772</v>
      </c>
      <c r="K3052" t="s">
        <v>104</v>
      </c>
      <c r="L3052" t="s">
        <v>6787</v>
      </c>
      <c r="M3052">
        <v>18</v>
      </c>
      <c r="N3052" t="s">
        <v>23</v>
      </c>
      <c r="O3052" s="1">
        <v>45465</v>
      </c>
      <c r="P3052" t="s">
        <v>138</v>
      </c>
      <c r="Q3052">
        <v>42.313099999999999</v>
      </c>
      <c r="R3052">
        <v>-2.4622999999999999</v>
      </c>
    </row>
    <row r="3053" spans="1:18" hidden="1" x14ac:dyDescent="0.3">
      <c r="A3053" t="s">
        <v>6790</v>
      </c>
      <c r="B3053" t="s">
        <v>6791</v>
      </c>
      <c r="C3053">
        <f t="shared" si="47"/>
        <v>1</v>
      </c>
      <c r="D3053" t="s">
        <v>32</v>
      </c>
      <c r="E3053">
        <v>766.89</v>
      </c>
      <c r="F3053">
        <v>510</v>
      </c>
      <c r="G3053" t="s">
        <v>20</v>
      </c>
      <c r="H3053">
        <v>96</v>
      </c>
      <c r="I3053">
        <v>28</v>
      </c>
      <c r="J3053" s="1">
        <v>45313</v>
      </c>
      <c r="K3053" t="s">
        <v>100</v>
      </c>
      <c r="L3053" t="s">
        <v>6787</v>
      </c>
      <c r="M3053">
        <v>40</v>
      </c>
      <c r="N3053" t="s">
        <v>23</v>
      </c>
      <c r="O3053" s="1">
        <v>45262</v>
      </c>
      <c r="P3053" t="s">
        <v>90</v>
      </c>
      <c r="Q3053">
        <v>47.959200000000003</v>
      </c>
      <c r="R3053">
        <v>12.1953</v>
      </c>
    </row>
    <row r="3054" spans="1:18" hidden="1" x14ac:dyDescent="0.3">
      <c r="A3054" t="s">
        <v>6792</v>
      </c>
      <c r="B3054" t="s">
        <v>6793</v>
      </c>
      <c r="C3054">
        <f t="shared" si="47"/>
        <v>1</v>
      </c>
      <c r="D3054" t="s">
        <v>65</v>
      </c>
      <c r="E3054">
        <v>375.58</v>
      </c>
      <c r="F3054">
        <v>296</v>
      </c>
      <c r="G3054" t="s">
        <v>27</v>
      </c>
      <c r="H3054">
        <v>64</v>
      </c>
      <c r="I3054">
        <v>24</v>
      </c>
      <c r="J3054" s="1">
        <v>45301</v>
      </c>
      <c r="K3054" t="s">
        <v>360</v>
      </c>
      <c r="L3054" t="s">
        <v>6794</v>
      </c>
      <c r="M3054">
        <v>34</v>
      </c>
      <c r="N3054" t="s">
        <v>23</v>
      </c>
      <c r="O3054" s="1">
        <v>45279</v>
      </c>
      <c r="P3054" t="s">
        <v>138</v>
      </c>
      <c r="Q3054">
        <v>47.459299999999999</v>
      </c>
      <c r="R3054">
        <v>-1.9587000000000001</v>
      </c>
    </row>
    <row r="3055" spans="1:18" hidden="1" x14ac:dyDescent="0.3">
      <c r="A3055" t="s">
        <v>6795</v>
      </c>
      <c r="B3055" t="s">
        <v>6796</v>
      </c>
      <c r="C3055">
        <f t="shared" si="47"/>
        <v>1</v>
      </c>
      <c r="D3055" t="s">
        <v>72</v>
      </c>
      <c r="E3055">
        <v>248.95</v>
      </c>
      <c r="F3055">
        <v>946</v>
      </c>
      <c r="G3055" t="s">
        <v>47</v>
      </c>
      <c r="H3055">
        <v>48</v>
      </c>
      <c r="I3055">
        <v>24</v>
      </c>
      <c r="J3055" s="1">
        <v>45315</v>
      </c>
      <c r="K3055" t="s">
        <v>328</v>
      </c>
      <c r="L3055" t="s">
        <v>6794</v>
      </c>
      <c r="M3055">
        <v>27</v>
      </c>
      <c r="N3055" t="s">
        <v>23</v>
      </c>
      <c r="O3055" s="1">
        <v>45024</v>
      </c>
      <c r="P3055" t="s">
        <v>44</v>
      </c>
      <c r="Q3055">
        <v>38.081699999999998</v>
      </c>
      <c r="R3055">
        <v>13.8447</v>
      </c>
    </row>
    <row r="3056" spans="1:18" hidden="1" x14ac:dyDescent="0.3">
      <c r="A3056" t="s">
        <v>6797</v>
      </c>
      <c r="B3056" t="s">
        <v>6798</v>
      </c>
      <c r="C3056">
        <f t="shared" si="47"/>
        <v>1</v>
      </c>
      <c r="D3056" t="s">
        <v>19</v>
      </c>
      <c r="E3056">
        <v>836.57</v>
      </c>
      <c r="F3056">
        <v>778</v>
      </c>
      <c r="G3056" t="s">
        <v>47</v>
      </c>
      <c r="H3056">
        <v>92</v>
      </c>
      <c r="I3056">
        <v>26</v>
      </c>
      <c r="J3056" s="1">
        <v>45756</v>
      </c>
      <c r="K3056" t="s">
        <v>93</v>
      </c>
      <c r="L3056" t="s">
        <v>6794</v>
      </c>
      <c r="M3056">
        <v>15</v>
      </c>
      <c r="N3056" t="s">
        <v>23</v>
      </c>
      <c r="O3056" s="1">
        <v>45678</v>
      </c>
      <c r="P3056" t="s">
        <v>44</v>
      </c>
      <c r="Q3056">
        <v>44.896700000000003</v>
      </c>
      <c r="R3056">
        <v>16.145499999999998</v>
      </c>
    </row>
    <row r="3057" spans="1:18" hidden="1" x14ac:dyDescent="0.3">
      <c r="A3057" t="s">
        <v>6799</v>
      </c>
      <c r="B3057" t="s">
        <v>6800</v>
      </c>
      <c r="C3057">
        <f t="shared" si="47"/>
        <v>1</v>
      </c>
      <c r="D3057" t="s">
        <v>36</v>
      </c>
      <c r="E3057">
        <v>869.43</v>
      </c>
      <c r="F3057">
        <v>618</v>
      </c>
      <c r="G3057" t="s">
        <v>20</v>
      </c>
      <c r="H3057">
        <v>69</v>
      </c>
      <c r="I3057">
        <v>26</v>
      </c>
      <c r="J3057" s="1">
        <v>45855</v>
      </c>
      <c r="K3057" t="s">
        <v>148</v>
      </c>
      <c r="L3057" t="s">
        <v>6801</v>
      </c>
      <c r="M3057">
        <v>38</v>
      </c>
      <c r="N3057" t="s">
        <v>38</v>
      </c>
      <c r="O3057" s="1">
        <v>45646</v>
      </c>
      <c r="P3057" t="s">
        <v>44</v>
      </c>
      <c r="Q3057">
        <v>39.960299999999997</v>
      </c>
      <c r="R3057">
        <v>12.2699</v>
      </c>
    </row>
    <row r="3058" spans="1:18" hidden="1" x14ac:dyDescent="0.3">
      <c r="A3058" t="s">
        <v>6802</v>
      </c>
      <c r="B3058" t="s">
        <v>6803</v>
      </c>
      <c r="C3058">
        <f t="shared" si="47"/>
        <v>1</v>
      </c>
      <c r="D3058" t="s">
        <v>36</v>
      </c>
      <c r="E3058">
        <v>326.60000000000002</v>
      </c>
      <c r="F3058">
        <v>359</v>
      </c>
      <c r="G3058" t="s">
        <v>20</v>
      </c>
      <c r="H3058">
        <v>17</v>
      </c>
      <c r="I3058">
        <v>25</v>
      </c>
      <c r="J3058" s="1">
        <v>45823</v>
      </c>
      <c r="K3058" t="s">
        <v>197</v>
      </c>
      <c r="L3058" t="s">
        <v>6801</v>
      </c>
      <c r="M3058">
        <v>12</v>
      </c>
      <c r="N3058" t="s">
        <v>23</v>
      </c>
      <c r="O3058" s="1">
        <v>45683</v>
      </c>
      <c r="P3058" t="s">
        <v>24</v>
      </c>
      <c r="Q3058">
        <v>53.970599999999997</v>
      </c>
      <c r="R3058">
        <v>13.2997</v>
      </c>
    </row>
    <row r="3059" spans="1:18" hidden="1" x14ac:dyDescent="0.3">
      <c r="A3059" t="s">
        <v>6804</v>
      </c>
      <c r="B3059" t="s">
        <v>6805</v>
      </c>
      <c r="C3059">
        <f t="shared" si="47"/>
        <v>1</v>
      </c>
      <c r="D3059" t="s">
        <v>36</v>
      </c>
      <c r="E3059">
        <v>500.63</v>
      </c>
      <c r="F3059">
        <v>444</v>
      </c>
      <c r="G3059" t="s">
        <v>20</v>
      </c>
      <c r="H3059">
        <v>15</v>
      </c>
      <c r="I3059">
        <v>3</v>
      </c>
      <c r="J3059" s="1">
        <v>45387</v>
      </c>
      <c r="K3059" t="s">
        <v>480</v>
      </c>
      <c r="L3059" t="s">
        <v>6801</v>
      </c>
      <c r="M3059">
        <v>46</v>
      </c>
      <c r="N3059" t="s">
        <v>23</v>
      </c>
      <c r="O3059" s="1">
        <v>45109</v>
      </c>
      <c r="P3059" t="s">
        <v>49</v>
      </c>
      <c r="Q3059">
        <v>51.892099999999999</v>
      </c>
      <c r="R3059">
        <v>14.550599999999999</v>
      </c>
    </row>
    <row r="3060" spans="1:18" hidden="1" x14ac:dyDescent="0.3">
      <c r="A3060" t="s">
        <v>6806</v>
      </c>
      <c r="B3060" t="s">
        <v>6807</v>
      </c>
      <c r="C3060">
        <f t="shared" si="47"/>
        <v>1</v>
      </c>
      <c r="D3060" t="s">
        <v>72</v>
      </c>
      <c r="E3060">
        <v>419.85</v>
      </c>
      <c r="F3060">
        <v>210</v>
      </c>
      <c r="G3060" t="s">
        <v>27</v>
      </c>
      <c r="H3060">
        <v>65</v>
      </c>
      <c r="I3060">
        <v>7</v>
      </c>
      <c r="J3060" s="1">
        <v>45619</v>
      </c>
      <c r="K3060" t="s">
        <v>28</v>
      </c>
      <c r="L3060" t="s">
        <v>6801</v>
      </c>
      <c r="M3060">
        <v>33</v>
      </c>
      <c r="N3060" t="s">
        <v>23</v>
      </c>
      <c r="O3060" s="1">
        <v>45379</v>
      </c>
      <c r="P3060" t="s">
        <v>49</v>
      </c>
      <c r="Q3060">
        <v>54.6599</v>
      </c>
      <c r="R3060">
        <v>17.770600000000002</v>
      </c>
    </row>
    <row r="3061" spans="1:18" hidden="1" x14ac:dyDescent="0.3">
      <c r="A3061" t="s">
        <v>6808</v>
      </c>
      <c r="B3061" t="s">
        <v>6809</v>
      </c>
      <c r="C3061">
        <f t="shared" si="47"/>
        <v>1</v>
      </c>
      <c r="D3061" t="s">
        <v>72</v>
      </c>
      <c r="E3061">
        <v>901.14</v>
      </c>
      <c r="F3061">
        <v>555</v>
      </c>
      <c r="G3061" t="s">
        <v>20</v>
      </c>
      <c r="H3061">
        <v>33</v>
      </c>
      <c r="I3061">
        <v>6</v>
      </c>
      <c r="J3061" s="1">
        <v>45267</v>
      </c>
      <c r="K3061" t="s">
        <v>210</v>
      </c>
      <c r="L3061" t="s">
        <v>6801</v>
      </c>
      <c r="M3061">
        <v>30</v>
      </c>
      <c r="N3061" t="s">
        <v>23</v>
      </c>
      <c r="O3061" s="1">
        <v>45233</v>
      </c>
      <c r="P3061" t="s">
        <v>44</v>
      </c>
      <c r="Q3061">
        <v>41.499899999999997</v>
      </c>
      <c r="R3061">
        <v>12.3901</v>
      </c>
    </row>
    <row r="3062" spans="1:18" hidden="1" x14ac:dyDescent="0.3">
      <c r="A3062" t="s">
        <v>6810</v>
      </c>
      <c r="B3062" t="s">
        <v>6811</v>
      </c>
      <c r="C3062">
        <f t="shared" si="47"/>
        <v>1</v>
      </c>
      <c r="D3062" t="s">
        <v>32</v>
      </c>
      <c r="E3062">
        <v>733.28</v>
      </c>
      <c r="F3062">
        <v>107</v>
      </c>
      <c r="G3062" t="s">
        <v>27</v>
      </c>
      <c r="H3062">
        <v>20</v>
      </c>
      <c r="I3062">
        <v>14</v>
      </c>
      <c r="J3062" s="1">
        <v>45805</v>
      </c>
      <c r="K3062" t="s">
        <v>328</v>
      </c>
      <c r="L3062" t="s">
        <v>6812</v>
      </c>
      <c r="M3062">
        <v>12</v>
      </c>
      <c r="N3062" t="s">
        <v>38</v>
      </c>
      <c r="O3062" s="1">
        <v>45483</v>
      </c>
      <c r="P3062" t="s">
        <v>24</v>
      </c>
      <c r="Q3062">
        <v>53.662999999999997</v>
      </c>
      <c r="R3062">
        <v>10.8413</v>
      </c>
    </row>
    <row r="3063" spans="1:18" hidden="1" x14ac:dyDescent="0.3">
      <c r="A3063" t="s">
        <v>6813</v>
      </c>
      <c r="B3063" t="s">
        <v>6814</v>
      </c>
      <c r="C3063">
        <f t="shared" si="47"/>
        <v>1</v>
      </c>
      <c r="D3063" t="s">
        <v>36</v>
      </c>
      <c r="E3063">
        <v>285.55</v>
      </c>
      <c r="F3063">
        <v>21</v>
      </c>
      <c r="G3063" t="s">
        <v>27</v>
      </c>
      <c r="H3063">
        <v>78</v>
      </c>
      <c r="I3063">
        <v>17</v>
      </c>
      <c r="J3063" s="1">
        <v>45503</v>
      </c>
      <c r="K3063" t="s">
        <v>151</v>
      </c>
      <c r="L3063" t="s">
        <v>6812</v>
      </c>
      <c r="M3063">
        <v>26</v>
      </c>
      <c r="N3063" t="s">
        <v>38</v>
      </c>
      <c r="O3063" s="1">
        <v>45184</v>
      </c>
      <c r="P3063" t="s">
        <v>49</v>
      </c>
      <c r="Q3063">
        <v>50.646000000000001</v>
      </c>
      <c r="R3063">
        <v>21.038599999999999</v>
      </c>
    </row>
    <row r="3064" spans="1:18" hidden="1" x14ac:dyDescent="0.3">
      <c r="A3064" t="s">
        <v>6815</v>
      </c>
      <c r="B3064" t="s">
        <v>6816</v>
      </c>
      <c r="C3064">
        <f t="shared" si="47"/>
        <v>1</v>
      </c>
      <c r="D3064" t="s">
        <v>32</v>
      </c>
      <c r="E3064">
        <v>665.44</v>
      </c>
      <c r="F3064">
        <v>843</v>
      </c>
      <c r="G3064" t="s">
        <v>47</v>
      </c>
      <c r="H3064">
        <v>60</v>
      </c>
      <c r="I3064">
        <v>23</v>
      </c>
      <c r="J3064" s="1">
        <v>45674</v>
      </c>
      <c r="K3064" t="s">
        <v>123</v>
      </c>
      <c r="L3064" t="s">
        <v>6812</v>
      </c>
      <c r="M3064">
        <v>12</v>
      </c>
      <c r="N3064" t="s">
        <v>23</v>
      </c>
      <c r="O3064" s="1">
        <v>45351</v>
      </c>
      <c r="P3064" t="s">
        <v>84</v>
      </c>
      <c r="Q3064">
        <v>53.155500000000004</v>
      </c>
      <c r="R3064">
        <v>5.7698999999999998</v>
      </c>
    </row>
    <row r="3065" spans="1:18" hidden="1" x14ac:dyDescent="0.3">
      <c r="A3065" t="s">
        <v>6817</v>
      </c>
      <c r="B3065" t="s">
        <v>6818</v>
      </c>
      <c r="C3065">
        <f t="shared" si="47"/>
        <v>1</v>
      </c>
      <c r="D3065" t="s">
        <v>72</v>
      </c>
      <c r="E3065">
        <v>945.59</v>
      </c>
      <c r="F3065">
        <v>52</v>
      </c>
      <c r="G3065" t="s">
        <v>27</v>
      </c>
      <c r="H3065">
        <v>56</v>
      </c>
      <c r="I3065">
        <v>24</v>
      </c>
      <c r="J3065" s="1">
        <v>45980</v>
      </c>
      <c r="K3065" t="s">
        <v>126</v>
      </c>
      <c r="L3065" t="s">
        <v>6812</v>
      </c>
      <c r="M3065">
        <v>26</v>
      </c>
      <c r="N3065" t="s">
        <v>23</v>
      </c>
      <c r="O3065" s="1">
        <v>45670</v>
      </c>
      <c r="P3065" t="s">
        <v>39</v>
      </c>
      <c r="Q3065">
        <v>64.062899999999999</v>
      </c>
      <c r="R3065">
        <v>18.714200000000002</v>
      </c>
    </row>
    <row r="3066" spans="1:18" hidden="1" x14ac:dyDescent="0.3">
      <c r="A3066" t="s">
        <v>6819</v>
      </c>
      <c r="B3066" t="s">
        <v>6820</v>
      </c>
      <c r="C3066">
        <f t="shared" si="47"/>
        <v>1</v>
      </c>
      <c r="D3066" t="s">
        <v>55</v>
      </c>
      <c r="E3066">
        <v>49.99</v>
      </c>
      <c r="F3066">
        <v>887</v>
      </c>
      <c r="G3066" t="s">
        <v>47</v>
      </c>
      <c r="H3066">
        <v>34</v>
      </c>
      <c r="I3066">
        <v>21</v>
      </c>
      <c r="J3066" s="1">
        <v>45493</v>
      </c>
      <c r="K3066" t="s">
        <v>28</v>
      </c>
      <c r="L3066" t="s">
        <v>6821</v>
      </c>
      <c r="M3066">
        <v>26</v>
      </c>
      <c r="N3066" t="s">
        <v>23</v>
      </c>
      <c r="O3066" s="1">
        <v>45261</v>
      </c>
      <c r="P3066" t="s">
        <v>77</v>
      </c>
      <c r="Q3066">
        <v>49.627400000000002</v>
      </c>
      <c r="R3066">
        <v>3.1907999999999999</v>
      </c>
    </row>
    <row r="3067" spans="1:18" hidden="1" x14ac:dyDescent="0.3">
      <c r="A3067" t="s">
        <v>6822</v>
      </c>
      <c r="B3067" t="s">
        <v>6823</v>
      </c>
      <c r="C3067">
        <f t="shared" si="47"/>
        <v>1</v>
      </c>
      <c r="D3067" t="s">
        <v>55</v>
      </c>
      <c r="E3067">
        <v>850.18</v>
      </c>
      <c r="F3067">
        <v>941</v>
      </c>
      <c r="G3067" t="s">
        <v>47</v>
      </c>
      <c r="H3067">
        <v>32</v>
      </c>
      <c r="I3067">
        <v>4</v>
      </c>
      <c r="J3067" s="1">
        <v>45349</v>
      </c>
      <c r="K3067" t="s">
        <v>73</v>
      </c>
      <c r="L3067" t="s">
        <v>6821</v>
      </c>
      <c r="M3067">
        <v>16</v>
      </c>
      <c r="N3067" t="s">
        <v>23</v>
      </c>
      <c r="O3067" s="1">
        <v>45128</v>
      </c>
      <c r="P3067" t="s">
        <v>24</v>
      </c>
      <c r="Q3067">
        <v>54.207099999999997</v>
      </c>
      <c r="R3067">
        <v>6.0926999999999998</v>
      </c>
    </row>
    <row r="3068" spans="1:18" hidden="1" x14ac:dyDescent="0.3">
      <c r="A3068" t="s">
        <v>6824</v>
      </c>
      <c r="B3068" t="s">
        <v>6825</v>
      </c>
      <c r="C3068">
        <f t="shared" si="47"/>
        <v>1</v>
      </c>
      <c r="D3068" t="s">
        <v>72</v>
      </c>
      <c r="E3068">
        <v>633.09</v>
      </c>
      <c r="F3068">
        <v>105</v>
      </c>
      <c r="G3068" t="s">
        <v>27</v>
      </c>
      <c r="H3068">
        <v>95</v>
      </c>
      <c r="I3068">
        <v>1</v>
      </c>
      <c r="J3068" s="1">
        <v>45543</v>
      </c>
      <c r="K3068" t="s">
        <v>218</v>
      </c>
      <c r="L3068" t="s">
        <v>6821</v>
      </c>
      <c r="M3068">
        <v>18</v>
      </c>
      <c r="N3068" t="s">
        <v>23</v>
      </c>
      <c r="O3068" s="1">
        <v>45527</v>
      </c>
      <c r="P3068" t="s">
        <v>49</v>
      </c>
      <c r="Q3068">
        <v>52.459000000000003</v>
      </c>
      <c r="R3068">
        <v>22.456900000000001</v>
      </c>
    </row>
    <row r="3069" spans="1:18" hidden="1" x14ac:dyDescent="0.3">
      <c r="A3069" t="s">
        <v>6826</v>
      </c>
      <c r="B3069" t="s">
        <v>6827</v>
      </c>
      <c r="C3069">
        <f t="shared" si="47"/>
        <v>1</v>
      </c>
      <c r="D3069" t="s">
        <v>32</v>
      </c>
      <c r="E3069">
        <v>674.27</v>
      </c>
      <c r="F3069">
        <v>209</v>
      </c>
      <c r="G3069" t="s">
        <v>27</v>
      </c>
      <c r="H3069">
        <v>53</v>
      </c>
      <c r="I3069">
        <v>29</v>
      </c>
      <c r="J3069" s="1">
        <v>45858</v>
      </c>
      <c r="K3069" t="s">
        <v>556</v>
      </c>
      <c r="L3069" t="s">
        <v>6828</v>
      </c>
      <c r="M3069">
        <v>21</v>
      </c>
      <c r="N3069" t="s">
        <v>23</v>
      </c>
      <c r="O3069" s="1">
        <v>45551</v>
      </c>
      <c r="P3069" t="s">
        <v>90</v>
      </c>
      <c r="Q3069">
        <v>48.232900000000001</v>
      </c>
      <c r="R3069">
        <v>12.273</v>
      </c>
    </row>
    <row r="3070" spans="1:18" hidden="1" x14ac:dyDescent="0.3">
      <c r="A3070" t="s">
        <v>6829</v>
      </c>
      <c r="B3070" t="s">
        <v>6830</v>
      </c>
      <c r="C3070">
        <f t="shared" si="47"/>
        <v>1</v>
      </c>
      <c r="D3070" t="s">
        <v>65</v>
      </c>
      <c r="E3070">
        <v>905.56</v>
      </c>
      <c r="F3070">
        <v>383</v>
      </c>
      <c r="G3070" t="s">
        <v>20</v>
      </c>
      <c r="H3070">
        <v>22</v>
      </c>
      <c r="I3070">
        <v>15</v>
      </c>
      <c r="J3070" s="1">
        <v>45365</v>
      </c>
      <c r="K3070" t="s">
        <v>328</v>
      </c>
      <c r="L3070" t="s">
        <v>6828</v>
      </c>
      <c r="M3070">
        <v>34</v>
      </c>
      <c r="N3070" t="s">
        <v>23</v>
      </c>
      <c r="O3070" s="1">
        <v>45101</v>
      </c>
      <c r="P3070" t="s">
        <v>77</v>
      </c>
      <c r="Q3070">
        <v>49.897500000000001</v>
      </c>
      <c r="R3070">
        <v>5.8331</v>
      </c>
    </row>
    <row r="3071" spans="1:18" hidden="1" x14ac:dyDescent="0.3">
      <c r="A3071" t="s">
        <v>6831</v>
      </c>
      <c r="B3071" t="s">
        <v>6832</v>
      </c>
      <c r="C3071">
        <f t="shared" si="47"/>
        <v>1</v>
      </c>
      <c r="D3071" t="s">
        <v>32</v>
      </c>
      <c r="E3071">
        <v>107.86</v>
      </c>
      <c r="F3071">
        <v>580</v>
      </c>
      <c r="G3071" t="s">
        <v>20</v>
      </c>
      <c r="H3071">
        <v>76</v>
      </c>
      <c r="I3071">
        <v>1</v>
      </c>
      <c r="J3071" s="1">
        <v>45569</v>
      </c>
      <c r="K3071" t="s">
        <v>385</v>
      </c>
      <c r="L3071" t="s">
        <v>6828</v>
      </c>
      <c r="M3071">
        <v>9</v>
      </c>
      <c r="N3071" t="s">
        <v>23</v>
      </c>
      <c r="O3071" s="1">
        <v>45464</v>
      </c>
      <c r="P3071" t="s">
        <v>24</v>
      </c>
      <c r="Q3071">
        <v>48.811999999999998</v>
      </c>
      <c r="R3071">
        <v>12.665900000000001</v>
      </c>
    </row>
    <row r="3072" spans="1:18" hidden="1" x14ac:dyDescent="0.3">
      <c r="A3072" t="s">
        <v>6833</v>
      </c>
      <c r="B3072" t="s">
        <v>6834</v>
      </c>
      <c r="C3072">
        <f t="shared" si="47"/>
        <v>1</v>
      </c>
      <c r="D3072" t="s">
        <v>55</v>
      </c>
      <c r="E3072">
        <v>117.34</v>
      </c>
      <c r="F3072">
        <v>951</v>
      </c>
      <c r="G3072" t="s">
        <v>47</v>
      </c>
      <c r="H3072">
        <v>60</v>
      </c>
      <c r="I3072">
        <v>6</v>
      </c>
      <c r="J3072" s="1">
        <v>45418</v>
      </c>
      <c r="K3072" t="s">
        <v>131</v>
      </c>
      <c r="L3072" t="s">
        <v>6835</v>
      </c>
      <c r="M3072">
        <v>16</v>
      </c>
      <c r="N3072" t="s">
        <v>38</v>
      </c>
      <c r="O3072" s="1">
        <v>45198</v>
      </c>
      <c r="P3072" t="s">
        <v>112</v>
      </c>
      <c r="Q3072">
        <v>50.523000000000003</v>
      </c>
      <c r="R3072">
        <v>-1.5961000000000001</v>
      </c>
    </row>
    <row r="3073" spans="1:18" hidden="1" x14ac:dyDescent="0.3">
      <c r="A3073" t="s">
        <v>6836</v>
      </c>
      <c r="B3073" t="s">
        <v>6837</v>
      </c>
      <c r="C3073">
        <f t="shared" si="47"/>
        <v>1</v>
      </c>
      <c r="D3073" t="s">
        <v>32</v>
      </c>
      <c r="E3073">
        <v>712.8</v>
      </c>
      <c r="F3073">
        <v>667</v>
      </c>
      <c r="G3073" t="s">
        <v>20</v>
      </c>
      <c r="H3073">
        <v>95</v>
      </c>
      <c r="I3073">
        <v>14</v>
      </c>
      <c r="J3073" s="1">
        <v>45697</v>
      </c>
      <c r="K3073" t="s">
        <v>400</v>
      </c>
      <c r="L3073" t="s">
        <v>6835</v>
      </c>
      <c r="M3073">
        <v>20</v>
      </c>
      <c r="N3073" t="s">
        <v>23</v>
      </c>
      <c r="O3073" s="1">
        <v>45611</v>
      </c>
      <c r="P3073" t="s">
        <v>24</v>
      </c>
      <c r="Q3073">
        <v>54.054499999999997</v>
      </c>
      <c r="R3073">
        <v>6.4611999999999998</v>
      </c>
    </row>
    <row r="3074" spans="1:18" hidden="1" x14ac:dyDescent="0.3">
      <c r="A3074" t="s">
        <v>6838</v>
      </c>
      <c r="B3074" t="s">
        <v>6839</v>
      </c>
      <c r="C3074">
        <f t="shared" si="47"/>
        <v>1</v>
      </c>
      <c r="D3074" t="s">
        <v>19</v>
      </c>
      <c r="E3074">
        <v>359.43</v>
      </c>
      <c r="F3074">
        <v>279</v>
      </c>
      <c r="G3074" t="s">
        <v>27</v>
      </c>
      <c r="H3074">
        <v>21</v>
      </c>
      <c r="I3074">
        <v>19</v>
      </c>
      <c r="J3074" s="1">
        <v>45880</v>
      </c>
      <c r="K3074" t="s">
        <v>48</v>
      </c>
      <c r="L3074" t="s">
        <v>6835</v>
      </c>
      <c r="M3074">
        <v>42</v>
      </c>
      <c r="N3074" t="s">
        <v>23</v>
      </c>
      <c r="O3074" s="1">
        <v>45610</v>
      </c>
      <c r="P3074" t="s">
        <v>112</v>
      </c>
      <c r="Q3074">
        <v>54.228400000000001</v>
      </c>
      <c r="R3074">
        <v>-0.35720000000000002</v>
      </c>
    </row>
    <row r="3075" spans="1:18" hidden="1" x14ac:dyDescent="0.3">
      <c r="A3075" t="s">
        <v>6840</v>
      </c>
      <c r="B3075" t="s">
        <v>6841</v>
      </c>
      <c r="C3075">
        <f t="shared" ref="C3075:C3138" si="48">COUNTIF(B:B,B3075)</f>
        <v>1</v>
      </c>
      <c r="D3075" t="s">
        <v>65</v>
      </c>
      <c r="E3075">
        <v>455.48</v>
      </c>
      <c r="F3075">
        <v>790</v>
      </c>
      <c r="G3075" t="s">
        <v>47</v>
      </c>
      <c r="H3075">
        <v>85</v>
      </c>
      <c r="I3075">
        <v>25</v>
      </c>
      <c r="J3075" s="1">
        <v>45460</v>
      </c>
      <c r="K3075" t="s">
        <v>321</v>
      </c>
      <c r="L3075" t="s">
        <v>6835</v>
      </c>
      <c r="M3075">
        <v>15</v>
      </c>
      <c r="N3075" t="s">
        <v>38</v>
      </c>
      <c r="O3075" s="1">
        <v>45425</v>
      </c>
      <c r="P3075" t="s">
        <v>112</v>
      </c>
      <c r="Q3075">
        <v>54.429099999999998</v>
      </c>
      <c r="R3075">
        <v>-7.1429999999999998</v>
      </c>
    </row>
    <row r="3076" spans="1:18" hidden="1" x14ac:dyDescent="0.3">
      <c r="A3076" t="s">
        <v>6842</v>
      </c>
      <c r="B3076" t="s">
        <v>6843</v>
      </c>
      <c r="C3076">
        <f t="shared" si="48"/>
        <v>1</v>
      </c>
      <c r="D3076" t="s">
        <v>65</v>
      </c>
      <c r="E3076">
        <v>705.98</v>
      </c>
      <c r="F3076">
        <v>940</v>
      </c>
      <c r="G3076" t="s">
        <v>47</v>
      </c>
      <c r="H3076">
        <v>17</v>
      </c>
      <c r="I3076">
        <v>2</v>
      </c>
      <c r="J3076" s="1">
        <v>45204</v>
      </c>
      <c r="K3076" t="s">
        <v>385</v>
      </c>
      <c r="L3076" t="s">
        <v>6844</v>
      </c>
      <c r="M3076">
        <v>46</v>
      </c>
      <c r="N3076" t="s">
        <v>23</v>
      </c>
      <c r="O3076" s="1">
        <v>45138</v>
      </c>
      <c r="P3076" t="s">
        <v>138</v>
      </c>
      <c r="Q3076">
        <v>42.103299999999997</v>
      </c>
      <c r="R3076">
        <v>4.3437999999999999</v>
      </c>
    </row>
    <row r="3077" spans="1:18" hidden="1" x14ac:dyDescent="0.3">
      <c r="A3077" t="s">
        <v>6845</v>
      </c>
      <c r="B3077" t="s">
        <v>6846</v>
      </c>
      <c r="C3077">
        <f t="shared" si="48"/>
        <v>1</v>
      </c>
      <c r="D3077" t="s">
        <v>72</v>
      </c>
      <c r="E3077">
        <v>605.54</v>
      </c>
      <c r="F3077">
        <v>139</v>
      </c>
      <c r="G3077" t="s">
        <v>27</v>
      </c>
      <c r="H3077">
        <v>28</v>
      </c>
      <c r="I3077">
        <v>26</v>
      </c>
      <c r="J3077" s="1">
        <v>45393</v>
      </c>
      <c r="K3077" t="s">
        <v>28</v>
      </c>
      <c r="L3077" t="s">
        <v>6844</v>
      </c>
      <c r="M3077">
        <v>23</v>
      </c>
      <c r="N3077" t="s">
        <v>23</v>
      </c>
      <c r="O3077" s="1">
        <v>45040</v>
      </c>
      <c r="P3077" t="s">
        <v>90</v>
      </c>
      <c r="Q3077">
        <v>48.821800000000003</v>
      </c>
      <c r="R3077">
        <v>12.1044</v>
      </c>
    </row>
    <row r="3078" spans="1:18" hidden="1" x14ac:dyDescent="0.3">
      <c r="A3078" t="s">
        <v>6847</v>
      </c>
      <c r="B3078" t="s">
        <v>6848</v>
      </c>
      <c r="C3078">
        <f t="shared" si="48"/>
        <v>1</v>
      </c>
      <c r="D3078" t="s">
        <v>55</v>
      </c>
      <c r="E3078">
        <v>664.52</v>
      </c>
      <c r="F3078">
        <v>341</v>
      </c>
      <c r="G3078" t="s">
        <v>20</v>
      </c>
      <c r="H3078">
        <v>48</v>
      </c>
      <c r="I3078">
        <v>5</v>
      </c>
      <c r="J3078" s="1">
        <v>45658</v>
      </c>
      <c r="K3078" t="s">
        <v>328</v>
      </c>
      <c r="L3078" t="s">
        <v>6844</v>
      </c>
      <c r="M3078">
        <v>12</v>
      </c>
      <c r="N3078" t="s">
        <v>23</v>
      </c>
      <c r="O3078" s="1">
        <v>45584</v>
      </c>
      <c r="P3078" t="s">
        <v>39</v>
      </c>
      <c r="Q3078">
        <v>60.250799999999998</v>
      </c>
      <c r="R3078">
        <v>19.367599999999999</v>
      </c>
    </row>
    <row r="3079" spans="1:18" hidden="1" x14ac:dyDescent="0.3">
      <c r="A3079" t="s">
        <v>6849</v>
      </c>
      <c r="B3079" t="s">
        <v>6850</v>
      </c>
      <c r="C3079">
        <f t="shared" si="48"/>
        <v>1</v>
      </c>
      <c r="D3079" t="s">
        <v>32</v>
      </c>
      <c r="E3079">
        <v>325.14</v>
      </c>
      <c r="F3079">
        <v>76</v>
      </c>
      <c r="G3079" t="s">
        <v>27</v>
      </c>
      <c r="H3079">
        <v>88</v>
      </c>
      <c r="I3079">
        <v>23</v>
      </c>
      <c r="J3079" s="1">
        <v>45261</v>
      </c>
      <c r="K3079" t="s">
        <v>80</v>
      </c>
      <c r="L3079" t="s">
        <v>6844</v>
      </c>
      <c r="M3079">
        <v>27</v>
      </c>
      <c r="N3079" t="s">
        <v>23</v>
      </c>
      <c r="O3079" s="1">
        <v>45095</v>
      </c>
      <c r="P3079" t="s">
        <v>84</v>
      </c>
      <c r="Q3079">
        <v>52.6937</v>
      </c>
      <c r="R3079">
        <v>3.3561000000000001</v>
      </c>
    </row>
    <row r="3080" spans="1:18" hidden="1" x14ac:dyDescent="0.3">
      <c r="A3080" t="s">
        <v>6851</v>
      </c>
      <c r="B3080" t="s">
        <v>6852</v>
      </c>
      <c r="C3080">
        <f t="shared" si="48"/>
        <v>1</v>
      </c>
      <c r="D3080" t="s">
        <v>65</v>
      </c>
      <c r="E3080">
        <v>390.18</v>
      </c>
      <c r="F3080">
        <v>915</v>
      </c>
      <c r="G3080" t="s">
        <v>47</v>
      </c>
      <c r="H3080">
        <v>38</v>
      </c>
      <c r="I3080">
        <v>10</v>
      </c>
      <c r="J3080" s="1">
        <v>45407</v>
      </c>
      <c r="K3080" t="s">
        <v>163</v>
      </c>
      <c r="L3080" t="s">
        <v>6844</v>
      </c>
      <c r="M3080">
        <v>43</v>
      </c>
      <c r="N3080" t="s">
        <v>23</v>
      </c>
      <c r="O3080" s="1">
        <v>45333</v>
      </c>
      <c r="P3080" t="s">
        <v>77</v>
      </c>
      <c r="Q3080">
        <v>50.096400000000003</v>
      </c>
      <c r="R3080">
        <v>4.8343999999999996</v>
      </c>
    </row>
    <row r="3081" spans="1:18" hidden="1" x14ac:dyDescent="0.3">
      <c r="A3081" t="s">
        <v>6853</v>
      </c>
      <c r="B3081" t="s">
        <v>6854</v>
      </c>
      <c r="C3081">
        <f t="shared" si="48"/>
        <v>1</v>
      </c>
      <c r="D3081" t="s">
        <v>36</v>
      </c>
      <c r="E3081">
        <v>978.67</v>
      </c>
      <c r="F3081">
        <v>48</v>
      </c>
      <c r="G3081" t="s">
        <v>27</v>
      </c>
      <c r="H3081">
        <v>70</v>
      </c>
      <c r="I3081">
        <v>29</v>
      </c>
      <c r="J3081" s="1">
        <v>45586</v>
      </c>
      <c r="K3081" t="s">
        <v>412</v>
      </c>
      <c r="L3081" t="s">
        <v>6844</v>
      </c>
      <c r="M3081">
        <v>7</v>
      </c>
      <c r="N3081" t="s">
        <v>23</v>
      </c>
      <c r="O3081" s="1">
        <v>45441</v>
      </c>
      <c r="P3081" t="s">
        <v>49</v>
      </c>
      <c r="Q3081">
        <v>50.319400000000002</v>
      </c>
      <c r="R3081">
        <v>18.856200000000001</v>
      </c>
    </row>
    <row r="3082" spans="1:18" hidden="1" x14ac:dyDescent="0.3">
      <c r="A3082" t="s">
        <v>6855</v>
      </c>
      <c r="B3082" t="s">
        <v>6856</v>
      </c>
      <c r="C3082">
        <f t="shared" si="48"/>
        <v>1</v>
      </c>
      <c r="D3082" t="s">
        <v>19</v>
      </c>
      <c r="E3082">
        <v>986.75</v>
      </c>
      <c r="F3082">
        <v>913</v>
      </c>
      <c r="G3082" t="s">
        <v>47</v>
      </c>
      <c r="H3082">
        <v>44</v>
      </c>
      <c r="I3082">
        <v>8</v>
      </c>
      <c r="J3082" s="1">
        <v>45227</v>
      </c>
      <c r="K3082" t="s">
        <v>66</v>
      </c>
      <c r="L3082" t="s">
        <v>6844</v>
      </c>
      <c r="M3082">
        <v>6</v>
      </c>
      <c r="N3082" t="s">
        <v>23</v>
      </c>
      <c r="O3082" s="1">
        <v>45096</v>
      </c>
      <c r="P3082" t="s">
        <v>77</v>
      </c>
      <c r="Q3082">
        <v>50.800600000000003</v>
      </c>
      <c r="R3082">
        <v>2.9683999999999999</v>
      </c>
    </row>
    <row r="3083" spans="1:18" hidden="1" x14ac:dyDescent="0.3">
      <c r="A3083" t="s">
        <v>6857</v>
      </c>
      <c r="B3083" t="s">
        <v>6858</v>
      </c>
      <c r="C3083">
        <f t="shared" si="48"/>
        <v>1</v>
      </c>
      <c r="D3083" t="s">
        <v>65</v>
      </c>
      <c r="E3083">
        <v>381.4</v>
      </c>
      <c r="F3083">
        <v>958</v>
      </c>
      <c r="G3083" t="s">
        <v>47</v>
      </c>
      <c r="H3083">
        <v>78</v>
      </c>
      <c r="I3083">
        <v>17</v>
      </c>
      <c r="J3083" s="1">
        <v>45720</v>
      </c>
      <c r="K3083" t="s">
        <v>234</v>
      </c>
      <c r="L3083" t="s">
        <v>6844</v>
      </c>
      <c r="M3083">
        <v>39</v>
      </c>
      <c r="N3083" t="s">
        <v>23</v>
      </c>
      <c r="O3083" s="1">
        <v>45643</v>
      </c>
      <c r="P3083" t="s">
        <v>24</v>
      </c>
      <c r="Q3083">
        <v>50.421100000000003</v>
      </c>
      <c r="R3083">
        <v>8.4449000000000005</v>
      </c>
    </row>
    <row r="3084" spans="1:18" hidden="1" x14ac:dyDescent="0.3">
      <c r="A3084" t="s">
        <v>6859</v>
      </c>
      <c r="B3084" t="s">
        <v>6860</v>
      </c>
      <c r="C3084">
        <f t="shared" si="48"/>
        <v>1</v>
      </c>
      <c r="D3084" t="s">
        <v>36</v>
      </c>
      <c r="E3084">
        <v>85.51</v>
      </c>
      <c r="F3084">
        <v>793</v>
      </c>
      <c r="G3084" t="s">
        <v>47</v>
      </c>
      <c r="H3084">
        <v>37</v>
      </c>
      <c r="I3084">
        <v>14</v>
      </c>
      <c r="J3084" s="1">
        <v>45619</v>
      </c>
      <c r="K3084" t="s">
        <v>204</v>
      </c>
      <c r="L3084" t="s">
        <v>6844</v>
      </c>
      <c r="M3084">
        <v>18</v>
      </c>
      <c r="N3084" t="s">
        <v>23</v>
      </c>
      <c r="O3084" s="1">
        <v>45297</v>
      </c>
      <c r="P3084" t="s">
        <v>49</v>
      </c>
      <c r="Q3084">
        <v>51.213799999999999</v>
      </c>
      <c r="R3084">
        <v>17.291</v>
      </c>
    </row>
    <row r="3085" spans="1:18" hidden="1" x14ac:dyDescent="0.3">
      <c r="A3085" t="s">
        <v>6861</v>
      </c>
      <c r="B3085" t="s">
        <v>6862</v>
      </c>
      <c r="C3085">
        <f t="shared" si="48"/>
        <v>1</v>
      </c>
      <c r="D3085" t="s">
        <v>36</v>
      </c>
      <c r="E3085">
        <v>111.41</v>
      </c>
      <c r="F3085">
        <v>295</v>
      </c>
      <c r="G3085" t="s">
        <v>27</v>
      </c>
      <c r="H3085">
        <v>95</v>
      </c>
      <c r="I3085">
        <v>27</v>
      </c>
      <c r="J3085" s="1">
        <v>45799</v>
      </c>
      <c r="K3085" t="s">
        <v>321</v>
      </c>
      <c r="L3085" t="s">
        <v>6863</v>
      </c>
      <c r="M3085">
        <v>35</v>
      </c>
      <c r="N3085" t="s">
        <v>23</v>
      </c>
      <c r="O3085" s="1">
        <v>45666</v>
      </c>
      <c r="P3085" t="s">
        <v>138</v>
      </c>
      <c r="Q3085">
        <v>42.1038</v>
      </c>
      <c r="R3085">
        <v>-4.5899000000000001</v>
      </c>
    </row>
    <row r="3086" spans="1:18" hidden="1" x14ac:dyDescent="0.3">
      <c r="A3086" t="s">
        <v>6864</v>
      </c>
      <c r="B3086" t="s">
        <v>6865</v>
      </c>
      <c r="C3086">
        <f t="shared" si="48"/>
        <v>1</v>
      </c>
      <c r="D3086" t="s">
        <v>55</v>
      </c>
      <c r="E3086">
        <v>882.11</v>
      </c>
      <c r="F3086">
        <v>337</v>
      </c>
      <c r="G3086" t="s">
        <v>20</v>
      </c>
      <c r="H3086">
        <v>10</v>
      </c>
      <c r="I3086">
        <v>18</v>
      </c>
      <c r="J3086" s="1">
        <v>45430</v>
      </c>
      <c r="K3086" t="s">
        <v>48</v>
      </c>
      <c r="L3086" t="s">
        <v>6863</v>
      </c>
      <c r="M3086">
        <v>30</v>
      </c>
      <c r="N3086" t="s">
        <v>23</v>
      </c>
      <c r="O3086" s="1">
        <v>45398</v>
      </c>
      <c r="P3086" t="s">
        <v>24</v>
      </c>
      <c r="Q3086">
        <v>49.776299999999999</v>
      </c>
      <c r="R3086">
        <v>7.6448</v>
      </c>
    </row>
    <row r="3087" spans="1:18" hidden="1" x14ac:dyDescent="0.3">
      <c r="A3087" t="s">
        <v>6866</v>
      </c>
      <c r="B3087" t="s">
        <v>6867</v>
      </c>
      <c r="C3087">
        <f t="shared" si="48"/>
        <v>1</v>
      </c>
      <c r="D3087" t="s">
        <v>19</v>
      </c>
      <c r="E3087">
        <v>698.59</v>
      </c>
      <c r="F3087">
        <v>380</v>
      </c>
      <c r="G3087" t="s">
        <v>20</v>
      </c>
      <c r="H3087">
        <v>90</v>
      </c>
      <c r="I3087">
        <v>21</v>
      </c>
      <c r="J3087" s="1">
        <v>45267</v>
      </c>
      <c r="K3087" t="s">
        <v>197</v>
      </c>
      <c r="L3087" t="s">
        <v>6863</v>
      </c>
      <c r="M3087">
        <v>38</v>
      </c>
      <c r="N3087" t="s">
        <v>23</v>
      </c>
      <c r="O3087" s="1">
        <v>45156</v>
      </c>
      <c r="P3087" t="s">
        <v>24</v>
      </c>
      <c r="Q3087">
        <v>54.2089</v>
      </c>
      <c r="R3087">
        <v>6.165</v>
      </c>
    </row>
    <row r="3088" spans="1:18" hidden="1" x14ac:dyDescent="0.3">
      <c r="A3088" t="s">
        <v>6868</v>
      </c>
      <c r="B3088" t="s">
        <v>6869</v>
      </c>
      <c r="C3088">
        <f t="shared" si="48"/>
        <v>1</v>
      </c>
      <c r="D3088" t="s">
        <v>42</v>
      </c>
      <c r="E3088">
        <v>423.13</v>
      </c>
      <c r="F3088">
        <v>843</v>
      </c>
      <c r="G3088" t="s">
        <v>47</v>
      </c>
      <c r="H3088">
        <v>74</v>
      </c>
      <c r="I3088">
        <v>13</v>
      </c>
      <c r="J3088" s="1">
        <v>45695</v>
      </c>
      <c r="K3088" t="s">
        <v>204</v>
      </c>
      <c r="L3088" t="s">
        <v>6863</v>
      </c>
      <c r="M3088">
        <v>45</v>
      </c>
      <c r="N3088" t="s">
        <v>23</v>
      </c>
      <c r="O3088" s="1">
        <v>45405</v>
      </c>
      <c r="P3088" t="s">
        <v>29</v>
      </c>
      <c r="Q3088">
        <v>40.006900000000002</v>
      </c>
      <c r="R3088">
        <v>-6.2727000000000004</v>
      </c>
    </row>
    <row r="3089" spans="1:18" hidden="1" x14ac:dyDescent="0.3">
      <c r="A3089" t="s">
        <v>6870</v>
      </c>
      <c r="B3089" t="s">
        <v>6871</v>
      </c>
      <c r="C3089">
        <f t="shared" si="48"/>
        <v>1</v>
      </c>
      <c r="D3089" t="s">
        <v>65</v>
      </c>
      <c r="E3089">
        <v>246.26</v>
      </c>
      <c r="F3089">
        <v>135</v>
      </c>
      <c r="G3089" t="s">
        <v>27</v>
      </c>
      <c r="H3089">
        <v>35</v>
      </c>
      <c r="I3089">
        <v>28</v>
      </c>
      <c r="J3089" s="1">
        <v>45737</v>
      </c>
      <c r="K3089" t="s">
        <v>58</v>
      </c>
      <c r="L3089" t="s">
        <v>6863</v>
      </c>
      <c r="M3089">
        <v>26</v>
      </c>
      <c r="N3089" t="s">
        <v>23</v>
      </c>
      <c r="O3089" s="1">
        <v>45702</v>
      </c>
      <c r="P3089" t="s">
        <v>112</v>
      </c>
      <c r="Q3089">
        <v>55.0672</v>
      </c>
      <c r="R3089">
        <v>-3.4350999999999998</v>
      </c>
    </row>
    <row r="3090" spans="1:18" hidden="1" x14ac:dyDescent="0.3">
      <c r="A3090" t="s">
        <v>6872</v>
      </c>
      <c r="B3090" t="s">
        <v>6873</v>
      </c>
      <c r="C3090">
        <f t="shared" si="48"/>
        <v>1</v>
      </c>
      <c r="D3090" t="s">
        <v>72</v>
      </c>
      <c r="E3090">
        <v>776.99</v>
      </c>
      <c r="F3090">
        <v>385</v>
      </c>
      <c r="G3090" t="s">
        <v>20</v>
      </c>
      <c r="H3090">
        <v>45</v>
      </c>
      <c r="I3090">
        <v>11</v>
      </c>
      <c r="J3090" s="1">
        <v>45934</v>
      </c>
      <c r="K3090" t="s">
        <v>151</v>
      </c>
      <c r="L3090" t="s">
        <v>6863</v>
      </c>
      <c r="M3090">
        <v>27</v>
      </c>
      <c r="N3090" t="s">
        <v>23</v>
      </c>
      <c r="O3090" s="1">
        <v>45648</v>
      </c>
      <c r="P3090" t="s">
        <v>39</v>
      </c>
      <c r="Q3090">
        <v>58.403300000000002</v>
      </c>
      <c r="R3090">
        <v>14.6572</v>
      </c>
    </row>
    <row r="3091" spans="1:18" hidden="1" x14ac:dyDescent="0.3">
      <c r="A3091" t="s">
        <v>6874</v>
      </c>
      <c r="B3091" t="s">
        <v>6875</v>
      </c>
      <c r="C3091">
        <f t="shared" si="48"/>
        <v>1</v>
      </c>
      <c r="D3091" t="s">
        <v>42</v>
      </c>
      <c r="E3091">
        <v>140.29</v>
      </c>
      <c r="F3091">
        <v>753</v>
      </c>
      <c r="G3091" t="s">
        <v>47</v>
      </c>
      <c r="H3091">
        <v>21</v>
      </c>
      <c r="I3091">
        <v>21</v>
      </c>
      <c r="J3091" s="1">
        <v>45330</v>
      </c>
      <c r="K3091" t="s">
        <v>197</v>
      </c>
      <c r="L3091" t="s">
        <v>6863</v>
      </c>
      <c r="M3091">
        <v>10</v>
      </c>
      <c r="N3091" t="s">
        <v>23</v>
      </c>
      <c r="O3091" s="1">
        <v>45205</v>
      </c>
      <c r="P3091" t="s">
        <v>24</v>
      </c>
      <c r="Q3091">
        <v>49.587200000000003</v>
      </c>
      <c r="R3091">
        <v>10.808400000000001</v>
      </c>
    </row>
    <row r="3092" spans="1:18" hidden="1" x14ac:dyDescent="0.3">
      <c r="A3092" t="s">
        <v>6876</v>
      </c>
      <c r="B3092" t="s">
        <v>6877</v>
      </c>
      <c r="C3092">
        <f t="shared" si="48"/>
        <v>1</v>
      </c>
      <c r="D3092" t="s">
        <v>72</v>
      </c>
      <c r="E3092">
        <v>981.61</v>
      </c>
      <c r="F3092">
        <v>986</v>
      </c>
      <c r="G3092" t="s">
        <v>47</v>
      </c>
      <c r="H3092">
        <v>86</v>
      </c>
      <c r="I3092">
        <v>27</v>
      </c>
      <c r="J3092" s="1">
        <v>45662</v>
      </c>
      <c r="K3092" t="s">
        <v>185</v>
      </c>
      <c r="L3092" t="s">
        <v>6863</v>
      </c>
      <c r="M3092">
        <v>31</v>
      </c>
      <c r="N3092" t="s">
        <v>38</v>
      </c>
      <c r="O3092" s="1">
        <v>45350</v>
      </c>
      <c r="P3092" t="s">
        <v>24</v>
      </c>
      <c r="Q3092">
        <v>53.936700000000002</v>
      </c>
      <c r="R3092">
        <v>9.2931000000000008</v>
      </c>
    </row>
    <row r="3093" spans="1:18" hidden="1" x14ac:dyDescent="0.3">
      <c r="A3093" t="s">
        <v>6878</v>
      </c>
      <c r="B3093" t="s">
        <v>6879</v>
      </c>
      <c r="C3093">
        <f t="shared" si="48"/>
        <v>1</v>
      </c>
      <c r="D3093" t="s">
        <v>36</v>
      </c>
      <c r="E3093">
        <v>844.37</v>
      </c>
      <c r="F3093">
        <v>806</v>
      </c>
      <c r="G3093" t="s">
        <v>47</v>
      </c>
      <c r="H3093">
        <v>56</v>
      </c>
      <c r="I3093">
        <v>3</v>
      </c>
      <c r="J3093" s="1">
        <v>45797</v>
      </c>
      <c r="K3093" t="s">
        <v>123</v>
      </c>
      <c r="L3093" t="s">
        <v>6880</v>
      </c>
      <c r="M3093">
        <v>23</v>
      </c>
      <c r="N3093" t="s">
        <v>23</v>
      </c>
      <c r="O3093" s="1">
        <v>45685</v>
      </c>
      <c r="P3093" t="s">
        <v>112</v>
      </c>
      <c r="Q3093">
        <v>55.558900000000001</v>
      </c>
      <c r="R3093">
        <v>-0.57469999999999999</v>
      </c>
    </row>
    <row r="3094" spans="1:18" hidden="1" x14ac:dyDescent="0.3">
      <c r="A3094" t="s">
        <v>6881</v>
      </c>
      <c r="B3094" t="s">
        <v>6882</v>
      </c>
      <c r="C3094">
        <f t="shared" si="48"/>
        <v>1</v>
      </c>
      <c r="D3094" t="s">
        <v>55</v>
      </c>
      <c r="E3094">
        <v>697.05</v>
      </c>
      <c r="F3094">
        <v>79</v>
      </c>
      <c r="G3094" t="s">
        <v>27</v>
      </c>
      <c r="H3094">
        <v>19</v>
      </c>
      <c r="I3094">
        <v>14</v>
      </c>
      <c r="J3094" s="1">
        <v>45463</v>
      </c>
      <c r="K3094" t="s">
        <v>179</v>
      </c>
      <c r="L3094" t="s">
        <v>6880</v>
      </c>
      <c r="M3094">
        <v>49</v>
      </c>
      <c r="N3094" t="s">
        <v>23</v>
      </c>
      <c r="O3094" s="1">
        <v>45375</v>
      </c>
      <c r="P3094" t="s">
        <v>49</v>
      </c>
      <c r="Q3094">
        <v>53.780200000000001</v>
      </c>
      <c r="R3094">
        <v>21.336099999999998</v>
      </c>
    </row>
    <row r="3095" spans="1:18" hidden="1" x14ac:dyDescent="0.3">
      <c r="A3095" t="s">
        <v>6883</v>
      </c>
      <c r="B3095" t="s">
        <v>6884</v>
      </c>
      <c r="C3095">
        <f t="shared" si="48"/>
        <v>1</v>
      </c>
      <c r="D3095" t="s">
        <v>36</v>
      </c>
      <c r="E3095">
        <v>12.04</v>
      </c>
      <c r="F3095">
        <v>583</v>
      </c>
      <c r="G3095" t="s">
        <v>20</v>
      </c>
      <c r="H3095">
        <v>19</v>
      </c>
      <c r="I3095">
        <v>3</v>
      </c>
      <c r="J3095" s="1">
        <v>45640</v>
      </c>
      <c r="K3095" t="s">
        <v>123</v>
      </c>
      <c r="L3095" t="s">
        <v>6880</v>
      </c>
      <c r="M3095">
        <v>13</v>
      </c>
      <c r="N3095" t="s">
        <v>23</v>
      </c>
      <c r="O3095" s="1">
        <v>45407</v>
      </c>
      <c r="P3095" t="s">
        <v>29</v>
      </c>
      <c r="Q3095">
        <v>41.9512</v>
      </c>
      <c r="R3095">
        <v>-0.43580000000000002</v>
      </c>
    </row>
    <row r="3096" spans="1:18" hidden="1" x14ac:dyDescent="0.3">
      <c r="A3096" t="s">
        <v>6885</v>
      </c>
      <c r="B3096" t="s">
        <v>6886</v>
      </c>
      <c r="C3096">
        <f t="shared" si="48"/>
        <v>1</v>
      </c>
      <c r="D3096" t="s">
        <v>72</v>
      </c>
      <c r="E3096">
        <v>38.549999999999997</v>
      </c>
      <c r="F3096">
        <v>257</v>
      </c>
      <c r="G3096" t="s">
        <v>27</v>
      </c>
      <c r="H3096">
        <v>87</v>
      </c>
      <c r="I3096">
        <v>10</v>
      </c>
      <c r="J3096" s="1">
        <v>45645</v>
      </c>
      <c r="K3096" t="s">
        <v>37</v>
      </c>
      <c r="L3096" t="s">
        <v>6880</v>
      </c>
      <c r="M3096">
        <v>10</v>
      </c>
      <c r="N3096" t="s">
        <v>23</v>
      </c>
      <c r="O3096" s="1">
        <v>45317</v>
      </c>
      <c r="P3096" t="s">
        <v>138</v>
      </c>
      <c r="Q3096">
        <v>49.292700000000004</v>
      </c>
      <c r="R3096">
        <v>4.9166999999999996</v>
      </c>
    </row>
    <row r="3097" spans="1:18" hidden="1" x14ac:dyDescent="0.3">
      <c r="A3097" t="s">
        <v>6887</v>
      </c>
      <c r="B3097" t="s">
        <v>6888</v>
      </c>
      <c r="C3097">
        <f t="shared" si="48"/>
        <v>1</v>
      </c>
      <c r="D3097" t="s">
        <v>36</v>
      </c>
      <c r="E3097">
        <v>856.75</v>
      </c>
      <c r="F3097">
        <v>651</v>
      </c>
      <c r="G3097" t="s">
        <v>20</v>
      </c>
      <c r="H3097">
        <v>69</v>
      </c>
      <c r="I3097">
        <v>4</v>
      </c>
      <c r="J3097" s="1">
        <v>45697</v>
      </c>
      <c r="K3097" t="s">
        <v>93</v>
      </c>
      <c r="L3097" t="s">
        <v>6880</v>
      </c>
      <c r="M3097">
        <v>45</v>
      </c>
      <c r="N3097" t="s">
        <v>23</v>
      </c>
      <c r="O3097" s="1">
        <v>45361</v>
      </c>
      <c r="P3097" t="s">
        <v>29</v>
      </c>
      <c r="Q3097">
        <v>38.924900000000001</v>
      </c>
      <c r="R3097">
        <v>-2.1739000000000002</v>
      </c>
    </row>
    <row r="3098" spans="1:18" hidden="1" x14ac:dyDescent="0.3">
      <c r="A3098" t="s">
        <v>6889</v>
      </c>
      <c r="B3098" t="s">
        <v>6890</v>
      </c>
      <c r="C3098">
        <f t="shared" si="48"/>
        <v>1</v>
      </c>
      <c r="D3098" t="s">
        <v>36</v>
      </c>
      <c r="E3098">
        <v>201.2</v>
      </c>
      <c r="F3098">
        <v>815</v>
      </c>
      <c r="G3098" t="s">
        <v>47</v>
      </c>
      <c r="H3098">
        <v>50</v>
      </c>
      <c r="I3098">
        <v>4</v>
      </c>
      <c r="J3098" s="1">
        <v>45750</v>
      </c>
      <c r="K3098" t="s">
        <v>154</v>
      </c>
      <c r="L3098" t="s">
        <v>6891</v>
      </c>
      <c r="M3098">
        <v>38</v>
      </c>
      <c r="N3098" t="s">
        <v>23</v>
      </c>
      <c r="O3098" s="1">
        <v>45619</v>
      </c>
      <c r="P3098" t="s">
        <v>44</v>
      </c>
      <c r="Q3098">
        <v>36.807099999999998</v>
      </c>
      <c r="R3098">
        <v>8.2087000000000003</v>
      </c>
    </row>
    <row r="3099" spans="1:18" hidden="1" x14ac:dyDescent="0.3">
      <c r="A3099" t="s">
        <v>6892</v>
      </c>
      <c r="B3099" t="s">
        <v>6893</v>
      </c>
      <c r="C3099">
        <f t="shared" si="48"/>
        <v>1</v>
      </c>
      <c r="D3099" t="s">
        <v>36</v>
      </c>
      <c r="E3099">
        <v>291.43</v>
      </c>
      <c r="F3099">
        <v>847</v>
      </c>
      <c r="G3099" t="s">
        <v>47</v>
      </c>
      <c r="H3099">
        <v>85</v>
      </c>
      <c r="I3099">
        <v>7</v>
      </c>
      <c r="J3099" s="1">
        <v>45745</v>
      </c>
      <c r="K3099" t="s">
        <v>268</v>
      </c>
      <c r="L3099" t="s">
        <v>6891</v>
      </c>
      <c r="M3099">
        <v>34</v>
      </c>
      <c r="N3099" t="s">
        <v>23</v>
      </c>
      <c r="O3099" s="1">
        <v>45466</v>
      </c>
      <c r="P3099" t="s">
        <v>77</v>
      </c>
      <c r="Q3099">
        <v>51.398000000000003</v>
      </c>
      <c r="R3099">
        <v>5.8052999999999999</v>
      </c>
    </row>
    <row r="3100" spans="1:18" hidden="1" x14ac:dyDescent="0.3">
      <c r="A3100" t="s">
        <v>6894</v>
      </c>
      <c r="B3100" t="s">
        <v>6895</v>
      </c>
      <c r="C3100">
        <f t="shared" si="48"/>
        <v>1</v>
      </c>
      <c r="D3100" t="s">
        <v>65</v>
      </c>
      <c r="E3100">
        <v>861.73</v>
      </c>
      <c r="F3100">
        <v>13</v>
      </c>
      <c r="G3100" t="s">
        <v>27</v>
      </c>
      <c r="H3100">
        <v>60</v>
      </c>
      <c r="I3100">
        <v>10</v>
      </c>
      <c r="J3100" s="1">
        <v>45210</v>
      </c>
      <c r="K3100" t="s">
        <v>76</v>
      </c>
      <c r="L3100" t="s">
        <v>6891</v>
      </c>
      <c r="M3100">
        <v>37</v>
      </c>
      <c r="N3100" t="s">
        <v>23</v>
      </c>
      <c r="O3100" s="1">
        <v>45189</v>
      </c>
      <c r="P3100" t="s">
        <v>49</v>
      </c>
      <c r="Q3100">
        <v>54.753</v>
      </c>
      <c r="R3100">
        <v>14.4862</v>
      </c>
    </row>
    <row r="3101" spans="1:18" hidden="1" x14ac:dyDescent="0.3">
      <c r="A3101" t="s">
        <v>6896</v>
      </c>
      <c r="B3101" t="s">
        <v>6897</v>
      </c>
      <c r="C3101">
        <f t="shared" si="48"/>
        <v>1</v>
      </c>
      <c r="D3101" t="s">
        <v>32</v>
      </c>
      <c r="E3101">
        <v>441.12</v>
      </c>
      <c r="F3101">
        <v>189</v>
      </c>
      <c r="G3101" t="s">
        <v>27</v>
      </c>
      <c r="H3101">
        <v>59</v>
      </c>
      <c r="I3101">
        <v>23</v>
      </c>
      <c r="J3101" s="1">
        <v>45339</v>
      </c>
      <c r="K3101" t="s">
        <v>163</v>
      </c>
      <c r="L3101" t="s">
        <v>6891</v>
      </c>
      <c r="M3101">
        <v>25</v>
      </c>
      <c r="N3101" t="s">
        <v>23</v>
      </c>
      <c r="O3101" s="1">
        <v>45043</v>
      </c>
      <c r="P3101" t="s">
        <v>90</v>
      </c>
      <c r="Q3101">
        <v>47.622599999999998</v>
      </c>
      <c r="R3101">
        <v>15.4247</v>
      </c>
    </row>
    <row r="3102" spans="1:18" hidden="1" x14ac:dyDescent="0.3">
      <c r="A3102" t="s">
        <v>6898</v>
      </c>
      <c r="B3102" t="s">
        <v>6899</v>
      </c>
      <c r="C3102">
        <f t="shared" si="48"/>
        <v>1</v>
      </c>
      <c r="D3102" t="s">
        <v>36</v>
      </c>
      <c r="E3102">
        <v>722.43</v>
      </c>
      <c r="F3102">
        <v>613</v>
      </c>
      <c r="G3102" t="s">
        <v>20</v>
      </c>
      <c r="H3102">
        <v>10</v>
      </c>
      <c r="I3102">
        <v>8</v>
      </c>
      <c r="J3102" s="1">
        <v>45901</v>
      </c>
      <c r="K3102" t="s">
        <v>400</v>
      </c>
      <c r="L3102" t="s">
        <v>6891</v>
      </c>
      <c r="M3102">
        <v>8</v>
      </c>
      <c r="N3102" t="s">
        <v>23</v>
      </c>
      <c r="O3102" s="1">
        <v>45544</v>
      </c>
      <c r="P3102" t="s">
        <v>84</v>
      </c>
      <c r="Q3102">
        <v>53.038800000000002</v>
      </c>
      <c r="R3102">
        <v>4.8593000000000002</v>
      </c>
    </row>
    <row r="3103" spans="1:18" hidden="1" x14ac:dyDescent="0.3">
      <c r="A3103" t="s">
        <v>6900</v>
      </c>
      <c r="B3103" t="s">
        <v>6901</v>
      </c>
      <c r="C3103">
        <f t="shared" si="48"/>
        <v>1</v>
      </c>
      <c r="D3103" t="s">
        <v>65</v>
      </c>
      <c r="E3103">
        <v>927.19</v>
      </c>
      <c r="F3103">
        <v>932</v>
      </c>
      <c r="G3103" t="s">
        <v>47</v>
      </c>
      <c r="H3103">
        <v>17</v>
      </c>
      <c r="I3103">
        <v>25</v>
      </c>
      <c r="J3103" s="1">
        <v>45412</v>
      </c>
      <c r="K3103" t="s">
        <v>556</v>
      </c>
      <c r="L3103" t="s">
        <v>6902</v>
      </c>
      <c r="M3103">
        <v>20</v>
      </c>
      <c r="N3103" t="s">
        <v>38</v>
      </c>
      <c r="O3103" s="1">
        <v>45274</v>
      </c>
      <c r="P3103" t="s">
        <v>112</v>
      </c>
      <c r="Q3103">
        <v>56.227899999999998</v>
      </c>
      <c r="R3103">
        <v>-2.7248000000000001</v>
      </c>
    </row>
    <row r="3104" spans="1:18" hidden="1" x14ac:dyDescent="0.3">
      <c r="A3104" t="s">
        <v>6903</v>
      </c>
      <c r="B3104" t="s">
        <v>6904</v>
      </c>
      <c r="C3104">
        <f t="shared" si="48"/>
        <v>1</v>
      </c>
      <c r="D3104" t="s">
        <v>42</v>
      </c>
      <c r="E3104">
        <v>608.83000000000004</v>
      </c>
      <c r="F3104">
        <v>0</v>
      </c>
      <c r="G3104" t="s">
        <v>27</v>
      </c>
      <c r="H3104">
        <v>84</v>
      </c>
      <c r="I3104">
        <v>22</v>
      </c>
      <c r="J3104" s="1">
        <v>45546</v>
      </c>
      <c r="K3104" t="s">
        <v>143</v>
      </c>
      <c r="L3104" t="s">
        <v>6902</v>
      </c>
      <c r="M3104">
        <v>12</v>
      </c>
      <c r="N3104" t="s">
        <v>23</v>
      </c>
      <c r="O3104" s="1">
        <v>45261</v>
      </c>
      <c r="P3104" t="s">
        <v>90</v>
      </c>
      <c r="Q3104">
        <v>47.718200000000003</v>
      </c>
      <c r="R3104">
        <v>13.9057</v>
      </c>
    </row>
    <row r="3105" spans="1:18" hidden="1" x14ac:dyDescent="0.3">
      <c r="A3105" t="s">
        <v>6905</v>
      </c>
      <c r="B3105" t="s">
        <v>6906</v>
      </c>
      <c r="C3105">
        <f t="shared" si="48"/>
        <v>1</v>
      </c>
      <c r="D3105" t="s">
        <v>32</v>
      </c>
      <c r="E3105">
        <v>403.18</v>
      </c>
      <c r="F3105">
        <v>247</v>
      </c>
      <c r="G3105" t="s">
        <v>27</v>
      </c>
      <c r="H3105">
        <v>98</v>
      </c>
      <c r="I3105">
        <v>29</v>
      </c>
      <c r="J3105" s="1">
        <v>45982</v>
      </c>
      <c r="K3105" t="s">
        <v>143</v>
      </c>
      <c r="L3105" t="s">
        <v>6902</v>
      </c>
      <c r="M3105">
        <v>28</v>
      </c>
      <c r="N3105" t="s">
        <v>23</v>
      </c>
      <c r="O3105" s="1">
        <v>45641</v>
      </c>
      <c r="P3105" t="s">
        <v>90</v>
      </c>
      <c r="Q3105">
        <v>48.729100000000003</v>
      </c>
      <c r="R3105">
        <v>14.529500000000001</v>
      </c>
    </row>
    <row r="3106" spans="1:18" hidden="1" x14ac:dyDescent="0.3">
      <c r="A3106" t="s">
        <v>6907</v>
      </c>
      <c r="B3106" t="s">
        <v>6908</v>
      </c>
      <c r="C3106">
        <f t="shared" si="48"/>
        <v>1</v>
      </c>
      <c r="D3106" t="s">
        <v>32</v>
      </c>
      <c r="E3106">
        <v>281.3</v>
      </c>
      <c r="F3106">
        <v>7</v>
      </c>
      <c r="G3106" t="s">
        <v>27</v>
      </c>
      <c r="H3106">
        <v>81</v>
      </c>
      <c r="I3106">
        <v>29</v>
      </c>
      <c r="J3106" s="1">
        <v>45589</v>
      </c>
      <c r="K3106" t="s">
        <v>556</v>
      </c>
      <c r="L3106" t="s">
        <v>6902</v>
      </c>
      <c r="M3106">
        <v>19</v>
      </c>
      <c r="N3106" t="s">
        <v>23</v>
      </c>
      <c r="O3106" s="1">
        <v>45248</v>
      </c>
      <c r="P3106" t="s">
        <v>77</v>
      </c>
      <c r="Q3106">
        <v>51.326900000000002</v>
      </c>
      <c r="R3106">
        <v>4.0960000000000001</v>
      </c>
    </row>
    <row r="3107" spans="1:18" hidden="1" x14ac:dyDescent="0.3">
      <c r="A3107" t="s">
        <v>6909</v>
      </c>
      <c r="B3107" t="s">
        <v>6910</v>
      </c>
      <c r="C3107">
        <f t="shared" si="48"/>
        <v>1</v>
      </c>
      <c r="D3107" t="s">
        <v>65</v>
      </c>
      <c r="E3107">
        <v>335.93</v>
      </c>
      <c r="F3107">
        <v>845</v>
      </c>
      <c r="G3107" t="s">
        <v>47</v>
      </c>
      <c r="H3107">
        <v>26</v>
      </c>
      <c r="I3107">
        <v>12</v>
      </c>
      <c r="J3107" s="1">
        <v>45169</v>
      </c>
      <c r="K3107" t="s">
        <v>151</v>
      </c>
      <c r="L3107" t="s">
        <v>6902</v>
      </c>
      <c r="M3107">
        <v>33</v>
      </c>
      <c r="N3107" t="s">
        <v>38</v>
      </c>
      <c r="O3107" s="1">
        <v>45016</v>
      </c>
      <c r="P3107" t="s">
        <v>84</v>
      </c>
      <c r="Q3107">
        <v>53.070799999999998</v>
      </c>
      <c r="R3107">
        <v>5.3026</v>
      </c>
    </row>
    <row r="3108" spans="1:18" hidden="1" x14ac:dyDescent="0.3">
      <c r="A3108" t="s">
        <v>6911</v>
      </c>
      <c r="B3108" t="s">
        <v>6912</v>
      </c>
      <c r="C3108">
        <f t="shared" si="48"/>
        <v>1</v>
      </c>
      <c r="D3108" t="s">
        <v>55</v>
      </c>
      <c r="E3108">
        <v>293.31</v>
      </c>
      <c r="F3108">
        <v>723</v>
      </c>
      <c r="G3108" t="s">
        <v>47</v>
      </c>
      <c r="H3108">
        <v>30</v>
      </c>
      <c r="I3108">
        <v>4</v>
      </c>
      <c r="J3108" s="1">
        <v>45339</v>
      </c>
      <c r="K3108" t="s">
        <v>131</v>
      </c>
      <c r="L3108" t="s">
        <v>6902</v>
      </c>
      <c r="M3108">
        <v>28</v>
      </c>
      <c r="N3108" t="s">
        <v>23</v>
      </c>
      <c r="O3108" s="1">
        <v>45110</v>
      </c>
      <c r="P3108" t="s">
        <v>49</v>
      </c>
      <c r="Q3108">
        <v>53.883699999999997</v>
      </c>
      <c r="R3108">
        <v>17.235800000000001</v>
      </c>
    </row>
    <row r="3109" spans="1:18" hidden="1" x14ac:dyDescent="0.3">
      <c r="A3109" t="s">
        <v>6913</v>
      </c>
      <c r="B3109" t="s">
        <v>6914</v>
      </c>
      <c r="C3109">
        <f t="shared" si="48"/>
        <v>1</v>
      </c>
      <c r="D3109" t="s">
        <v>32</v>
      </c>
      <c r="E3109">
        <v>733.03</v>
      </c>
      <c r="F3109">
        <v>671</v>
      </c>
      <c r="G3109" t="s">
        <v>20</v>
      </c>
      <c r="H3109">
        <v>58</v>
      </c>
      <c r="I3109">
        <v>28</v>
      </c>
      <c r="J3109" s="1">
        <v>45263</v>
      </c>
      <c r="K3109" t="s">
        <v>131</v>
      </c>
      <c r="L3109" t="s">
        <v>6902</v>
      </c>
      <c r="M3109">
        <v>8</v>
      </c>
      <c r="N3109" t="s">
        <v>23</v>
      </c>
      <c r="O3109" s="1">
        <v>45050</v>
      </c>
      <c r="P3109" t="s">
        <v>90</v>
      </c>
      <c r="Q3109">
        <v>47.661099999999998</v>
      </c>
      <c r="R3109">
        <v>11.4735</v>
      </c>
    </row>
    <row r="3110" spans="1:18" hidden="1" x14ac:dyDescent="0.3">
      <c r="A3110" t="s">
        <v>6915</v>
      </c>
      <c r="B3110" t="s">
        <v>6916</v>
      </c>
      <c r="C3110">
        <f t="shared" si="48"/>
        <v>1</v>
      </c>
      <c r="D3110" t="s">
        <v>42</v>
      </c>
      <c r="E3110">
        <v>808.17</v>
      </c>
      <c r="F3110">
        <v>97</v>
      </c>
      <c r="G3110" t="s">
        <v>27</v>
      </c>
      <c r="H3110">
        <v>52</v>
      </c>
      <c r="I3110">
        <v>21</v>
      </c>
      <c r="J3110" s="1">
        <v>45601</v>
      </c>
      <c r="K3110" t="s">
        <v>104</v>
      </c>
      <c r="L3110" t="s">
        <v>6917</v>
      </c>
      <c r="M3110">
        <v>36</v>
      </c>
      <c r="N3110" t="s">
        <v>38</v>
      </c>
      <c r="O3110" s="1">
        <v>45247</v>
      </c>
      <c r="P3110" t="s">
        <v>138</v>
      </c>
      <c r="Q3110">
        <v>42.941099999999999</v>
      </c>
      <c r="R3110">
        <v>1.6538999999999999</v>
      </c>
    </row>
    <row r="3111" spans="1:18" hidden="1" x14ac:dyDescent="0.3">
      <c r="A3111" t="s">
        <v>6918</v>
      </c>
      <c r="B3111" t="s">
        <v>6919</v>
      </c>
      <c r="C3111">
        <f t="shared" si="48"/>
        <v>1</v>
      </c>
      <c r="D3111" t="s">
        <v>36</v>
      </c>
      <c r="E3111">
        <v>737.39</v>
      </c>
      <c r="F3111">
        <v>54</v>
      </c>
      <c r="G3111" t="s">
        <v>27</v>
      </c>
      <c r="H3111">
        <v>27</v>
      </c>
      <c r="I3111">
        <v>8</v>
      </c>
      <c r="J3111" s="1">
        <v>45423</v>
      </c>
      <c r="K3111" t="s">
        <v>123</v>
      </c>
      <c r="L3111" t="s">
        <v>6917</v>
      </c>
      <c r="M3111">
        <v>8</v>
      </c>
      <c r="N3111" t="s">
        <v>23</v>
      </c>
      <c r="O3111" s="1">
        <v>45286</v>
      </c>
      <c r="P3111" t="s">
        <v>90</v>
      </c>
      <c r="Q3111">
        <v>48.681399999999996</v>
      </c>
      <c r="R3111">
        <v>15.4535</v>
      </c>
    </row>
    <row r="3112" spans="1:18" hidden="1" x14ac:dyDescent="0.3">
      <c r="A3112" t="s">
        <v>6920</v>
      </c>
      <c r="B3112" t="s">
        <v>6921</v>
      </c>
      <c r="C3112">
        <f t="shared" si="48"/>
        <v>1</v>
      </c>
      <c r="D3112" t="s">
        <v>32</v>
      </c>
      <c r="E3112">
        <v>865.91</v>
      </c>
      <c r="F3112">
        <v>294</v>
      </c>
      <c r="G3112" t="s">
        <v>27</v>
      </c>
      <c r="H3112">
        <v>34</v>
      </c>
      <c r="I3112">
        <v>20</v>
      </c>
      <c r="J3112" s="1">
        <v>45598</v>
      </c>
      <c r="K3112" t="s">
        <v>21</v>
      </c>
      <c r="L3112" t="s">
        <v>6917</v>
      </c>
      <c r="M3112">
        <v>10</v>
      </c>
      <c r="N3112" t="s">
        <v>23</v>
      </c>
      <c r="O3112" s="1">
        <v>45396</v>
      </c>
      <c r="P3112" t="s">
        <v>29</v>
      </c>
      <c r="Q3112">
        <v>38.300600000000003</v>
      </c>
      <c r="R3112">
        <v>-3.3092000000000001</v>
      </c>
    </row>
    <row r="3113" spans="1:18" hidden="1" x14ac:dyDescent="0.3">
      <c r="A3113" t="s">
        <v>6922</v>
      </c>
      <c r="B3113" t="s">
        <v>6923</v>
      </c>
      <c r="C3113">
        <f t="shared" si="48"/>
        <v>1</v>
      </c>
      <c r="D3113" t="s">
        <v>65</v>
      </c>
      <c r="E3113">
        <v>532.21</v>
      </c>
      <c r="F3113">
        <v>315</v>
      </c>
      <c r="G3113" t="s">
        <v>20</v>
      </c>
      <c r="H3113">
        <v>37</v>
      </c>
      <c r="I3113">
        <v>13</v>
      </c>
      <c r="J3113" s="1">
        <v>45709</v>
      </c>
      <c r="K3113" t="s">
        <v>58</v>
      </c>
      <c r="L3113" t="s">
        <v>6917</v>
      </c>
      <c r="M3113">
        <v>47</v>
      </c>
      <c r="N3113" t="s">
        <v>23</v>
      </c>
      <c r="O3113" s="1">
        <v>45383</v>
      </c>
      <c r="P3113" t="s">
        <v>84</v>
      </c>
      <c r="Q3113">
        <v>53.320700000000002</v>
      </c>
      <c r="R3113">
        <v>6.9371</v>
      </c>
    </row>
    <row r="3114" spans="1:18" hidden="1" x14ac:dyDescent="0.3">
      <c r="A3114" t="s">
        <v>6924</v>
      </c>
      <c r="B3114" t="s">
        <v>6925</v>
      </c>
      <c r="C3114">
        <f t="shared" si="48"/>
        <v>1</v>
      </c>
      <c r="D3114" t="s">
        <v>36</v>
      </c>
      <c r="E3114">
        <v>776.06</v>
      </c>
      <c r="F3114">
        <v>779</v>
      </c>
      <c r="G3114" t="s">
        <v>47</v>
      </c>
      <c r="H3114">
        <v>33</v>
      </c>
      <c r="I3114">
        <v>4</v>
      </c>
      <c r="J3114" s="1">
        <v>45511</v>
      </c>
      <c r="K3114" t="s">
        <v>459</v>
      </c>
      <c r="L3114" t="s">
        <v>6917</v>
      </c>
      <c r="M3114">
        <v>34</v>
      </c>
      <c r="N3114" t="s">
        <v>23</v>
      </c>
      <c r="O3114" s="1">
        <v>45281</v>
      </c>
      <c r="P3114" t="s">
        <v>77</v>
      </c>
      <c r="Q3114">
        <v>51.113399999999999</v>
      </c>
      <c r="R3114">
        <v>2.6945000000000001</v>
      </c>
    </row>
    <row r="3115" spans="1:18" hidden="1" x14ac:dyDescent="0.3">
      <c r="A3115" t="s">
        <v>6926</v>
      </c>
      <c r="B3115" t="s">
        <v>6927</v>
      </c>
      <c r="C3115">
        <f t="shared" si="48"/>
        <v>1</v>
      </c>
      <c r="D3115" t="s">
        <v>65</v>
      </c>
      <c r="E3115">
        <v>243.9</v>
      </c>
      <c r="F3115">
        <v>614</v>
      </c>
      <c r="G3115" t="s">
        <v>20</v>
      </c>
      <c r="H3115">
        <v>42</v>
      </c>
      <c r="I3115">
        <v>29</v>
      </c>
      <c r="J3115" s="1">
        <v>45486</v>
      </c>
      <c r="K3115" t="s">
        <v>163</v>
      </c>
      <c r="L3115" t="s">
        <v>6917</v>
      </c>
      <c r="M3115">
        <v>30</v>
      </c>
      <c r="N3115" t="s">
        <v>38</v>
      </c>
      <c r="O3115" s="1">
        <v>45436</v>
      </c>
      <c r="P3115" t="s">
        <v>112</v>
      </c>
      <c r="Q3115">
        <v>54.483699999999999</v>
      </c>
      <c r="R3115">
        <v>0.1638</v>
      </c>
    </row>
    <row r="3116" spans="1:18" hidden="1" x14ac:dyDescent="0.3">
      <c r="A3116" t="s">
        <v>6928</v>
      </c>
      <c r="B3116" t="s">
        <v>6929</v>
      </c>
      <c r="C3116">
        <f t="shared" si="48"/>
        <v>1</v>
      </c>
      <c r="D3116" t="s">
        <v>65</v>
      </c>
      <c r="E3116">
        <v>840.48</v>
      </c>
      <c r="F3116">
        <v>21</v>
      </c>
      <c r="G3116" t="s">
        <v>27</v>
      </c>
      <c r="H3116">
        <v>70</v>
      </c>
      <c r="I3116">
        <v>9</v>
      </c>
      <c r="J3116" s="1">
        <v>45175</v>
      </c>
      <c r="K3116" t="s">
        <v>48</v>
      </c>
      <c r="L3116" t="s">
        <v>6917</v>
      </c>
      <c r="M3116">
        <v>24</v>
      </c>
      <c r="N3116" t="s">
        <v>23</v>
      </c>
      <c r="O3116" s="1">
        <v>45049</v>
      </c>
      <c r="P3116" t="s">
        <v>49</v>
      </c>
      <c r="Q3116">
        <v>49.818800000000003</v>
      </c>
      <c r="R3116">
        <v>14.3558</v>
      </c>
    </row>
    <row r="3117" spans="1:18" hidden="1" x14ac:dyDescent="0.3">
      <c r="A3117" t="s">
        <v>6930</v>
      </c>
      <c r="B3117" t="s">
        <v>6931</v>
      </c>
      <c r="C3117">
        <f t="shared" si="48"/>
        <v>1</v>
      </c>
      <c r="D3117" t="s">
        <v>32</v>
      </c>
      <c r="E3117">
        <v>178.81</v>
      </c>
      <c r="F3117">
        <v>27</v>
      </c>
      <c r="G3117" t="s">
        <v>27</v>
      </c>
      <c r="H3117">
        <v>73</v>
      </c>
      <c r="I3117">
        <v>11</v>
      </c>
      <c r="J3117" s="1">
        <v>45806</v>
      </c>
      <c r="K3117" t="s">
        <v>80</v>
      </c>
      <c r="L3117" t="s">
        <v>6917</v>
      </c>
      <c r="M3117">
        <v>36</v>
      </c>
      <c r="N3117" t="s">
        <v>23</v>
      </c>
      <c r="O3117" s="1">
        <v>45535</v>
      </c>
      <c r="P3117" t="s">
        <v>90</v>
      </c>
      <c r="Q3117">
        <v>48.7318</v>
      </c>
      <c r="R3117">
        <v>9.9054000000000002</v>
      </c>
    </row>
    <row r="3118" spans="1:18" hidden="1" x14ac:dyDescent="0.3">
      <c r="A3118" t="s">
        <v>6932</v>
      </c>
      <c r="B3118" t="s">
        <v>6933</v>
      </c>
      <c r="C3118">
        <f t="shared" si="48"/>
        <v>1</v>
      </c>
      <c r="D3118" t="s">
        <v>42</v>
      </c>
      <c r="E3118">
        <v>662.74</v>
      </c>
      <c r="F3118">
        <v>371</v>
      </c>
      <c r="G3118" t="s">
        <v>20</v>
      </c>
      <c r="H3118">
        <v>45</v>
      </c>
      <c r="I3118">
        <v>24</v>
      </c>
      <c r="J3118" s="1">
        <v>45882</v>
      </c>
      <c r="K3118" t="s">
        <v>143</v>
      </c>
      <c r="L3118" t="s">
        <v>6917</v>
      </c>
      <c r="M3118">
        <v>9</v>
      </c>
      <c r="N3118" t="s">
        <v>23</v>
      </c>
      <c r="O3118" s="1">
        <v>45684</v>
      </c>
      <c r="P3118" t="s">
        <v>112</v>
      </c>
      <c r="Q3118">
        <v>51.146999999999998</v>
      </c>
      <c r="R3118">
        <v>-2.2174999999999998</v>
      </c>
    </row>
    <row r="3119" spans="1:18" hidden="1" x14ac:dyDescent="0.3">
      <c r="A3119" t="s">
        <v>6934</v>
      </c>
      <c r="B3119" t="s">
        <v>6935</v>
      </c>
      <c r="C3119">
        <f t="shared" si="48"/>
        <v>1</v>
      </c>
      <c r="D3119" t="s">
        <v>32</v>
      </c>
      <c r="E3119">
        <v>967.7</v>
      </c>
      <c r="F3119">
        <v>329</v>
      </c>
      <c r="G3119" t="s">
        <v>20</v>
      </c>
      <c r="H3119">
        <v>24</v>
      </c>
      <c r="I3119">
        <v>22</v>
      </c>
      <c r="J3119" s="1">
        <v>45459</v>
      </c>
      <c r="K3119" t="s">
        <v>66</v>
      </c>
      <c r="L3119" t="s">
        <v>6936</v>
      </c>
      <c r="M3119">
        <v>8</v>
      </c>
      <c r="N3119" t="s">
        <v>23</v>
      </c>
      <c r="O3119" s="1">
        <v>45339</v>
      </c>
      <c r="P3119" t="s">
        <v>90</v>
      </c>
      <c r="Q3119">
        <v>48.650500000000001</v>
      </c>
      <c r="R3119">
        <v>13.944599999999999</v>
      </c>
    </row>
    <row r="3120" spans="1:18" hidden="1" x14ac:dyDescent="0.3">
      <c r="A3120" t="s">
        <v>6937</v>
      </c>
      <c r="B3120" t="s">
        <v>6938</v>
      </c>
      <c r="C3120">
        <f t="shared" si="48"/>
        <v>1</v>
      </c>
      <c r="D3120" t="s">
        <v>55</v>
      </c>
      <c r="E3120">
        <v>278.81</v>
      </c>
      <c r="F3120">
        <v>598</v>
      </c>
      <c r="G3120" t="s">
        <v>20</v>
      </c>
      <c r="H3120">
        <v>92</v>
      </c>
      <c r="I3120">
        <v>23</v>
      </c>
      <c r="J3120" s="1">
        <v>45366</v>
      </c>
      <c r="K3120" t="s">
        <v>126</v>
      </c>
      <c r="L3120" t="s">
        <v>6936</v>
      </c>
      <c r="M3120">
        <v>45</v>
      </c>
      <c r="N3120" t="s">
        <v>23</v>
      </c>
      <c r="O3120" s="1">
        <v>45212</v>
      </c>
      <c r="P3120" t="s">
        <v>77</v>
      </c>
      <c r="Q3120">
        <v>50.8446</v>
      </c>
      <c r="R3120">
        <v>4.4839000000000002</v>
      </c>
    </row>
    <row r="3121" spans="1:18" hidden="1" x14ac:dyDescent="0.3">
      <c r="A3121" t="s">
        <v>6939</v>
      </c>
      <c r="B3121" t="s">
        <v>6940</v>
      </c>
      <c r="C3121">
        <f t="shared" si="48"/>
        <v>1</v>
      </c>
      <c r="D3121" t="s">
        <v>42</v>
      </c>
      <c r="E3121">
        <v>224.38</v>
      </c>
      <c r="F3121">
        <v>740</v>
      </c>
      <c r="G3121" t="s">
        <v>47</v>
      </c>
      <c r="H3121">
        <v>48</v>
      </c>
      <c r="I3121">
        <v>2</v>
      </c>
      <c r="J3121" s="1">
        <v>45743</v>
      </c>
      <c r="K3121" t="s">
        <v>360</v>
      </c>
      <c r="L3121" t="s">
        <v>6936</v>
      </c>
      <c r="M3121">
        <v>40</v>
      </c>
      <c r="N3121" t="s">
        <v>23</v>
      </c>
      <c r="O3121" s="1">
        <v>45497</v>
      </c>
      <c r="P3121" t="s">
        <v>90</v>
      </c>
      <c r="Q3121">
        <v>46.978099999999998</v>
      </c>
      <c r="R3121">
        <v>13.694900000000001</v>
      </c>
    </row>
    <row r="3122" spans="1:18" hidden="1" x14ac:dyDescent="0.3">
      <c r="A3122" t="s">
        <v>6941</v>
      </c>
      <c r="B3122" t="s">
        <v>6942</v>
      </c>
      <c r="C3122">
        <f t="shared" si="48"/>
        <v>1</v>
      </c>
      <c r="D3122" t="s">
        <v>36</v>
      </c>
      <c r="E3122">
        <v>101.3</v>
      </c>
      <c r="F3122">
        <v>700</v>
      </c>
      <c r="G3122" t="s">
        <v>20</v>
      </c>
      <c r="H3122">
        <v>39</v>
      </c>
      <c r="I3122">
        <v>3</v>
      </c>
      <c r="J3122" s="1">
        <v>45642</v>
      </c>
      <c r="K3122" t="s">
        <v>43</v>
      </c>
      <c r="L3122" t="s">
        <v>6936</v>
      </c>
      <c r="M3122">
        <v>21</v>
      </c>
      <c r="N3122" t="s">
        <v>23</v>
      </c>
      <c r="O3122" s="1">
        <v>45369</v>
      </c>
      <c r="P3122" t="s">
        <v>112</v>
      </c>
      <c r="Q3122">
        <v>58.229199999999999</v>
      </c>
      <c r="R3122">
        <v>-5.7347999999999999</v>
      </c>
    </row>
    <row r="3123" spans="1:18" hidden="1" x14ac:dyDescent="0.3">
      <c r="A3123" t="s">
        <v>6943</v>
      </c>
      <c r="B3123" t="s">
        <v>6944</v>
      </c>
      <c r="C3123">
        <f t="shared" si="48"/>
        <v>1</v>
      </c>
      <c r="D3123" t="s">
        <v>32</v>
      </c>
      <c r="E3123">
        <v>145.43</v>
      </c>
      <c r="F3123">
        <v>1</v>
      </c>
      <c r="G3123" t="s">
        <v>27</v>
      </c>
      <c r="H3123">
        <v>61</v>
      </c>
      <c r="I3123">
        <v>13</v>
      </c>
      <c r="J3123" s="1">
        <v>45626</v>
      </c>
      <c r="K3123" t="s">
        <v>234</v>
      </c>
      <c r="L3123" t="s">
        <v>6936</v>
      </c>
      <c r="M3123">
        <v>20</v>
      </c>
      <c r="N3123" t="s">
        <v>23</v>
      </c>
      <c r="O3123" s="1">
        <v>45442</v>
      </c>
      <c r="P3123" t="s">
        <v>49</v>
      </c>
      <c r="Q3123">
        <v>51.3506</v>
      </c>
      <c r="R3123">
        <v>23.155799999999999</v>
      </c>
    </row>
    <row r="3124" spans="1:18" hidden="1" x14ac:dyDescent="0.3">
      <c r="A3124" t="s">
        <v>6945</v>
      </c>
      <c r="B3124" t="s">
        <v>6946</v>
      </c>
      <c r="C3124">
        <f t="shared" si="48"/>
        <v>1</v>
      </c>
      <c r="D3124" t="s">
        <v>42</v>
      </c>
      <c r="E3124">
        <v>993.71</v>
      </c>
      <c r="F3124">
        <v>663</v>
      </c>
      <c r="G3124" t="s">
        <v>20</v>
      </c>
      <c r="H3124">
        <v>30</v>
      </c>
      <c r="I3124">
        <v>13</v>
      </c>
      <c r="J3124" s="1">
        <v>45533</v>
      </c>
      <c r="K3124" t="s">
        <v>224</v>
      </c>
      <c r="L3124" t="s">
        <v>6947</v>
      </c>
      <c r="M3124">
        <v>26</v>
      </c>
      <c r="N3124" t="s">
        <v>23</v>
      </c>
      <c r="O3124" s="1">
        <v>45176</v>
      </c>
      <c r="P3124" t="s">
        <v>90</v>
      </c>
      <c r="Q3124">
        <v>47.640700000000002</v>
      </c>
      <c r="R3124">
        <v>15.6066</v>
      </c>
    </row>
    <row r="3125" spans="1:18" hidden="1" x14ac:dyDescent="0.3">
      <c r="A3125" t="s">
        <v>6948</v>
      </c>
      <c r="B3125" t="s">
        <v>6949</v>
      </c>
      <c r="C3125">
        <f t="shared" si="48"/>
        <v>1</v>
      </c>
      <c r="D3125" t="s">
        <v>55</v>
      </c>
      <c r="E3125">
        <v>61.68</v>
      </c>
      <c r="F3125">
        <v>753</v>
      </c>
      <c r="G3125" t="s">
        <v>47</v>
      </c>
      <c r="H3125">
        <v>54</v>
      </c>
      <c r="I3125">
        <v>11</v>
      </c>
      <c r="J3125" s="1">
        <v>45626</v>
      </c>
      <c r="K3125" t="s">
        <v>143</v>
      </c>
      <c r="L3125" t="s">
        <v>6947</v>
      </c>
      <c r="M3125">
        <v>36</v>
      </c>
      <c r="N3125" t="s">
        <v>23</v>
      </c>
      <c r="O3125" s="1">
        <v>45289</v>
      </c>
      <c r="P3125" t="s">
        <v>39</v>
      </c>
      <c r="Q3125">
        <v>58.185000000000002</v>
      </c>
      <c r="R3125">
        <v>22.2151</v>
      </c>
    </row>
    <row r="3126" spans="1:18" hidden="1" x14ac:dyDescent="0.3">
      <c r="A3126" t="s">
        <v>6950</v>
      </c>
      <c r="B3126" t="s">
        <v>6951</v>
      </c>
      <c r="C3126">
        <f t="shared" si="48"/>
        <v>1</v>
      </c>
      <c r="D3126" t="s">
        <v>42</v>
      </c>
      <c r="E3126">
        <v>331.55</v>
      </c>
      <c r="F3126">
        <v>490</v>
      </c>
      <c r="G3126" t="s">
        <v>20</v>
      </c>
      <c r="H3126">
        <v>30</v>
      </c>
      <c r="I3126">
        <v>4</v>
      </c>
      <c r="J3126" s="1">
        <v>45224</v>
      </c>
      <c r="K3126" t="s">
        <v>224</v>
      </c>
      <c r="L3126" t="s">
        <v>6947</v>
      </c>
      <c r="M3126">
        <v>13</v>
      </c>
      <c r="N3126" t="s">
        <v>23</v>
      </c>
      <c r="O3126" s="1">
        <v>45181</v>
      </c>
      <c r="P3126" t="s">
        <v>24</v>
      </c>
      <c r="Q3126">
        <v>48.160899999999998</v>
      </c>
      <c r="R3126">
        <v>12.933199999999999</v>
      </c>
    </row>
    <row r="3127" spans="1:18" hidden="1" x14ac:dyDescent="0.3">
      <c r="A3127" t="s">
        <v>6952</v>
      </c>
      <c r="B3127" t="s">
        <v>6953</v>
      </c>
      <c r="C3127">
        <f t="shared" si="48"/>
        <v>1</v>
      </c>
      <c r="D3127" t="s">
        <v>32</v>
      </c>
      <c r="E3127">
        <v>137.97999999999999</v>
      </c>
      <c r="F3127">
        <v>911</v>
      </c>
      <c r="G3127" t="s">
        <v>47</v>
      </c>
      <c r="H3127">
        <v>99</v>
      </c>
      <c r="I3127">
        <v>4</v>
      </c>
      <c r="J3127" s="1">
        <v>45717</v>
      </c>
      <c r="K3127" t="s">
        <v>321</v>
      </c>
      <c r="L3127" t="s">
        <v>6947</v>
      </c>
      <c r="M3127">
        <v>47</v>
      </c>
      <c r="N3127" t="s">
        <v>23</v>
      </c>
      <c r="O3127" s="1">
        <v>45705</v>
      </c>
      <c r="P3127" t="s">
        <v>44</v>
      </c>
      <c r="Q3127">
        <v>43.7273</v>
      </c>
      <c r="R3127">
        <v>8.6953999999999994</v>
      </c>
    </row>
    <row r="3128" spans="1:18" hidden="1" x14ac:dyDescent="0.3">
      <c r="A3128" t="s">
        <v>6954</v>
      </c>
      <c r="B3128" t="s">
        <v>6955</v>
      </c>
      <c r="C3128">
        <f t="shared" si="48"/>
        <v>1</v>
      </c>
      <c r="D3128" t="s">
        <v>36</v>
      </c>
      <c r="E3128">
        <v>241.82</v>
      </c>
      <c r="F3128">
        <v>432</v>
      </c>
      <c r="G3128" t="s">
        <v>20</v>
      </c>
      <c r="H3128">
        <v>53</v>
      </c>
      <c r="I3128">
        <v>14</v>
      </c>
      <c r="J3128" s="1">
        <v>45515</v>
      </c>
      <c r="K3128" t="s">
        <v>69</v>
      </c>
      <c r="L3128" t="s">
        <v>6947</v>
      </c>
      <c r="M3128">
        <v>46</v>
      </c>
      <c r="N3128" t="s">
        <v>38</v>
      </c>
      <c r="O3128" s="1">
        <v>45207</v>
      </c>
      <c r="P3128" t="s">
        <v>39</v>
      </c>
      <c r="Q3128">
        <v>64.100300000000004</v>
      </c>
      <c r="R3128">
        <v>17.729700000000001</v>
      </c>
    </row>
    <row r="3129" spans="1:18" hidden="1" x14ac:dyDescent="0.3">
      <c r="A3129" t="s">
        <v>6956</v>
      </c>
      <c r="B3129" t="s">
        <v>6957</v>
      </c>
      <c r="C3129">
        <f t="shared" si="48"/>
        <v>1</v>
      </c>
      <c r="D3129" t="s">
        <v>65</v>
      </c>
      <c r="E3129">
        <v>358.76</v>
      </c>
      <c r="F3129">
        <v>475</v>
      </c>
      <c r="G3129" t="s">
        <v>20</v>
      </c>
      <c r="H3129">
        <v>99</v>
      </c>
      <c r="I3129">
        <v>9</v>
      </c>
      <c r="J3129" s="1">
        <v>45433</v>
      </c>
      <c r="K3129" t="s">
        <v>76</v>
      </c>
      <c r="L3129" t="s">
        <v>6947</v>
      </c>
      <c r="M3129">
        <v>8</v>
      </c>
      <c r="N3129" t="s">
        <v>23</v>
      </c>
      <c r="O3129" s="1">
        <v>45081</v>
      </c>
      <c r="P3129" t="s">
        <v>138</v>
      </c>
      <c r="Q3129">
        <v>42.485799999999998</v>
      </c>
      <c r="R3129">
        <v>-2.637</v>
      </c>
    </row>
    <row r="3130" spans="1:18" hidden="1" x14ac:dyDescent="0.3">
      <c r="A3130" t="s">
        <v>6958</v>
      </c>
      <c r="B3130" t="s">
        <v>6959</v>
      </c>
      <c r="C3130">
        <f t="shared" si="48"/>
        <v>1</v>
      </c>
      <c r="D3130" t="s">
        <v>19</v>
      </c>
      <c r="E3130">
        <v>428.48</v>
      </c>
      <c r="F3130">
        <v>992</v>
      </c>
      <c r="G3130" t="s">
        <v>47</v>
      </c>
      <c r="H3130">
        <v>83</v>
      </c>
      <c r="I3130">
        <v>15</v>
      </c>
      <c r="J3130" s="1">
        <v>45580</v>
      </c>
      <c r="K3130" t="s">
        <v>148</v>
      </c>
      <c r="L3130" t="s">
        <v>6947</v>
      </c>
      <c r="M3130">
        <v>16</v>
      </c>
      <c r="N3130" t="s">
        <v>23</v>
      </c>
      <c r="O3130" s="1">
        <v>45444</v>
      </c>
      <c r="P3130" t="s">
        <v>49</v>
      </c>
      <c r="Q3130">
        <v>52.301099999999998</v>
      </c>
      <c r="R3130">
        <v>23.3811</v>
      </c>
    </row>
    <row r="3131" spans="1:18" hidden="1" x14ac:dyDescent="0.3">
      <c r="A3131" t="s">
        <v>6960</v>
      </c>
      <c r="B3131" t="s">
        <v>6961</v>
      </c>
      <c r="C3131">
        <f t="shared" si="48"/>
        <v>1</v>
      </c>
      <c r="D3131" t="s">
        <v>36</v>
      </c>
      <c r="E3131">
        <v>973.67</v>
      </c>
      <c r="F3131">
        <v>966</v>
      </c>
      <c r="G3131" t="s">
        <v>47</v>
      </c>
      <c r="H3131">
        <v>11</v>
      </c>
      <c r="I3131">
        <v>1</v>
      </c>
      <c r="J3131" s="1">
        <v>45595</v>
      </c>
      <c r="K3131" t="s">
        <v>218</v>
      </c>
      <c r="L3131" t="s">
        <v>6947</v>
      </c>
      <c r="M3131">
        <v>18</v>
      </c>
      <c r="N3131" t="s">
        <v>23</v>
      </c>
      <c r="O3131" s="1">
        <v>45324</v>
      </c>
      <c r="P3131" t="s">
        <v>112</v>
      </c>
      <c r="Q3131">
        <v>51.752699999999997</v>
      </c>
      <c r="R3131">
        <v>-4.8125999999999998</v>
      </c>
    </row>
    <row r="3132" spans="1:18" hidden="1" x14ac:dyDescent="0.3">
      <c r="A3132" t="s">
        <v>6962</v>
      </c>
      <c r="B3132" t="s">
        <v>6963</v>
      </c>
      <c r="C3132">
        <f t="shared" si="48"/>
        <v>1</v>
      </c>
      <c r="D3132" t="s">
        <v>19</v>
      </c>
      <c r="E3132">
        <v>226.58</v>
      </c>
      <c r="F3132">
        <v>492</v>
      </c>
      <c r="G3132" t="s">
        <v>20</v>
      </c>
      <c r="H3132">
        <v>25</v>
      </c>
      <c r="I3132">
        <v>26</v>
      </c>
      <c r="J3132" s="1">
        <v>45770</v>
      </c>
      <c r="K3132" t="s">
        <v>43</v>
      </c>
      <c r="L3132" t="s">
        <v>6947</v>
      </c>
      <c r="M3132">
        <v>47</v>
      </c>
      <c r="N3132" t="s">
        <v>38</v>
      </c>
      <c r="O3132" s="1">
        <v>45487</v>
      </c>
      <c r="P3132" t="s">
        <v>29</v>
      </c>
      <c r="Q3132">
        <v>42.580500000000001</v>
      </c>
      <c r="R3132">
        <v>-6.0098000000000003</v>
      </c>
    </row>
    <row r="3133" spans="1:18" hidden="1" x14ac:dyDescent="0.3">
      <c r="A3133" t="s">
        <v>6964</v>
      </c>
      <c r="B3133" t="s">
        <v>6965</v>
      </c>
      <c r="C3133">
        <f t="shared" si="48"/>
        <v>1</v>
      </c>
      <c r="D3133" t="s">
        <v>72</v>
      </c>
      <c r="E3133">
        <v>453.9</v>
      </c>
      <c r="F3133">
        <v>211</v>
      </c>
      <c r="G3133" t="s">
        <v>27</v>
      </c>
      <c r="H3133">
        <v>99</v>
      </c>
      <c r="I3133">
        <v>12</v>
      </c>
      <c r="J3133" s="1">
        <v>45555</v>
      </c>
      <c r="K3133" t="s">
        <v>234</v>
      </c>
      <c r="L3133" t="s">
        <v>6947</v>
      </c>
      <c r="M3133">
        <v>12</v>
      </c>
      <c r="N3133" t="s">
        <v>23</v>
      </c>
      <c r="O3133" s="1">
        <v>45366</v>
      </c>
      <c r="P3133" t="s">
        <v>44</v>
      </c>
      <c r="Q3133">
        <v>37.659300000000002</v>
      </c>
      <c r="R3133">
        <v>13.589600000000001</v>
      </c>
    </row>
    <row r="3134" spans="1:18" hidden="1" x14ac:dyDescent="0.3">
      <c r="A3134" t="s">
        <v>6966</v>
      </c>
      <c r="B3134" t="s">
        <v>6967</v>
      </c>
      <c r="C3134">
        <f t="shared" si="48"/>
        <v>1</v>
      </c>
      <c r="D3134" t="s">
        <v>19</v>
      </c>
      <c r="E3134">
        <v>676.19</v>
      </c>
      <c r="F3134">
        <v>571</v>
      </c>
      <c r="G3134" t="s">
        <v>20</v>
      </c>
      <c r="H3134">
        <v>60</v>
      </c>
      <c r="I3134">
        <v>7</v>
      </c>
      <c r="J3134" s="1">
        <v>45820</v>
      </c>
      <c r="K3134" t="s">
        <v>218</v>
      </c>
      <c r="L3134" t="s">
        <v>6947</v>
      </c>
      <c r="M3134">
        <v>34</v>
      </c>
      <c r="N3134" t="s">
        <v>23</v>
      </c>
      <c r="O3134" s="1">
        <v>45474</v>
      </c>
      <c r="P3134" t="s">
        <v>49</v>
      </c>
      <c r="Q3134">
        <v>54.427599999999998</v>
      </c>
      <c r="R3134">
        <v>21.8733</v>
      </c>
    </row>
    <row r="3135" spans="1:18" hidden="1" x14ac:dyDescent="0.3">
      <c r="A3135" t="s">
        <v>6968</v>
      </c>
      <c r="B3135" t="s">
        <v>6969</v>
      </c>
      <c r="C3135">
        <f t="shared" si="48"/>
        <v>1</v>
      </c>
      <c r="D3135" t="s">
        <v>42</v>
      </c>
      <c r="E3135">
        <v>529.01</v>
      </c>
      <c r="F3135">
        <v>551</v>
      </c>
      <c r="G3135" t="s">
        <v>20</v>
      </c>
      <c r="H3135">
        <v>88</v>
      </c>
      <c r="I3135">
        <v>29</v>
      </c>
      <c r="J3135" s="1">
        <v>45094</v>
      </c>
      <c r="K3135" t="s">
        <v>268</v>
      </c>
      <c r="L3135" t="s">
        <v>6970</v>
      </c>
      <c r="M3135">
        <v>18</v>
      </c>
      <c r="N3135" t="s">
        <v>23</v>
      </c>
      <c r="O3135" s="1">
        <v>45037</v>
      </c>
      <c r="P3135" t="s">
        <v>39</v>
      </c>
      <c r="Q3135">
        <v>63.839100000000002</v>
      </c>
      <c r="R3135">
        <v>19.816299999999998</v>
      </c>
    </row>
    <row r="3136" spans="1:18" hidden="1" x14ac:dyDescent="0.3">
      <c r="A3136" t="s">
        <v>6971</v>
      </c>
      <c r="B3136" t="s">
        <v>6972</v>
      </c>
      <c r="C3136">
        <f t="shared" si="48"/>
        <v>1</v>
      </c>
      <c r="D3136" t="s">
        <v>19</v>
      </c>
      <c r="E3136">
        <v>866.49</v>
      </c>
      <c r="F3136">
        <v>942</v>
      </c>
      <c r="G3136" t="s">
        <v>47</v>
      </c>
      <c r="H3136">
        <v>67</v>
      </c>
      <c r="I3136">
        <v>13</v>
      </c>
      <c r="J3136" s="1">
        <v>45618</v>
      </c>
      <c r="K3136" t="s">
        <v>126</v>
      </c>
      <c r="L3136" t="s">
        <v>6970</v>
      </c>
      <c r="M3136">
        <v>48</v>
      </c>
      <c r="N3136" t="s">
        <v>23</v>
      </c>
      <c r="O3136" s="1">
        <v>45442</v>
      </c>
      <c r="P3136" t="s">
        <v>84</v>
      </c>
      <c r="Q3136">
        <v>52.230200000000004</v>
      </c>
      <c r="R3136">
        <v>6.1562999999999999</v>
      </c>
    </row>
    <row r="3137" spans="1:18" hidden="1" x14ac:dyDescent="0.3">
      <c r="A3137" t="s">
        <v>6973</v>
      </c>
      <c r="B3137" t="s">
        <v>6974</v>
      </c>
      <c r="C3137">
        <f t="shared" si="48"/>
        <v>1</v>
      </c>
      <c r="D3137" t="s">
        <v>55</v>
      </c>
      <c r="E3137">
        <v>417.1</v>
      </c>
      <c r="F3137">
        <v>726</v>
      </c>
      <c r="G3137" t="s">
        <v>47</v>
      </c>
      <c r="H3137">
        <v>83</v>
      </c>
      <c r="I3137">
        <v>28</v>
      </c>
      <c r="J3137" s="1">
        <v>45358</v>
      </c>
      <c r="K3137" t="s">
        <v>131</v>
      </c>
      <c r="L3137" t="s">
        <v>6970</v>
      </c>
      <c r="M3137">
        <v>32</v>
      </c>
      <c r="N3137" t="s">
        <v>38</v>
      </c>
      <c r="O3137" s="1">
        <v>45019</v>
      </c>
      <c r="P3137" t="s">
        <v>84</v>
      </c>
      <c r="Q3137">
        <v>53.020800000000001</v>
      </c>
      <c r="R3137">
        <v>4.1531000000000002</v>
      </c>
    </row>
    <row r="3138" spans="1:18" hidden="1" x14ac:dyDescent="0.3">
      <c r="A3138" t="s">
        <v>6975</v>
      </c>
      <c r="B3138" t="s">
        <v>6976</v>
      </c>
      <c r="C3138">
        <f t="shared" si="48"/>
        <v>1</v>
      </c>
      <c r="D3138" t="s">
        <v>19</v>
      </c>
      <c r="E3138">
        <v>704.38</v>
      </c>
      <c r="F3138">
        <v>549</v>
      </c>
      <c r="G3138" t="s">
        <v>20</v>
      </c>
      <c r="H3138">
        <v>89</v>
      </c>
      <c r="I3138">
        <v>11</v>
      </c>
      <c r="J3138" s="1">
        <v>45646</v>
      </c>
      <c r="K3138" t="s">
        <v>134</v>
      </c>
      <c r="L3138" t="s">
        <v>6970</v>
      </c>
      <c r="M3138">
        <v>48</v>
      </c>
      <c r="N3138" t="s">
        <v>23</v>
      </c>
      <c r="O3138" s="1">
        <v>45466</v>
      </c>
      <c r="P3138" t="s">
        <v>77</v>
      </c>
      <c r="Q3138">
        <v>49.806800000000003</v>
      </c>
      <c r="R3138">
        <v>4.1424000000000003</v>
      </c>
    </row>
    <row r="3139" spans="1:18" hidden="1" x14ac:dyDescent="0.3">
      <c r="A3139" t="s">
        <v>6977</v>
      </c>
      <c r="B3139" t="s">
        <v>6978</v>
      </c>
      <c r="C3139">
        <f t="shared" ref="C3139:C3202" si="49">COUNTIF(B:B,B3139)</f>
        <v>1</v>
      </c>
      <c r="D3139" t="s">
        <v>55</v>
      </c>
      <c r="E3139">
        <v>430.23</v>
      </c>
      <c r="F3139">
        <v>962</v>
      </c>
      <c r="G3139" t="s">
        <v>47</v>
      </c>
      <c r="H3139">
        <v>61</v>
      </c>
      <c r="I3139">
        <v>9</v>
      </c>
      <c r="J3139" s="1">
        <v>45234</v>
      </c>
      <c r="K3139" t="s">
        <v>126</v>
      </c>
      <c r="L3139" t="s">
        <v>6970</v>
      </c>
      <c r="M3139">
        <v>24</v>
      </c>
      <c r="N3139" t="s">
        <v>23</v>
      </c>
      <c r="O3139" s="1">
        <v>45076</v>
      </c>
      <c r="P3139" t="s">
        <v>29</v>
      </c>
      <c r="Q3139">
        <v>38.376199999999997</v>
      </c>
      <c r="R3139">
        <v>-2.4554</v>
      </c>
    </row>
    <row r="3140" spans="1:18" hidden="1" x14ac:dyDescent="0.3">
      <c r="A3140" t="s">
        <v>6979</v>
      </c>
      <c r="B3140" t="s">
        <v>6980</v>
      </c>
      <c r="C3140">
        <f t="shared" si="49"/>
        <v>1</v>
      </c>
      <c r="D3140" t="s">
        <v>65</v>
      </c>
      <c r="E3140">
        <v>575.42999999999995</v>
      </c>
      <c r="F3140">
        <v>224</v>
      </c>
      <c r="G3140" t="s">
        <v>27</v>
      </c>
      <c r="H3140">
        <v>62</v>
      </c>
      <c r="I3140">
        <v>27</v>
      </c>
      <c r="J3140" s="1">
        <v>45434</v>
      </c>
      <c r="K3140" t="s">
        <v>201</v>
      </c>
      <c r="L3140" t="s">
        <v>6970</v>
      </c>
      <c r="M3140">
        <v>34</v>
      </c>
      <c r="N3140" t="s">
        <v>23</v>
      </c>
      <c r="O3140" s="1">
        <v>45135</v>
      </c>
      <c r="P3140" t="s">
        <v>39</v>
      </c>
      <c r="Q3140">
        <v>62.7271</v>
      </c>
      <c r="R3140">
        <v>21.477399999999999</v>
      </c>
    </row>
    <row r="3141" spans="1:18" hidden="1" x14ac:dyDescent="0.3">
      <c r="A3141" t="s">
        <v>6981</v>
      </c>
      <c r="B3141" t="s">
        <v>6982</v>
      </c>
      <c r="C3141">
        <f t="shared" si="49"/>
        <v>1</v>
      </c>
      <c r="D3141" t="s">
        <v>42</v>
      </c>
      <c r="E3141">
        <v>54.51</v>
      </c>
      <c r="F3141">
        <v>674</v>
      </c>
      <c r="G3141" t="s">
        <v>20</v>
      </c>
      <c r="H3141">
        <v>77</v>
      </c>
      <c r="I3141">
        <v>7</v>
      </c>
      <c r="J3141" s="1">
        <v>45425</v>
      </c>
      <c r="K3141" t="s">
        <v>48</v>
      </c>
      <c r="L3141" t="s">
        <v>6970</v>
      </c>
      <c r="M3141">
        <v>40</v>
      </c>
      <c r="N3141" t="s">
        <v>23</v>
      </c>
      <c r="O3141" s="1">
        <v>45083</v>
      </c>
      <c r="P3141" t="s">
        <v>112</v>
      </c>
      <c r="Q3141">
        <v>56.6419</v>
      </c>
      <c r="R3141">
        <v>-7.5164999999999997</v>
      </c>
    </row>
    <row r="3142" spans="1:18" hidden="1" x14ac:dyDescent="0.3">
      <c r="A3142" t="s">
        <v>6983</v>
      </c>
      <c r="B3142" t="s">
        <v>6984</v>
      </c>
      <c r="C3142">
        <f t="shared" si="49"/>
        <v>1</v>
      </c>
      <c r="D3142" t="s">
        <v>32</v>
      </c>
      <c r="E3142">
        <v>302.16000000000003</v>
      </c>
      <c r="F3142">
        <v>121</v>
      </c>
      <c r="G3142" t="s">
        <v>27</v>
      </c>
      <c r="H3142">
        <v>56</v>
      </c>
      <c r="I3142">
        <v>12</v>
      </c>
      <c r="J3142" s="1">
        <v>45355</v>
      </c>
      <c r="K3142" t="s">
        <v>412</v>
      </c>
      <c r="L3142" t="s">
        <v>6985</v>
      </c>
      <c r="M3142">
        <v>39</v>
      </c>
      <c r="N3142" t="s">
        <v>38</v>
      </c>
      <c r="O3142" s="1">
        <v>45105</v>
      </c>
      <c r="P3142" t="s">
        <v>77</v>
      </c>
      <c r="Q3142">
        <v>50.092799999999997</v>
      </c>
      <c r="R3142">
        <v>6.0521000000000003</v>
      </c>
    </row>
    <row r="3143" spans="1:18" hidden="1" x14ac:dyDescent="0.3">
      <c r="A3143" t="s">
        <v>6986</v>
      </c>
      <c r="B3143" t="s">
        <v>6987</v>
      </c>
      <c r="C3143">
        <f t="shared" si="49"/>
        <v>1</v>
      </c>
      <c r="D3143" t="s">
        <v>65</v>
      </c>
      <c r="E3143">
        <v>457.97</v>
      </c>
      <c r="F3143">
        <v>466</v>
      </c>
      <c r="G3143" t="s">
        <v>20</v>
      </c>
      <c r="H3143">
        <v>40</v>
      </c>
      <c r="I3143">
        <v>11</v>
      </c>
      <c r="J3143" s="1">
        <v>45461</v>
      </c>
      <c r="K3143" t="s">
        <v>73</v>
      </c>
      <c r="L3143" t="s">
        <v>6985</v>
      </c>
      <c r="M3143">
        <v>17</v>
      </c>
      <c r="N3143" t="s">
        <v>23</v>
      </c>
      <c r="O3143" s="1">
        <v>45234</v>
      </c>
      <c r="P3143" t="s">
        <v>138</v>
      </c>
      <c r="Q3143">
        <v>44.268900000000002</v>
      </c>
      <c r="R3143">
        <v>5.7710999999999997</v>
      </c>
    </row>
    <row r="3144" spans="1:18" hidden="1" x14ac:dyDescent="0.3">
      <c r="A3144" t="s">
        <v>6988</v>
      </c>
      <c r="B3144" t="s">
        <v>6989</v>
      </c>
      <c r="C3144">
        <f t="shared" si="49"/>
        <v>1</v>
      </c>
      <c r="D3144" t="s">
        <v>42</v>
      </c>
      <c r="E3144">
        <v>131.6</v>
      </c>
      <c r="F3144">
        <v>542</v>
      </c>
      <c r="G3144" t="s">
        <v>20</v>
      </c>
      <c r="H3144">
        <v>31</v>
      </c>
      <c r="I3144">
        <v>15</v>
      </c>
      <c r="J3144" s="1">
        <v>45414</v>
      </c>
      <c r="K3144" t="s">
        <v>37</v>
      </c>
      <c r="L3144" t="s">
        <v>6985</v>
      </c>
      <c r="M3144">
        <v>44</v>
      </c>
      <c r="N3144" t="s">
        <v>23</v>
      </c>
      <c r="O3144" s="1">
        <v>45346</v>
      </c>
      <c r="P3144" t="s">
        <v>84</v>
      </c>
      <c r="Q3144">
        <v>52.440800000000003</v>
      </c>
      <c r="R3144">
        <v>4.8704000000000001</v>
      </c>
    </row>
    <row r="3145" spans="1:18" hidden="1" x14ac:dyDescent="0.3">
      <c r="A3145" t="s">
        <v>6990</v>
      </c>
      <c r="B3145" t="s">
        <v>6991</v>
      </c>
      <c r="C3145">
        <f t="shared" si="49"/>
        <v>1</v>
      </c>
      <c r="D3145" t="s">
        <v>55</v>
      </c>
      <c r="E3145">
        <v>629.19000000000005</v>
      </c>
      <c r="F3145">
        <v>836</v>
      </c>
      <c r="G3145" t="s">
        <v>47</v>
      </c>
      <c r="H3145">
        <v>91</v>
      </c>
      <c r="I3145">
        <v>29</v>
      </c>
      <c r="J3145" s="1">
        <v>45263</v>
      </c>
      <c r="K3145" t="s">
        <v>459</v>
      </c>
      <c r="L3145" t="s">
        <v>6985</v>
      </c>
      <c r="M3145">
        <v>42</v>
      </c>
      <c r="N3145" t="s">
        <v>23</v>
      </c>
      <c r="O3145" s="1">
        <v>45166</v>
      </c>
      <c r="P3145" t="s">
        <v>29</v>
      </c>
      <c r="Q3145">
        <v>43.279800000000002</v>
      </c>
      <c r="R3145">
        <v>-5.0976999999999997</v>
      </c>
    </row>
    <row r="3146" spans="1:18" hidden="1" x14ac:dyDescent="0.3">
      <c r="A3146" t="s">
        <v>6992</v>
      </c>
      <c r="B3146" t="s">
        <v>6993</v>
      </c>
      <c r="C3146">
        <f t="shared" si="49"/>
        <v>1</v>
      </c>
      <c r="D3146" t="s">
        <v>36</v>
      </c>
      <c r="E3146">
        <v>839.66</v>
      </c>
      <c r="F3146">
        <v>713</v>
      </c>
      <c r="G3146" t="s">
        <v>47</v>
      </c>
      <c r="H3146">
        <v>48</v>
      </c>
      <c r="I3146">
        <v>15</v>
      </c>
      <c r="J3146" s="1">
        <v>45716</v>
      </c>
      <c r="K3146" t="s">
        <v>43</v>
      </c>
      <c r="L3146" t="s">
        <v>6985</v>
      </c>
      <c r="M3146">
        <v>8</v>
      </c>
      <c r="N3146" t="s">
        <v>38</v>
      </c>
      <c r="O3146" s="1">
        <v>45628</v>
      </c>
      <c r="P3146" t="s">
        <v>90</v>
      </c>
      <c r="Q3146">
        <v>48.5854</v>
      </c>
      <c r="R3146">
        <v>14.756399999999999</v>
      </c>
    </row>
    <row r="3147" spans="1:18" hidden="1" x14ac:dyDescent="0.3">
      <c r="A3147" t="s">
        <v>6994</v>
      </c>
      <c r="B3147" t="s">
        <v>6995</v>
      </c>
      <c r="C3147">
        <f t="shared" si="49"/>
        <v>1</v>
      </c>
      <c r="D3147" t="s">
        <v>32</v>
      </c>
      <c r="E3147">
        <v>941.07</v>
      </c>
      <c r="F3147">
        <v>932</v>
      </c>
      <c r="G3147" t="s">
        <v>47</v>
      </c>
      <c r="H3147">
        <v>43</v>
      </c>
      <c r="I3147">
        <v>1</v>
      </c>
      <c r="J3147" s="1">
        <v>45064</v>
      </c>
      <c r="K3147" t="s">
        <v>115</v>
      </c>
      <c r="L3147" t="s">
        <v>6985</v>
      </c>
      <c r="M3147">
        <v>40</v>
      </c>
      <c r="N3147" t="s">
        <v>23</v>
      </c>
      <c r="O3147" s="1">
        <v>45028</v>
      </c>
      <c r="P3147" t="s">
        <v>49</v>
      </c>
      <c r="Q3147">
        <v>49.934100000000001</v>
      </c>
      <c r="R3147">
        <v>17.310199999999998</v>
      </c>
    </row>
    <row r="3148" spans="1:18" hidden="1" x14ac:dyDescent="0.3">
      <c r="A3148" t="s">
        <v>6996</v>
      </c>
      <c r="B3148" t="s">
        <v>6997</v>
      </c>
      <c r="C3148">
        <f t="shared" si="49"/>
        <v>1</v>
      </c>
      <c r="D3148" t="s">
        <v>36</v>
      </c>
      <c r="E3148">
        <v>625.35</v>
      </c>
      <c r="F3148">
        <v>880</v>
      </c>
      <c r="G3148" t="s">
        <v>47</v>
      </c>
      <c r="H3148">
        <v>67</v>
      </c>
      <c r="I3148">
        <v>20</v>
      </c>
      <c r="J3148" s="1">
        <v>45346</v>
      </c>
      <c r="K3148" t="s">
        <v>234</v>
      </c>
      <c r="L3148" t="s">
        <v>6985</v>
      </c>
      <c r="M3148">
        <v>37</v>
      </c>
      <c r="N3148" t="s">
        <v>23</v>
      </c>
      <c r="O3148" s="1">
        <v>45340</v>
      </c>
      <c r="P3148" t="s">
        <v>84</v>
      </c>
      <c r="Q3148">
        <v>51.216900000000003</v>
      </c>
      <c r="R3148">
        <v>6.5087999999999999</v>
      </c>
    </row>
    <row r="3149" spans="1:18" hidden="1" x14ac:dyDescent="0.3">
      <c r="A3149" t="s">
        <v>6998</v>
      </c>
      <c r="B3149" t="s">
        <v>6999</v>
      </c>
      <c r="C3149">
        <f t="shared" si="49"/>
        <v>1</v>
      </c>
      <c r="D3149" t="s">
        <v>32</v>
      </c>
      <c r="E3149">
        <v>448.11</v>
      </c>
      <c r="F3149">
        <v>273</v>
      </c>
      <c r="G3149" t="s">
        <v>27</v>
      </c>
      <c r="H3149">
        <v>28</v>
      </c>
      <c r="I3149">
        <v>14</v>
      </c>
      <c r="J3149" s="1">
        <v>45437</v>
      </c>
      <c r="K3149" t="s">
        <v>73</v>
      </c>
      <c r="L3149" t="s">
        <v>6985</v>
      </c>
      <c r="M3149">
        <v>34</v>
      </c>
      <c r="N3149" t="s">
        <v>23</v>
      </c>
      <c r="O3149" s="1">
        <v>45401</v>
      </c>
      <c r="P3149" t="s">
        <v>24</v>
      </c>
      <c r="Q3149">
        <v>50.779499999999999</v>
      </c>
      <c r="R3149">
        <v>6.1306000000000003</v>
      </c>
    </row>
    <row r="3150" spans="1:18" hidden="1" x14ac:dyDescent="0.3">
      <c r="A3150" t="s">
        <v>7000</v>
      </c>
      <c r="B3150" t="s">
        <v>7001</v>
      </c>
      <c r="C3150">
        <f t="shared" si="49"/>
        <v>1</v>
      </c>
      <c r="D3150" t="s">
        <v>19</v>
      </c>
      <c r="E3150">
        <v>736.93</v>
      </c>
      <c r="F3150">
        <v>283</v>
      </c>
      <c r="G3150" t="s">
        <v>27</v>
      </c>
      <c r="H3150">
        <v>73</v>
      </c>
      <c r="I3150">
        <v>25</v>
      </c>
      <c r="J3150" s="1">
        <v>45701</v>
      </c>
      <c r="K3150" t="s">
        <v>268</v>
      </c>
      <c r="L3150" t="s">
        <v>7002</v>
      </c>
      <c r="M3150">
        <v>19</v>
      </c>
      <c r="N3150" t="s">
        <v>38</v>
      </c>
      <c r="O3150" s="1">
        <v>45464</v>
      </c>
      <c r="P3150" t="s">
        <v>24</v>
      </c>
      <c r="Q3150">
        <v>49.719099999999997</v>
      </c>
      <c r="R3150">
        <v>10.350199999999999</v>
      </c>
    </row>
    <row r="3151" spans="1:18" hidden="1" x14ac:dyDescent="0.3">
      <c r="A3151" t="s">
        <v>7003</v>
      </c>
      <c r="B3151" t="s">
        <v>7004</v>
      </c>
      <c r="C3151">
        <f t="shared" si="49"/>
        <v>1</v>
      </c>
      <c r="D3151" t="s">
        <v>65</v>
      </c>
      <c r="E3151">
        <v>449.8</v>
      </c>
      <c r="F3151">
        <v>550</v>
      </c>
      <c r="G3151" t="s">
        <v>20</v>
      </c>
      <c r="H3151">
        <v>59</v>
      </c>
      <c r="I3151">
        <v>13</v>
      </c>
      <c r="J3151" s="1">
        <v>45124</v>
      </c>
      <c r="K3151" t="s">
        <v>158</v>
      </c>
      <c r="L3151" t="s">
        <v>7002</v>
      </c>
      <c r="M3151">
        <v>49</v>
      </c>
      <c r="N3151" t="s">
        <v>23</v>
      </c>
      <c r="O3151" s="1">
        <v>45123</v>
      </c>
      <c r="P3151" t="s">
        <v>44</v>
      </c>
      <c r="Q3151">
        <v>36.919400000000003</v>
      </c>
      <c r="R3151">
        <v>15.2498</v>
      </c>
    </row>
    <row r="3152" spans="1:18" hidden="1" x14ac:dyDescent="0.3">
      <c r="A3152" t="s">
        <v>7005</v>
      </c>
      <c r="B3152" t="s">
        <v>7006</v>
      </c>
      <c r="C3152">
        <f t="shared" si="49"/>
        <v>1</v>
      </c>
      <c r="D3152" t="s">
        <v>19</v>
      </c>
      <c r="E3152">
        <v>582.65</v>
      </c>
      <c r="F3152">
        <v>110</v>
      </c>
      <c r="G3152" t="s">
        <v>27</v>
      </c>
      <c r="H3152">
        <v>79</v>
      </c>
      <c r="I3152">
        <v>4</v>
      </c>
      <c r="J3152" s="1">
        <v>45895</v>
      </c>
      <c r="K3152" t="s">
        <v>179</v>
      </c>
      <c r="L3152" t="s">
        <v>7002</v>
      </c>
      <c r="M3152">
        <v>37</v>
      </c>
      <c r="N3152" t="s">
        <v>23</v>
      </c>
      <c r="O3152" s="1">
        <v>45620</v>
      </c>
      <c r="P3152" t="s">
        <v>90</v>
      </c>
      <c r="Q3152">
        <v>47.453299999999999</v>
      </c>
      <c r="R3152">
        <v>9.5208999999999993</v>
      </c>
    </row>
    <row r="3153" spans="1:18" hidden="1" x14ac:dyDescent="0.3">
      <c r="A3153" t="s">
        <v>7007</v>
      </c>
      <c r="B3153" t="s">
        <v>7008</v>
      </c>
      <c r="C3153">
        <f t="shared" si="49"/>
        <v>1</v>
      </c>
      <c r="D3153" t="s">
        <v>72</v>
      </c>
      <c r="E3153">
        <v>821.22</v>
      </c>
      <c r="F3153">
        <v>222</v>
      </c>
      <c r="G3153" t="s">
        <v>27</v>
      </c>
      <c r="H3153">
        <v>56</v>
      </c>
      <c r="I3153">
        <v>25</v>
      </c>
      <c r="J3153" s="1">
        <v>45796</v>
      </c>
      <c r="K3153" t="s">
        <v>224</v>
      </c>
      <c r="L3153" t="s">
        <v>7002</v>
      </c>
      <c r="M3153">
        <v>14</v>
      </c>
      <c r="N3153" t="s">
        <v>23</v>
      </c>
      <c r="O3153" s="1">
        <v>45669</v>
      </c>
      <c r="P3153" t="s">
        <v>39</v>
      </c>
      <c r="Q3153">
        <v>66.373900000000006</v>
      </c>
      <c r="R3153">
        <v>11.641999999999999</v>
      </c>
    </row>
    <row r="3154" spans="1:18" hidden="1" x14ac:dyDescent="0.3">
      <c r="A3154" t="s">
        <v>7009</v>
      </c>
      <c r="B3154" t="s">
        <v>7010</v>
      </c>
      <c r="C3154">
        <f t="shared" si="49"/>
        <v>1</v>
      </c>
      <c r="D3154" t="s">
        <v>72</v>
      </c>
      <c r="E3154">
        <v>928.67</v>
      </c>
      <c r="F3154">
        <v>453</v>
      </c>
      <c r="G3154" t="s">
        <v>20</v>
      </c>
      <c r="H3154">
        <v>97</v>
      </c>
      <c r="I3154">
        <v>8</v>
      </c>
      <c r="J3154" s="1">
        <v>45403</v>
      </c>
      <c r="K3154" t="s">
        <v>218</v>
      </c>
      <c r="L3154" t="s">
        <v>7002</v>
      </c>
      <c r="M3154">
        <v>31</v>
      </c>
      <c r="N3154" t="s">
        <v>38</v>
      </c>
      <c r="O3154" s="1">
        <v>45342</v>
      </c>
      <c r="P3154" t="s">
        <v>84</v>
      </c>
      <c r="Q3154">
        <v>50.879600000000003</v>
      </c>
      <c r="R3154">
        <v>3.9952000000000001</v>
      </c>
    </row>
    <row r="3155" spans="1:18" hidden="1" x14ac:dyDescent="0.3">
      <c r="A3155" t="s">
        <v>7011</v>
      </c>
      <c r="B3155" t="s">
        <v>7012</v>
      </c>
      <c r="C3155">
        <f t="shared" si="49"/>
        <v>1</v>
      </c>
      <c r="D3155" t="s">
        <v>42</v>
      </c>
      <c r="E3155">
        <v>340.27</v>
      </c>
      <c r="F3155">
        <v>30</v>
      </c>
      <c r="G3155" t="s">
        <v>27</v>
      </c>
      <c r="H3155">
        <v>54</v>
      </c>
      <c r="I3155">
        <v>10</v>
      </c>
      <c r="J3155" s="1">
        <v>45615</v>
      </c>
      <c r="K3155" t="s">
        <v>37</v>
      </c>
      <c r="L3155" t="s">
        <v>7002</v>
      </c>
      <c r="M3155">
        <v>23</v>
      </c>
      <c r="N3155" t="s">
        <v>38</v>
      </c>
      <c r="O3155" s="1">
        <v>45321</v>
      </c>
      <c r="P3155" t="s">
        <v>138</v>
      </c>
      <c r="Q3155">
        <v>50.413400000000003</v>
      </c>
      <c r="R3155">
        <v>-8.4400000000000003E-2</v>
      </c>
    </row>
    <row r="3156" spans="1:18" hidden="1" x14ac:dyDescent="0.3">
      <c r="A3156" t="s">
        <v>7013</v>
      </c>
      <c r="B3156" t="s">
        <v>7014</v>
      </c>
      <c r="C3156">
        <f t="shared" si="49"/>
        <v>1</v>
      </c>
      <c r="D3156" t="s">
        <v>42</v>
      </c>
      <c r="E3156">
        <v>648.82000000000005</v>
      </c>
      <c r="F3156">
        <v>980</v>
      </c>
      <c r="G3156" t="s">
        <v>47</v>
      </c>
      <c r="H3156">
        <v>54</v>
      </c>
      <c r="I3156">
        <v>17</v>
      </c>
      <c r="J3156" s="1">
        <v>45351</v>
      </c>
      <c r="K3156" t="s">
        <v>179</v>
      </c>
      <c r="L3156" t="s">
        <v>7015</v>
      </c>
      <c r="M3156">
        <v>35</v>
      </c>
      <c r="N3156" t="s">
        <v>23</v>
      </c>
      <c r="O3156" s="1">
        <v>45253</v>
      </c>
      <c r="P3156" t="s">
        <v>24</v>
      </c>
      <c r="Q3156">
        <v>53.353299999999997</v>
      </c>
      <c r="R3156">
        <v>12.7865</v>
      </c>
    </row>
    <row r="3157" spans="1:18" hidden="1" x14ac:dyDescent="0.3">
      <c r="A3157" t="s">
        <v>7016</v>
      </c>
      <c r="B3157" t="s">
        <v>7017</v>
      </c>
      <c r="C3157">
        <f t="shared" si="49"/>
        <v>1</v>
      </c>
      <c r="D3157" t="s">
        <v>36</v>
      </c>
      <c r="E3157">
        <v>675.96</v>
      </c>
      <c r="F3157">
        <v>342</v>
      </c>
      <c r="G3157" t="s">
        <v>20</v>
      </c>
      <c r="H3157">
        <v>69</v>
      </c>
      <c r="I3157">
        <v>1</v>
      </c>
      <c r="J3157" s="1">
        <v>45832</v>
      </c>
      <c r="K3157" t="s">
        <v>459</v>
      </c>
      <c r="L3157" t="s">
        <v>7015</v>
      </c>
      <c r="M3157">
        <v>22</v>
      </c>
      <c r="N3157" t="s">
        <v>23</v>
      </c>
      <c r="O3157" s="1">
        <v>45476</v>
      </c>
      <c r="P3157" t="s">
        <v>138</v>
      </c>
      <c r="Q3157">
        <v>42.236499999999999</v>
      </c>
      <c r="R3157">
        <v>8.0129000000000001</v>
      </c>
    </row>
    <row r="3158" spans="1:18" hidden="1" x14ac:dyDescent="0.3">
      <c r="A3158" t="s">
        <v>7018</v>
      </c>
      <c r="B3158" t="s">
        <v>7019</v>
      </c>
      <c r="C3158">
        <f t="shared" si="49"/>
        <v>1</v>
      </c>
      <c r="D3158" t="s">
        <v>32</v>
      </c>
      <c r="E3158">
        <v>570.27</v>
      </c>
      <c r="F3158">
        <v>367</v>
      </c>
      <c r="G3158" t="s">
        <v>20</v>
      </c>
      <c r="H3158">
        <v>46</v>
      </c>
      <c r="I3158">
        <v>1</v>
      </c>
      <c r="J3158" s="1">
        <v>45416</v>
      </c>
      <c r="K3158" t="s">
        <v>429</v>
      </c>
      <c r="L3158" t="s">
        <v>7015</v>
      </c>
      <c r="M3158">
        <v>15</v>
      </c>
      <c r="N3158" t="s">
        <v>23</v>
      </c>
      <c r="O3158" s="1">
        <v>45232</v>
      </c>
      <c r="P3158" t="s">
        <v>77</v>
      </c>
      <c r="Q3158">
        <v>50.877899999999997</v>
      </c>
      <c r="R3158">
        <v>3.1823000000000001</v>
      </c>
    </row>
    <row r="3159" spans="1:18" hidden="1" x14ac:dyDescent="0.3">
      <c r="A3159" t="s">
        <v>7020</v>
      </c>
      <c r="B3159" t="s">
        <v>7021</v>
      </c>
      <c r="C3159">
        <f t="shared" si="49"/>
        <v>1</v>
      </c>
      <c r="D3159" t="s">
        <v>42</v>
      </c>
      <c r="E3159">
        <v>185.59</v>
      </c>
      <c r="F3159">
        <v>420</v>
      </c>
      <c r="G3159" t="s">
        <v>20</v>
      </c>
      <c r="H3159">
        <v>22</v>
      </c>
      <c r="I3159">
        <v>10</v>
      </c>
      <c r="J3159" s="1">
        <v>45636</v>
      </c>
      <c r="K3159" t="s">
        <v>131</v>
      </c>
      <c r="L3159" t="s">
        <v>7015</v>
      </c>
      <c r="M3159">
        <v>24</v>
      </c>
      <c r="N3159" t="s">
        <v>23</v>
      </c>
      <c r="O3159" s="1">
        <v>45433</v>
      </c>
      <c r="P3159" t="s">
        <v>49</v>
      </c>
      <c r="Q3159">
        <v>54.516500000000001</v>
      </c>
      <c r="R3159">
        <v>14.8703</v>
      </c>
    </row>
    <row r="3160" spans="1:18" hidden="1" x14ac:dyDescent="0.3">
      <c r="A3160" t="s">
        <v>7022</v>
      </c>
      <c r="B3160" t="s">
        <v>7023</v>
      </c>
      <c r="C3160">
        <f t="shared" si="49"/>
        <v>1</v>
      </c>
      <c r="D3160" t="s">
        <v>32</v>
      </c>
      <c r="E3160">
        <v>548.30999999999995</v>
      </c>
      <c r="F3160">
        <v>163</v>
      </c>
      <c r="G3160" t="s">
        <v>27</v>
      </c>
      <c r="H3160">
        <v>28</v>
      </c>
      <c r="I3160">
        <v>10</v>
      </c>
      <c r="J3160" s="1">
        <v>45876</v>
      </c>
      <c r="K3160" t="s">
        <v>151</v>
      </c>
      <c r="L3160" t="s">
        <v>7015</v>
      </c>
      <c r="M3160">
        <v>7</v>
      </c>
      <c r="N3160" t="s">
        <v>23</v>
      </c>
      <c r="O3160" s="1">
        <v>45531</v>
      </c>
      <c r="P3160" t="s">
        <v>24</v>
      </c>
      <c r="Q3160">
        <v>48.920400000000001</v>
      </c>
      <c r="R3160">
        <v>12.161799999999999</v>
      </c>
    </row>
    <row r="3161" spans="1:18" hidden="1" x14ac:dyDescent="0.3">
      <c r="A3161" t="s">
        <v>7024</v>
      </c>
      <c r="B3161" t="s">
        <v>7025</v>
      </c>
      <c r="C3161">
        <f t="shared" si="49"/>
        <v>1</v>
      </c>
      <c r="D3161" t="s">
        <v>19</v>
      </c>
      <c r="E3161">
        <v>337.48</v>
      </c>
      <c r="F3161">
        <v>830</v>
      </c>
      <c r="G3161" t="s">
        <v>47</v>
      </c>
      <c r="H3161">
        <v>11</v>
      </c>
      <c r="I3161">
        <v>4</v>
      </c>
      <c r="J3161" s="1">
        <v>45443</v>
      </c>
      <c r="K3161" t="s">
        <v>76</v>
      </c>
      <c r="L3161" t="s">
        <v>7026</v>
      </c>
      <c r="M3161">
        <v>39</v>
      </c>
      <c r="N3161" t="s">
        <v>38</v>
      </c>
      <c r="O3161" s="1">
        <v>45385</v>
      </c>
      <c r="P3161" t="s">
        <v>29</v>
      </c>
      <c r="Q3161">
        <v>43.107599999999998</v>
      </c>
      <c r="R3161">
        <v>2.4575</v>
      </c>
    </row>
    <row r="3162" spans="1:18" hidden="1" x14ac:dyDescent="0.3">
      <c r="A3162" t="s">
        <v>7027</v>
      </c>
      <c r="B3162" t="s">
        <v>7028</v>
      </c>
      <c r="C3162">
        <f t="shared" si="49"/>
        <v>1</v>
      </c>
      <c r="D3162" t="s">
        <v>32</v>
      </c>
      <c r="E3162">
        <v>468.16</v>
      </c>
      <c r="F3162">
        <v>306</v>
      </c>
      <c r="G3162" t="s">
        <v>20</v>
      </c>
      <c r="H3162">
        <v>77</v>
      </c>
      <c r="I3162">
        <v>29</v>
      </c>
      <c r="J3162" s="1">
        <v>45673</v>
      </c>
      <c r="K3162" t="s">
        <v>80</v>
      </c>
      <c r="L3162" t="s">
        <v>7026</v>
      </c>
      <c r="M3162">
        <v>34</v>
      </c>
      <c r="N3162" t="s">
        <v>23</v>
      </c>
      <c r="O3162" s="1">
        <v>45394</v>
      </c>
      <c r="P3162" t="s">
        <v>29</v>
      </c>
      <c r="Q3162">
        <v>36.181600000000003</v>
      </c>
      <c r="R3162">
        <v>-4.8212000000000002</v>
      </c>
    </row>
    <row r="3163" spans="1:18" hidden="1" x14ac:dyDescent="0.3">
      <c r="A3163" t="s">
        <v>7029</v>
      </c>
      <c r="B3163" t="s">
        <v>7030</v>
      </c>
      <c r="C3163">
        <f t="shared" si="49"/>
        <v>1</v>
      </c>
      <c r="D3163" t="s">
        <v>36</v>
      </c>
      <c r="E3163">
        <v>45.38</v>
      </c>
      <c r="F3163">
        <v>217</v>
      </c>
      <c r="G3163" t="s">
        <v>27</v>
      </c>
      <c r="H3163">
        <v>71</v>
      </c>
      <c r="I3163">
        <v>2</v>
      </c>
      <c r="J3163" s="1">
        <v>45589</v>
      </c>
      <c r="K3163" t="s">
        <v>360</v>
      </c>
      <c r="L3163" t="s">
        <v>7026</v>
      </c>
      <c r="M3163">
        <v>23</v>
      </c>
      <c r="N3163" t="s">
        <v>23</v>
      </c>
      <c r="O3163" s="1">
        <v>45574</v>
      </c>
      <c r="P3163" t="s">
        <v>77</v>
      </c>
      <c r="Q3163">
        <v>51.270200000000003</v>
      </c>
      <c r="R3163">
        <v>2.6751999999999998</v>
      </c>
    </row>
    <row r="3164" spans="1:18" hidden="1" x14ac:dyDescent="0.3">
      <c r="A3164" t="s">
        <v>7031</v>
      </c>
      <c r="B3164" t="s">
        <v>7032</v>
      </c>
      <c r="C3164">
        <f t="shared" si="49"/>
        <v>1</v>
      </c>
      <c r="D3164" t="s">
        <v>55</v>
      </c>
      <c r="E3164">
        <v>792.07</v>
      </c>
      <c r="F3164">
        <v>866</v>
      </c>
      <c r="G3164" t="s">
        <v>47</v>
      </c>
      <c r="H3164">
        <v>26</v>
      </c>
      <c r="I3164">
        <v>18</v>
      </c>
      <c r="J3164" s="1">
        <v>45678</v>
      </c>
      <c r="K3164" t="s">
        <v>73</v>
      </c>
      <c r="L3164" t="s">
        <v>7033</v>
      </c>
      <c r="M3164">
        <v>45</v>
      </c>
      <c r="N3164" t="s">
        <v>38</v>
      </c>
      <c r="O3164" s="1">
        <v>45632</v>
      </c>
      <c r="P3164" t="s">
        <v>77</v>
      </c>
      <c r="Q3164">
        <v>51.348599999999998</v>
      </c>
      <c r="R3164">
        <v>3.7707000000000002</v>
      </c>
    </row>
    <row r="3165" spans="1:18" hidden="1" x14ac:dyDescent="0.3">
      <c r="A3165" t="s">
        <v>7034</v>
      </c>
      <c r="B3165" t="s">
        <v>7035</v>
      </c>
      <c r="C3165">
        <f t="shared" si="49"/>
        <v>1</v>
      </c>
      <c r="D3165" t="s">
        <v>36</v>
      </c>
      <c r="E3165">
        <v>251</v>
      </c>
      <c r="F3165">
        <v>788</v>
      </c>
      <c r="G3165" t="s">
        <v>47</v>
      </c>
      <c r="H3165">
        <v>19</v>
      </c>
      <c r="I3165">
        <v>14</v>
      </c>
      <c r="J3165" s="1">
        <v>45496</v>
      </c>
      <c r="K3165" t="s">
        <v>61</v>
      </c>
      <c r="L3165" t="s">
        <v>7033</v>
      </c>
      <c r="M3165">
        <v>38</v>
      </c>
      <c r="N3165" t="s">
        <v>23</v>
      </c>
      <c r="O3165" s="1">
        <v>45432</v>
      </c>
      <c r="P3165" t="s">
        <v>39</v>
      </c>
      <c r="Q3165">
        <v>55.448999999999998</v>
      </c>
      <c r="R3165">
        <v>20.283200000000001</v>
      </c>
    </row>
    <row r="3166" spans="1:18" hidden="1" x14ac:dyDescent="0.3">
      <c r="A3166" t="s">
        <v>7036</v>
      </c>
      <c r="B3166" t="s">
        <v>7037</v>
      </c>
      <c r="C3166">
        <f t="shared" si="49"/>
        <v>1</v>
      </c>
      <c r="D3166" t="s">
        <v>55</v>
      </c>
      <c r="E3166">
        <v>968.97</v>
      </c>
      <c r="F3166">
        <v>204</v>
      </c>
      <c r="G3166" t="s">
        <v>27</v>
      </c>
      <c r="H3166">
        <v>50</v>
      </c>
      <c r="I3166">
        <v>16</v>
      </c>
      <c r="J3166" s="1">
        <v>45150</v>
      </c>
      <c r="K3166" t="s">
        <v>429</v>
      </c>
      <c r="L3166" t="s">
        <v>7033</v>
      </c>
      <c r="M3166">
        <v>31</v>
      </c>
      <c r="N3166" t="s">
        <v>23</v>
      </c>
      <c r="O3166" s="1">
        <v>45088</v>
      </c>
      <c r="P3166" t="s">
        <v>138</v>
      </c>
      <c r="Q3166">
        <v>44.896500000000003</v>
      </c>
      <c r="R3166">
        <v>-0.4718</v>
      </c>
    </row>
    <row r="3167" spans="1:18" hidden="1" x14ac:dyDescent="0.3">
      <c r="A3167" t="s">
        <v>7038</v>
      </c>
      <c r="B3167" t="s">
        <v>7039</v>
      </c>
      <c r="C3167">
        <f t="shared" si="49"/>
        <v>1</v>
      </c>
      <c r="D3167" t="s">
        <v>19</v>
      </c>
      <c r="E3167">
        <v>738.25</v>
      </c>
      <c r="F3167">
        <v>975</v>
      </c>
      <c r="G3167" t="s">
        <v>47</v>
      </c>
      <c r="H3167">
        <v>82</v>
      </c>
      <c r="I3167">
        <v>20</v>
      </c>
      <c r="J3167" s="1">
        <v>45525</v>
      </c>
      <c r="K3167" t="s">
        <v>100</v>
      </c>
      <c r="L3167" t="s">
        <v>7040</v>
      </c>
      <c r="M3167">
        <v>19</v>
      </c>
      <c r="N3167" t="s">
        <v>23</v>
      </c>
      <c r="O3167" s="1">
        <v>45286</v>
      </c>
      <c r="P3167" t="s">
        <v>84</v>
      </c>
      <c r="Q3167">
        <v>51.607900000000001</v>
      </c>
      <c r="R3167">
        <v>4.9802999999999997</v>
      </c>
    </row>
    <row r="3168" spans="1:18" hidden="1" x14ac:dyDescent="0.3">
      <c r="A3168" t="s">
        <v>7041</v>
      </c>
      <c r="B3168" t="s">
        <v>7042</v>
      </c>
      <c r="C3168">
        <f t="shared" si="49"/>
        <v>1</v>
      </c>
      <c r="D3168" t="s">
        <v>72</v>
      </c>
      <c r="E3168">
        <v>706.04</v>
      </c>
      <c r="F3168">
        <v>870</v>
      </c>
      <c r="G3168" t="s">
        <v>47</v>
      </c>
      <c r="H3168">
        <v>16</v>
      </c>
      <c r="I3168">
        <v>3</v>
      </c>
      <c r="J3168" s="1">
        <v>45085</v>
      </c>
      <c r="K3168" t="s">
        <v>73</v>
      </c>
      <c r="L3168" t="s">
        <v>7040</v>
      </c>
      <c r="M3168">
        <v>5</v>
      </c>
      <c r="N3168" t="s">
        <v>23</v>
      </c>
      <c r="O3168" s="1">
        <v>45026</v>
      </c>
      <c r="P3168" t="s">
        <v>49</v>
      </c>
      <c r="Q3168">
        <v>49.583300000000001</v>
      </c>
      <c r="R3168">
        <v>18.032599999999999</v>
      </c>
    </row>
    <row r="3169" spans="1:18" hidden="1" x14ac:dyDescent="0.3">
      <c r="A3169" t="s">
        <v>7043</v>
      </c>
      <c r="B3169" t="s">
        <v>7044</v>
      </c>
      <c r="C3169">
        <f t="shared" si="49"/>
        <v>1</v>
      </c>
      <c r="D3169" t="s">
        <v>19</v>
      </c>
      <c r="E3169">
        <v>954.78</v>
      </c>
      <c r="F3169">
        <v>260</v>
      </c>
      <c r="G3169" t="s">
        <v>27</v>
      </c>
      <c r="H3169">
        <v>74</v>
      </c>
      <c r="I3169">
        <v>21</v>
      </c>
      <c r="J3169" s="1">
        <v>46053</v>
      </c>
      <c r="K3169" t="s">
        <v>58</v>
      </c>
      <c r="L3169" t="s">
        <v>7040</v>
      </c>
      <c r="M3169">
        <v>22</v>
      </c>
      <c r="N3169" t="s">
        <v>23</v>
      </c>
      <c r="O3169" s="1">
        <v>45692</v>
      </c>
      <c r="P3169" t="s">
        <v>138</v>
      </c>
      <c r="Q3169">
        <v>45.141300000000001</v>
      </c>
      <c r="R3169">
        <v>-1.2514000000000001</v>
      </c>
    </row>
    <row r="3170" spans="1:18" hidden="1" x14ac:dyDescent="0.3">
      <c r="A3170" t="s">
        <v>7045</v>
      </c>
      <c r="B3170" t="s">
        <v>7046</v>
      </c>
      <c r="C3170">
        <f t="shared" si="49"/>
        <v>1</v>
      </c>
      <c r="D3170" t="s">
        <v>72</v>
      </c>
      <c r="E3170">
        <v>761.13</v>
      </c>
      <c r="F3170">
        <v>234</v>
      </c>
      <c r="G3170" t="s">
        <v>27</v>
      </c>
      <c r="H3170">
        <v>71</v>
      </c>
      <c r="I3170">
        <v>3</v>
      </c>
      <c r="J3170" s="1">
        <v>45918</v>
      </c>
      <c r="K3170" t="s">
        <v>224</v>
      </c>
      <c r="L3170" t="s">
        <v>7040</v>
      </c>
      <c r="M3170">
        <v>22</v>
      </c>
      <c r="N3170" t="s">
        <v>23</v>
      </c>
      <c r="O3170" s="1">
        <v>45706</v>
      </c>
      <c r="P3170" t="s">
        <v>77</v>
      </c>
      <c r="Q3170">
        <v>51.286499999999997</v>
      </c>
      <c r="R3170">
        <v>4.5022000000000002</v>
      </c>
    </row>
    <row r="3171" spans="1:18" hidden="1" x14ac:dyDescent="0.3">
      <c r="A3171" t="s">
        <v>7047</v>
      </c>
      <c r="B3171" t="s">
        <v>7048</v>
      </c>
      <c r="C3171">
        <f t="shared" si="49"/>
        <v>1</v>
      </c>
      <c r="D3171" t="s">
        <v>55</v>
      </c>
      <c r="E3171">
        <v>751.78</v>
      </c>
      <c r="F3171">
        <v>537</v>
      </c>
      <c r="G3171" t="s">
        <v>20</v>
      </c>
      <c r="H3171">
        <v>87</v>
      </c>
      <c r="I3171">
        <v>13</v>
      </c>
      <c r="J3171" s="1">
        <v>45623</v>
      </c>
      <c r="K3171" t="s">
        <v>69</v>
      </c>
      <c r="L3171" t="s">
        <v>7040</v>
      </c>
      <c r="M3171">
        <v>33</v>
      </c>
      <c r="N3171" t="s">
        <v>38</v>
      </c>
      <c r="O3171" s="1">
        <v>45398</v>
      </c>
      <c r="P3171" t="s">
        <v>77</v>
      </c>
      <c r="Q3171">
        <v>51.104900000000001</v>
      </c>
      <c r="R3171">
        <v>5.3731</v>
      </c>
    </row>
    <row r="3172" spans="1:18" hidden="1" x14ac:dyDescent="0.3">
      <c r="A3172" t="s">
        <v>7049</v>
      </c>
      <c r="B3172" t="s">
        <v>7050</v>
      </c>
      <c r="C3172">
        <f t="shared" si="49"/>
        <v>1</v>
      </c>
      <c r="D3172" t="s">
        <v>32</v>
      </c>
      <c r="E3172">
        <v>550.04999999999995</v>
      </c>
      <c r="F3172">
        <v>497</v>
      </c>
      <c r="G3172" t="s">
        <v>20</v>
      </c>
      <c r="H3172">
        <v>43</v>
      </c>
      <c r="I3172">
        <v>3</v>
      </c>
      <c r="J3172" s="1">
        <v>45395</v>
      </c>
      <c r="K3172" t="s">
        <v>73</v>
      </c>
      <c r="L3172" t="s">
        <v>7040</v>
      </c>
      <c r="M3172">
        <v>13</v>
      </c>
      <c r="N3172" t="s">
        <v>23</v>
      </c>
      <c r="O3172" s="1">
        <v>45086</v>
      </c>
      <c r="P3172" t="s">
        <v>138</v>
      </c>
      <c r="Q3172">
        <v>46.427199999999999</v>
      </c>
      <c r="R3172">
        <v>8.0274999999999999</v>
      </c>
    </row>
    <row r="3173" spans="1:18" hidden="1" x14ac:dyDescent="0.3">
      <c r="A3173" t="s">
        <v>7051</v>
      </c>
      <c r="B3173" t="s">
        <v>7052</v>
      </c>
      <c r="C3173">
        <f t="shared" si="49"/>
        <v>1</v>
      </c>
      <c r="D3173" t="s">
        <v>72</v>
      </c>
      <c r="E3173">
        <v>983.49</v>
      </c>
      <c r="F3173">
        <v>396</v>
      </c>
      <c r="G3173" t="s">
        <v>20</v>
      </c>
      <c r="H3173">
        <v>61</v>
      </c>
      <c r="I3173">
        <v>22</v>
      </c>
      <c r="J3173" s="1">
        <v>45795</v>
      </c>
      <c r="K3173" t="s">
        <v>37</v>
      </c>
      <c r="L3173" t="s">
        <v>7053</v>
      </c>
      <c r="M3173">
        <v>41</v>
      </c>
      <c r="N3173" t="s">
        <v>23</v>
      </c>
      <c r="O3173" s="1">
        <v>45683</v>
      </c>
      <c r="P3173" t="s">
        <v>49</v>
      </c>
      <c r="Q3173">
        <v>53.268300000000004</v>
      </c>
      <c r="R3173">
        <v>16.184000000000001</v>
      </c>
    </row>
    <row r="3174" spans="1:18" hidden="1" x14ac:dyDescent="0.3">
      <c r="A3174" t="s">
        <v>7054</v>
      </c>
      <c r="B3174" t="s">
        <v>7055</v>
      </c>
      <c r="C3174">
        <f t="shared" si="49"/>
        <v>1</v>
      </c>
      <c r="D3174" t="s">
        <v>36</v>
      </c>
      <c r="E3174">
        <v>175.91</v>
      </c>
      <c r="F3174">
        <v>830</v>
      </c>
      <c r="G3174" t="s">
        <v>47</v>
      </c>
      <c r="H3174">
        <v>15</v>
      </c>
      <c r="I3174">
        <v>6</v>
      </c>
      <c r="J3174" s="1">
        <v>45764</v>
      </c>
      <c r="K3174" t="s">
        <v>218</v>
      </c>
      <c r="L3174" t="s">
        <v>7053</v>
      </c>
      <c r="M3174">
        <v>16</v>
      </c>
      <c r="N3174" t="s">
        <v>23</v>
      </c>
      <c r="O3174" s="1">
        <v>45402</v>
      </c>
      <c r="P3174" t="s">
        <v>112</v>
      </c>
      <c r="Q3174">
        <v>53.404899999999998</v>
      </c>
      <c r="R3174">
        <v>-8.1318999999999999</v>
      </c>
    </row>
    <row r="3175" spans="1:18" hidden="1" x14ac:dyDescent="0.3">
      <c r="A3175" t="s">
        <v>7056</v>
      </c>
      <c r="B3175" t="s">
        <v>7057</v>
      </c>
      <c r="C3175">
        <f t="shared" si="49"/>
        <v>1</v>
      </c>
      <c r="D3175" t="s">
        <v>36</v>
      </c>
      <c r="E3175">
        <v>32.68</v>
      </c>
      <c r="F3175">
        <v>342</v>
      </c>
      <c r="G3175" t="s">
        <v>20</v>
      </c>
      <c r="H3175">
        <v>56</v>
      </c>
      <c r="I3175">
        <v>26</v>
      </c>
      <c r="J3175" s="1">
        <v>45338</v>
      </c>
      <c r="K3175" t="s">
        <v>58</v>
      </c>
      <c r="L3175" t="s">
        <v>7053</v>
      </c>
      <c r="M3175">
        <v>40</v>
      </c>
      <c r="N3175" t="s">
        <v>23</v>
      </c>
      <c r="O3175" s="1">
        <v>45104</v>
      </c>
      <c r="P3175" t="s">
        <v>90</v>
      </c>
      <c r="Q3175">
        <v>48.668799999999997</v>
      </c>
      <c r="R3175">
        <v>10.1707</v>
      </c>
    </row>
    <row r="3176" spans="1:18" hidden="1" x14ac:dyDescent="0.3">
      <c r="A3176" t="s">
        <v>7058</v>
      </c>
      <c r="B3176" t="s">
        <v>7059</v>
      </c>
      <c r="C3176">
        <f t="shared" si="49"/>
        <v>1</v>
      </c>
      <c r="D3176" t="s">
        <v>65</v>
      </c>
      <c r="E3176">
        <v>999.42</v>
      </c>
      <c r="F3176">
        <v>166</v>
      </c>
      <c r="G3176" t="s">
        <v>27</v>
      </c>
      <c r="H3176">
        <v>96</v>
      </c>
      <c r="I3176">
        <v>8</v>
      </c>
      <c r="J3176" s="1">
        <v>45605</v>
      </c>
      <c r="K3176" t="s">
        <v>400</v>
      </c>
      <c r="L3176" t="s">
        <v>7053</v>
      </c>
      <c r="M3176">
        <v>32</v>
      </c>
      <c r="N3176" t="s">
        <v>23</v>
      </c>
      <c r="O3176" s="1">
        <v>45285</v>
      </c>
      <c r="P3176" t="s">
        <v>84</v>
      </c>
      <c r="Q3176">
        <v>53.317300000000003</v>
      </c>
      <c r="R3176">
        <v>6.6470000000000002</v>
      </c>
    </row>
    <row r="3177" spans="1:18" hidden="1" x14ac:dyDescent="0.3">
      <c r="A3177" t="s">
        <v>7060</v>
      </c>
      <c r="B3177" t="s">
        <v>7061</v>
      </c>
      <c r="C3177">
        <f t="shared" si="49"/>
        <v>1</v>
      </c>
      <c r="D3177" t="s">
        <v>36</v>
      </c>
      <c r="E3177">
        <v>638.14</v>
      </c>
      <c r="F3177">
        <v>881</v>
      </c>
      <c r="G3177" t="s">
        <v>47</v>
      </c>
      <c r="H3177">
        <v>58</v>
      </c>
      <c r="I3177">
        <v>20</v>
      </c>
      <c r="J3177" s="1">
        <v>46013</v>
      </c>
      <c r="K3177" t="s">
        <v>33</v>
      </c>
      <c r="L3177" t="s">
        <v>7053</v>
      </c>
      <c r="M3177">
        <v>15</v>
      </c>
      <c r="N3177" t="s">
        <v>23</v>
      </c>
      <c r="O3177" s="1">
        <v>45678</v>
      </c>
      <c r="P3177" t="s">
        <v>24</v>
      </c>
      <c r="Q3177">
        <v>52.733199999999997</v>
      </c>
      <c r="R3177">
        <v>9.8116000000000003</v>
      </c>
    </row>
    <row r="3178" spans="1:18" hidden="1" x14ac:dyDescent="0.3">
      <c r="A3178" t="s">
        <v>7062</v>
      </c>
      <c r="B3178" t="s">
        <v>7063</v>
      </c>
      <c r="C3178">
        <f t="shared" si="49"/>
        <v>1</v>
      </c>
      <c r="D3178" t="s">
        <v>42</v>
      </c>
      <c r="E3178">
        <v>843.03</v>
      </c>
      <c r="F3178">
        <v>769</v>
      </c>
      <c r="G3178" t="s">
        <v>47</v>
      </c>
      <c r="H3178">
        <v>48</v>
      </c>
      <c r="I3178">
        <v>21</v>
      </c>
      <c r="J3178" s="1">
        <v>45302</v>
      </c>
      <c r="K3178" t="s">
        <v>179</v>
      </c>
      <c r="L3178" t="s">
        <v>7053</v>
      </c>
      <c r="M3178">
        <v>28</v>
      </c>
      <c r="N3178" t="s">
        <v>23</v>
      </c>
      <c r="O3178" s="1">
        <v>45045</v>
      </c>
      <c r="P3178" t="s">
        <v>24</v>
      </c>
      <c r="Q3178">
        <v>53.302199999999999</v>
      </c>
      <c r="R3178">
        <v>11.937900000000001</v>
      </c>
    </row>
    <row r="3179" spans="1:18" hidden="1" x14ac:dyDescent="0.3">
      <c r="A3179" t="s">
        <v>7064</v>
      </c>
      <c r="B3179" t="s">
        <v>7065</v>
      </c>
      <c r="C3179">
        <f t="shared" si="49"/>
        <v>1</v>
      </c>
      <c r="D3179" t="s">
        <v>72</v>
      </c>
      <c r="E3179">
        <v>760.94</v>
      </c>
      <c r="F3179">
        <v>327</v>
      </c>
      <c r="G3179" t="s">
        <v>20</v>
      </c>
      <c r="H3179">
        <v>17</v>
      </c>
      <c r="I3179">
        <v>24</v>
      </c>
      <c r="J3179" s="1">
        <v>45930</v>
      </c>
      <c r="K3179" t="s">
        <v>204</v>
      </c>
      <c r="L3179" t="s">
        <v>7053</v>
      </c>
      <c r="M3179">
        <v>17</v>
      </c>
      <c r="N3179" t="s">
        <v>38</v>
      </c>
      <c r="O3179" s="1">
        <v>45718</v>
      </c>
      <c r="P3179" t="s">
        <v>112</v>
      </c>
      <c r="Q3179">
        <v>54.838099999999997</v>
      </c>
      <c r="R3179">
        <v>-3.4470000000000001</v>
      </c>
    </row>
    <row r="3180" spans="1:18" hidden="1" x14ac:dyDescent="0.3">
      <c r="A3180" t="s">
        <v>7066</v>
      </c>
      <c r="B3180" t="s">
        <v>7067</v>
      </c>
      <c r="C3180">
        <f t="shared" si="49"/>
        <v>1</v>
      </c>
      <c r="D3180" t="s">
        <v>65</v>
      </c>
      <c r="E3180">
        <v>677.45</v>
      </c>
      <c r="F3180">
        <v>657</v>
      </c>
      <c r="G3180" t="s">
        <v>20</v>
      </c>
      <c r="H3180">
        <v>66</v>
      </c>
      <c r="I3180">
        <v>16</v>
      </c>
      <c r="J3180" s="1">
        <v>45592</v>
      </c>
      <c r="K3180" t="s">
        <v>151</v>
      </c>
      <c r="L3180" t="s">
        <v>7053</v>
      </c>
      <c r="M3180">
        <v>22</v>
      </c>
      <c r="N3180" t="s">
        <v>38</v>
      </c>
      <c r="O3180" s="1">
        <v>45573</v>
      </c>
      <c r="P3180" t="s">
        <v>29</v>
      </c>
      <c r="Q3180">
        <v>39.299999999999997</v>
      </c>
      <c r="R3180">
        <v>-5.7877000000000001</v>
      </c>
    </row>
    <row r="3181" spans="1:18" hidden="1" x14ac:dyDescent="0.3">
      <c r="A3181" t="s">
        <v>7068</v>
      </c>
      <c r="B3181" t="s">
        <v>7069</v>
      </c>
      <c r="C3181">
        <f t="shared" si="49"/>
        <v>1</v>
      </c>
      <c r="D3181" t="s">
        <v>42</v>
      </c>
      <c r="E3181">
        <v>393.53</v>
      </c>
      <c r="F3181">
        <v>642</v>
      </c>
      <c r="G3181" t="s">
        <v>20</v>
      </c>
      <c r="H3181">
        <v>19</v>
      </c>
      <c r="I3181">
        <v>2</v>
      </c>
      <c r="J3181" s="1">
        <v>45426</v>
      </c>
      <c r="K3181" t="s">
        <v>210</v>
      </c>
      <c r="L3181" t="s">
        <v>7053</v>
      </c>
      <c r="M3181">
        <v>18</v>
      </c>
      <c r="N3181" t="s">
        <v>23</v>
      </c>
      <c r="O3181" s="1">
        <v>45123</v>
      </c>
      <c r="P3181" t="s">
        <v>90</v>
      </c>
      <c r="Q3181">
        <v>47.9788</v>
      </c>
      <c r="R3181">
        <v>12.7012</v>
      </c>
    </row>
    <row r="3182" spans="1:18" hidden="1" x14ac:dyDescent="0.3">
      <c r="A3182" t="s">
        <v>7070</v>
      </c>
      <c r="B3182" t="s">
        <v>7071</v>
      </c>
      <c r="C3182">
        <f t="shared" si="49"/>
        <v>1</v>
      </c>
      <c r="D3182" t="s">
        <v>36</v>
      </c>
      <c r="E3182">
        <v>925.01</v>
      </c>
      <c r="F3182">
        <v>723</v>
      </c>
      <c r="G3182" t="s">
        <v>47</v>
      </c>
      <c r="H3182">
        <v>56</v>
      </c>
      <c r="I3182">
        <v>18</v>
      </c>
      <c r="J3182" s="1">
        <v>45043</v>
      </c>
      <c r="K3182" t="s">
        <v>69</v>
      </c>
      <c r="L3182" t="s">
        <v>7053</v>
      </c>
      <c r="M3182">
        <v>31</v>
      </c>
      <c r="N3182" t="s">
        <v>38</v>
      </c>
      <c r="O3182" s="1">
        <v>45009</v>
      </c>
      <c r="P3182" t="s">
        <v>49</v>
      </c>
      <c r="Q3182">
        <v>49.060099999999998</v>
      </c>
      <c r="R3182">
        <v>20.464700000000001</v>
      </c>
    </row>
    <row r="3183" spans="1:18" hidden="1" x14ac:dyDescent="0.3">
      <c r="A3183" t="s">
        <v>7072</v>
      </c>
      <c r="B3183" t="s">
        <v>7073</v>
      </c>
      <c r="C3183">
        <f t="shared" si="49"/>
        <v>1</v>
      </c>
      <c r="D3183" t="s">
        <v>36</v>
      </c>
      <c r="E3183">
        <v>528.79</v>
      </c>
      <c r="F3183">
        <v>271</v>
      </c>
      <c r="G3183" t="s">
        <v>27</v>
      </c>
      <c r="H3183">
        <v>56</v>
      </c>
      <c r="I3183">
        <v>10</v>
      </c>
      <c r="J3183" s="1">
        <v>45294</v>
      </c>
      <c r="K3183" t="s">
        <v>87</v>
      </c>
      <c r="L3183" t="s">
        <v>7053</v>
      </c>
      <c r="M3183">
        <v>33</v>
      </c>
      <c r="N3183" t="s">
        <v>23</v>
      </c>
      <c r="O3183" s="1">
        <v>45232</v>
      </c>
      <c r="P3183" t="s">
        <v>24</v>
      </c>
      <c r="Q3183">
        <v>54.031700000000001</v>
      </c>
      <c r="R3183">
        <v>8.6141000000000005</v>
      </c>
    </row>
    <row r="3184" spans="1:18" hidden="1" x14ac:dyDescent="0.3">
      <c r="A3184" t="s">
        <v>7074</v>
      </c>
      <c r="B3184" t="s">
        <v>7075</v>
      </c>
      <c r="C3184">
        <f t="shared" si="49"/>
        <v>1</v>
      </c>
      <c r="D3184" t="s">
        <v>42</v>
      </c>
      <c r="E3184">
        <v>373.33</v>
      </c>
      <c r="F3184">
        <v>593</v>
      </c>
      <c r="G3184" t="s">
        <v>20</v>
      </c>
      <c r="H3184">
        <v>75</v>
      </c>
      <c r="I3184">
        <v>17</v>
      </c>
      <c r="J3184" s="1">
        <v>45651</v>
      </c>
      <c r="K3184" t="s">
        <v>115</v>
      </c>
      <c r="L3184" t="s">
        <v>7076</v>
      </c>
      <c r="M3184">
        <v>34</v>
      </c>
      <c r="N3184" t="s">
        <v>23</v>
      </c>
      <c r="O3184" s="1">
        <v>45561</v>
      </c>
      <c r="P3184" t="s">
        <v>77</v>
      </c>
      <c r="Q3184">
        <v>50.546799999999998</v>
      </c>
      <c r="R3184">
        <v>6.0938999999999997</v>
      </c>
    </row>
    <row r="3185" spans="1:18" hidden="1" x14ac:dyDescent="0.3">
      <c r="A3185" t="s">
        <v>7077</v>
      </c>
      <c r="B3185" t="s">
        <v>7078</v>
      </c>
      <c r="C3185">
        <f t="shared" si="49"/>
        <v>1</v>
      </c>
      <c r="D3185" t="s">
        <v>32</v>
      </c>
      <c r="E3185">
        <v>40.22</v>
      </c>
      <c r="F3185">
        <v>188</v>
      </c>
      <c r="G3185" t="s">
        <v>27</v>
      </c>
      <c r="H3185">
        <v>41</v>
      </c>
      <c r="I3185">
        <v>23</v>
      </c>
      <c r="J3185" s="1">
        <v>45633</v>
      </c>
      <c r="K3185" t="s">
        <v>179</v>
      </c>
      <c r="L3185" t="s">
        <v>7076</v>
      </c>
      <c r="M3185">
        <v>33</v>
      </c>
      <c r="N3185" t="s">
        <v>23</v>
      </c>
      <c r="O3185" s="1">
        <v>45577</v>
      </c>
      <c r="P3185" t="s">
        <v>39</v>
      </c>
      <c r="Q3185">
        <v>59.158999999999999</v>
      </c>
      <c r="R3185">
        <v>12.8865</v>
      </c>
    </row>
    <row r="3186" spans="1:18" hidden="1" x14ac:dyDescent="0.3">
      <c r="A3186" t="s">
        <v>7079</v>
      </c>
      <c r="B3186" t="s">
        <v>7080</v>
      </c>
      <c r="C3186">
        <f t="shared" si="49"/>
        <v>1</v>
      </c>
      <c r="D3186" t="s">
        <v>55</v>
      </c>
      <c r="E3186">
        <v>519.95000000000005</v>
      </c>
      <c r="F3186">
        <v>916</v>
      </c>
      <c r="G3186" t="s">
        <v>47</v>
      </c>
      <c r="H3186">
        <v>31</v>
      </c>
      <c r="I3186">
        <v>29</v>
      </c>
      <c r="J3186" s="1">
        <v>45466</v>
      </c>
      <c r="K3186" t="s">
        <v>115</v>
      </c>
      <c r="L3186" t="s">
        <v>7076</v>
      </c>
      <c r="M3186">
        <v>31</v>
      </c>
      <c r="N3186" t="s">
        <v>23</v>
      </c>
      <c r="O3186" s="1">
        <v>45297</v>
      </c>
      <c r="P3186" t="s">
        <v>112</v>
      </c>
      <c r="Q3186">
        <v>54.267499999999998</v>
      </c>
      <c r="R3186">
        <v>-4.0163000000000002</v>
      </c>
    </row>
    <row r="3187" spans="1:18" hidden="1" x14ac:dyDescent="0.3">
      <c r="A3187" t="s">
        <v>7081</v>
      </c>
      <c r="B3187" t="s">
        <v>7082</v>
      </c>
      <c r="C3187">
        <f t="shared" si="49"/>
        <v>1</v>
      </c>
      <c r="D3187" t="s">
        <v>65</v>
      </c>
      <c r="E3187">
        <v>622.70000000000005</v>
      </c>
      <c r="F3187">
        <v>259</v>
      </c>
      <c r="G3187" t="s">
        <v>27</v>
      </c>
      <c r="H3187">
        <v>76</v>
      </c>
      <c r="I3187">
        <v>10</v>
      </c>
      <c r="J3187" s="1">
        <v>45560</v>
      </c>
      <c r="K3187" t="s">
        <v>179</v>
      </c>
      <c r="L3187" t="s">
        <v>7076</v>
      </c>
      <c r="M3187">
        <v>16</v>
      </c>
      <c r="N3187" t="s">
        <v>23</v>
      </c>
      <c r="O3187" s="1">
        <v>45391</v>
      </c>
      <c r="P3187" t="s">
        <v>39</v>
      </c>
      <c r="Q3187">
        <v>59.242199999999997</v>
      </c>
      <c r="R3187">
        <v>22.4284</v>
      </c>
    </row>
    <row r="3188" spans="1:18" hidden="1" x14ac:dyDescent="0.3">
      <c r="A3188" t="s">
        <v>7083</v>
      </c>
      <c r="B3188" t="s">
        <v>7084</v>
      </c>
      <c r="C3188">
        <f t="shared" si="49"/>
        <v>1</v>
      </c>
      <c r="D3188" t="s">
        <v>72</v>
      </c>
      <c r="E3188">
        <v>301.64999999999998</v>
      </c>
      <c r="F3188">
        <v>39</v>
      </c>
      <c r="G3188" t="s">
        <v>27</v>
      </c>
      <c r="H3188">
        <v>93</v>
      </c>
      <c r="I3188">
        <v>24</v>
      </c>
      <c r="J3188" s="1">
        <v>45568</v>
      </c>
      <c r="K3188" t="s">
        <v>480</v>
      </c>
      <c r="L3188" t="s">
        <v>7076</v>
      </c>
      <c r="M3188">
        <v>23</v>
      </c>
      <c r="N3188" t="s">
        <v>38</v>
      </c>
      <c r="O3188" s="1">
        <v>45237</v>
      </c>
      <c r="P3188" t="s">
        <v>39</v>
      </c>
      <c r="Q3188">
        <v>67.233099999999993</v>
      </c>
      <c r="R3188">
        <v>11.9786</v>
      </c>
    </row>
    <row r="3189" spans="1:18" hidden="1" x14ac:dyDescent="0.3">
      <c r="A3189" t="s">
        <v>7085</v>
      </c>
      <c r="B3189" t="s">
        <v>7086</v>
      </c>
      <c r="C3189">
        <f t="shared" si="49"/>
        <v>1</v>
      </c>
      <c r="D3189" t="s">
        <v>42</v>
      </c>
      <c r="E3189">
        <v>178</v>
      </c>
      <c r="F3189">
        <v>567</v>
      </c>
      <c r="G3189" t="s">
        <v>20</v>
      </c>
      <c r="H3189">
        <v>41</v>
      </c>
      <c r="I3189">
        <v>24</v>
      </c>
      <c r="J3189" s="1">
        <v>45763</v>
      </c>
      <c r="K3189" t="s">
        <v>429</v>
      </c>
      <c r="L3189" t="s">
        <v>7076</v>
      </c>
      <c r="M3189">
        <v>43</v>
      </c>
      <c r="N3189" t="s">
        <v>23</v>
      </c>
      <c r="O3189" s="1">
        <v>45601</v>
      </c>
      <c r="P3189" t="s">
        <v>39</v>
      </c>
      <c r="Q3189">
        <v>65.323700000000002</v>
      </c>
      <c r="R3189">
        <v>17.0745</v>
      </c>
    </row>
    <row r="3190" spans="1:18" hidden="1" x14ac:dyDescent="0.3">
      <c r="A3190" t="s">
        <v>7087</v>
      </c>
      <c r="B3190" t="s">
        <v>7088</v>
      </c>
      <c r="C3190">
        <f t="shared" si="49"/>
        <v>1</v>
      </c>
      <c r="D3190" t="s">
        <v>55</v>
      </c>
      <c r="E3190">
        <v>892</v>
      </c>
      <c r="F3190">
        <v>382</v>
      </c>
      <c r="G3190" t="s">
        <v>20</v>
      </c>
      <c r="H3190">
        <v>99</v>
      </c>
      <c r="I3190">
        <v>29</v>
      </c>
      <c r="J3190" s="1">
        <v>45138</v>
      </c>
      <c r="K3190" t="s">
        <v>87</v>
      </c>
      <c r="L3190" t="s">
        <v>7089</v>
      </c>
      <c r="M3190">
        <v>42</v>
      </c>
      <c r="N3190" t="s">
        <v>23</v>
      </c>
      <c r="O3190" s="1">
        <v>45050</v>
      </c>
      <c r="P3190" t="s">
        <v>49</v>
      </c>
      <c r="Q3190">
        <v>54.434199999999997</v>
      </c>
      <c r="R3190">
        <v>23.940300000000001</v>
      </c>
    </row>
    <row r="3191" spans="1:18" hidden="1" x14ac:dyDescent="0.3">
      <c r="A3191" t="s">
        <v>7090</v>
      </c>
      <c r="B3191" t="s">
        <v>7091</v>
      </c>
      <c r="C3191">
        <f t="shared" si="49"/>
        <v>1</v>
      </c>
      <c r="D3191" t="s">
        <v>55</v>
      </c>
      <c r="E3191">
        <v>196.6</v>
      </c>
      <c r="F3191">
        <v>947</v>
      </c>
      <c r="G3191" t="s">
        <v>47</v>
      </c>
      <c r="H3191">
        <v>76</v>
      </c>
      <c r="I3191">
        <v>4</v>
      </c>
      <c r="J3191" s="1">
        <v>45602</v>
      </c>
      <c r="K3191" t="s">
        <v>154</v>
      </c>
      <c r="L3191" t="s">
        <v>7089</v>
      </c>
      <c r="M3191">
        <v>20</v>
      </c>
      <c r="N3191" t="s">
        <v>23</v>
      </c>
      <c r="O3191" s="1">
        <v>45495</v>
      </c>
      <c r="P3191" t="s">
        <v>49</v>
      </c>
      <c r="Q3191">
        <v>52.325899999999997</v>
      </c>
      <c r="R3191">
        <v>15.083399999999999</v>
      </c>
    </row>
    <row r="3192" spans="1:18" hidden="1" x14ac:dyDescent="0.3">
      <c r="A3192" t="s">
        <v>7092</v>
      </c>
      <c r="B3192" t="s">
        <v>7093</v>
      </c>
      <c r="C3192">
        <f t="shared" si="49"/>
        <v>1</v>
      </c>
      <c r="D3192" t="s">
        <v>72</v>
      </c>
      <c r="E3192">
        <v>590.77</v>
      </c>
      <c r="F3192">
        <v>462</v>
      </c>
      <c r="G3192" t="s">
        <v>20</v>
      </c>
      <c r="H3192">
        <v>67</v>
      </c>
      <c r="I3192">
        <v>5</v>
      </c>
      <c r="J3192" s="1">
        <v>45467</v>
      </c>
      <c r="K3192" t="s">
        <v>459</v>
      </c>
      <c r="L3192" t="s">
        <v>7089</v>
      </c>
      <c r="M3192">
        <v>37</v>
      </c>
      <c r="N3192" t="s">
        <v>23</v>
      </c>
      <c r="O3192" s="1">
        <v>45315</v>
      </c>
      <c r="P3192" t="s">
        <v>112</v>
      </c>
      <c r="Q3192">
        <v>54.934100000000001</v>
      </c>
      <c r="R3192">
        <v>-3.3990999999999998</v>
      </c>
    </row>
    <row r="3193" spans="1:18" hidden="1" x14ac:dyDescent="0.3">
      <c r="A3193" t="s">
        <v>7094</v>
      </c>
      <c r="B3193" t="s">
        <v>7095</v>
      </c>
      <c r="C3193">
        <f t="shared" si="49"/>
        <v>1</v>
      </c>
      <c r="D3193" t="s">
        <v>55</v>
      </c>
      <c r="E3193">
        <v>646.20000000000005</v>
      </c>
      <c r="F3193">
        <v>591</v>
      </c>
      <c r="G3193" t="s">
        <v>20</v>
      </c>
      <c r="H3193">
        <v>45</v>
      </c>
      <c r="I3193">
        <v>12</v>
      </c>
      <c r="J3193" s="1">
        <v>45738</v>
      </c>
      <c r="K3193" t="s">
        <v>104</v>
      </c>
      <c r="L3193" t="s">
        <v>7089</v>
      </c>
      <c r="M3193">
        <v>22</v>
      </c>
      <c r="N3193" t="s">
        <v>23</v>
      </c>
      <c r="O3193" s="1">
        <v>45513</v>
      </c>
      <c r="P3193" t="s">
        <v>138</v>
      </c>
      <c r="Q3193">
        <v>50.561399999999999</v>
      </c>
      <c r="R3193">
        <v>-4.3952</v>
      </c>
    </row>
    <row r="3194" spans="1:18" hidden="1" x14ac:dyDescent="0.3">
      <c r="A3194" t="s">
        <v>7096</v>
      </c>
      <c r="B3194" t="s">
        <v>7097</v>
      </c>
      <c r="C3194">
        <f t="shared" si="49"/>
        <v>1</v>
      </c>
      <c r="D3194" t="s">
        <v>32</v>
      </c>
      <c r="E3194">
        <v>536.04</v>
      </c>
      <c r="F3194">
        <v>31</v>
      </c>
      <c r="G3194" t="s">
        <v>27</v>
      </c>
      <c r="H3194">
        <v>45</v>
      </c>
      <c r="I3194">
        <v>6</v>
      </c>
      <c r="J3194" s="1">
        <v>45209</v>
      </c>
      <c r="K3194" t="s">
        <v>163</v>
      </c>
      <c r="L3194" t="s">
        <v>7089</v>
      </c>
      <c r="M3194">
        <v>47</v>
      </c>
      <c r="N3194" t="s">
        <v>23</v>
      </c>
      <c r="O3194" s="1">
        <v>45198</v>
      </c>
      <c r="P3194" t="s">
        <v>44</v>
      </c>
      <c r="Q3194">
        <v>37.752699999999997</v>
      </c>
      <c r="R3194">
        <v>13.419</v>
      </c>
    </row>
    <row r="3195" spans="1:18" hidden="1" x14ac:dyDescent="0.3">
      <c r="A3195" t="s">
        <v>7098</v>
      </c>
      <c r="B3195" t="s">
        <v>7099</v>
      </c>
      <c r="C3195">
        <f t="shared" si="49"/>
        <v>1</v>
      </c>
      <c r="D3195" t="s">
        <v>36</v>
      </c>
      <c r="E3195">
        <v>81.5</v>
      </c>
      <c r="F3195">
        <v>582</v>
      </c>
      <c r="G3195" t="s">
        <v>20</v>
      </c>
      <c r="H3195">
        <v>71</v>
      </c>
      <c r="I3195">
        <v>5</v>
      </c>
      <c r="J3195" s="1">
        <v>45418</v>
      </c>
      <c r="K3195" t="s">
        <v>224</v>
      </c>
      <c r="L3195" t="s">
        <v>7089</v>
      </c>
      <c r="M3195">
        <v>26</v>
      </c>
      <c r="N3195" t="s">
        <v>23</v>
      </c>
      <c r="O3195" s="1">
        <v>45176</v>
      </c>
      <c r="P3195" t="s">
        <v>112</v>
      </c>
      <c r="Q3195">
        <v>54.245800000000003</v>
      </c>
      <c r="R3195">
        <v>-5.0788000000000002</v>
      </c>
    </row>
    <row r="3196" spans="1:18" hidden="1" x14ac:dyDescent="0.3">
      <c r="A3196" t="s">
        <v>7100</v>
      </c>
      <c r="B3196" t="s">
        <v>7101</v>
      </c>
      <c r="C3196">
        <f t="shared" si="49"/>
        <v>1</v>
      </c>
      <c r="D3196" t="s">
        <v>36</v>
      </c>
      <c r="E3196">
        <v>177.54</v>
      </c>
      <c r="F3196">
        <v>610</v>
      </c>
      <c r="G3196" t="s">
        <v>20</v>
      </c>
      <c r="H3196">
        <v>77</v>
      </c>
      <c r="I3196">
        <v>19</v>
      </c>
      <c r="J3196" s="1">
        <v>45668</v>
      </c>
      <c r="K3196" t="s">
        <v>201</v>
      </c>
      <c r="L3196" t="s">
        <v>7089</v>
      </c>
      <c r="M3196">
        <v>33</v>
      </c>
      <c r="N3196" t="s">
        <v>23</v>
      </c>
      <c r="O3196" s="1">
        <v>45552</v>
      </c>
      <c r="P3196" t="s">
        <v>44</v>
      </c>
      <c r="Q3196">
        <v>43.254199999999997</v>
      </c>
      <c r="R3196">
        <v>9.2453000000000003</v>
      </c>
    </row>
    <row r="3197" spans="1:18" hidden="1" x14ac:dyDescent="0.3">
      <c r="A3197" t="s">
        <v>7102</v>
      </c>
      <c r="B3197" t="s">
        <v>7103</v>
      </c>
      <c r="C3197">
        <f t="shared" si="49"/>
        <v>1</v>
      </c>
      <c r="D3197" t="s">
        <v>19</v>
      </c>
      <c r="E3197">
        <v>431.8</v>
      </c>
      <c r="F3197">
        <v>250</v>
      </c>
      <c r="G3197" t="s">
        <v>27</v>
      </c>
      <c r="H3197">
        <v>44</v>
      </c>
      <c r="I3197">
        <v>20</v>
      </c>
      <c r="J3197" s="1">
        <v>45423</v>
      </c>
      <c r="K3197" t="s">
        <v>118</v>
      </c>
      <c r="L3197" t="s">
        <v>7104</v>
      </c>
      <c r="M3197">
        <v>14</v>
      </c>
      <c r="N3197" t="s">
        <v>23</v>
      </c>
      <c r="O3197" s="1">
        <v>45144</v>
      </c>
      <c r="P3197" t="s">
        <v>44</v>
      </c>
      <c r="Q3197">
        <v>37.597000000000001</v>
      </c>
      <c r="R3197">
        <v>15.2654</v>
      </c>
    </row>
    <row r="3198" spans="1:18" hidden="1" x14ac:dyDescent="0.3">
      <c r="A3198" t="s">
        <v>7105</v>
      </c>
      <c r="B3198" t="s">
        <v>7106</v>
      </c>
      <c r="C3198">
        <f t="shared" si="49"/>
        <v>1</v>
      </c>
      <c r="D3198" t="s">
        <v>65</v>
      </c>
      <c r="E3198">
        <v>935.68</v>
      </c>
      <c r="F3198">
        <v>490</v>
      </c>
      <c r="G3198" t="s">
        <v>20</v>
      </c>
      <c r="H3198">
        <v>18</v>
      </c>
      <c r="I3198">
        <v>5</v>
      </c>
      <c r="J3198" s="1">
        <v>46086</v>
      </c>
      <c r="K3198" t="s">
        <v>400</v>
      </c>
      <c r="L3198" t="s">
        <v>7104</v>
      </c>
      <c r="M3198">
        <v>40</v>
      </c>
      <c r="N3198" t="s">
        <v>23</v>
      </c>
      <c r="O3198" s="1">
        <v>45722</v>
      </c>
      <c r="P3198" t="s">
        <v>84</v>
      </c>
      <c r="Q3198">
        <v>53.450299999999999</v>
      </c>
      <c r="R3198">
        <v>6.8028000000000004</v>
      </c>
    </row>
    <row r="3199" spans="1:18" hidden="1" x14ac:dyDescent="0.3">
      <c r="A3199" t="s">
        <v>7107</v>
      </c>
      <c r="B3199" t="s">
        <v>7108</v>
      </c>
      <c r="C3199">
        <f t="shared" si="49"/>
        <v>1</v>
      </c>
      <c r="D3199" t="s">
        <v>42</v>
      </c>
      <c r="E3199">
        <v>126.05</v>
      </c>
      <c r="F3199">
        <v>841</v>
      </c>
      <c r="G3199" t="s">
        <v>47</v>
      </c>
      <c r="H3199">
        <v>28</v>
      </c>
      <c r="I3199">
        <v>27</v>
      </c>
      <c r="J3199" s="1">
        <v>45616</v>
      </c>
      <c r="K3199" t="s">
        <v>115</v>
      </c>
      <c r="L3199" t="s">
        <v>7104</v>
      </c>
      <c r="M3199">
        <v>30</v>
      </c>
      <c r="N3199" t="s">
        <v>38</v>
      </c>
      <c r="O3199" s="1">
        <v>45453</v>
      </c>
      <c r="P3199" t="s">
        <v>77</v>
      </c>
      <c r="Q3199">
        <v>51.351500000000001</v>
      </c>
      <c r="R3199">
        <v>3.1343999999999999</v>
      </c>
    </row>
    <row r="3200" spans="1:18" hidden="1" x14ac:dyDescent="0.3">
      <c r="A3200" t="s">
        <v>7109</v>
      </c>
      <c r="B3200" t="s">
        <v>7110</v>
      </c>
      <c r="C3200">
        <f t="shared" si="49"/>
        <v>1</v>
      </c>
      <c r="D3200" t="s">
        <v>36</v>
      </c>
      <c r="E3200">
        <v>964.85</v>
      </c>
      <c r="F3200">
        <v>922</v>
      </c>
      <c r="G3200" t="s">
        <v>47</v>
      </c>
      <c r="H3200">
        <v>19</v>
      </c>
      <c r="I3200">
        <v>18</v>
      </c>
      <c r="J3200" s="1">
        <v>45149</v>
      </c>
      <c r="K3200" t="s">
        <v>268</v>
      </c>
      <c r="L3200" t="s">
        <v>7104</v>
      </c>
      <c r="M3200">
        <v>42</v>
      </c>
      <c r="N3200" t="s">
        <v>23</v>
      </c>
      <c r="O3200" s="1">
        <v>45136</v>
      </c>
      <c r="P3200" t="s">
        <v>44</v>
      </c>
      <c r="Q3200">
        <v>42.396299999999997</v>
      </c>
      <c r="R3200">
        <v>10.8528</v>
      </c>
    </row>
    <row r="3201" spans="1:18" hidden="1" x14ac:dyDescent="0.3">
      <c r="A3201" t="s">
        <v>7111</v>
      </c>
      <c r="B3201" t="s">
        <v>7112</v>
      </c>
      <c r="C3201">
        <f t="shared" si="49"/>
        <v>1</v>
      </c>
      <c r="D3201" t="s">
        <v>55</v>
      </c>
      <c r="E3201">
        <v>66.11</v>
      </c>
      <c r="F3201">
        <v>106</v>
      </c>
      <c r="G3201" t="s">
        <v>27</v>
      </c>
      <c r="H3201">
        <v>42</v>
      </c>
      <c r="I3201">
        <v>23</v>
      </c>
      <c r="J3201" s="1">
        <v>45844</v>
      </c>
      <c r="K3201" t="s">
        <v>123</v>
      </c>
      <c r="L3201" t="s">
        <v>7104</v>
      </c>
      <c r="M3201">
        <v>48</v>
      </c>
      <c r="N3201" t="s">
        <v>23</v>
      </c>
      <c r="O3201" s="1">
        <v>45734</v>
      </c>
      <c r="P3201" t="s">
        <v>39</v>
      </c>
      <c r="Q3201">
        <v>66.786199999999994</v>
      </c>
      <c r="R3201">
        <v>12.5619</v>
      </c>
    </row>
    <row r="3202" spans="1:18" hidden="1" x14ac:dyDescent="0.3">
      <c r="A3202" t="s">
        <v>7113</v>
      </c>
      <c r="B3202" t="s">
        <v>7114</v>
      </c>
      <c r="C3202">
        <f t="shared" si="49"/>
        <v>1</v>
      </c>
      <c r="D3202" t="s">
        <v>36</v>
      </c>
      <c r="E3202">
        <v>76.95</v>
      </c>
      <c r="F3202">
        <v>238</v>
      </c>
      <c r="G3202" t="s">
        <v>27</v>
      </c>
      <c r="H3202">
        <v>54</v>
      </c>
      <c r="I3202">
        <v>24</v>
      </c>
      <c r="J3202" s="1">
        <v>45568</v>
      </c>
      <c r="K3202" t="s">
        <v>556</v>
      </c>
      <c r="L3202" t="s">
        <v>7104</v>
      </c>
      <c r="M3202">
        <v>39</v>
      </c>
      <c r="N3202" t="s">
        <v>23</v>
      </c>
      <c r="O3202" s="1">
        <v>45310</v>
      </c>
      <c r="P3202" t="s">
        <v>44</v>
      </c>
      <c r="Q3202">
        <v>42.703600000000002</v>
      </c>
      <c r="R3202">
        <v>15.614000000000001</v>
      </c>
    </row>
    <row r="3203" spans="1:18" hidden="1" x14ac:dyDescent="0.3">
      <c r="A3203" t="s">
        <v>7115</v>
      </c>
      <c r="B3203" t="s">
        <v>7116</v>
      </c>
      <c r="C3203">
        <f t="shared" ref="C3203:C3266" si="50">COUNTIF(B:B,B3203)</f>
        <v>1</v>
      </c>
      <c r="D3203" t="s">
        <v>55</v>
      </c>
      <c r="E3203">
        <v>240.09</v>
      </c>
      <c r="F3203">
        <v>344</v>
      </c>
      <c r="G3203" t="s">
        <v>20</v>
      </c>
      <c r="H3203">
        <v>41</v>
      </c>
      <c r="I3203">
        <v>22</v>
      </c>
      <c r="J3203" s="1">
        <v>45739</v>
      </c>
      <c r="K3203" t="s">
        <v>104</v>
      </c>
      <c r="L3203" t="s">
        <v>7117</v>
      </c>
      <c r="M3203">
        <v>16</v>
      </c>
      <c r="N3203" t="s">
        <v>23</v>
      </c>
      <c r="O3203" s="1">
        <v>45552</v>
      </c>
      <c r="P3203" t="s">
        <v>77</v>
      </c>
      <c r="Q3203">
        <v>51.0229</v>
      </c>
      <c r="R3203">
        <v>4.1512000000000002</v>
      </c>
    </row>
    <row r="3204" spans="1:18" hidden="1" x14ac:dyDescent="0.3">
      <c r="A3204" t="s">
        <v>7118</v>
      </c>
      <c r="B3204" t="s">
        <v>7119</v>
      </c>
      <c r="C3204">
        <f t="shared" si="50"/>
        <v>1</v>
      </c>
      <c r="D3204" t="s">
        <v>55</v>
      </c>
      <c r="E3204">
        <v>434.9</v>
      </c>
      <c r="F3204">
        <v>668</v>
      </c>
      <c r="G3204" t="s">
        <v>20</v>
      </c>
      <c r="H3204">
        <v>71</v>
      </c>
      <c r="I3204">
        <v>22</v>
      </c>
      <c r="J3204" s="1">
        <v>45192</v>
      </c>
      <c r="K3204" t="s">
        <v>185</v>
      </c>
      <c r="L3204" t="s">
        <v>7117</v>
      </c>
      <c r="M3204">
        <v>33</v>
      </c>
      <c r="N3204" t="s">
        <v>23</v>
      </c>
      <c r="O3204" s="1">
        <v>45142</v>
      </c>
      <c r="P3204" t="s">
        <v>29</v>
      </c>
      <c r="Q3204">
        <v>37.902000000000001</v>
      </c>
      <c r="R3204">
        <v>-7.3776000000000002</v>
      </c>
    </row>
    <row r="3205" spans="1:18" hidden="1" x14ac:dyDescent="0.3">
      <c r="A3205" t="s">
        <v>7120</v>
      </c>
      <c r="B3205" t="s">
        <v>7121</v>
      </c>
      <c r="C3205">
        <f t="shared" si="50"/>
        <v>1</v>
      </c>
      <c r="D3205" t="s">
        <v>32</v>
      </c>
      <c r="E3205">
        <v>98.92</v>
      </c>
      <c r="F3205">
        <v>457</v>
      </c>
      <c r="G3205" t="s">
        <v>20</v>
      </c>
      <c r="H3205">
        <v>59</v>
      </c>
      <c r="I3205">
        <v>14</v>
      </c>
      <c r="J3205" s="1">
        <v>45073</v>
      </c>
      <c r="K3205" t="s">
        <v>204</v>
      </c>
      <c r="L3205" t="s">
        <v>7117</v>
      </c>
      <c r="M3205">
        <v>7</v>
      </c>
      <c r="N3205" t="s">
        <v>23</v>
      </c>
      <c r="O3205" s="1">
        <v>45022</v>
      </c>
      <c r="P3205" t="s">
        <v>39</v>
      </c>
      <c r="Q3205">
        <v>67.427499999999995</v>
      </c>
      <c r="R3205">
        <v>20.032499999999999</v>
      </c>
    </row>
    <row r="3206" spans="1:18" hidden="1" x14ac:dyDescent="0.3">
      <c r="A3206" t="s">
        <v>7122</v>
      </c>
      <c r="B3206" t="s">
        <v>7123</v>
      </c>
      <c r="C3206">
        <f t="shared" si="50"/>
        <v>1</v>
      </c>
      <c r="D3206" t="s">
        <v>72</v>
      </c>
      <c r="E3206">
        <v>384.47</v>
      </c>
      <c r="F3206">
        <v>467</v>
      </c>
      <c r="G3206" t="s">
        <v>20</v>
      </c>
      <c r="H3206">
        <v>74</v>
      </c>
      <c r="I3206">
        <v>17</v>
      </c>
      <c r="J3206" s="1">
        <v>45190</v>
      </c>
      <c r="K3206" t="s">
        <v>224</v>
      </c>
      <c r="L3206" t="s">
        <v>7117</v>
      </c>
      <c r="M3206">
        <v>5</v>
      </c>
      <c r="N3206" t="s">
        <v>23</v>
      </c>
      <c r="O3206" s="1">
        <v>45171</v>
      </c>
      <c r="P3206" t="s">
        <v>39</v>
      </c>
      <c r="Q3206">
        <v>65.969499999999996</v>
      </c>
      <c r="R3206">
        <v>12.2476</v>
      </c>
    </row>
    <row r="3207" spans="1:18" hidden="1" x14ac:dyDescent="0.3">
      <c r="A3207" t="s">
        <v>7124</v>
      </c>
      <c r="B3207" t="s">
        <v>7125</v>
      </c>
      <c r="C3207">
        <f t="shared" si="50"/>
        <v>1</v>
      </c>
      <c r="D3207" t="s">
        <v>42</v>
      </c>
      <c r="E3207">
        <v>906.36</v>
      </c>
      <c r="F3207">
        <v>440</v>
      </c>
      <c r="G3207" t="s">
        <v>20</v>
      </c>
      <c r="H3207">
        <v>86</v>
      </c>
      <c r="I3207">
        <v>1</v>
      </c>
      <c r="J3207" s="1">
        <v>45742</v>
      </c>
      <c r="K3207" t="s">
        <v>197</v>
      </c>
      <c r="L3207" t="s">
        <v>7126</v>
      </c>
      <c r="M3207">
        <v>14</v>
      </c>
      <c r="N3207" t="s">
        <v>23</v>
      </c>
      <c r="O3207" s="1">
        <v>45600</v>
      </c>
      <c r="P3207" t="s">
        <v>77</v>
      </c>
      <c r="Q3207">
        <v>51.116100000000003</v>
      </c>
      <c r="R3207">
        <v>3.7507999999999999</v>
      </c>
    </row>
    <row r="3208" spans="1:18" hidden="1" x14ac:dyDescent="0.3">
      <c r="A3208" t="s">
        <v>7127</v>
      </c>
      <c r="B3208" t="s">
        <v>7128</v>
      </c>
      <c r="C3208">
        <f t="shared" si="50"/>
        <v>1</v>
      </c>
      <c r="D3208" t="s">
        <v>72</v>
      </c>
      <c r="E3208">
        <v>828.04</v>
      </c>
      <c r="F3208">
        <v>235</v>
      </c>
      <c r="G3208" t="s">
        <v>27</v>
      </c>
      <c r="H3208">
        <v>44</v>
      </c>
      <c r="I3208">
        <v>7</v>
      </c>
      <c r="J3208" s="1">
        <v>45529</v>
      </c>
      <c r="K3208" t="s">
        <v>43</v>
      </c>
      <c r="L3208" t="s">
        <v>7126</v>
      </c>
      <c r="M3208">
        <v>23</v>
      </c>
      <c r="N3208" t="s">
        <v>38</v>
      </c>
      <c r="O3208" s="1">
        <v>45255</v>
      </c>
      <c r="P3208" t="s">
        <v>90</v>
      </c>
      <c r="Q3208">
        <v>47.6554</v>
      </c>
      <c r="R3208">
        <v>11.134600000000001</v>
      </c>
    </row>
    <row r="3209" spans="1:18" hidden="1" x14ac:dyDescent="0.3">
      <c r="A3209" t="s">
        <v>7129</v>
      </c>
      <c r="B3209" t="s">
        <v>7130</v>
      </c>
      <c r="C3209">
        <f t="shared" si="50"/>
        <v>1</v>
      </c>
      <c r="D3209" t="s">
        <v>65</v>
      </c>
      <c r="E3209">
        <v>216.42</v>
      </c>
      <c r="F3209">
        <v>93</v>
      </c>
      <c r="G3209" t="s">
        <v>27</v>
      </c>
      <c r="H3209">
        <v>34</v>
      </c>
      <c r="I3209">
        <v>17</v>
      </c>
      <c r="J3209" s="1">
        <v>45781</v>
      </c>
      <c r="K3209" t="s">
        <v>429</v>
      </c>
      <c r="L3209" t="s">
        <v>7126</v>
      </c>
      <c r="M3209">
        <v>7</v>
      </c>
      <c r="N3209" t="s">
        <v>23</v>
      </c>
      <c r="O3209" s="1">
        <v>45509</v>
      </c>
      <c r="P3209" t="s">
        <v>49</v>
      </c>
      <c r="Q3209">
        <v>52.946199999999997</v>
      </c>
      <c r="R3209">
        <v>16.841200000000001</v>
      </c>
    </row>
    <row r="3210" spans="1:18" hidden="1" x14ac:dyDescent="0.3">
      <c r="A3210" t="s">
        <v>7131</v>
      </c>
      <c r="B3210" t="s">
        <v>7132</v>
      </c>
      <c r="C3210">
        <f t="shared" si="50"/>
        <v>1</v>
      </c>
      <c r="D3210" t="s">
        <v>32</v>
      </c>
      <c r="E3210">
        <v>835.24</v>
      </c>
      <c r="F3210">
        <v>583</v>
      </c>
      <c r="G3210" t="s">
        <v>20</v>
      </c>
      <c r="H3210">
        <v>77</v>
      </c>
      <c r="I3210">
        <v>15</v>
      </c>
      <c r="J3210" s="1">
        <v>45422</v>
      </c>
      <c r="K3210" t="s">
        <v>459</v>
      </c>
      <c r="L3210" t="s">
        <v>7126</v>
      </c>
      <c r="M3210">
        <v>9</v>
      </c>
      <c r="N3210" t="s">
        <v>23</v>
      </c>
      <c r="O3210" s="1">
        <v>45353</v>
      </c>
      <c r="P3210" t="s">
        <v>112</v>
      </c>
      <c r="Q3210">
        <v>50.462299999999999</v>
      </c>
      <c r="R3210">
        <v>-7.4566999999999997</v>
      </c>
    </row>
    <row r="3211" spans="1:18" hidden="1" x14ac:dyDescent="0.3">
      <c r="A3211" t="s">
        <v>7133</v>
      </c>
      <c r="B3211" t="s">
        <v>7134</v>
      </c>
      <c r="C3211">
        <f t="shared" si="50"/>
        <v>1</v>
      </c>
      <c r="D3211" t="s">
        <v>19</v>
      </c>
      <c r="E3211">
        <v>916.18</v>
      </c>
      <c r="F3211">
        <v>533</v>
      </c>
      <c r="G3211" t="s">
        <v>20</v>
      </c>
      <c r="H3211">
        <v>13</v>
      </c>
      <c r="I3211">
        <v>18</v>
      </c>
      <c r="J3211" s="1">
        <v>45810</v>
      </c>
      <c r="K3211" t="s">
        <v>210</v>
      </c>
      <c r="L3211" t="s">
        <v>7126</v>
      </c>
      <c r="M3211">
        <v>38</v>
      </c>
      <c r="N3211" t="s">
        <v>23</v>
      </c>
      <c r="O3211" s="1">
        <v>45660</v>
      </c>
      <c r="P3211" t="s">
        <v>84</v>
      </c>
      <c r="Q3211">
        <v>51.405500000000004</v>
      </c>
      <c r="R3211">
        <v>4.8156999999999996</v>
      </c>
    </row>
    <row r="3212" spans="1:18" hidden="1" x14ac:dyDescent="0.3">
      <c r="A3212" t="s">
        <v>7135</v>
      </c>
      <c r="B3212" t="s">
        <v>7136</v>
      </c>
      <c r="C3212">
        <f t="shared" si="50"/>
        <v>1</v>
      </c>
      <c r="D3212" t="s">
        <v>19</v>
      </c>
      <c r="E3212">
        <v>815.01</v>
      </c>
      <c r="F3212">
        <v>397</v>
      </c>
      <c r="G3212" t="s">
        <v>20</v>
      </c>
      <c r="H3212">
        <v>45</v>
      </c>
      <c r="I3212">
        <v>27</v>
      </c>
      <c r="J3212" s="1">
        <v>45684</v>
      </c>
      <c r="K3212" t="s">
        <v>221</v>
      </c>
      <c r="L3212" t="s">
        <v>7126</v>
      </c>
      <c r="M3212">
        <v>30</v>
      </c>
      <c r="N3212" t="s">
        <v>23</v>
      </c>
      <c r="O3212" s="1">
        <v>45494</v>
      </c>
      <c r="P3212" t="s">
        <v>44</v>
      </c>
      <c r="Q3212">
        <v>42.701000000000001</v>
      </c>
      <c r="R3212">
        <v>17.836300000000001</v>
      </c>
    </row>
    <row r="3213" spans="1:18" hidden="1" x14ac:dyDescent="0.3">
      <c r="A3213" t="s">
        <v>7137</v>
      </c>
      <c r="B3213" t="s">
        <v>7138</v>
      </c>
      <c r="C3213">
        <f t="shared" si="50"/>
        <v>1</v>
      </c>
      <c r="D3213" t="s">
        <v>32</v>
      </c>
      <c r="E3213">
        <v>389.88</v>
      </c>
      <c r="F3213">
        <v>132</v>
      </c>
      <c r="G3213" t="s">
        <v>27</v>
      </c>
      <c r="H3213">
        <v>93</v>
      </c>
      <c r="I3213">
        <v>1</v>
      </c>
      <c r="J3213" s="1">
        <v>45921</v>
      </c>
      <c r="K3213" t="s">
        <v>87</v>
      </c>
      <c r="L3213" t="s">
        <v>7126</v>
      </c>
      <c r="M3213">
        <v>44</v>
      </c>
      <c r="N3213" t="s">
        <v>23</v>
      </c>
      <c r="O3213" s="1">
        <v>45606</v>
      </c>
      <c r="P3213" t="s">
        <v>112</v>
      </c>
      <c r="Q3213">
        <v>53.658499999999997</v>
      </c>
      <c r="R3213">
        <v>-2.6530999999999998</v>
      </c>
    </row>
    <row r="3214" spans="1:18" hidden="1" x14ac:dyDescent="0.3">
      <c r="A3214" t="s">
        <v>7139</v>
      </c>
      <c r="B3214" t="s">
        <v>7140</v>
      </c>
      <c r="C3214">
        <f t="shared" si="50"/>
        <v>1</v>
      </c>
      <c r="D3214" t="s">
        <v>65</v>
      </c>
      <c r="E3214">
        <v>593.29</v>
      </c>
      <c r="F3214">
        <v>357</v>
      </c>
      <c r="G3214" t="s">
        <v>20</v>
      </c>
      <c r="H3214">
        <v>15</v>
      </c>
      <c r="I3214">
        <v>3</v>
      </c>
      <c r="J3214" s="1">
        <v>45455</v>
      </c>
      <c r="K3214" t="s">
        <v>123</v>
      </c>
      <c r="L3214" t="s">
        <v>7126</v>
      </c>
      <c r="M3214">
        <v>28</v>
      </c>
      <c r="N3214" t="s">
        <v>23</v>
      </c>
      <c r="O3214" s="1">
        <v>45447</v>
      </c>
      <c r="P3214" t="s">
        <v>24</v>
      </c>
      <c r="Q3214">
        <v>50.794899999999998</v>
      </c>
      <c r="R3214">
        <v>7.6471</v>
      </c>
    </row>
    <row r="3215" spans="1:18" hidden="1" x14ac:dyDescent="0.3">
      <c r="A3215" t="s">
        <v>7141</v>
      </c>
      <c r="B3215" t="s">
        <v>7142</v>
      </c>
      <c r="C3215">
        <f t="shared" si="50"/>
        <v>1</v>
      </c>
      <c r="D3215" t="s">
        <v>72</v>
      </c>
      <c r="E3215">
        <v>722.49</v>
      </c>
      <c r="F3215">
        <v>575</v>
      </c>
      <c r="G3215" t="s">
        <v>20</v>
      </c>
      <c r="H3215">
        <v>66</v>
      </c>
      <c r="I3215">
        <v>5</v>
      </c>
      <c r="J3215" s="1">
        <v>45351</v>
      </c>
      <c r="K3215" t="s">
        <v>412</v>
      </c>
      <c r="L3215" t="s">
        <v>7126</v>
      </c>
      <c r="M3215">
        <v>39</v>
      </c>
      <c r="N3215" t="s">
        <v>38</v>
      </c>
      <c r="O3215" s="1">
        <v>45331</v>
      </c>
      <c r="P3215" t="s">
        <v>84</v>
      </c>
      <c r="Q3215">
        <v>51.885399999999997</v>
      </c>
      <c r="R3215">
        <v>7.0335000000000001</v>
      </c>
    </row>
    <row r="3216" spans="1:18" hidden="1" x14ac:dyDescent="0.3">
      <c r="A3216" t="s">
        <v>7143</v>
      </c>
      <c r="B3216" t="s">
        <v>7144</v>
      </c>
      <c r="C3216">
        <f t="shared" si="50"/>
        <v>1</v>
      </c>
      <c r="D3216" t="s">
        <v>42</v>
      </c>
      <c r="E3216">
        <v>599.01</v>
      </c>
      <c r="F3216">
        <v>529</v>
      </c>
      <c r="G3216" t="s">
        <v>20</v>
      </c>
      <c r="H3216">
        <v>61</v>
      </c>
      <c r="I3216">
        <v>23</v>
      </c>
      <c r="J3216" s="1">
        <v>45289</v>
      </c>
      <c r="K3216" t="s">
        <v>48</v>
      </c>
      <c r="L3216" t="s">
        <v>7126</v>
      </c>
      <c r="M3216">
        <v>26</v>
      </c>
      <c r="N3216" t="s">
        <v>23</v>
      </c>
      <c r="O3216" s="1">
        <v>45112</v>
      </c>
      <c r="P3216" t="s">
        <v>49</v>
      </c>
      <c r="Q3216">
        <v>50.188899999999997</v>
      </c>
      <c r="R3216">
        <v>20.959099999999999</v>
      </c>
    </row>
    <row r="3217" spans="1:18" hidden="1" x14ac:dyDescent="0.3">
      <c r="A3217" t="s">
        <v>7145</v>
      </c>
      <c r="B3217" t="s">
        <v>7146</v>
      </c>
      <c r="C3217">
        <f t="shared" si="50"/>
        <v>1</v>
      </c>
      <c r="D3217" t="s">
        <v>32</v>
      </c>
      <c r="E3217">
        <v>284.76</v>
      </c>
      <c r="F3217">
        <v>534</v>
      </c>
      <c r="G3217" t="s">
        <v>20</v>
      </c>
      <c r="H3217">
        <v>69</v>
      </c>
      <c r="I3217">
        <v>13</v>
      </c>
      <c r="J3217" s="1">
        <v>45901</v>
      </c>
      <c r="K3217" t="s">
        <v>210</v>
      </c>
      <c r="L3217" t="s">
        <v>7147</v>
      </c>
      <c r="M3217">
        <v>10</v>
      </c>
      <c r="N3217" t="s">
        <v>23</v>
      </c>
      <c r="O3217" s="1">
        <v>45660</v>
      </c>
      <c r="P3217" t="s">
        <v>90</v>
      </c>
      <c r="Q3217">
        <v>48.186700000000002</v>
      </c>
      <c r="R3217">
        <v>15.773899999999999</v>
      </c>
    </row>
    <row r="3218" spans="1:18" hidden="1" x14ac:dyDescent="0.3">
      <c r="A3218" t="s">
        <v>7148</v>
      </c>
      <c r="B3218" t="s">
        <v>7149</v>
      </c>
      <c r="C3218">
        <f t="shared" si="50"/>
        <v>1</v>
      </c>
      <c r="D3218" t="s">
        <v>32</v>
      </c>
      <c r="E3218">
        <v>319.27</v>
      </c>
      <c r="F3218">
        <v>968</v>
      </c>
      <c r="G3218" t="s">
        <v>47</v>
      </c>
      <c r="H3218">
        <v>20</v>
      </c>
      <c r="I3218">
        <v>22</v>
      </c>
      <c r="J3218" s="1">
        <v>45569</v>
      </c>
      <c r="K3218" t="s">
        <v>80</v>
      </c>
      <c r="L3218" t="s">
        <v>7147</v>
      </c>
      <c r="M3218">
        <v>22</v>
      </c>
      <c r="N3218" t="s">
        <v>23</v>
      </c>
      <c r="O3218" s="1">
        <v>45458</v>
      </c>
      <c r="P3218" t="s">
        <v>49</v>
      </c>
      <c r="Q3218">
        <v>50.989699999999999</v>
      </c>
      <c r="R3218">
        <v>20.769400000000001</v>
      </c>
    </row>
    <row r="3219" spans="1:18" hidden="1" x14ac:dyDescent="0.3">
      <c r="A3219" t="s">
        <v>7150</v>
      </c>
      <c r="B3219" t="s">
        <v>7151</v>
      </c>
      <c r="C3219">
        <f t="shared" si="50"/>
        <v>1</v>
      </c>
      <c r="D3219" t="s">
        <v>42</v>
      </c>
      <c r="E3219">
        <v>579.61</v>
      </c>
      <c r="F3219">
        <v>92</v>
      </c>
      <c r="G3219" t="s">
        <v>27</v>
      </c>
      <c r="H3219">
        <v>20</v>
      </c>
      <c r="I3219">
        <v>26</v>
      </c>
      <c r="J3219" s="1">
        <v>45086</v>
      </c>
      <c r="K3219" t="s">
        <v>151</v>
      </c>
      <c r="L3219" t="s">
        <v>7147</v>
      </c>
      <c r="M3219">
        <v>30</v>
      </c>
      <c r="N3219" t="s">
        <v>23</v>
      </c>
      <c r="O3219" s="1">
        <v>45028</v>
      </c>
      <c r="P3219" t="s">
        <v>84</v>
      </c>
      <c r="Q3219">
        <v>52.947299999999998</v>
      </c>
      <c r="R3219">
        <v>3.8283999999999998</v>
      </c>
    </row>
    <row r="3220" spans="1:18" hidden="1" x14ac:dyDescent="0.3">
      <c r="A3220" t="s">
        <v>7152</v>
      </c>
      <c r="B3220" t="s">
        <v>7153</v>
      </c>
      <c r="C3220">
        <f t="shared" si="50"/>
        <v>1</v>
      </c>
      <c r="D3220" t="s">
        <v>32</v>
      </c>
      <c r="E3220">
        <v>526.17999999999995</v>
      </c>
      <c r="F3220">
        <v>958</v>
      </c>
      <c r="G3220" t="s">
        <v>47</v>
      </c>
      <c r="H3220">
        <v>97</v>
      </c>
      <c r="I3220">
        <v>17</v>
      </c>
      <c r="J3220" s="1">
        <v>45396</v>
      </c>
      <c r="K3220" t="s">
        <v>201</v>
      </c>
      <c r="L3220" t="s">
        <v>7147</v>
      </c>
      <c r="M3220">
        <v>44</v>
      </c>
      <c r="N3220" t="s">
        <v>38</v>
      </c>
      <c r="O3220" s="1">
        <v>45154</v>
      </c>
      <c r="P3220" t="s">
        <v>84</v>
      </c>
      <c r="Q3220">
        <v>51.942999999999998</v>
      </c>
      <c r="R3220">
        <v>5.7420999999999998</v>
      </c>
    </row>
    <row r="3221" spans="1:18" hidden="1" x14ac:dyDescent="0.3">
      <c r="A3221" t="s">
        <v>7154</v>
      </c>
      <c r="B3221" t="s">
        <v>7155</v>
      </c>
      <c r="C3221">
        <f t="shared" si="50"/>
        <v>1</v>
      </c>
      <c r="D3221" t="s">
        <v>55</v>
      </c>
      <c r="E3221">
        <v>661.99</v>
      </c>
      <c r="F3221">
        <v>321</v>
      </c>
      <c r="G3221" t="s">
        <v>20</v>
      </c>
      <c r="H3221">
        <v>81</v>
      </c>
      <c r="I3221">
        <v>12</v>
      </c>
      <c r="J3221" s="1">
        <v>45655</v>
      </c>
      <c r="K3221" t="s">
        <v>459</v>
      </c>
      <c r="L3221" t="s">
        <v>7147</v>
      </c>
      <c r="M3221">
        <v>10</v>
      </c>
      <c r="N3221" t="s">
        <v>23</v>
      </c>
      <c r="O3221" s="1">
        <v>45590</v>
      </c>
      <c r="P3221" t="s">
        <v>138</v>
      </c>
      <c r="Q3221">
        <v>47.690399999999997</v>
      </c>
      <c r="R3221">
        <v>5.6680999999999999</v>
      </c>
    </row>
    <row r="3222" spans="1:18" hidden="1" x14ac:dyDescent="0.3">
      <c r="A3222" t="s">
        <v>7156</v>
      </c>
      <c r="B3222" t="s">
        <v>7157</v>
      </c>
      <c r="C3222">
        <f t="shared" si="50"/>
        <v>1</v>
      </c>
      <c r="D3222" t="s">
        <v>32</v>
      </c>
      <c r="E3222">
        <v>421.88</v>
      </c>
      <c r="F3222">
        <v>524</v>
      </c>
      <c r="G3222" t="s">
        <v>20</v>
      </c>
      <c r="H3222">
        <v>39</v>
      </c>
      <c r="I3222">
        <v>3</v>
      </c>
      <c r="J3222" s="1">
        <v>45913</v>
      </c>
      <c r="K3222" t="s">
        <v>126</v>
      </c>
      <c r="L3222" t="s">
        <v>7147</v>
      </c>
      <c r="M3222">
        <v>39</v>
      </c>
      <c r="N3222" t="s">
        <v>23</v>
      </c>
      <c r="O3222" s="1">
        <v>45555</v>
      </c>
      <c r="P3222" t="s">
        <v>84</v>
      </c>
      <c r="Q3222">
        <v>52.942300000000003</v>
      </c>
      <c r="R3222">
        <v>3.4339</v>
      </c>
    </row>
    <row r="3223" spans="1:18" hidden="1" x14ac:dyDescent="0.3">
      <c r="A3223" t="s">
        <v>7158</v>
      </c>
      <c r="B3223" t="s">
        <v>7159</v>
      </c>
      <c r="C3223">
        <f t="shared" si="50"/>
        <v>1</v>
      </c>
      <c r="D3223" t="s">
        <v>36</v>
      </c>
      <c r="E3223">
        <v>552.97</v>
      </c>
      <c r="F3223">
        <v>718</v>
      </c>
      <c r="G3223" t="s">
        <v>47</v>
      </c>
      <c r="H3223">
        <v>85</v>
      </c>
      <c r="I3223">
        <v>12</v>
      </c>
      <c r="J3223" s="1">
        <v>45695</v>
      </c>
      <c r="K3223" t="s">
        <v>48</v>
      </c>
      <c r="L3223" t="s">
        <v>7147</v>
      </c>
      <c r="M3223">
        <v>46</v>
      </c>
      <c r="N3223" t="s">
        <v>38</v>
      </c>
      <c r="O3223" s="1">
        <v>45625</v>
      </c>
      <c r="P3223" t="s">
        <v>77</v>
      </c>
      <c r="Q3223">
        <v>49.902200000000001</v>
      </c>
      <c r="R3223">
        <v>6.0382999999999996</v>
      </c>
    </row>
    <row r="3224" spans="1:18" hidden="1" x14ac:dyDescent="0.3">
      <c r="A3224" t="s">
        <v>7160</v>
      </c>
      <c r="B3224" t="s">
        <v>7161</v>
      </c>
      <c r="C3224">
        <f t="shared" si="50"/>
        <v>1</v>
      </c>
      <c r="D3224" t="s">
        <v>36</v>
      </c>
      <c r="E3224">
        <v>462.88</v>
      </c>
      <c r="F3224">
        <v>847</v>
      </c>
      <c r="G3224" t="s">
        <v>47</v>
      </c>
      <c r="H3224">
        <v>30</v>
      </c>
      <c r="I3224">
        <v>28</v>
      </c>
      <c r="J3224" s="1">
        <v>45191</v>
      </c>
      <c r="K3224" t="s">
        <v>185</v>
      </c>
      <c r="L3224" t="s">
        <v>7162</v>
      </c>
      <c r="M3224">
        <v>5</v>
      </c>
      <c r="N3224" t="s">
        <v>38</v>
      </c>
      <c r="O3224" s="1">
        <v>45086</v>
      </c>
      <c r="P3224" t="s">
        <v>29</v>
      </c>
      <c r="Q3224">
        <v>40.072600000000001</v>
      </c>
      <c r="R3224">
        <v>-4.2405999999999997</v>
      </c>
    </row>
    <row r="3225" spans="1:18" hidden="1" x14ac:dyDescent="0.3">
      <c r="A3225" t="s">
        <v>7163</v>
      </c>
      <c r="B3225" t="s">
        <v>7164</v>
      </c>
      <c r="C3225">
        <f t="shared" si="50"/>
        <v>1</v>
      </c>
      <c r="D3225" t="s">
        <v>72</v>
      </c>
      <c r="E3225">
        <v>713.23</v>
      </c>
      <c r="F3225">
        <v>408</v>
      </c>
      <c r="G3225" t="s">
        <v>20</v>
      </c>
      <c r="H3225">
        <v>21</v>
      </c>
      <c r="I3225">
        <v>4</v>
      </c>
      <c r="J3225" s="1">
        <v>45494</v>
      </c>
      <c r="K3225" t="s">
        <v>69</v>
      </c>
      <c r="L3225" t="s">
        <v>7162</v>
      </c>
      <c r="M3225">
        <v>17</v>
      </c>
      <c r="N3225" t="s">
        <v>23</v>
      </c>
      <c r="O3225" s="1">
        <v>45345</v>
      </c>
      <c r="P3225" t="s">
        <v>138</v>
      </c>
      <c r="Q3225">
        <v>49.636899999999997</v>
      </c>
      <c r="R3225">
        <v>5.1623000000000001</v>
      </c>
    </row>
    <row r="3226" spans="1:18" hidden="1" x14ac:dyDescent="0.3">
      <c r="A3226" t="s">
        <v>7165</v>
      </c>
      <c r="B3226" t="s">
        <v>7166</v>
      </c>
      <c r="C3226">
        <f t="shared" si="50"/>
        <v>1</v>
      </c>
      <c r="D3226" t="s">
        <v>32</v>
      </c>
      <c r="E3226">
        <v>595.65</v>
      </c>
      <c r="F3226">
        <v>131</v>
      </c>
      <c r="G3226" t="s">
        <v>27</v>
      </c>
      <c r="H3226">
        <v>18</v>
      </c>
      <c r="I3226">
        <v>2</v>
      </c>
      <c r="J3226" s="1">
        <v>45398</v>
      </c>
      <c r="K3226" t="s">
        <v>321</v>
      </c>
      <c r="L3226" t="s">
        <v>7167</v>
      </c>
      <c r="M3226">
        <v>21</v>
      </c>
      <c r="N3226" t="s">
        <v>23</v>
      </c>
      <c r="O3226" s="1">
        <v>45070</v>
      </c>
      <c r="P3226" t="s">
        <v>44</v>
      </c>
      <c r="Q3226">
        <v>45.290599999999998</v>
      </c>
      <c r="R3226">
        <v>15.404400000000001</v>
      </c>
    </row>
    <row r="3227" spans="1:18" hidden="1" x14ac:dyDescent="0.3">
      <c r="A3227" t="s">
        <v>7168</v>
      </c>
      <c r="B3227" t="s">
        <v>7169</v>
      </c>
      <c r="C3227">
        <f t="shared" si="50"/>
        <v>1</v>
      </c>
      <c r="D3227" t="s">
        <v>19</v>
      </c>
      <c r="E3227">
        <v>882.07</v>
      </c>
      <c r="F3227">
        <v>48</v>
      </c>
      <c r="G3227" t="s">
        <v>27</v>
      </c>
      <c r="H3227">
        <v>21</v>
      </c>
      <c r="I3227">
        <v>23</v>
      </c>
      <c r="J3227" s="1">
        <v>45229</v>
      </c>
      <c r="K3227" t="s">
        <v>87</v>
      </c>
      <c r="L3227" t="s">
        <v>7167</v>
      </c>
      <c r="M3227">
        <v>24</v>
      </c>
      <c r="N3227" t="s">
        <v>23</v>
      </c>
      <c r="O3227" s="1">
        <v>45212</v>
      </c>
      <c r="P3227" t="s">
        <v>77</v>
      </c>
      <c r="Q3227">
        <v>50.885599999999997</v>
      </c>
      <c r="R3227">
        <v>3.2801</v>
      </c>
    </row>
    <row r="3228" spans="1:18" hidden="1" x14ac:dyDescent="0.3">
      <c r="A3228" t="s">
        <v>7170</v>
      </c>
      <c r="B3228" t="s">
        <v>7171</v>
      </c>
      <c r="C3228">
        <f t="shared" si="50"/>
        <v>1</v>
      </c>
      <c r="D3228" t="s">
        <v>36</v>
      </c>
      <c r="E3228">
        <v>374.56</v>
      </c>
      <c r="F3228">
        <v>369</v>
      </c>
      <c r="G3228" t="s">
        <v>20</v>
      </c>
      <c r="H3228">
        <v>97</v>
      </c>
      <c r="I3228">
        <v>14</v>
      </c>
      <c r="J3228" s="1">
        <v>45392</v>
      </c>
      <c r="K3228" t="s">
        <v>87</v>
      </c>
      <c r="L3228" t="s">
        <v>7167</v>
      </c>
      <c r="M3228">
        <v>42</v>
      </c>
      <c r="N3228" t="s">
        <v>23</v>
      </c>
      <c r="O3228" s="1">
        <v>45060</v>
      </c>
      <c r="P3228" t="s">
        <v>39</v>
      </c>
      <c r="Q3228">
        <v>58.958300000000001</v>
      </c>
      <c r="R3228">
        <v>18.574300000000001</v>
      </c>
    </row>
    <row r="3229" spans="1:18" hidden="1" x14ac:dyDescent="0.3">
      <c r="A3229" t="s">
        <v>7172</v>
      </c>
      <c r="B3229" t="s">
        <v>7173</v>
      </c>
      <c r="C3229">
        <f t="shared" si="50"/>
        <v>1</v>
      </c>
      <c r="D3229" t="s">
        <v>19</v>
      </c>
      <c r="E3229">
        <v>505.68</v>
      </c>
      <c r="F3229">
        <v>654</v>
      </c>
      <c r="G3229" t="s">
        <v>20</v>
      </c>
      <c r="H3229">
        <v>53</v>
      </c>
      <c r="I3229">
        <v>9</v>
      </c>
      <c r="J3229" s="1">
        <v>45334</v>
      </c>
      <c r="K3229" t="s">
        <v>224</v>
      </c>
      <c r="L3229" t="s">
        <v>7174</v>
      </c>
      <c r="M3229">
        <v>49</v>
      </c>
      <c r="N3229" t="s">
        <v>38</v>
      </c>
      <c r="O3229" s="1">
        <v>45155</v>
      </c>
      <c r="P3229" t="s">
        <v>39</v>
      </c>
      <c r="Q3229">
        <v>67.427000000000007</v>
      </c>
      <c r="R3229">
        <v>18.414400000000001</v>
      </c>
    </row>
    <row r="3230" spans="1:18" hidden="1" x14ac:dyDescent="0.3">
      <c r="A3230" t="s">
        <v>7175</v>
      </c>
      <c r="B3230" t="s">
        <v>7176</v>
      </c>
      <c r="C3230">
        <f t="shared" si="50"/>
        <v>1</v>
      </c>
      <c r="D3230" t="s">
        <v>55</v>
      </c>
      <c r="E3230">
        <v>613.69000000000005</v>
      </c>
      <c r="F3230">
        <v>296</v>
      </c>
      <c r="G3230" t="s">
        <v>27</v>
      </c>
      <c r="H3230">
        <v>10</v>
      </c>
      <c r="I3230">
        <v>29</v>
      </c>
      <c r="J3230" s="1">
        <v>45478</v>
      </c>
      <c r="K3230" t="s">
        <v>143</v>
      </c>
      <c r="L3230" t="s">
        <v>7174</v>
      </c>
      <c r="M3230">
        <v>27</v>
      </c>
      <c r="N3230" t="s">
        <v>23</v>
      </c>
      <c r="O3230" s="1">
        <v>45262</v>
      </c>
      <c r="P3230" t="s">
        <v>44</v>
      </c>
      <c r="Q3230">
        <v>36.607900000000001</v>
      </c>
      <c r="R3230">
        <v>13.670199999999999</v>
      </c>
    </row>
    <row r="3231" spans="1:18" hidden="1" x14ac:dyDescent="0.3">
      <c r="A3231" t="s">
        <v>7177</v>
      </c>
      <c r="B3231" t="s">
        <v>7178</v>
      </c>
      <c r="C3231">
        <f t="shared" si="50"/>
        <v>1</v>
      </c>
      <c r="D3231" t="s">
        <v>65</v>
      </c>
      <c r="E3231">
        <v>744.04</v>
      </c>
      <c r="F3231">
        <v>359</v>
      </c>
      <c r="G3231" t="s">
        <v>20</v>
      </c>
      <c r="H3231">
        <v>59</v>
      </c>
      <c r="I3231">
        <v>9</v>
      </c>
      <c r="J3231" s="1">
        <v>45411</v>
      </c>
      <c r="K3231" t="s">
        <v>556</v>
      </c>
      <c r="L3231" t="s">
        <v>7174</v>
      </c>
      <c r="M3231">
        <v>22</v>
      </c>
      <c r="N3231" t="s">
        <v>23</v>
      </c>
      <c r="O3231" s="1">
        <v>45375</v>
      </c>
      <c r="P3231" t="s">
        <v>112</v>
      </c>
      <c r="Q3231">
        <v>50.785200000000003</v>
      </c>
      <c r="R3231">
        <v>-4.2339000000000002</v>
      </c>
    </row>
    <row r="3232" spans="1:18" hidden="1" x14ac:dyDescent="0.3">
      <c r="A3232" t="s">
        <v>7179</v>
      </c>
      <c r="B3232" t="s">
        <v>7180</v>
      </c>
      <c r="C3232">
        <f t="shared" si="50"/>
        <v>1</v>
      </c>
      <c r="D3232" t="s">
        <v>19</v>
      </c>
      <c r="E3232">
        <v>375.01</v>
      </c>
      <c r="F3232">
        <v>851</v>
      </c>
      <c r="G3232" t="s">
        <v>47</v>
      </c>
      <c r="H3232">
        <v>17</v>
      </c>
      <c r="I3232">
        <v>28</v>
      </c>
      <c r="J3232" s="1">
        <v>45725</v>
      </c>
      <c r="K3232" t="s">
        <v>459</v>
      </c>
      <c r="L3232" t="s">
        <v>7181</v>
      </c>
      <c r="M3232">
        <v>44</v>
      </c>
      <c r="N3232" t="s">
        <v>23</v>
      </c>
      <c r="O3232" s="1">
        <v>45648</v>
      </c>
      <c r="P3232" t="s">
        <v>44</v>
      </c>
      <c r="Q3232">
        <v>45.287199999999999</v>
      </c>
      <c r="R3232">
        <v>13.5596</v>
      </c>
    </row>
    <row r="3233" spans="1:18" hidden="1" x14ac:dyDescent="0.3">
      <c r="A3233" t="s">
        <v>7182</v>
      </c>
      <c r="B3233" t="s">
        <v>7183</v>
      </c>
      <c r="C3233">
        <f t="shared" si="50"/>
        <v>1</v>
      </c>
      <c r="D3233" t="s">
        <v>55</v>
      </c>
      <c r="E3233">
        <v>360.56</v>
      </c>
      <c r="F3233">
        <v>262</v>
      </c>
      <c r="G3233" t="s">
        <v>27</v>
      </c>
      <c r="H3233">
        <v>62</v>
      </c>
      <c r="I3233">
        <v>27</v>
      </c>
      <c r="J3233" s="1">
        <v>45581</v>
      </c>
      <c r="K3233" t="s">
        <v>185</v>
      </c>
      <c r="L3233" t="s">
        <v>7181</v>
      </c>
      <c r="M3233">
        <v>42</v>
      </c>
      <c r="N3233" t="s">
        <v>23</v>
      </c>
      <c r="O3233" s="1">
        <v>45219</v>
      </c>
      <c r="P3233" t="s">
        <v>112</v>
      </c>
      <c r="Q3233">
        <v>56.279400000000003</v>
      </c>
      <c r="R3233">
        <v>-7.0582000000000003</v>
      </c>
    </row>
    <row r="3234" spans="1:18" hidden="1" x14ac:dyDescent="0.3">
      <c r="A3234" t="s">
        <v>7184</v>
      </c>
      <c r="B3234" t="s">
        <v>7185</v>
      </c>
      <c r="C3234">
        <f t="shared" si="50"/>
        <v>1</v>
      </c>
      <c r="D3234" t="s">
        <v>19</v>
      </c>
      <c r="E3234">
        <v>804.22</v>
      </c>
      <c r="F3234">
        <v>236</v>
      </c>
      <c r="G3234" t="s">
        <v>27</v>
      </c>
      <c r="H3234">
        <v>25</v>
      </c>
      <c r="I3234">
        <v>3</v>
      </c>
      <c r="J3234" s="1">
        <v>45517</v>
      </c>
      <c r="K3234" t="s">
        <v>126</v>
      </c>
      <c r="L3234" t="s">
        <v>7181</v>
      </c>
      <c r="M3234">
        <v>9</v>
      </c>
      <c r="N3234" t="s">
        <v>38</v>
      </c>
      <c r="O3234" s="1">
        <v>45253</v>
      </c>
      <c r="P3234" t="s">
        <v>77</v>
      </c>
      <c r="Q3234">
        <v>50.122100000000003</v>
      </c>
      <c r="R3234">
        <v>3.7749000000000001</v>
      </c>
    </row>
    <row r="3235" spans="1:18" hidden="1" x14ac:dyDescent="0.3">
      <c r="A3235" t="s">
        <v>7186</v>
      </c>
      <c r="B3235" t="s">
        <v>7187</v>
      </c>
      <c r="C3235">
        <f t="shared" si="50"/>
        <v>1</v>
      </c>
      <c r="D3235" t="s">
        <v>65</v>
      </c>
      <c r="E3235">
        <v>953.6</v>
      </c>
      <c r="F3235">
        <v>974</v>
      </c>
      <c r="G3235" t="s">
        <v>47</v>
      </c>
      <c r="H3235">
        <v>68</v>
      </c>
      <c r="I3235">
        <v>17</v>
      </c>
      <c r="J3235" s="1">
        <v>45821</v>
      </c>
      <c r="K3235" t="s">
        <v>210</v>
      </c>
      <c r="L3235" t="s">
        <v>7181</v>
      </c>
      <c r="M3235">
        <v>13</v>
      </c>
      <c r="N3235" t="s">
        <v>23</v>
      </c>
      <c r="O3235" s="1">
        <v>45516</v>
      </c>
      <c r="P3235" t="s">
        <v>24</v>
      </c>
      <c r="Q3235">
        <v>49.783000000000001</v>
      </c>
      <c r="R3235">
        <v>12.7859</v>
      </c>
    </row>
    <row r="3236" spans="1:18" hidden="1" x14ac:dyDescent="0.3">
      <c r="A3236" t="s">
        <v>7188</v>
      </c>
      <c r="B3236" t="s">
        <v>7189</v>
      </c>
      <c r="C3236">
        <f t="shared" si="50"/>
        <v>1</v>
      </c>
      <c r="D3236" t="s">
        <v>36</v>
      </c>
      <c r="E3236">
        <v>110.69</v>
      </c>
      <c r="F3236">
        <v>773</v>
      </c>
      <c r="G3236" t="s">
        <v>47</v>
      </c>
      <c r="H3236">
        <v>66</v>
      </c>
      <c r="I3236">
        <v>24</v>
      </c>
      <c r="J3236" s="1">
        <v>45957</v>
      </c>
      <c r="K3236" t="s">
        <v>400</v>
      </c>
      <c r="L3236" t="s">
        <v>7181</v>
      </c>
      <c r="M3236">
        <v>23</v>
      </c>
      <c r="N3236" t="s">
        <v>23</v>
      </c>
      <c r="O3236" s="1">
        <v>45609</v>
      </c>
      <c r="P3236" t="s">
        <v>39</v>
      </c>
      <c r="Q3236">
        <v>58.942700000000002</v>
      </c>
      <c r="R3236">
        <v>14.780799999999999</v>
      </c>
    </row>
    <row r="3237" spans="1:18" hidden="1" x14ac:dyDescent="0.3">
      <c r="A3237" t="s">
        <v>7190</v>
      </c>
      <c r="B3237" t="s">
        <v>7191</v>
      </c>
      <c r="C3237">
        <f t="shared" si="50"/>
        <v>1</v>
      </c>
      <c r="D3237" t="s">
        <v>72</v>
      </c>
      <c r="E3237">
        <v>356.75</v>
      </c>
      <c r="F3237">
        <v>164</v>
      </c>
      <c r="G3237" t="s">
        <v>27</v>
      </c>
      <c r="H3237">
        <v>78</v>
      </c>
      <c r="I3237">
        <v>22</v>
      </c>
      <c r="J3237" s="1">
        <v>45597</v>
      </c>
      <c r="K3237" t="s">
        <v>328</v>
      </c>
      <c r="L3237" t="s">
        <v>7192</v>
      </c>
      <c r="M3237">
        <v>49</v>
      </c>
      <c r="N3237" t="s">
        <v>23</v>
      </c>
      <c r="O3237" s="1">
        <v>45407</v>
      </c>
      <c r="P3237" t="s">
        <v>90</v>
      </c>
      <c r="Q3237">
        <v>48.802599999999998</v>
      </c>
      <c r="R3237">
        <v>15.8165</v>
      </c>
    </row>
    <row r="3238" spans="1:18" hidden="1" x14ac:dyDescent="0.3">
      <c r="A3238" t="s">
        <v>7193</v>
      </c>
      <c r="B3238" t="s">
        <v>7194</v>
      </c>
      <c r="C3238">
        <f t="shared" si="50"/>
        <v>1</v>
      </c>
      <c r="D3238" t="s">
        <v>72</v>
      </c>
      <c r="E3238">
        <v>359.85</v>
      </c>
      <c r="F3238">
        <v>427</v>
      </c>
      <c r="G3238" t="s">
        <v>20</v>
      </c>
      <c r="H3238">
        <v>88</v>
      </c>
      <c r="I3238">
        <v>3</v>
      </c>
      <c r="J3238" s="1">
        <v>45752</v>
      </c>
      <c r="K3238" t="s">
        <v>360</v>
      </c>
      <c r="L3238" t="s">
        <v>7192</v>
      </c>
      <c r="M3238">
        <v>35</v>
      </c>
      <c r="N3238" t="s">
        <v>23</v>
      </c>
      <c r="O3238" s="1">
        <v>45400</v>
      </c>
      <c r="P3238" t="s">
        <v>90</v>
      </c>
      <c r="Q3238">
        <v>48.158000000000001</v>
      </c>
      <c r="R3238">
        <v>16.489699999999999</v>
      </c>
    </row>
    <row r="3239" spans="1:18" hidden="1" x14ac:dyDescent="0.3">
      <c r="A3239" t="s">
        <v>7195</v>
      </c>
      <c r="B3239" t="s">
        <v>7196</v>
      </c>
      <c r="C3239">
        <f t="shared" si="50"/>
        <v>1</v>
      </c>
      <c r="D3239" t="s">
        <v>32</v>
      </c>
      <c r="E3239">
        <v>604.46</v>
      </c>
      <c r="F3239">
        <v>195</v>
      </c>
      <c r="G3239" t="s">
        <v>27</v>
      </c>
      <c r="H3239">
        <v>89</v>
      </c>
      <c r="I3239">
        <v>14</v>
      </c>
      <c r="J3239" s="1">
        <v>45456</v>
      </c>
      <c r="K3239" t="s">
        <v>185</v>
      </c>
      <c r="L3239" t="s">
        <v>7192</v>
      </c>
      <c r="M3239">
        <v>11</v>
      </c>
      <c r="N3239" t="s">
        <v>23</v>
      </c>
      <c r="O3239" s="1">
        <v>45277</v>
      </c>
      <c r="P3239" t="s">
        <v>90</v>
      </c>
      <c r="Q3239">
        <v>48.864400000000003</v>
      </c>
      <c r="R3239">
        <v>10.0336</v>
      </c>
    </row>
    <row r="3240" spans="1:18" hidden="1" x14ac:dyDescent="0.3">
      <c r="A3240" t="s">
        <v>7197</v>
      </c>
      <c r="B3240" t="s">
        <v>7198</v>
      </c>
      <c r="C3240">
        <f t="shared" si="50"/>
        <v>1</v>
      </c>
      <c r="D3240" t="s">
        <v>55</v>
      </c>
      <c r="E3240">
        <v>514.71</v>
      </c>
      <c r="F3240">
        <v>53</v>
      </c>
      <c r="G3240" t="s">
        <v>27</v>
      </c>
      <c r="H3240">
        <v>86</v>
      </c>
      <c r="I3240">
        <v>21</v>
      </c>
      <c r="J3240" s="1">
        <v>45052</v>
      </c>
      <c r="K3240" t="s">
        <v>48</v>
      </c>
      <c r="L3240" t="s">
        <v>7192</v>
      </c>
      <c r="M3240">
        <v>8</v>
      </c>
      <c r="N3240" t="s">
        <v>23</v>
      </c>
      <c r="O3240" s="1">
        <v>45011</v>
      </c>
      <c r="P3240" t="s">
        <v>84</v>
      </c>
      <c r="Q3240">
        <v>52.146599999999999</v>
      </c>
      <c r="R3240">
        <v>7.0384000000000002</v>
      </c>
    </row>
    <row r="3241" spans="1:18" hidden="1" x14ac:dyDescent="0.3">
      <c r="A3241" t="s">
        <v>7199</v>
      </c>
      <c r="B3241" t="s">
        <v>7200</v>
      </c>
      <c r="C3241">
        <f t="shared" si="50"/>
        <v>1</v>
      </c>
      <c r="D3241" t="s">
        <v>32</v>
      </c>
      <c r="E3241">
        <v>498.08</v>
      </c>
      <c r="F3241">
        <v>437</v>
      </c>
      <c r="G3241" t="s">
        <v>20</v>
      </c>
      <c r="H3241">
        <v>73</v>
      </c>
      <c r="I3241">
        <v>10</v>
      </c>
      <c r="J3241" s="1">
        <v>45318</v>
      </c>
      <c r="K3241" t="s">
        <v>400</v>
      </c>
      <c r="L3241" t="s">
        <v>7192</v>
      </c>
      <c r="M3241">
        <v>14</v>
      </c>
      <c r="N3241" t="s">
        <v>23</v>
      </c>
      <c r="O3241" s="1">
        <v>45032</v>
      </c>
      <c r="P3241" t="s">
        <v>29</v>
      </c>
      <c r="Q3241">
        <v>38.481699999999996</v>
      </c>
      <c r="R3241">
        <v>-7.4244000000000003</v>
      </c>
    </row>
    <row r="3242" spans="1:18" hidden="1" x14ac:dyDescent="0.3">
      <c r="A3242" t="s">
        <v>7201</v>
      </c>
      <c r="B3242" t="s">
        <v>7202</v>
      </c>
      <c r="C3242">
        <f t="shared" si="50"/>
        <v>1</v>
      </c>
      <c r="D3242" t="s">
        <v>36</v>
      </c>
      <c r="E3242">
        <v>504.19</v>
      </c>
      <c r="F3242">
        <v>622</v>
      </c>
      <c r="G3242" t="s">
        <v>20</v>
      </c>
      <c r="H3242">
        <v>36</v>
      </c>
      <c r="I3242">
        <v>6</v>
      </c>
      <c r="J3242" s="1">
        <v>45606</v>
      </c>
      <c r="K3242" t="s">
        <v>58</v>
      </c>
      <c r="L3242" t="s">
        <v>7203</v>
      </c>
      <c r="M3242">
        <v>45</v>
      </c>
      <c r="N3242" t="s">
        <v>23</v>
      </c>
      <c r="O3242" s="1">
        <v>45406</v>
      </c>
      <c r="P3242" t="s">
        <v>77</v>
      </c>
      <c r="Q3242">
        <v>50.507100000000001</v>
      </c>
      <c r="R3242">
        <v>2.7656000000000001</v>
      </c>
    </row>
    <row r="3243" spans="1:18" hidden="1" x14ac:dyDescent="0.3">
      <c r="A3243" t="s">
        <v>7204</v>
      </c>
      <c r="B3243" t="s">
        <v>7205</v>
      </c>
      <c r="C3243">
        <f t="shared" si="50"/>
        <v>1</v>
      </c>
      <c r="D3243" t="s">
        <v>72</v>
      </c>
      <c r="E3243">
        <v>415.56</v>
      </c>
      <c r="F3243">
        <v>624</v>
      </c>
      <c r="G3243" t="s">
        <v>20</v>
      </c>
      <c r="H3243">
        <v>34</v>
      </c>
      <c r="I3243">
        <v>24</v>
      </c>
      <c r="J3243" s="1">
        <v>45733</v>
      </c>
      <c r="K3243" t="s">
        <v>115</v>
      </c>
      <c r="L3243" t="s">
        <v>7203</v>
      </c>
      <c r="M3243">
        <v>37</v>
      </c>
      <c r="N3243" t="s">
        <v>23</v>
      </c>
      <c r="O3243" s="1">
        <v>45467</v>
      </c>
      <c r="P3243" t="s">
        <v>112</v>
      </c>
      <c r="Q3243">
        <v>52.058700000000002</v>
      </c>
      <c r="R3243">
        <v>-2.0476999999999999</v>
      </c>
    </row>
    <row r="3244" spans="1:18" hidden="1" x14ac:dyDescent="0.3">
      <c r="A3244" t="s">
        <v>7206</v>
      </c>
      <c r="B3244" t="s">
        <v>7207</v>
      </c>
      <c r="C3244">
        <f t="shared" si="50"/>
        <v>1</v>
      </c>
      <c r="D3244" t="s">
        <v>55</v>
      </c>
      <c r="E3244">
        <v>947.99</v>
      </c>
      <c r="F3244">
        <v>731</v>
      </c>
      <c r="G3244" t="s">
        <v>47</v>
      </c>
      <c r="H3244">
        <v>96</v>
      </c>
      <c r="I3244">
        <v>24</v>
      </c>
      <c r="J3244" s="1">
        <v>45645</v>
      </c>
      <c r="K3244" t="s">
        <v>221</v>
      </c>
      <c r="L3244" t="s">
        <v>7203</v>
      </c>
      <c r="M3244">
        <v>38</v>
      </c>
      <c r="N3244" t="s">
        <v>23</v>
      </c>
      <c r="O3244" s="1">
        <v>45334</v>
      </c>
      <c r="P3244" t="s">
        <v>112</v>
      </c>
      <c r="Q3244">
        <v>57.636200000000002</v>
      </c>
      <c r="R3244">
        <v>-7.2400000000000006E-2</v>
      </c>
    </row>
    <row r="3245" spans="1:18" hidden="1" x14ac:dyDescent="0.3">
      <c r="A3245" t="s">
        <v>7208</v>
      </c>
      <c r="B3245" t="s">
        <v>7209</v>
      </c>
      <c r="C3245">
        <f t="shared" si="50"/>
        <v>1</v>
      </c>
      <c r="D3245" t="s">
        <v>72</v>
      </c>
      <c r="E3245">
        <v>961.4</v>
      </c>
      <c r="F3245">
        <v>67</v>
      </c>
      <c r="G3245" t="s">
        <v>27</v>
      </c>
      <c r="H3245">
        <v>46</v>
      </c>
      <c r="I3245">
        <v>16</v>
      </c>
      <c r="J3245" s="1">
        <v>45803</v>
      </c>
      <c r="K3245" t="s">
        <v>69</v>
      </c>
      <c r="L3245" t="s">
        <v>7210</v>
      </c>
      <c r="M3245">
        <v>26</v>
      </c>
      <c r="N3245" t="s">
        <v>23</v>
      </c>
      <c r="O3245" s="1">
        <v>45470</v>
      </c>
      <c r="P3245" t="s">
        <v>44</v>
      </c>
      <c r="Q3245">
        <v>43.075499999999998</v>
      </c>
      <c r="R3245">
        <v>16.843499999999999</v>
      </c>
    </row>
    <row r="3246" spans="1:18" hidden="1" x14ac:dyDescent="0.3">
      <c r="A3246" t="s">
        <v>7211</v>
      </c>
      <c r="B3246" t="s">
        <v>7212</v>
      </c>
      <c r="C3246">
        <f t="shared" si="50"/>
        <v>1</v>
      </c>
      <c r="D3246" t="s">
        <v>72</v>
      </c>
      <c r="E3246">
        <v>434.54</v>
      </c>
      <c r="F3246">
        <v>897</v>
      </c>
      <c r="G3246" t="s">
        <v>47</v>
      </c>
      <c r="H3246">
        <v>79</v>
      </c>
      <c r="I3246">
        <v>22</v>
      </c>
      <c r="J3246" s="1">
        <v>46026</v>
      </c>
      <c r="K3246" t="s">
        <v>87</v>
      </c>
      <c r="L3246" t="s">
        <v>7210</v>
      </c>
      <c r="M3246">
        <v>5</v>
      </c>
      <c r="N3246" t="s">
        <v>23</v>
      </c>
      <c r="O3246" s="1">
        <v>45674</v>
      </c>
      <c r="P3246" t="s">
        <v>24</v>
      </c>
      <c r="Q3246">
        <v>52.036000000000001</v>
      </c>
      <c r="R3246">
        <v>10.170500000000001</v>
      </c>
    </row>
    <row r="3247" spans="1:18" hidden="1" x14ac:dyDescent="0.3">
      <c r="A3247" t="s">
        <v>7213</v>
      </c>
      <c r="B3247" t="s">
        <v>7214</v>
      </c>
      <c r="C3247">
        <f t="shared" si="50"/>
        <v>1</v>
      </c>
      <c r="D3247" t="s">
        <v>72</v>
      </c>
      <c r="E3247">
        <v>120.91</v>
      </c>
      <c r="F3247">
        <v>15</v>
      </c>
      <c r="G3247" t="s">
        <v>27</v>
      </c>
      <c r="H3247">
        <v>29</v>
      </c>
      <c r="I3247">
        <v>17</v>
      </c>
      <c r="J3247" s="1">
        <v>45743</v>
      </c>
      <c r="K3247" t="s">
        <v>143</v>
      </c>
      <c r="L3247" t="s">
        <v>7210</v>
      </c>
      <c r="M3247">
        <v>21</v>
      </c>
      <c r="N3247" t="s">
        <v>23</v>
      </c>
      <c r="O3247" s="1">
        <v>45698</v>
      </c>
      <c r="P3247" t="s">
        <v>138</v>
      </c>
      <c r="Q3247">
        <v>49.387099999999997</v>
      </c>
      <c r="R3247">
        <v>-3.0163000000000002</v>
      </c>
    </row>
    <row r="3248" spans="1:18" hidden="1" x14ac:dyDescent="0.3">
      <c r="A3248" t="s">
        <v>7215</v>
      </c>
      <c r="B3248" t="s">
        <v>7216</v>
      </c>
      <c r="C3248">
        <f t="shared" si="50"/>
        <v>1</v>
      </c>
      <c r="D3248" t="s">
        <v>55</v>
      </c>
      <c r="E3248">
        <v>299.22000000000003</v>
      </c>
      <c r="F3248">
        <v>398</v>
      </c>
      <c r="G3248" t="s">
        <v>20</v>
      </c>
      <c r="H3248">
        <v>35</v>
      </c>
      <c r="I3248">
        <v>5</v>
      </c>
      <c r="J3248" s="1">
        <v>45453</v>
      </c>
      <c r="K3248" t="s">
        <v>118</v>
      </c>
      <c r="L3248" t="s">
        <v>7210</v>
      </c>
      <c r="M3248">
        <v>41</v>
      </c>
      <c r="N3248" t="s">
        <v>23</v>
      </c>
      <c r="O3248" s="1">
        <v>45404</v>
      </c>
      <c r="P3248" t="s">
        <v>39</v>
      </c>
      <c r="Q3248">
        <v>67.316000000000003</v>
      </c>
      <c r="R3248">
        <v>19.405799999999999</v>
      </c>
    </row>
    <row r="3249" spans="1:18" hidden="1" x14ac:dyDescent="0.3">
      <c r="A3249" t="s">
        <v>7217</v>
      </c>
      <c r="B3249" t="s">
        <v>7218</v>
      </c>
      <c r="C3249">
        <f t="shared" si="50"/>
        <v>1</v>
      </c>
      <c r="D3249" t="s">
        <v>72</v>
      </c>
      <c r="E3249">
        <v>302.98</v>
      </c>
      <c r="F3249">
        <v>367</v>
      </c>
      <c r="G3249" t="s">
        <v>20</v>
      </c>
      <c r="H3249">
        <v>58</v>
      </c>
      <c r="I3249">
        <v>5</v>
      </c>
      <c r="J3249" s="1">
        <v>45428</v>
      </c>
      <c r="K3249" t="s">
        <v>197</v>
      </c>
      <c r="L3249" t="s">
        <v>7210</v>
      </c>
      <c r="M3249">
        <v>19</v>
      </c>
      <c r="N3249" t="s">
        <v>38</v>
      </c>
      <c r="O3249" s="1">
        <v>45169</v>
      </c>
      <c r="P3249" t="s">
        <v>112</v>
      </c>
      <c r="Q3249">
        <v>53.431800000000003</v>
      </c>
      <c r="R3249">
        <v>-7.9168000000000003</v>
      </c>
    </row>
    <row r="3250" spans="1:18" hidden="1" x14ac:dyDescent="0.3">
      <c r="A3250" t="s">
        <v>7219</v>
      </c>
      <c r="B3250" t="s">
        <v>7220</v>
      </c>
      <c r="C3250">
        <f t="shared" si="50"/>
        <v>1</v>
      </c>
      <c r="D3250" t="s">
        <v>32</v>
      </c>
      <c r="E3250">
        <v>896.24</v>
      </c>
      <c r="F3250">
        <v>73</v>
      </c>
      <c r="G3250" t="s">
        <v>27</v>
      </c>
      <c r="H3250">
        <v>14</v>
      </c>
      <c r="I3250">
        <v>15</v>
      </c>
      <c r="J3250" s="1">
        <v>45884</v>
      </c>
      <c r="K3250" t="s">
        <v>104</v>
      </c>
      <c r="L3250" t="s">
        <v>7210</v>
      </c>
      <c r="M3250">
        <v>34</v>
      </c>
      <c r="N3250" t="s">
        <v>23</v>
      </c>
      <c r="O3250" s="1">
        <v>45562</v>
      </c>
      <c r="P3250" t="s">
        <v>24</v>
      </c>
      <c r="Q3250">
        <v>51.608400000000003</v>
      </c>
      <c r="R3250">
        <v>7.6875</v>
      </c>
    </row>
    <row r="3251" spans="1:18" hidden="1" x14ac:dyDescent="0.3">
      <c r="A3251" t="s">
        <v>7221</v>
      </c>
      <c r="B3251" t="s">
        <v>7222</v>
      </c>
      <c r="C3251">
        <f t="shared" si="50"/>
        <v>1</v>
      </c>
      <c r="D3251" t="s">
        <v>19</v>
      </c>
      <c r="E3251">
        <v>589.19000000000005</v>
      </c>
      <c r="F3251">
        <v>691</v>
      </c>
      <c r="G3251" t="s">
        <v>20</v>
      </c>
      <c r="H3251">
        <v>33</v>
      </c>
      <c r="I3251">
        <v>23</v>
      </c>
      <c r="J3251" s="1">
        <v>45657</v>
      </c>
      <c r="K3251" t="s">
        <v>218</v>
      </c>
      <c r="L3251" t="s">
        <v>7223</v>
      </c>
      <c r="M3251">
        <v>35</v>
      </c>
      <c r="N3251" t="s">
        <v>23</v>
      </c>
      <c r="O3251" s="1">
        <v>45369</v>
      </c>
      <c r="P3251" t="s">
        <v>49</v>
      </c>
      <c r="Q3251">
        <v>53.093400000000003</v>
      </c>
      <c r="R3251">
        <v>22.308399999999999</v>
      </c>
    </row>
    <row r="3252" spans="1:18" hidden="1" x14ac:dyDescent="0.3">
      <c r="A3252" t="s">
        <v>7224</v>
      </c>
      <c r="B3252" t="s">
        <v>7225</v>
      </c>
      <c r="C3252">
        <f t="shared" si="50"/>
        <v>1</v>
      </c>
      <c r="D3252" t="s">
        <v>32</v>
      </c>
      <c r="E3252">
        <v>313.97000000000003</v>
      </c>
      <c r="F3252">
        <v>332</v>
      </c>
      <c r="G3252" t="s">
        <v>20</v>
      </c>
      <c r="H3252">
        <v>66</v>
      </c>
      <c r="I3252">
        <v>10</v>
      </c>
      <c r="J3252" s="1">
        <v>45465</v>
      </c>
      <c r="K3252" t="s">
        <v>28</v>
      </c>
      <c r="L3252" t="s">
        <v>7223</v>
      </c>
      <c r="M3252">
        <v>37</v>
      </c>
      <c r="N3252" t="s">
        <v>38</v>
      </c>
      <c r="O3252" s="1">
        <v>45153</v>
      </c>
      <c r="P3252" t="s">
        <v>90</v>
      </c>
      <c r="Q3252">
        <v>48.440899999999999</v>
      </c>
      <c r="R3252">
        <v>10.9787</v>
      </c>
    </row>
    <row r="3253" spans="1:18" hidden="1" x14ac:dyDescent="0.3">
      <c r="A3253" t="s">
        <v>7226</v>
      </c>
      <c r="B3253" t="s">
        <v>7227</v>
      </c>
      <c r="C3253">
        <f t="shared" si="50"/>
        <v>1</v>
      </c>
      <c r="D3253" t="s">
        <v>55</v>
      </c>
      <c r="E3253">
        <v>505.82</v>
      </c>
      <c r="F3253">
        <v>244</v>
      </c>
      <c r="G3253" t="s">
        <v>27</v>
      </c>
      <c r="H3253">
        <v>62</v>
      </c>
      <c r="I3253">
        <v>23</v>
      </c>
      <c r="J3253" s="1">
        <v>45683</v>
      </c>
      <c r="K3253" t="s">
        <v>61</v>
      </c>
      <c r="L3253" t="s">
        <v>7223</v>
      </c>
      <c r="M3253">
        <v>11</v>
      </c>
      <c r="N3253" t="s">
        <v>23</v>
      </c>
      <c r="O3253" s="1">
        <v>45399</v>
      </c>
      <c r="P3253" t="s">
        <v>39</v>
      </c>
      <c r="Q3253">
        <v>60.737000000000002</v>
      </c>
      <c r="R3253">
        <v>16.5547</v>
      </c>
    </row>
    <row r="3254" spans="1:18" hidden="1" x14ac:dyDescent="0.3">
      <c r="A3254" t="s">
        <v>7228</v>
      </c>
      <c r="B3254" t="s">
        <v>7229</v>
      </c>
      <c r="C3254">
        <f t="shared" si="50"/>
        <v>1</v>
      </c>
      <c r="D3254" t="s">
        <v>42</v>
      </c>
      <c r="E3254">
        <v>924.85</v>
      </c>
      <c r="F3254">
        <v>479</v>
      </c>
      <c r="G3254" t="s">
        <v>20</v>
      </c>
      <c r="H3254">
        <v>51</v>
      </c>
      <c r="I3254">
        <v>10</v>
      </c>
      <c r="J3254" s="1">
        <v>45268</v>
      </c>
      <c r="K3254" t="s">
        <v>76</v>
      </c>
      <c r="L3254" t="s">
        <v>7223</v>
      </c>
      <c r="M3254">
        <v>11</v>
      </c>
      <c r="N3254" t="s">
        <v>23</v>
      </c>
      <c r="O3254" s="1">
        <v>45205</v>
      </c>
      <c r="P3254" t="s">
        <v>90</v>
      </c>
      <c r="Q3254">
        <v>47.769500000000001</v>
      </c>
      <c r="R3254">
        <v>12.2826</v>
      </c>
    </row>
    <row r="3255" spans="1:18" hidden="1" x14ac:dyDescent="0.3">
      <c r="A3255" t="s">
        <v>7230</v>
      </c>
      <c r="B3255" t="s">
        <v>7231</v>
      </c>
      <c r="C3255">
        <f t="shared" si="50"/>
        <v>1</v>
      </c>
      <c r="D3255" t="s">
        <v>32</v>
      </c>
      <c r="E3255">
        <v>680.2</v>
      </c>
      <c r="F3255">
        <v>256</v>
      </c>
      <c r="G3255" t="s">
        <v>27</v>
      </c>
      <c r="H3255">
        <v>54</v>
      </c>
      <c r="I3255">
        <v>13</v>
      </c>
      <c r="J3255" s="1">
        <v>45380</v>
      </c>
      <c r="K3255" t="s">
        <v>179</v>
      </c>
      <c r="L3255" t="s">
        <v>7223</v>
      </c>
      <c r="M3255">
        <v>37</v>
      </c>
      <c r="N3255" t="s">
        <v>23</v>
      </c>
      <c r="O3255" s="1">
        <v>45226</v>
      </c>
      <c r="P3255" t="s">
        <v>24</v>
      </c>
      <c r="Q3255">
        <v>54.691600000000001</v>
      </c>
      <c r="R3255">
        <v>6.43</v>
      </c>
    </row>
    <row r="3256" spans="1:18" hidden="1" x14ac:dyDescent="0.3">
      <c r="A3256" t="s">
        <v>7232</v>
      </c>
      <c r="B3256" t="s">
        <v>7233</v>
      </c>
      <c r="C3256">
        <f t="shared" si="50"/>
        <v>1</v>
      </c>
      <c r="D3256" t="s">
        <v>36</v>
      </c>
      <c r="E3256">
        <v>884.14</v>
      </c>
      <c r="F3256">
        <v>918</v>
      </c>
      <c r="G3256" t="s">
        <v>47</v>
      </c>
      <c r="H3256">
        <v>20</v>
      </c>
      <c r="I3256">
        <v>12</v>
      </c>
      <c r="J3256" s="1">
        <v>45416</v>
      </c>
      <c r="K3256" t="s">
        <v>66</v>
      </c>
      <c r="L3256" t="s">
        <v>7223</v>
      </c>
      <c r="M3256">
        <v>22</v>
      </c>
      <c r="N3256" t="s">
        <v>23</v>
      </c>
      <c r="O3256" s="1">
        <v>45325</v>
      </c>
      <c r="P3256" t="s">
        <v>77</v>
      </c>
      <c r="Q3256">
        <v>50.176200000000001</v>
      </c>
      <c r="R3256">
        <v>2.9186999999999999</v>
      </c>
    </row>
    <row r="3257" spans="1:18" hidden="1" x14ac:dyDescent="0.3">
      <c r="A3257" t="s">
        <v>7234</v>
      </c>
      <c r="B3257" t="s">
        <v>7235</v>
      </c>
      <c r="C3257">
        <f t="shared" si="50"/>
        <v>1</v>
      </c>
      <c r="D3257" t="s">
        <v>32</v>
      </c>
      <c r="E3257">
        <v>97.35</v>
      </c>
      <c r="F3257">
        <v>893</v>
      </c>
      <c r="G3257" t="s">
        <v>47</v>
      </c>
      <c r="H3257">
        <v>54</v>
      </c>
      <c r="I3257">
        <v>2</v>
      </c>
      <c r="J3257" s="1">
        <v>45966</v>
      </c>
      <c r="K3257" t="s">
        <v>197</v>
      </c>
      <c r="L3257" t="s">
        <v>7236</v>
      </c>
      <c r="M3257">
        <v>36</v>
      </c>
      <c r="N3257" t="s">
        <v>23</v>
      </c>
      <c r="O3257" s="1">
        <v>45649</v>
      </c>
      <c r="P3257" t="s">
        <v>29</v>
      </c>
      <c r="Q3257">
        <v>43.619300000000003</v>
      </c>
      <c r="R3257">
        <v>2.0799999999999999E-2</v>
      </c>
    </row>
    <row r="3258" spans="1:18" hidden="1" x14ac:dyDescent="0.3">
      <c r="A3258" t="s">
        <v>7237</v>
      </c>
      <c r="B3258" t="s">
        <v>7238</v>
      </c>
      <c r="C3258">
        <f t="shared" si="50"/>
        <v>1</v>
      </c>
      <c r="D3258" t="s">
        <v>65</v>
      </c>
      <c r="E3258">
        <v>78.91</v>
      </c>
      <c r="F3258">
        <v>996</v>
      </c>
      <c r="G3258" t="s">
        <v>47</v>
      </c>
      <c r="H3258">
        <v>54</v>
      </c>
      <c r="I3258">
        <v>12</v>
      </c>
      <c r="J3258" s="1">
        <v>45536</v>
      </c>
      <c r="K3258" t="s">
        <v>385</v>
      </c>
      <c r="L3258" t="s">
        <v>7236</v>
      </c>
      <c r="M3258">
        <v>22</v>
      </c>
      <c r="N3258" t="s">
        <v>23</v>
      </c>
      <c r="O3258" s="1">
        <v>45245</v>
      </c>
      <c r="P3258" t="s">
        <v>39</v>
      </c>
      <c r="Q3258">
        <v>65.429299999999998</v>
      </c>
      <c r="R3258">
        <v>13.369199999999999</v>
      </c>
    </row>
    <row r="3259" spans="1:18" hidden="1" x14ac:dyDescent="0.3">
      <c r="A3259" t="s">
        <v>7239</v>
      </c>
      <c r="B3259" t="s">
        <v>7240</v>
      </c>
      <c r="C3259">
        <f t="shared" si="50"/>
        <v>1</v>
      </c>
      <c r="D3259" t="s">
        <v>32</v>
      </c>
      <c r="E3259">
        <v>922.93</v>
      </c>
      <c r="F3259">
        <v>203</v>
      </c>
      <c r="G3259" t="s">
        <v>27</v>
      </c>
      <c r="H3259">
        <v>71</v>
      </c>
      <c r="I3259">
        <v>13</v>
      </c>
      <c r="J3259" s="1">
        <v>45303</v>
      </c>
      <c r="K3259" t="s">
        <v>179</v>
      </c>
      <c r="L3259" t="s">
        <v>7241</v>
      </c>
      <c r="M3259">
        <v>21</v>
      </c>
      <c r="N3259" t="s">
        <v>38</v>
      </c>
      <c r="O3259" s="1">
        <v>45160</v>
      </c>
      <c r="P3259" t="s">
        <v>112</v>
      </c>
      <c r="Q3259">
        <v>52.933999999999997</v>
      </c>
      <c r="R3259">
        <v>-4.2969999999999997</v>
      </c>
    </row>
    <row r="3260" spans="1:18" hidden="1" x14ac:dyDescent="0.3">
      <c r="A3260" t="s">
        <v>7242</v>
      </c>
      <c r="B3260" t="s">
        <v>7243</v>
      </c>
      <c r="C3260">
        <f t="shared" si="50"/>
        <v>1</v>
      </c>
      <c r="D3260" t="s">
        <v>55</v>
      </c>
      <c r="E3260">
        <v>539.51</v>
      </c>
      <c r="F3260">
        <v>443</v>
      </c>
      <c r="G3260" t="s">
        <v>20</v>
      </c>
      <c r="H3260">
        <v>47</v>
      </c>
      <c r="I3260">
        <v>3</v>
      </c>
      <c r="J3260" s="1">
        <v>45197</v>
      </c>
      <c r="K3260" t="s">
        <v>115</v>
      </c>
      <c r="L3260" t="s">
        <v>7241</v>
      </c>
      <c r="M3260">
        <v>28</v>
      </c>
      <c r="N3260" t="s">
        <v>23</v>
      </c>
      <c r="O3260" s="1">
        <v>45091</v>
      </c>
      <c r="P3260" t="s">
        <v>39</v>
      </c>
      <c r="Q3260">
        <v>61.4818</v>
      </c>
      <c r="R3260">
        <v>16.937899999999999</v>
      </c>
    </row>
    <row r="3261" spans="1:18" hidden="1" x14ac:dyDescent="0.3">
      <c r="A3261" t="s">
        <v>7244</v>
      </c>
      <c r="B3261" t="s">
        <v>7245</v>
      </c>
      <c r="C3261">
        <f t="shared" si="50"/>
        <v>1</v>
      </c>
      <c r="D3261" t="s">
        <v>32</v>
      </c>
      <c r="E3261">
        <v>272.98</v>
      </c>
      <c r="F3261">
        <v>204</v>
      </c>
      <c r="G3261" t="s">
        <v>27</v>
      </c>
      <c r="H3261">
        <v>12</v>
      </c>
      <c r="I3261">
        <v>5</v>
      </c>
      <c r="J3261" s="1">
        <v>45222</v>
      </c>
      <c r="K3261" t="s">
        <v>33</v>
      </c>
      <c r="L3261" t="s">
        <v>7241</v>
      </c>
      <c r="M3261">
        <v>34</v>
      </c>
      <c r="N3261" t="s">
        <v>23</v>
      </c>
      <c r="O3261" s="1">
        <v>45133</v>
      </c>
      <c r="P3261" t="s">
        <v>138</v>
      </c>
      <c r="Q3261">
        <v>46.633000000000003</v>
      </c>
      <c r="R3261">
        <v>-4.9831000000000003</v>
      </c>
    </row>
    <row r="3262" spans="1:18" hidden="1" x14ac:dyDescent="0.3">
      <c r="A3262" t="s">
        <v>7246</v>
      </c>
      <c r="B3262" t="s">
        <v>7247</v>
      </c>
      <c r="C3262">
        <f t="shared" si="50"/>
        <v>1</v>
      </c>
      <c r="D3262" t="s">
        <v>55</v>
      </c>
      <c r="E3262">
        <v>968.97</v>
      </c>
      <c r="F3262">
        <v>517</v>
      </c>
      <c r="G3262" t="s">
        <v>20</v>
      </c>
      <c r="H3262">
        <v>67</v>
      </c>
      <c r="I3262">
        <v>8</v>
      </c>
      <c r="J3262" s="1">
        <v>45292</v>
      </c>
      <c r="K3262" t="s">
        <v>201</v>
      </c>
      <c r="L3262" t="s">
        <v>7241</v>
      </c>
      <c r="M3262">
        <v>43</v>
      </c>
      <c r="N3262" t="s">
        <v>23</v>
      </c>
      <c r="O3262" s="1">
        <v>45106</v>
      </c>
      <c r="P3262" t="s">
        <v>90</v>
      </c>
      <c r="Q3262">
        <v>48.6995</v>
      </c>
      <c r="R3262">
        <v>10.3667</v>
      </c>
    </row>
    <row r="3263" spans="1:18" hidden="1" x14ac:dyDescent="0.3">
      <c r="A3263" t="s">
        <v>7248</v>
      </c>
      <c r="B3263" t="s">
        <v>7249</v>
      </c>
      <c r="C3263">
        <f t="shared" si="50"/>
        <v>1</v>
      </c>
      <c r="D3263" t="s">
        <v>65</v>
      </c>
      <c r="E3263">
        <v>315.57</v>
      </c>
      <c r="F3263">
        <v>172</v>
      </c>
      <c r="G3263" t="s">
        <v>27</v>
      </c>
      <c r="H3263">
        <v>45</v>
      </c>
      <c r="I3263">
        <v>29</v>
      </c>
      <c r="J3263" s="1">
        <v>45687</v>
      </c>
      <c r="K3263" t="s">
        <v>33</v>
      </c>
      <c r="L3263" t="s">
        <v>7250</v>
      </c>
      <c r="M3263">
        <v>6</v>
      </c>
      <c r="N3263" t="s">
        <v>23</v>
      </c>
      <c r="O3263" s="1">
        <v>45471</v>
      </c>
      <c r="P3263" t="s">
        <v>39</v>
      </c>
      <c r="Q3263">
        <v>65.899600000000007</v>
      </c>
      <c r="R3263">
        <v>22.051400000000001</v>
      </c>
    </row>
    <row r="3264" spans="1:18" hidden="1" x14ac:dyDescent="0.3">
      <c r="A3264" t="s">
        <v>7251</v>
      </c>
      <c r="B3264" t="s">
        <v>7252</v>
      </c>
      <c r="C3264">
        <f t="shared" si="50"/>
        <v>1</v>
      </c>
      <c r="D3264" t="s">
        <v>72</v>
      </c>
      <c r="E3264">
        <v>612.42999999999995</v>
      </c>
      <c r="F3264">
        <v>552</v>
      </c>
      <c r="G3264" t="s">
        <v>20</v>
      </c>
      <c r="H3264">
        <v>29</v>
      </c>
      <c r="I3264">
        <v>4</v>
      </c>
      <c r="J3264" s="1">
        <v>45622</v>
      </c>
      <c r="K3264" t="s">
        <v>321</v>
      </c>
      <c r="L3264" t="s">
        <v>7250</v>
      </c>
      <c r="M3264">
        <v>42</v>
      </c>
      <c r="N3264" t="s">
        <v>23</v>
      </c>
      <c r="O3264" s="1">
        <v>45272</v>
      </c>
      <c r="P3264" t="s">
        <v>39</v>
      </c>
      <c r="Q3264">
        <v>58.416400000000003</v>
      </c>
      <c r="R3264">
        <v>18.266500000000001</v>
      </c>
    </row>
    <row r="3265" spans="1:18" hidden="1" x14ac:dyDescent="0.3">
      <c r="A3265" t="s">
        <v>7253</v>
      </c>
      <c r="B3265" t="s">
        <v>7254</v>
      </c>
      <c r="C3265">
        <f t="shared" si="50"/>
        <v>1</v>
      </c>
      <c r="D3265" t="s">
        <v>19</v>
      </c>
      <c r="E3265">
        <v>300.68</v>
      </c>
      <c r="F3265">
        <v>281</v>
      </c>
      <c r="G3265" t="s">
        <v>27</v>
      </c>
      <c r="H3265">
        <v>39</v>
      </c>
      <c r="I3265">
        <v>4</v>
      </c>
      <c r="J3265" s="1">
        <v>45441</v>
      </c>
      <c r="K3265" t="s">
        <v>148</v>
      </c>
      <c r="L3265" t="s">
        <v>7250</v>
      </c>
      <c r="M3265">
        <v>18</v>
      </c>
      <c r="N3265" t="s">
        <v>38</v>
      </c>
      <c r="O3265" s="1">
        <v>45323</v>
      </c>
      <c r="P3265" t="s">
        <v>49</v>
      </c>
      <c r="Q3265">
        <v>54.518500000000003</v>
      </c>
      <c r="R3265">
        <v>19.779399999999999</v>
      </c>
    </row>
    <row r="3266" spans="1:18" hidden="1" x14ac:dyDescent="0.3">
      <c r="A3266" t="s">
        <v>7255</v>
      </c>
      <c r="B3266" t="s">
        <v>7256</v>
      </c>
      <c r="C3266">
        <f t="shared" si="50"/>
        <v>1</v>
      </c>
      <c r="D3266" t="s">
        <v>32</v>
      </c>
      <c r="E3266">
        <v>866.18</v>
      </c>
      <c r="F3266">
        <v>430</v>
      </c>
      <c r="G3266" t="s">
        <v>20</v>
      </c>
      <c r="H3266">
        <v>16</v>
      </c>
      <c r="I3266">
        <v>26</v>
      </c>
      <c r="J3266" s="1">
        <v>45476</v>
      </c>
      <c r="K3266" t="s">
        <v>221</v>
      </c>
      <c r="L3266" t="s">
        <v>7257</v>
      </c>
      <c r="M3266">
        <v>39</v>
      </c>
      <c r="N3266" t="s">
        <v>23</v>
      </c>
      <c r="O3266" s="1">
        <v>45369</v>
      </c>
      <c r="P3266" t="s">
        <v>138</v>
      </c>
      <c r="Q3266">
        <v>45.341200000000001</v>
      </c>
      <c r="R3266">
        <v>-4.0448000000000004</v>
      </c>
    </row>
    <row r="3267" spans="1:18" hidden="1" x14ac:dyDescent="0.3">
      <c r="A3267" t="s">
        <v>7258</v>
      </c>
      <c r="B3267" t="s">
        <v>7259</v>
      </c>
      <c r="C3267">
        <f t="shared" ref="C3267:C3330" si="51">COUNTIF(B:B,B3267)</f>
        <v>1</v>
      </c>
      <c r="D3267" t="s">
        <v>19</v>
      </c>
      <c r="E3267">
        <v>469.55</v>
      </c>
      <c r="F3267">
        <v>332</v>
      </c>
      <c r="G3267" t="s">
        <v>20</v>
      </c>
      <c r="H3267">
        <v>84</v>
      </c>
      <c r="I3267">
        <v>16</v>
      </c>
      <c r="J3267" s="1">
        <v>45695</v>
      </c>
      <c r="K3267" t="s">
        <v>93</v>
      </c>
      <c r="L3267" t="s">
        <v>7257</v>
      </c>
      <c r="M3267">
        <v>45</v>
      </c>
      <c r="N3267" t="s">
        <v>23</v>
      </c>
      <c r="O3267" s="1">
        <v>45628</v>
      </c>
      <c r="P3267" t="s">
        <v>90</v>
      </c>
      <c r="Q3267">
        <v>47.590699999999998</v>
      </c>
      <c r="R3267">
        <v>12.555300000000001</v>
      </c>
    </row>
    <row r="3268" spans="1:18" hidden="1" x14ac:dyDescent="0.3">
      <c r="A3268" t="s">
        <v>7260</v>
      </c>
      <c r="B3268" t="s">
        <v>7261</v>
      </c>
      <c r="C3268">
        <f t="shared" si="51"/>
        <v>1</v>
      </c>
      <c r="D3268" t="s">
        <v>19</v>
      </c>
      <c r="E3268">
        <v>528.17999999999995</v>
      </c>
      <c r="F3268">
        <v>322</v>
      </c>
      <c r="G3268" t="s">
        <v>20</v>
      </c>
      <c r="H3268">
        <v>60</v>
      </c>
      <c r="I3268">
        <v>2</v>
      </c>
      <c r="J3268" s="1">
        <v>45750</v>
      </c>
      <c r="K3268" t="s">
        <v>158</v>
      </c>
      <c r="L3268" t="s">
        <v>7257</v>
      </c>
      <c r="M3268">
        <v>8</v>
      </c>
      <c r="N3268" t="s">
        <v>23</v>
      </c>
      <c r="O3268" s="1">
        <v>45386</v>
      </c>
      <c r="P3268" t="s">
        <v>49</v>
      </c>
      <c r="Q3268">
        <v>53.171900000000001</v>
      </c>
      <c r="R3268">
        <v>20.287500000000001</v>
      </c>
    </row>
    <row r="3269" spans="1:18" hidden="1" x14ac:dyDescent="0.3">
      <c r="A3269" t="s">
        <v>7262</v>
      </c>
      <c r="B3269" t="s">
        <v>7263</v>
      </c>
      <c r="C3269">
        <f t="shared" si="51"/>
        <v>1</v>
      </c>
      <c r="D3269" t="s">
        <v>36</v>
      </c>
      <c r="E3269">
        <v>718.2</v>
      </c>
      <c r="F3269">
        <v>789</v>
      </c>
      <c r="G3269" t="s">
        <v>47</v>
      </c>
      <c r="H3269">
        <v>11</v>
      </c>
      <c r="I3269">
        <v>26</v>
      </c>
      <c r="J3269" s="1">
        <v>45554</v>
      </c>
      <c r="K3269" t="s">
        <v>80</v>
      </c>
      <c r="L3269" t="s">
        <v>7257</v>
      </c>
      <c r="M3269">
        <v>41</v>
      </c>
      <c r="N3269" t="s">
        <v>23</v>
      </c>
      <c r="O3269" s="1">
        <v>45533</v>
      </c>
      <c r="P3269" t="s">
        <v>77</v>
      </c>
      <c r="Q3269">
        <v>51.306399999999996</v>
      </c>
      <c r="R3269">
        <v>5.2835000000000001</v>
      </c>
    </row>
    <row r="3270" spans="1:18" hidden="1" x14ac:dyDescent="0.3">
      <c r="A3270" t="s">
        <v>7264</v>
      </c>
      <c r="B3270" t="s">
        <v>7265</v>
      </c>
      <c r="C3270">
        <f t="shared" si="51"/>
        <v>1</v>
      </c>
      <c r="D3270" t="s">
        <v>42</v>
      </c>
      <c r="E3270">
        <v>40.119999999999997</v>
      </c>
      <c r="F3270">
        <v>54</v>
      </c>
      <c r="G3270" t="s">
        <v>27</v>
      </c>
      <c r="H3270">
        <v>72</v>
      </c>
      <c r="I3270">
        <v>27</v>
      </c>
      <c r="J3270" s="1">
        <v>45249</v>
      </c>
      <c r="K3270" t="s">
        <v>48</v>
      </c>
      <c r="L3270" t="s">
        <v>7257</v>
      </c>
      <c r="M3270">
        <v>7</v>
      </c>
      <c r="N3270" t="s">
        <v>23</v>
      </c>
      <c r="O3270" s="1">
        <v>45086</v>
      </c>
      <c r="P3270" t="s">
        <v>39</v>
      </c>
      <c r="Q3270">
        <v>66.405199999999994</v>
      </c>
      <c r="R3270">
        <v>19.1629</v>
      </c>
    </row>
    <row r="3271" spans="1:18" hidden="1" x14ac:dyDescent="0.3">
      <c r="A3271" t="s">
        <v>7266</v>
      </c>
      <c r="B3271" t="s">
        <v>7267</v>
      </c>
      <c r="C3271">
        <f t="shared" si="51"/>
        <v>1</v>
      </c>
      <c r="D3271" t="s">
        <v>55</v>
      </c>
      <c r="E3271">
        <v>731.6</v>
      </c>
      <c r="F3271">
        <v>483</v>
      </c>
      <c r="G3271" t="s">
        <v>20</v>
      </c>
      <c r="H3271">
        <v>23</v>
      </c>
      <c r="I3271">
        <v>3</v>
      </c>
      <c r="J3271" s="1">
        <v>45289</v>
      </c>
      <c r="K3271" t="s">
        <v>123</v>
      </c>
      <c r="L3271" t="s">
        <v>7257</v>
      </c>
      <c r="M3271">
        <v>7</v>
      </c>
      <c r="N3271" t="s">
        <v>23</v>
      </c>
      <c r="O3271" s="1">
        <v>45139</v>
      </c>
      <c r="P3271" t="s">
        <v>39</v>
      </c>
      <c r="Q3271">
        <v>56.492699999999999</v>
      </c>
      <c r="R3271">
        <v>21.57</v>
      </c>
    </row>
    <row r="3272" spans="1:18" hidden="1" x14ac:dyDescent="0.3">
      <c r="A3272" t="s">
        <v>7268</v>
      </c>
      <c r="B3272" t="s">
        <v>7269</v>
      </c>
      <c r="C3272">
        <f t="shared" si="51"/>
        <v>1</v>
      </c>
      <c r="D3272" t="s">
        <v>55</v>
      </c>
      <c r="E3272">
        <v>994.48</v>
      </c>
      <c r="F3272">
        <v>578</v>
      </c>
      <c r="G3272" t="s">
        <v>20</v>
      </c>
      <c r="H3272">
        <v>95</v>
      </c>
      <c r="I3272">
        <v>4</v>
      </c>
      <c r="J3272" s="1">
        <v>45699</v>
      </c>
      <c r="K3272" t="s">
        <v>385</v>
      </c>
      <c r="L3272" t="s">
        <v>7257</v>
      </c>
      <c r="M3272">
        <v>13</v>
      </c>
      <c r="N3272" t="s">
        <v>23</v>
      </c>
      <c r="O3272" s="1">
        <v>45412</v>
      </c>
      <c r="P3272" t="s">
        <v>90</v>
      </c>
      <c r="Q3272">
        <v>48.648400000000002</v>
      </c>
      <c r="R3272">
        <v>12.93</v>
      </c>
    </row>
    <row r="3273" spans="1:18" hidden="1" x14ac:dyDescent="0.3">
      <c r="A3273" t="s">
        <v>7270</v>
      </c>
      <c r="B3273" t="s">
        <v>7271</v>
      </c>
      <c r="C3273">
        <f t="shared" si="51"/>
        <v>1</v>
      </c>
      <c r="D3273" t="s">
        <v>65</v>
      </c>
      <c r="E3273">
        <v>799.8</v>
      </c>
      <c r="F3273">
        <v>138</v>
      </c>
      <c r="G3273" t="s">
        <v>27</v>
      </c>
      <c r="H3273">
        <v>32</v>
      </c>
      <c r="I3273">
        <v>28</v>
      </c>
      <c r="J3273" s="1">
        <v>45618</v>
      </c>
      <c r="K3273" t="s">
        <v>385</v>
      </c>
      <c r="L3273" t="s">
        <v>7257</v>
      </c>
      <c r="M3273">
        <v>20</v>
      </c>
      <c r="N3273" t="s">
        <v>23</v>
      </c>
      <c r="O3273" s="1">
        <v>45385</v>
      </c>
      <c r="P3273" t="s">
        <v>112</v>
      </c>
      <c r="Q3273">
        <v>52.0869</v>
      </c>
      <c r="R3273">
        <v>-2.0676000000000001</v>
      </c>
    </row>
    <row r="3274" spans="1:18" hidden="1" x14ac:dyDescent="0.3">
      <c r="A3274" t="s">
        <v>7272</v>
      </c>
      <c r="B3274" t="s">
        <v>7273</v>
      </c>
      <c r="C3274">
        <f t="shared" si="51"/>
        <v>1</v>
      </c>
      <c r="D3274" t="s">
        <v>72</v>
      </c>
      <c r="E3274">
        <v>175.17</v>
      </c>
      <c r="F3274">
        <v>330</v>
      </c>
      <c r="G3274" t="s">
        <v>20</v>
      </c>
      <c r="H3274">
        <v>14</v>
      </c>
      <c r="I3274">
        <v>22</v>
      </c>
      <c r="J3274" s="1">
        <v>45723</v>
      </c>
      <c r="K3274" t="s">
        <v>28</v>
      </c>
      <c r="L3274" t="s">
        <v>7274</v>
      </c>
      <c r="M3274">
        <v>26</v>
      </c>
      <c r="N3274" t="s">
        <v>23</v>
      </c>
      <c r="O3274" s="1">
        <v>45520</v>
      </c>
      <c r="P3274" t="s">
        <v>138</v>
      </c>
      <c r="Q3274">
        <v>47.193600000000004</v>
      </c>
      <c r="R3274">
        <v>-0.1474</v>
      </c>
    </row>
    <row r="3275" spans="1:18" hidden="1" x14ac:dyDescent="0.3">
      <c r="A3275" t="s">
        <v>7275</v>
      </c>
      <c r="B3275" t="s">
        <v>7276</v>
      </c>
      <c r="C3275">
        <f t="shared" si="51"/>
        <v>1</v>
      </c>
      <c r="D3275" t="s">
        <v>32</v>
      </c>
      <c r="E3275">
        <v>538.66999999999996</v>
      </c>
      <c r="F3275">
        <v>381</v>
      </c>
      <c r="G3275" t="s">
        <v>20</v>
      </c>
      <c r="H3275">
        <v>94</v>
      </c>
      <c r="I3275">
        <v>24</v>
      </c>
      <c r="J3275" s="1">
        <v>45473</v>
      </c>
      <c r="K3275" t="s">
        <v>185</v>
      </c>
      <c r="L3275" t="s">
        <v>7274</v>
      </c>
      <c r="M3275">
        <v>41</v>
      </c>
      <c r="N3275" t="s">
        <v>23</v>
      </c>
      <c r="O3275" s="1">
        <v>45395</v>
      </c>
      <c r="P3275" t="s">
        <v>49</v>
      </c>
      <c r="Q3275">
        <v>52.160899999999998</v>
      </c>
      <c r="R3275">
        <v>14.9678</v>
      </c>
    </row>
    <row r="3276" spans="1:18" hidden="1" x14ac:dyDescent="0.3">
      <c r="A3276" t="s">
        <v>7277</v>
      </c>
      <c r="B3276" t="s">
        <v>7278</v>
      </c>
      <c r="C3276">
        <f t="shared" si="51"/>
        <v>1</v>
      </c>
      <c r="D3276" t="s">
        <v>55</v>
      </c>
      <c r="E3276">
        <v>368.49</v>
      </c>
      <c r="F3276">
        <v>518</v>
      </c>
      <c r="G3276" t="s">
        <v>20</v>
      </c>
      <c r="H3276">
        <v>76</v>
      </c>
      <c r="I3276">
        <v>26</v>
      </c>
      <c r="J3276" s="1">
        <v>45760</v>
      </c>
      <c r="K3276" t="s">
        <v>179</v>
      </c>
      <c r="L3276" t="s">
        <v>7274</v>
      </c>
      <c r="M3276">
        <v>5</v>
      </c>
      <c r="N3276" t="s">
        <v>23</v>
      </c>
      <c r="O3276" s="1">
        <v>45574</v>
      </c>
      <c r="P3276" t="s">
        <v>49</v>
      </c>
      <c r="Q3276">
        <v>54.700600000000001</v>
      </c>
      <c r="R3276">
        <v>19.464700000000001</v>
      </c>
    </row>
    <row r="3277" spans="1:18" hidden="1" x14ac:dyDescent="0.3">
      <c r="A3277" t="s">
        <v>7279</v>
      </c>
      <c r="B3277" t="s">
        <v>7280</v>
      </c>
      <c r="C3277">
        <f t="shared" si="51"/>
        <v>1</v>
      </c>
      <c r="D3277" t="s">
        <v>36</v>
      </c>
      <c r="E3277">
        <v>892.34</v>
      </c>
      <c r="F3277">
        <v>72</v>
      </c>
      <c r="G3277" t="s">
        <v>27</v>
      </c>
      <c r="H3277">
        <v>17</v>
      </c>
      <c r="I3277">
        <v>29</v>
      </c>
      <c r="J3277" s="1">
        <v>45354</v>
      </c>
      <c r="K3277" t="s">
        <v>158</v>
      </c>
      <c r="L3277" t="s">
        <v>7274</v>
      </c>
      <c r="M3277">
        <v>21</v>
      </c>
      <c r="N3277" t="s">
        <v>23</v>
      </c>
      <c r="O3277" s="1">
        <v>45210</v>
      </c>
      <c r="P3277" t="s">
        <v>29</v>
      </c>
      <c r="Q3277">
        <v>42.030700000000003</v>
      </c>
      <c r="R3277">
        <v>-7.9610000000000003</v>
      </c>
    </row>
    <row r="3278" spans="1:18" hidden="1" x14ac:dyDescent="0.3">
      <c r="A3278" t="s">
        <v>7281</v>
      </c>
      <c r="B3278" t="s">
        <v>7282</v>
      </c>
      <c r="C3278">
        <f t="shared" si="51"/>
        <v>1</v>
      </c>
      <c r="D3278" t="s">
        <v>32</v>
      </c>
      <c r="E3278">
        <v>972.83</v>
      </c>
      <c r="F3278">
        <v>783</v>
      </c>
      <c r="G3278" t="s">
        <v>47</v>
      </c>
      <c r="H3278">
        <v>48</v>
      </c>
      <c r="I3278">
        <v>10</v>
      </c>
      <c r="J3278" s="1">
        <v>45360</v>
      </c>
      <c r="K3278" t="s">
        <v>151</v>
      </c>
      <c r="L3278" t="s">
        <v>7274</v>
      </c>
      <c r="M3278">
        <v>42</v>
      </c>
      <c r="N3278" t="s">
        <v>23</v>
      </c>
      <c r="O3278" s="1">
        <v>45144</v>
      </c>
      <c r="P3278" t="s">
        <v>49</v>
      </c>
      <c r="Q3278">
        <v>50.516100000000002</v>
      </c>
      <c r="R3278">
        <v>23.565999999999999</v>
      </c>
    </row>
    <row r="3279" spans="1:18" hidden="1" x14ac:dyDescent="0.3">
      <c r="A3279" t="s">
        <v>7283</v>
      </c>
      <c r="B3279" t="s">
        <v>7284</v>
      </c>
      <c r="C3279">
        <f t="shared" si="51"/>
        <v>1</v>
      </c>
      <c r="D3279" t="s">
        <v>42</v>
      </c>
      <c r="E3279">
        <v>301.08999999999997</v>
      </c>
      <c r="F3279">
        <v>976</v>
      </c>
      <c r="G3279" t="s">
        <v>47</v>
      </c>
      <c r="H3279">
        <v>25</v>
      </c>
      <c r="I3279">
        <v>10</v>
      </c>
      <c r="J3279" s="1">
        <v>45757</v>
      </c>
      <c r="K3279" t="s">
        <v>43</v>
      </c>
      <c r="L3279" t="s">
        <v>7274</v>
      </c>
      <c r="M3279">
        <v>44</v>
      </c>
      <c r="N3279" t="s">
        <v>23</v>
      </c>
      <c r="O3279" s="1">
        <v>45398</v>
      </c>
      <c r="P3279" t="s">
        <v>44</v>
      </c>
      <c r="Q3279">
        <v>41.306399999999996</v>
      </c>
      <c r="R3279">
        <v>11.9146</v>
      </c>
    </row>
    <row r="3280" spans="1:18" hidden="1" x14ac:dyDescent="0.3">
      <c r="A3280" t="s">
        <v>7285</v>
      </c>
      <c r="B3280" t="s">
        <v>7286</v>
      </c>
      <c r="C3280">
        <f t="shared" si="51"/>
        <v>1</v>
      </c>
      <c r="D3280" t="s">
        <v>19</v>
      </c>
      <c r="E3280">
        <v>692.86</v>
      </c>
      <c r="F3280">
        <v>961</v>
      </c>
      <c r="G3280" t="s">
        <v>47</v>
      </c>
      <c r="H3280">
        <v>11</v>
      </c>
      <c r="I3280">
        <v>7</v>
      </c>
      <c r="J3280" s="1">
        <v>45315</v>
      </c>
      <c r="K3280" t="s">
        <v>61</v>
      </c>
      <c r="L3280" t="s">
        <v>7274</v>
      </c>
      <c r="M3280">
        <v>45</v>
      </c>
      <c r="N3280" t="s">
        <v>23</v>
      </c>
      <c r="O3280" s="1">
        <v>45249</v>
      </c>
      <c r="P3280" t="s">
        <v>138</v>
      </c>
      <c r="Q3280">
        <v>46.302999999999997</v>
      </c>
      <c r="R3280">
        <v>-2.7743000000000002</v>
      </c>
    </row>
    <row r="3281" spans="1:18" hidden="1" x14ac:dyDescent="0.3">
      <c r="A3281" t="s">
        <v>7287</v>
      </c>
      <c r="B3281" t="s">
        <v>7288</v>
      </c>
      <c r="C3281">
        <f t="shared" si="51"/>
        <v>1</v>
      </c>
      <c r="D3281" t="s">
        <v>72</v>
      </c>
      <c r="E3281">
        <v>274.36</v>
      </c>
      <c r="F3281">
        <v>35</v>
      </c>
      <c r="G3281" t="s">
        <v>27</v>
      </c>
      <c r="H3281">
        <v>74</v>
      </c>
      <c r="I3281">
        <v>25</v>
      </c>
      <c r="J3281" s="1">
        <v>45658</v>
      </c>
      <c r="K3281" t="s">
        <v>201</v>
      </c>
      <c r="L3281" t="s">
        <v>7289</v>
      </c>
      <c r="M3281">
        <v>44</v>
      </c>
      <c r="N3281" t="s">
        <v>38</v>
      </c>
      <c r="O3281" s="1">
        <v>45506</v>
      </c>
      <c r="P3281" t="s">
        <v>112</v>
      </c>
      <c r="Q3281">
        <v>52.048499999999997</v>
      </c>
      <c r="R3281">
        <v>-3.6989000000000001</v>
      </c>
    </row>
    <row r="3282" spans="1:18" hidden="1" x14ac:dyDescent="0.3">
      <c r="A3282" t="s">
        <v>7290</v>
      </c>
      <c r="B3282" t="s">
        <v>7291</v>
      </c>
      <c r="C3282">
        <f t="shared" si="51"/>
        <v>1</v>
      </c>
      <c r="D3282" t="s">
        <v>32</v>
      </c>
      <c r="E3282">
        <v>915.88</v>
      </c>
      <c r="F3282">
        <v>78</v>
      </c>
      <c r="G3282" t="s">
        <v>27</v>
      </c>
      <c r="H3282">
        <v>95</v>
      </c>
      <c r="I3282">
        <v>25</v>
      </c>
      <c r="J3282" s="1">
        <v>45361</v>
      </c>
      <c r="K3282" t="s">
        <v>360</v>
      </c>
      <c r="L3282" t="s">
        <v>7289</v>
      </c>
      <c r="M3282">
        <v>21</v>
      </c>
      <c r="N3282" t="s">
        <v>38</v>
      </c>
      <c r="O3282" s="1">
        <v>45200</v>
      </c>
      <c r="P3282" t="s">
        <v>77</v>
      </c>
      <c r="Q3282">
        <v>50.334800000000001</v>
      </c>
      <c r="R3282">
        <v>3.7077</v>
      </c>
    </row>
    <row r="3283" spans="1:18" hidden="1" x14ac:dyDescent="0.3">
      <c r="A3283" t="s">
        <v>7292</v>
      </c>
      <c r="B3283" t="s">
        <v>7293</v>
      </c>
      <c r="C3283">
        <f t="shared" si="51"/>
        <v>1</v>
      </c>
      <c r="D3283" t="s">
        <v>42</v>
      </c>
      <c r="E3283">
        <v>501.31</v>
      </c>
      <c r="F3283">
        <v>730</v>
      </c>
      <c r="G3283" t="s">
        <v>47</v>
      </c>
      <c r="H3283">
        <v>37</v>
      </c>
      <c r="I3283">
        <v>6</v>
      </c>
      <c r="J3283" s="1">
        <v>45420</v>
      </c>
      <c r="K3283" t="s">
        <v>61</v>
      </c>
      <c r="L3283" t="s">
        <v>7294</v>
      </c>
      <c r="M3283">
        <v>30</v>
      </c>
      <c r="N3283" t="s">
        <v>23</v>
      </c>
      <c r="O3283" s="1">
        <v>45388</v>
      </c>
      <c r="P3283" t="s">
        <v>24</v>
      </c>
      <c r="Q3283">
        <v>50.6111</v>
      </c>
      <c r="R3283">
        <v>7.0747</v>
      </c>
    </row>
    <row r="3284" spans="1:18" hidden="1" x14ac:dyDescent="0.3">
      <c r="A3284" t="s">
        <v>7295</v>
      </c>
      <c r="B3284" t="s">
        <v>7296</v>
      </c>
      <c r="C3284">
        <f t="shared" si="51"/>
        <v>1</v>
      </c>
      <c r="D3284" t="s">
        <v>32</v>
      </c>
      <c r="E3284">
        <v>523.54999999999995</v>
      </c>
      <c r="F3284">
        <v>971</v>
      </c>
      <c r="G3284" t="s">
        <v>47</v>
      </c>
      <c r="H3284">
        <v>48</v>
      </c>
      <c r="I3284">
        <v>14</v>
      </c>
      <c r="J3284" s="1">
        <v>45875</v>
      </c>
      <c r="K3284" t="s">
        <v>76</v>
      </c>
      <c r="L3284" t="s">
        <v>7294</v>
      </c>
      <c r="M3284">
        <v>22</v>
      </c>
      <c r="N3284" t="s">
        <v>38</v>
      </c>
      <c r="O3284" s="1">
        <v>45549</v>
      </c>
      <c r="P3284" t="s">
        <v>84</v>
      </c>
      <c r="Q3284">
        <v>51.052799999999998</v>
      </c>
      <c r="R3284">
        <v>7.0247000000000002</v>
      </c>
    </row>
    <row r="3285" spans="1:18" hidden="1" x14ac:dyDescent="0.3">
      <c r="A3285" t="s">
        <v>7297</v>
      </c>
      <c r="B3285" t="s">
        <v>7298</v>
      </c>
      <c r="C3285">
        <f t="shared" si="51"/>
        <v>1</v>
      </c>
      <c r="D3285" t="s">
        <v>72</v>
      </c>
      <c r="E3285">
        <v>393.23</v>
      </c>
      <c r="F3285">
        <v>502</v>
      </c>
      <c r="G3285" t="s">
        <v>20</v>
      </c>
      <c r="H3285">
        <v>67</v>
      </c>
      <c r="I3285">
        <v>26</v>
      </c>
      <c r="J3285" s="1">
        <v>45402</v>
      </c>
      <c r="K3285" t="s">
        <v>197</v>
      </c>
      <c r="L3285" t="s">
        <v>7299</v>
      </c>
      <c r="M3285">
        <v>14</v>
      </c>
      <c r="N3285" t="s">
        <v>23</v>
      </c>
      <c r="O3285" s="1">
        <v>45270</v>
      </c>
      <c r="P3285" t="s">
        <v>84</v>
      </c>
      <c r="Q3285">
        <v>50.851599999999998</v>
      </c>
      <c r="R3285">
        <v>5.9901999999999997</v>
      </c>
    </row>
    <row r="3286" spans="1:18" hidden="1" x14ac:dyDescent="0.3">
      <c r="A3286" t="s">
        <v>7300</v>
      </c>
      <c r="B3286" t="s">
        <v>7301</v>
      </c>
      <c r="C3286">
        <f t="shared" si="51"/>
        <v>1</v>
      </c>
      <c r="D3286" t="s">
        <v>19</v>
      </c>
      <c r="E3286">
        <v>44.14</v>
      </c>
      <c r="F3286">
        <v>484</v>
      </c>
      <c r="G3286" t="s">
        <v>20</v>
      </c>
      <c r="H3286">
        <v>43</v>
      </c>
      <c r="I3286">
        <v>4</v>
      </c>
      <c r="J3286" s="1">
        <v>45258</v>
      </c>
      <c r="K3286" t="s">
        <v>480</v>
      </c>
      <c r="L3286" t="s">
        <v>7299</v>
      </c>
      <c r="M3286">
        <v>41</v>
      </c>
      <c r="N3286" t="s">
        <v>23</v>
      </c>
      <c r="O3286" s="1">
        <v>45076</v>
      </c>
      <c r="P3286" t="s">
        <v>39</v>
      </c>
      <c r="Q3286">
        <v>59.215699999999998</v>
      </c>
      <c r="R3286">
        <v>16.819199999999999</v>
      </c>
    </row>
    <row r="3287" spans="1:18" hidden="1" x14ac:dyDescent="0.3">
      <c r="A3287" t="s">
        <v>7302</v>
      </c>
      <c r="B3287" t="s">
        <v>7303</v>
      </c>
      <c r="C3287">
        <f t="shared" si="51"/>
        <v>1</v>
      </c>
      <c r="D3287" t="s">
        <v>55</v>
      </c>
      <c r="E3287">
        <v>350.23</v>
      </c>
      <c r="F3287">
        <v>57</v>
      </c>
      <c r="G3287" t="s">
        <v>27</v>
      </c>
      <c r="H3287">
        <v>34</v>
      </c>
      <c r="I3287">
        <v>22</v>
      </c>
      <c r="J3287" s="1">
        <v>45948</v>
      </c>
      <c r="K3287" t="s">
        <v>43</v>
      </c>
      <c r="L3287" t="s">
        <v>7299</v>
      </c>
      <c r="M3287">
        <v>47</v>
      </c>
      <c r="N3287" t="s">
        <v>23</v>
      </c>
      <c r="O3287" s="1">
        <v>45591</v>
      </c>
      <c r="P3287" t="s">
        <v>77</v>
      </c>
      <c r="Q3287">
        <v>51.315199999999997</v>
      </c>
      <c r="R3287">
        <v>5.8010999999999999</v>
      </c>
    </row>
    <row r="3288" spans="1:18" hidden="1" x14ac:dyDescent="0.3">
      <c r="A3288" t="s">
        <v>7304</v>
      </c>
      <c r="B3288" t="s">
        <v>7305</v>
      </c>
      <c r="C3288">
        <f t="shared" si="51"/>
        <v>1</v>
      </c>
      <c r="D3288" t="s">
        <v>32</v>
      </c>
      <c r="E3288">
        <v>135.26</v>
      </c>
      <c r="F3288">
        <v>560</v>
      </c>
      <c r="G3288" t="s">
        <v>20</v>
      </c>
      <c r="H3288">
        <v>94</v>
      </c>
      <c r="I3288">
        <v>17</v>
      </c>
      <c r="J3288" s="1">
        <v>45336</v>
      </c>
      <c r="K3288" t="s">
        <v>69</v>
      </c>
      <c r="L3288" t="s">
        <v>7299</v>
      </c>
      <c r="M3288">
        <v>31</v>
      </c>
      <c r="N3288" t="s">
        <v>23</v>
      </c>
      <c r="O3288" s="1">
        <v>45053</v>
      </c>
      <c r="P3288" t="s">
        <v>77</v>
      </c>
      <c r="Q3288">
        <v>51.295000000000002</v>
      </c>
      <c r="R3288">
        <v>5.8648999999999996</v>
      </c>
    </row>
    <row r="3289" spans="1:18" hidden="1" x14ac:dyDescent="0.3">
      <c r="A3289" t="s">
        <v>7306</v>
      </c>
      <c r="B3289" t="s">
        <v>7307</v>
      </c>
      <c r="C3289">
        <f t="shared" si="51"/>
        <v>1</v>
      </c>
      <c r="D3289" t="s">
        <v>32</v>
      </c>
      <c r="E3289">
        <v>166.68</v>
      </c>
      <c r="F3289">
        <v>52</v>
      </c>
      <c r="G3289" t="s">
        <v>27</v>
      </c>
      <c r="H3289">
        <v>13</v>
      </c>
      <c r="I3289">
        <v>2</v>
      </c>
      <c r="J3289" s="1">
        <v>45836</v>
      </c>
      <c r="K3289" t="s">
        <v>210</v>
      </c>
      <c r="L3289" t="s">
        <v>7299</v>
      </c>
      <c r="M3289">
        <v>23</v>
      </c>
      <c r="N3289" t="s">
        <v>38</v>
      </c>
      <c r="O3289" s="1">
        <v>45476</v>
      </c>
      <c r="P3289" t="s">
        <v>138</v>
      </c>
      <c r="Q3289">
        <v>48.8215</v>
      </c>
      <c r="R3289">
        <v>5.8418999999999999</v>
      </c>
    </row>
    <row r="3290" spans="1:18" hidden="1" x14ac:dyDescent="0.3">
      <c r="A3290" t="s">
        <v>7308</v>
      </c>
      <c r="B3290" t="s">
        <v>7309</v>
      </c>
      <c r="C3290">
        <f t="shared" si="51"/>
        <v>1</v>
      </c>
      <c r="D3290" t="s">
        <v>36</v>
      </c>
      <c r="E3290">
        <v>269.24</v>
      </c>
      <c r="F3290">
        <v>886</v>
      </c>
      <c r="G3290" t="s">
        <v>47</v>
      </c>
      <c r="H3290">
        <v>78</v>
      </c>
      <c r="I3290">
        <v>20</v>
      </c>
      <c r="J3290" s="1">
        <v>45865</v>
      </c>
      <c r="K3290" t="s">
        <v>33</v>
      </c>
      <c r="L3290" t="s">
        <v>7299</v>
      </c>
      <c r="M3290">
        <v>29</v>
      </c>
      <c r="N3290" t="s">
        <v>23</v>
      </c>
      <c r="O3290" s="1">
        <v>45598</v>
      </c>
      <c r="P3290" t="s">
        <v>84</v>
      </c>
      <c r="Q3290">
        <v>52.467599999999997</v>
      </c>
      <c r="R3290">
        <v>7.1792999999999996</v>
      </c>
    </row>
    <row r="3291" spans="1:18" hidden="1" x14ac:dyDescent="0.3">
      <c r="A3291" t="s">
        <v>7310</v>
      </c>
      <c r="B3291" t="s">
        <v>7311</v>
      </c>
      <c r="C3291">
        <f t="shared" si="51"/>
        <v>1</v>
      </c>
      <c r="D3291" t="s">
        <v>72</v>
      </c>
      <c r="E3291">
        <v>118.81</v>
      </c>
      <c r="F3291">
        <v>450</v>
      </c>
      <c r="G3291" t="s">
        <v>20</v>
      </c>
      <c r="H3291">
        <v>83</v>
      </c>
      <c r="I3291">
        <v>5</v>
      </c>
      <c r="J3291" s="1">
        <v>45275</v>
      </c>
      <c r="K3291" t="s">
        <v>131</v>
      </c>
      <c r="L3291" t="s">
        <v>7299</v>
      </c>
      <c r="M3291">
        <v>13</v>
      </c>
      <c r="N3291" t="s">
        <v>23</v>
      </c>
      <c r="O3291" s="1">
        <v>45251</v>
      </c>
      <c r="P3291" t="s">
        <v>39</v>
      </c>
      <c r="Q3291">
        <v>59.397399999999998</v>
      </c>
      <c r="R3291">
        <v>21.888999999999999</v>
      </c>
    </row>
    <row r="3292" spans="1:18" hidden="1" x14ac:dyDescent="0.3">
      <c r="A3292" t="s">
        <v>7312</v>
      </c>
      <c r="B3292" t="s">
        <v>7313</v>
      </c>
      <c r="C3292">
        <f t="shared" si="51"/>
        <v>1</v>
      </c>
      <c r="D3292" t="s">
        <v>65</v>
      </c>
      <c r="E3292">
        <v>221.37</v>
      </c>
      <c r="F3292">
        <v>758</v>
      </c>
      <c r="G3292" t="s">
        <v>47</v>
      </c>
      <c r="H3292">
        <v>76</v>
      </c>
      <c r="I3292">
        <v>6</v>
      </c>
      <c r="J3292" s="1">
        <v>45825</v>
      </c>
      <c r="K3292" t="s">
        <v>218</v>
      </c>
      <c r="L3292" t="s">
        <v>7299</v>
      </c>
      <c r="M3292">
        <v>9</v>
      </c>
      <c r="N3292" t="s">
        <v>23</v>
      </c>
      <c r="O3292" s="1">
        <v>45724</v>
      </c>
      <c r="P3292" t="s">
        <v>44</v>
      </c>
      <c r="Q3292">
        <v>41.422800000000002</v>
      </c>
      <c r="R3292">
        <v>14.6861</v>
      </c>
    </row>
    <row r="3293" spans="1:18" hidden="1" x14ac:dyDescent="0.3">
      <c r="A3293" t="s">
        <v>7314</v>
      </c>
      <c r="B3293" t="s">
        <v>7315</v>
      </c>
      <c r="C3293">
        <f t="shared" si="51"/>
        <v>1</v>
      </c>
      <c r="D3293" t="s">
        <v>55</v>
      </c>
      <c r="E3293">
        <v>92.69</v>
      </c>
      <c r="F3293">
        <v>907</v>
      </c>
      <c r="G3293" t="s">
        <v>47</v>
      </c>
      <c r="H3293">
        <v>63</v>
      </c>
      <c r="I3293">
        <v>5</v>
      </c>
      <c r="J3293" s="1">
        <v>45669</v>
      </c>
      <c r="K3293" t="s">
        <v>218</v>
      </c>
      <c r="L3293" t="s">
        <v>7299</v>
      </c>
      <c r="M3293">
        <v>16</v>
      </c>
      <c r="N3293" t="s">
        <v>23</v>
      </c>
      <c r="O3293" s="1">
        <v>45655</v>
      </c>
      <c r="P3293" t="s">
        <v>39</v>
      </c>
      <c r="Q3293">
        <v>59.795200000000001</v>
      </c>
      <c r="R3293">
        <v>18.662400000000002</v>
      </c>
    </row>
    <row r="3294" spans="1:18" hidden="1" x14ac:dyDescent="0.3">
      <c r="A3294" t="s">
        <v>7316</v>
      </c>
      <c r="B3294" t="s">
        <v>7317</v>
      </c>
      <c r="C3294">
        <f t="shared" si="51"/>
        <v>1</v>
      </c>
      <c r="D3294" t="s">
        <v>19</v>
      </c>
      <c r="E3294">
        <v>514.1</v>
      </c>
      <c r="F3294">
        <v>177</v>
      </c>
      <c r="G3294" t="s">
        <v>27</v>
      </c>
      <c r="H3294">
        <v>54</v>
      </c>
      <c r="I3294">
        <v>11</v>
      </c>
      <c r="J3294" s="1">
        <v>45160</v>
      </c>
      <c r="K3294" t="s">
        <v>76</v>
      </c>
      <c r="L3294" t="s">
        <v>7318</v>
      </c>
      <c r="M3294">
        <v>34</v>
      </c>
      <c r="N3294" t="s">
        <v>23</v>
      </c>
      <c r="O3294" s="1">
        <v>45043</v>
      </c>
      <c r="P3294" t="s">
        <v>39</v>
      </c>
      <c r="Q3294">
        <v>59.307000000000002</v>
      </c>
      <c r="R3294">
        <v>12.174300000000001</v>
      </c>
    </row>
    <row r="3295" spans="1:18" hidden="1" x14ac:dyDescent="0.3">
      <c r="A3295" t="s">
        <v>7319</v>
      </c>
      <c r="B3295" t="s">
        <v>7320</v>
      </c>
      <c r="C3295">
        <f t="shared" si="51"/>
        <v>1</v>
      </c>
      <c r="D3295" t="s">
        <v>36</v>
      </c>
      <c r="E3295">
        <v>356.98</v>
      </c>
      <c r="F3295">
        <v>406</v>
      </c>
      <c r="G3295" t="s">
        <v>20</v>
      </c>
      <c r="H3295">
        <v>25</v>
      </c>
      <c r="I3295">
        <v>5</v>
      </c>
      <c r="J3295" s="1">
        <v>45738</v>
      </c>
      <c r="K3295" t="s">
        <v>148</v>
      </c>
      <c r="L3295" t="s">
        <v>7318</v>
      </c>
      <c r="M3295">
        <v>30</v>
      </c>
      <c r="N3295" t="s">
        <v>23</v>
      </c>
      <c r="O3295" s="1">
        <v>45470</v>
      </c>
      <c r="P3295" t="s">
        <v>24</v>
      </c>
      <c r="Q3295">
        <v>51.349600000000002</v>
      </c>
      <c r="R3295">
        <v>10.189</v>
      </c>
    </row>
    <row r="3296" spans="1:18" hidden="1" x14ac:dyDescent="0.3">
      <c r="A3296" t="s">
        <v>7321</v>
      </c>
      <c r="B3296" t="s">
        <v>7322</v>
      </c>
      <c r="C3296">
        <f t="shared" si="51"/>
        <v>1</v>
      </c>
      <c r="D3296" t="s">
        <v>55</v>
      </c>
      <c r="E3296">
        <v>568.98</v>
      </c>
      <c r="F3296">
        <v>219</v>
      </c>
      <c r="G3296" t="s">
        <v>27</v>
      </c>
      <c r="H3296">
        <v>36</v>
      </c>
      <c r="I3296">
        <v>12</v>
      </c>
      <c r="J3296" s="1">
        <v>45658</v>
      </c>
      <c r="K3296" t="s">
        <v>87</v>
      </c>
      <c r="L3296" t="s">
        <v>7318</v>
      </c>
      <c r="M3296">
        <v>45</v>
      </c>
      <c r="N3296" t="s">
        <v>23</v>
      </c>
      <c r="O3296" s="1">
        <v>45505</v>
      </c>
      <c r="P3296" t="s">
        <v>112</v>
      </c>
      <c r="Q3296">
        <v>52.318199999999997</v>
      </c>
      <c r="R3296">
        <v>-7.1059999999999999</v>
      </c>
    </row>
    <row r="3297" spans="1:18" hidden="1" x14ac:dyDescent="0.3">
      <c r="A3297" t="s">
        <v>7323</v>
      </c>
      <c r="B3297" t="s">
        <v>7324</v>
      </c>
      <c r="C3297">
        <f t="shared" si="51"/>
        <v>1</v>
      </c>
      <c r="D3297" t="s">
        <v>42</v>
      </c>
      <c r="E3297">
        <v>556.14</v>
      </c>
      <c r="F3297">
        <v>857</v>
      </c>
      <c r="G3297" t="s">
        <v>47</v>
      </c>
      <c r="H3297">
        <v>37</v>
      </c>
      <c r="I3297">
        <v>12</v>
      </c>
      <c r="J3297" s="1">
        <v>45100</v>
      </c>
      <c r="K3297" t="s">
        <v>185</v>
      </c>
      <c r="L3297" t="s">
        <v>7318</v>
      </c>
      <c r="M3297">
        <v>34</v>
      </c>
      <c r="N3297" t="s">
        <v>23</v>
      </c>
      <c r="O3297" s="1">
        <v>45015</v>
      </c>
      <c r="P3297" t="s">
        <v>49</v>
      </c>
      <c r="Q3297">
        <v>54.315199999999997</v>
      </c>
      <c r="R3297">
        <v>14.600199999999999</v>
      </c>
    </row>
    <row r="3298" spans="1:18" hidden="1" x14ac:dyDescent="0.3">
      <c r="A3298" t="s">
        <v>7325</v>
      </c>
      <c r="B3298" t="s">
        <v>7326</v>
      </c>
      <c r="C3298">
        <f t="shared" si="51"/>
        <v>1</v>
      </c>
      <c r="D3298" t="s">
        <v>42</v>
      </c>
      <c r="E3298">
        <v>442.85</v>
      </c>
      <c r="F3298">
        <v>216</v>
      </c>
      <c r="G3298" t="s">
        <v>27</v>
      </c>
      <c r="H3298">
        <v>17</v>
      </c>
      <c r="I3298">
        <v>7</v>
      </c>
      <c r="J3298" s="1">
        <v>45687</v>
      </c>
      <c r="K3298" t="s">
        <v>21</v>
      </c>
      <c r="L3298" t="s">
        <v>7318</v>
      </c>
      <c r="M3298">
        <v>7</v>
      </c>
      <c r="N3298" t="s">
        <v>23</v>
      </c>
      <c r="O3298" s="1">
        <v>45472</v>
      </c>
      <c r="P3298" t="s">
        <v>112</v>
      </c>
      <c r="Q3298">
        <v>55.871099999999998</v>
      </c>
      <c r="R3298">
        <v>-8.0992999999999995</v>
      </c>
    </row>
    <row r="3299" spans="1:18" hidden="1" x14ac:dyDescent="0.3">
      <c r="A3299" t="s">
        <v>7327</v>
      </c>
      <c r="B3299" t="s">
        <v>7328</v>
      </c>
      <c r="C3299">
        <f t="shared" si="51"/>
        <v>1</v>
      </c>
      <c r="D3299" t="s">
        <v>36</v>
      </c>
      <c r="E3299">
        <v>938.36</v>
      </c>
      <c r="F3299">
        <v>2</v>
      </c>
      <c r="G3299" t="s">
        <v>27</v>
      </c>
      <c r="H3299">
        <v>50</v>
      </c>
      <c r="I3299">
        <v>19</v>
      </c>
      <c r="J3299" s="1">
        <v>45596</v>
      </c>
      <c r="K3299" t="s">
        <v>400</v>
      </c>
      <c r="L3299" t="s">
        <v>7329</v>
      </c>
      <c r="M3299">
        <v>49</v>
      </c>
      <c r="N3299" t="s">
        <v>23</v>
      </c>
      <c r="O3299" s="1">
        <v>45519</v>
      </c>
      <c r="P3299" t="s">
        <v>29</v>
      </c>
      <c r="Q3299">
        <v>36.199399999999997</v>
      </c>
      <c r="R3299">
        <v>0.62839999999999996</v>
      </c>
    </row>
    <row r="3300" spans="1:18" hidden="1" x14ac:dyDescent="0.3">
      <c r="A3300" t="s">
        <v>7330</v>
      </c>
      <c r="B3300" t="s">
        <v>7331</v>
      </c>
      <c r="C3300">
        <f t="shared" si="51"/>
        <v>1</v>
      </c>
      <c r="D3300" t="s">
        <v>36</v>
      </c>
      <c r="E3300">
        <v>113.16</v>
      </c>
      <c r="F3300">
        <v>530</v>
      </c>
      <c r="G3300" t="s">
        <v>20</v>
      </c>
      <c r="H3300">
        <v>73</v>
      </c>
      <c r="I3300">
        <v>22</v>
      </c>
      <c r="J3300" s="1">
        <v>45362</v>
      </c>
      <c r="K3300" t="s">
        <v>179</v>
      </c>
      <c r="L3300" t="s">
        <v>7329</v>
      </c>
      <c r="M3300">
        <v>8</v>
      </c>
      <c r="N3300" t="s">
        <v>38</v>
      </c>
      <c r="O3300" s="1">
        <v>45069</v>
      </c>
      <c r="P3300" t="s">
        <v>29</v>
      </c>
      <c r="Q3300">
        <v>37.957700000000003</v>
      </c>
      <c r="R3300">
        <v>-0.68869999999999998</v>
      </c>
    </row>
    <row r="3301" spans="1:18" hidden="1" x14ac:dyDescent="0.3">
      <c r="A3301" t="s">
        <v>7332</v>
      </c>
      <c r="B3301" t="s">
        <v>7333</v>
      </c>
      <c r="C3301">
        <f t="shared" si="51"/>
        <v>1</v>
      </c>
      <c r="D3301" t="s">
        <v>65</v>
      </c>
      <c r="E3301">
        <v>220.8</v>
      </c>
      <c r="F3301">
        <v>244</v>
      </c>
      <c r="G3301" t="s">
        <v>27</v>
      </c>
      <c r="H3301">
        <v>50</v>
      </c>
      <c r="I3301">
        <v>20</v>
      </c>
      <c r="J3301" s="1">
        <v>45464</v>
      </c>
      <c r="K3301" t="s">
        <v>104</v>
      </c>
      <c r="L3301" t="s">
        <v>7329</v>
      </c>
      <c r="M3301">
        <v>13</v>
      </c>
      <c r="N3301" t="s">
        <v>23</v>
      </c>
      <c r="O3301" s="1">
        <v>45272</v>
      </c>
      <c r="P3301" t="s">
        <v>90</v>
      </c>
      <c r="Q3301">
        <v>46.939399999999999</v>
      </c>
      <c r="R3301">
        <v>16.475000000000001</v>
      </c>
    </row>
    <row r="3302" spans="1:18" hidden="1" x14ac:dyDescent="0.3">
      <c r="A3302" t="s">
        <v>7334</v>
      </c>
      <c r="B3302" t="s">
        <v>7335</v>
      </c>
      <c r="C3302">
        <f t="shared" si="51"/>
        <v>1</v>
      </c>
      <c r="D3302" t="s">
        <v>72</v>
      </c>
      <c r="E3302">
        <v>77.37</v>
      </c>
      <c r="F3302">
        <v>840</v>
      </c>
      <c r="G3302" t="s">
        <v>47</v>
      </c>
      <c r="H3302">
        <v>95</v>
      </c>
      <c r="I3302">
        <v>16</v>
      </c>
      <c r="J3302" s="1">
        <v>45607</v>
      </c>
      <c r="K3302" t="s">
        <v>163</v>
      </c>
      <c r="L3302" t="s">
        <v>7329</v>
      </c>
      <c r="M3302">
        <v>18</v>
      </c>
      <c r="N3302" t="s">
        <v>38</v>
      </c>
      <c r="O3302" s="1">
        <v>45602</v>
      </c>
      <c r="P3302" t="s">
        <v>77</v>
      </c>
      <c r="Q3302">
        <v>50.236199999999997</v>
      </c>
      <c r="R3302">
        <v>2.9878</v>
      </c>
    </row>
    <row r="3303" spans="1:18" hidden="1" x14ac:dyDescent="0.3">
      <c r="A3303" t="s">
        <v>7336</v>
      </c>
      <c r="B3303" t="s">
        <v>7337</v>
      </c>
      <c r="C3303">
        <f t="shared" si="51"/>
        <v>1</v>
      </c>
      <c r="D3303" t="s">
        <v>55</v>
      </c>
      <c r="E3303">
        <v>581.14</v>
      </c>
      <c r="F3303">
        <v>75</v>
      </c>
      <c r="G3303" t="s">
        <v>27</v>
      </c>
      <c r="H3303">
        <v>74</v>
      </c>
      <c r="I3303">
        <v>13</v>
      </c>
      <c r="J3303" s="1">
        <v>45473</v>
      </c>
      <c r="K3303" t="s">
        <v>321</v>
      </c>
      <c r="L3303" t="s">
        <v>7329</v>
      </c>
      <c r="M3303">
        <v>43</v>
      </c>
      <c r="N3303" t="s">
        <v>23</v>
      </c>
      <c r="O3303" s="1">
        <v>45454</v>
      </c>
      <c r="P3303" t="s">
        <v>39</v>
      </c>
      <c r="Q3303">
        <v>68.961699999999993</v>
      </c>
      <c r="R3303">
        <v>19.7456</v>
      </c>
    </row>
    <row r="3304" spans="1:18" hidden="1" x14ac:dyDescent="0.3">
      <c r="A3304" t="s">
        <v>7338</v>
      </c>
      <c r="B3304" t="s">
        <v>7339</v>
      </c>
      <c r="C3304">
        <f t="shared" si="51"/>
        <v>1</v>
      </c>
      <c r="D3304" t="s">
        <v>65</v>
      </c>
      <c r="E3304">
        <v>624.17999999999995</v>
      </c>
      <c r="F3304">
        <v>631</v>
      </c>
      <c r="G3304" t="s">
        <v>20</v>
      </c>
      <c r="H3304">
        <v>30</v>
      </c>
      <c r="I3304">
        <v>4</v>
      </c>
      <c r="J3304" s="1">
        <v>45140</v>
      </c>
      <c r="K3304" t="s">
        <v>218</v>
      </c>
      <c r="L3304" t="s">
        <v>7329</v>
      </c>
      <c r="M3304">
        <v>20</v>
      </c>
      <c r="N3304" t="s">
        <v>23</v>
      </c>
      <c r="O3304" s="1">
        <v>45073</v>
      </c>
      <c r="P3304" t="s">
        <v>90</v>
      </c>
      <c r="Q3304">
        <v>47.752600000000001</v>
      </c>
      <c r="R3304">
        <v>14.859500000000001</v>
      </c>
    </row>
    <row r="3305" spans="1:18" hidden="1" x14ac:dyDescent="0.3">
      <c r="A3305" t="s">
        <v>7340</v>
      </c>
      <c r="B3305" t="s">
        <v>7341</v>
      </c>
      <c r="C3305">
        <f t="shared" si="51"/>
        <v>1</v>
      </c>
      <c r="D3305" t="s">
        <v>65</v>
      </c>
      <c r="E3305">
        <v>69.989999999999995</v>
      </c>
      <c r="F3305">
        <v>821</v>
      </c>
      <c r="G3305" t="s">
        <v>47</v>
      </c>
      <c r="H3305">
        <v>96</v>
      </c>
      <c r="I3305">
        <v>10</v>
      </c>
      <c r="J3305" s="1">
        <v>45766</v>
      </c>
      <c r="K3305" t="s">
        <v>328</v>
      </c>
      <c r="L3305" t="s">
        <v>7329</v>
      </c>
      <c r="M3305">
        <v>20</v>
      </c>
      <c r="N3305" t="s">
        <v>23</v>
      </c>
      <c r="O3305" s="1">
        <v>45498</v>
      </c>
      <c r="P3305" t="s">
        <v>112</v>
      </c>
      <c r="Q3305">
        <v>52.994399999999999</v>
      </c>
      <c r="R3305">
        <v>-7.5712000000000002</v>
      </c>
    </row>
    <row r="3306" spans="1:18" hidden="1" x14ac:dyDescent="0.3">
      <c r="A3306" t="s">
        <v>7342</v>
      </c>
      <c r="B3306" t="s">
        <v>7343</v>
      </c>
      <c r="C3306">
        <f t="shared" si="51"/>
        <v>1</v>
      </c>
      <c r="D3306" t="s">
        <v>36</v>
      </c>
      <c r="E3306">
        <v>812.54</v>
      </c>
      <c r="F3306">
        <v>655</v>
      </c>
      <c r="G3306" t="s">
        <v>20</v>
      </c>
      <c r="H3306">
        <v>73</v>
      </c>
      <c r="I3306">
        <v>6</v>
      </c>
      <c r="J3306" s="1">
        <v>45898</v>
      </c>
      <c r="K3306" t="s">
        <v>43</v>
      </c>
      <c r="L3306" t="s">
        <v>7344</v>
      </c>
      <c r="M3306">
        <v>7</v>
      </c>
      <c r="N3306" t="s">
        <v>23</v>
      </c>
      <c r="O3306" s="1">
        <v>45668</v>
      </c>
      <c r="P3306" t="s">
        <v>44</v>
      </c>
      <c r="Q3306">
        <v>46.234200000000001</v>
      </c>
      <c r="R3306">
        <v>15.698399999999999</v>
      </c>
    </row>
    <row r="3307" spans="1:18" hidden="1" x14ac:dyDescent="0.3">
      <c r="A3307" t="s">
        <v>7345</v>
      </c>
      <c r="B3307" t="s">
        <v>7346</v>
      </c>
      <c r="C3307">
        <f t="shared" si="51"/>
        <v>1</v>
      </c>
      <c r="D3307" t="s">
        <v>36</v>
      </c>
      <c r="E3307">
        <v>843.22</v>
      </c>
      <c r="F3307">
        <v>508</v>
      </c>
      <c r="G3307" t="s">
        <v>20</v>
      </c>
      <c r="H3307">
        <v>88</v>
      </c>
      <c r="I3307">
        <v>1</v>
      </c>
      <c r="J3307" s="1">
        <v>45311</v>
      </c>
      <c r="K3307" t="s">
        <v>328</v>
      </c>
      <c r="L3307" t="s">
        <v>7344</v>
      </c>
      <c r="M3307">
        <v>7</v>
      </c>
      <c r="N3307" t="s">
        <v>23</v>
      </c>
      <c r="O3307" s="1">
        <v>45137</v>
      </c>
      <c r="P3307" t="s">
        <v>90</v>
      </c>
      <c r="Q3307">
        <v>46.901800000000001</v>
      </c>
      <c r="R3307">
        <v>10.394600000000001</v>
      </c>
    </row>
    <row r="3308" spans="1:18" hidden="1" x14ac:dyDescent="0.3">
      <c r="A3308" t="s">
        <v>7347</v>
      </c>
      <c r="B3308" t="s">
        <v>7348</v>
      </c>
      <c r="C3308">
        <f t="shared" si="51"/>
        <v>1</v>
      </c>
      <c r="D3308" t="s">
        <v>72</v>
      </c>
      <c r="E3308">
        <v>825</v>
      </c>
      <c r="F3308">
        <v>503</v>
      </c>
      <c r="G3308" t="s">
        <v>20</v>
      </c>
      <c r="H3308">
        <v>12</v>
      </c>
      <c r="I3308">
        <v>16</v>
      </c>
      <c r="J3308" s="1">
        <v>45458</v>
      </c>
      <c r="K3308" t="s">
        <v>197</v>
      </c>
      <c r="L3308" t="s">
        <v>7344</v>
      </c>
      <c r="M3308">
        <v>40</v>
      </c>
      <c r="N3308" t="s">
        <v>38</v>
      </c>
      <c r="O3308" s="1">
        <v>45383</v>
      </c>
      <c r="P3308" t="s">
        <v>138</v>
      </c>
      <c r="Q3308">
        <v>41.491100000000003</v>
      </c>
      <c r="R3308">
        <v>6.6632999999999996</v>
      </c>
    </row>
    <row r="3309" spans="1:18" hidden="1" x14ac:dyDescent="0.3">
      <c r="A3309" t="s">
        <v>7349</v>
      </c>
      <c r="B3309" t="s">
        <v>7350</v>
      </c>
      <c r="C3309">
        <f t="shared" si="51"/>
        <v>1</v>
      </c>
      <c r="D3309" t="s">
        <v>36</v>
      </c>
      <c r="E3309">
        <v>606.17999999999995</v>
      </c>
      <c r="F3309">
        <v>274</v>
      </c>
      <c r="G3309" t="s">
        <v>27</v>
      </c>
      <c r="H3309">
        <v>94</v>
      </c>
      <c r="I3309">
        <v>21</v>
      </c>
      <c r="J3309" s="1">
        <v>45832</v>
      </c>
      <c r="K3309" t="s">
        <v>123</v>
      </c>
      <c r="L3309" t="s">
        <v>7344</v>
      </c>
      <c r="M3309">
        <v>39</v>
      </c>
      <c r="N3309" t="s">
        <v>38</v>
      </c>
      <c r="O3309" s="1">
        <v>45495</v>
      </c>
      <c r="P3309" t="s">
        <v>138</v>
      </c>
      <c r="Q3309">
        <v>41.317799999999998</v>
      </c>
      <c r="R3309">
        <v>-1.8323</v>
      </c>
    </row>
    <row r="3310" spans="1:18" hidden="1" x14ac:dyDescent="0.3">
      <c r="A3310" t="s">
        <v>7351</v>
      </c>
      <c r="B3310" t="s">
        <v>7352</v>
      </c>
      <c r="C3310">
        <f t="shared" si="51"/>
        <v>1</v>
      </c>
      <c r="D3310" t="s">
        <v>36</v>
      </c>
      <c r="E3310">
        <v>819.29</v>
      </c>
      <c r="F3310">
        <v>513</v>
      </c>
      <c r="G3310" t="s">
        <v>20</v>
      </c>
      <c r="H3310">
        <v>26</v>
      </c>
      <c r="I3310">
        <v>17</v>
      </c>
      <c r="J3310" s="1">
        <v>45702</v>
      </c>
      <c r="K3310" t="s">
        <v>400</v>
      </c>
      <c r="L3310" t="s">
        <v>7344</v>
      </c>
      <c r="M3310">
        <v>29</v>
      </c>
      <c r="N3310" t="s">
        <v>23</v>
      </c>
      <c r="O3310" s="1">
        <v>45656</v>
      </c>
      <c r="P3310" t="s">
        <v>138</v>
      </c>
      <c r="Q3310">
        <v>47.4011</v>
      </c>
      <c r="R3310">
        <v>-2.3454000000000002</v>
      </c>
    </row>
    <row r="3311" spans="1:18" hidden="1" x14ac:dyDescent="0.3">
      <c r="A3311" t="s">
        <v>7353</v>
      </c>
      <c r="B3311" t="s">
        <v>7354</v>
      </c>
      <c r="C3311">
        <f t="shared" si="51"/>
        <v>1</v>
      </c>
      <c r="D3311" t="s">
        <v>36</v>
      </c>
      <c r="E3311">
        <v>105.5</v>
      </c>
      <c r="F3311">
        <v>728</v>
      </c>
      <c r="G3311" t="s">
        <v>47</v>
      </c>
      <c r="H3311">
        <v>43</v>
      </c>
      <c r="I3311">
        <v>4</v>
      </c>
      <c r="J3311" s="1">
        <v>45884</v>
      </c>
      <c r="K3311" t="s">
        <v>385</v>
      </c>
      <c r="L3311" t="s">
        <v>7344</v>
      </c>
      <c r="M3311">
        <v>6</v>
      </c>
      <c r="N3311" t="s">
        <v>23</v>
      </c>
      <c r="O3311" s="1">
        <v>45709</v>
      </c>
      <c r="P3311" t="s">
        <v>84</v>
      </c>
      <c r="Q3311">
        <v>52.998600000000003</v>
      </c>
      <c r="R3311">
        <v>6.2366999999999999</v>
      </c>
    </row>
    <row r="3312" spans="1:18" hidden="1" x14ac:dyDescent="0.3">
      <c r="A3312" t="s">
        <v>7355</v>
      </c>
      <c r="B3312" t="s">
        <v>7356</v>
      </c>
      <c r="C3312">
        <f t="shared" si="51"/>
        <v>1</v>
      </c>
      <c r="D3312" t="s">
        <v>32</v>
      </c>
      <c r="E3312">
        <v>585.59</v>
      </c>
      <c r="F3312">
        <v>1</v>
      </c>
      <c r="G3312" t="s">
        <v>27</v>
      </c>
      <c r="H3312">
        <v>74</v>
      </c>
      <c r="I3312">
        <v>24</v>
      </c>
      <c r="J3312" s="1">
        <v>45919</v>
      </c>
      <c r="K3312" t="s">
        <v>93</v>
      </c>
      <c r="L3312" t="s">
        <v>7357</v>
      </c>
      <c r="M3312">
        <v>37</v>
      </c>
      <c r="N3312" t="s">
        <v>38</v>
      </c>
      <c r="O3312" s="1">
        <v>45638</v>
      </c>
      <c r="P3312" t="s">
        <v>24</v>
      </c>
      <c r="Q3312">
        <v>51.728000000000002</v>
      </c>
      <c r="R3312">
        <v>14.9588</v>
      </c>
    </row>
    <row r="3313" spans="1:18" hidden="1" x14ac:dyDescent="0.3">
      <c r="A3313" t="s">
        <v>7358</v>
      </c>
      <c r="B3313" t="s">
        <v>7359</v>
      </c>
      <c r="C3313">
        <f t="shared" si="51"/>
        <v>1</v>
      </c>
      <c r="D3313" t="s">
        <v>36</v>
      </c>
      <c r="E3313">
        <v>72.87</v>
      </c>
      <c r="F3313">
        <v>609</v>
      </c>
      <c r="G3313" t="s">
        <v>20</v>
      </c>
      <c r="H3313">
        <v>93</v>
      </c>
      <c r="I3313">
        <v>15</v>
      </c>
      <c r="J3313" s="1">
        <v>45820</v>
      </c>
      <c r="K3313" t="s">
        <v>76</v>
      </c>
      <c r="L3313" t="s">
        <v>7357</v>
      </c>
      <c r="M3313">
        <v>38</v>
      </c>
      <c r="N3313" t="s">
        <v>23</v>
      </c>
      <c r="O3313" s="1">
        <v>45510</v>
      </c>
      <c r="P3313" t="s">
        <v>112</v>
      </c>
      <c r="Q3313">
        <v>52.555900000000001</v>
      </c>
      <c r="R3313">
        <v>-7.8259999999999996</v>
      </c>
    </row>
    <row r="3314" spans="1:18" hidden="1" x14ac:dyDescent="0.3">
      <c r="A3314" t="s">
        <v>7360</v>
      </c>
      <c r="B3314" t="s">
        <v>7361</v>
      </c>
      <c r="C3314">
        <f t="shared" si="51"/>
        <v>1</v>
      </c>
      <c r="D3314" t="s">
        <v>42</v>
      </c>
      <c r="E3314">
        <v>90.35</v>
      </c>
      <c r="F3314">
        <v>60</v>
      </c>
      <c r="G3314" t="s">
        <v>27</v>
      </c>
      <c r="H3314">
        <v>44</v>
      </c>
      <c r="I3314">
        <v>17</v>
      </c>
      <c r="J3314" s="1">
        <v>46015</v>
      </c>
      <c r="K3314" t="s">
        <v>201</v>
      </c>
      <c r="L3314" t="s">
        <v>7357</v>
      </c>
      <c r="M3314">
        <v>32</v>
      </c>
      <c r="N3314" t="s">
        <v>23</v>
      </c>
      <c r="O3314" s="1">
        <v>45668</v>
      </c>
      <c r="P3314" t="s">
        <v>24</v>
      </c>
      <c r="Q3314">
        <v>53.1053</v>
      </c>
      <c r="R3314">
        <v>10.578099999999999</v>
      </c>
    </row>
    <row r="3315" spans="1:18" hidden="1" x14ac:dyDescent="0.3">
      <c r="A3315" t="s">
        <v>7362</v>
      </c>
      <c r="B3315" t="s">
        <v>7363</v>
      </c>
      <c r="C3315">
        <f t="shared" si="51"/>
        <v>1</v>
      </c>
      <c r="D3315" t="s">
        <v>72</v>
      </c>
      <c r="E3315">
        <v>643.44000000000005</v>
      </c>
      <c r="F3315">
        <v>192</v>
      </c>
      <c r="G3315" t="s">
        <v>27</v>
      </c>
      <c r="H3315">
        <v>51</v>
      </c>
      <c r="I3315">
        <v>10</v>
      </c>
      <c r="J3315" s="1">
        <v>45762</v>
      </c>
      <c r="K3315" t="s">
        <v>268</v>
      </c>
      <c r="L3315" t="s">
        <v>7357</v>
      </c>
      <c r="M3315">
        <v>31</v>
      </c>
      <c r="N3315" t="s">
        <v>23</v>
      </c>
      <c r="O3315" s="1">
        <v>45435</v>
      </c>
      <c r="P3315" t="s">
        <v>84</v>
      </c>
      <c r="Q3315">
        <v>52.076799999999999</v>
      </c>
      <c r="R3315">
        <v>3.4523999999999999</v>
      </c>
    </row>
    <row r="3316" spans="1:18" hidden="1" x14ac:dyDescent="0.3">
      <c r="A3316" t="s">
        <v>7364</v>
      </c>
      <c r="B3316" t="s">
        <v>7365</v>
      </c>
      <c r="C3316">
        <f t="shared" si="51"/>
        <v>1</v>
      </c>
      <c r="D3316" t="s">
        <v>65</v>
      </c>
      <c r="E3316">
        <v>73.83</v>
      </c>
      <c r="F3316">
        <v>130</v>
      </c>
      <c r="G3316" t="s">
        <v>27</v>
      </c>
      <c r="H3316">
        <v>85</v>
      </c>
      <c r="I3316">
        <v>26</v>
      </c>
      <c r="J3316" s="1">
        <v>45108</v>
      </c>
      <c r="K3316" t="s">
        <v>210</v>
      </c>
      <c r="L3316" t="s">
        <v>7357</v>
      </c>
      <c r="M3316">
        <v>48</v>
      </c>
      <c r="N3316" t="s">
        <v>23</v>
      </c>
      <c r="O3316" s="1">
        <v>45028</v>
      </c>
      <c r="P3316" t="s">
        <v>49</v>
      </c>
      <c r="Q3316">
        <v>51.535600000000002</v>
      </c>
      <c r="R3316">
        <v>16.8947</v>
      </c>
    </row>
    <row r="3317" spans="1:18" hidden="1" x14ac:dyDescent="0.3">
      <c r="A3317" t="s">
        <v>7366</v>
      </c>
      <c r="B3317" t="s">
        <v>7367</v>
      </c>
      <c r="C3317">
        <f t="shared" si="51"/>
        <v>1</v>
      </c>
      <c r="D3317" t="s">
        <v>42</v>
      </c>
      <c r="E3317">
        <v>936.1</v>
      </c>
      <c r="F3317">
        <v>542</v>
      </c>
      <c r="G3317" t="s">
        <v>20</v>
      </c>
      <c r="H3317">
        <v>74</v>
      </c>
      <c r="I3317">
        <v>20</v>
      </c>
      <c r="J3317" s="1">
        <v>45445</v>
      </c>
      <c r="K3317" t="s">
        <v>224</v>
      </c>
      <c r="L3317" t="s">
        <v>7357</v>
      </c>
      <c r="M3317">
        <v>20</v>
      </c>
      <c r="N3317" t="s">
        <v>23</v>
      </c>
      <c r="O3317" s="1">
        <v>45347</v>
      </c>
      <c r="P3317" t="s">
        <v>138</v>
      </c>
      <c r="Q3317">
        <v>45.651800000000001</v>
      </c>
      <c r="R3317">
        <v>-4.1608999999999998</v>
      </c>
    </row>
    <row r="3318" spans="1:18" hidden="1" x14ac:dyDescent="0.3">
      <c r="A3318" t="s">
        <v>7368</v>
      </c>
      <c r="B3318" t="s">
        <v>7369</v>
      </c>
      <c r="C3318">
        <f t="shared" si="51"/>
        <v>1</v>
      </c>
      <c r="D3318" t="s">
        <v>36</v>
      </c>
      <c r="E3318">
        <v>222.2</v>
      </c>
      <c r="F3318">
        <v>202</v>
      </c>
      <c r="G3318" t="s">
        <v>27</v>
      </c>
      <c r="H3318">
        <v>49</v>
      </c>
      <c r="I3318">
        <v>21</v>
      </c>
      <c r="J3318" s="1">
        <v>45778</v>
      </c>
      <c r="K3318" t="s">
        <v>115</v>
      </c>
      <c r="L3318" t="s">
        <v>7357</v>
      </c>
      <c r="M3318">
        <v>41</v>
      </c>
      <c r="N3318" t="s">
        <v>23</v>
      </c>
      <c r="O3318" s="1">
        <v>45443</v>
      </c>
      <c r="P3318" t="s">
        <v>77</v>
      </c>
      <c r="Q3318">
        <v>51.188699999999997</v>
      </c>
      <c r="R3318">
        <v>5.7952000000000004</v>
      </c>
    </row>
    <row r="3319" spans="1:18" hidden="1" x14ac:dyDescent="0.3">
      <c r="A3319" t="s">
        <v>7370</v>
      </c>
      <c r="B3319" t="s">
        <v>7371</v>
      </c>
      <c r="C3319">
        <f t="shared" si="51"/>
        <v>1</v>
      </c>
      <c r="D3319" t="s">
        <v>19</v>
      </c>
      <c r="E3319">
        <v>675.34</v>
      </c>
      <c r="F3319">
        <v>376</v>
      </c>
      <c r="G3319" t="s">
        <v>20</v>
      </c>
      <c r="H3319">
        <v>31</v>
      </c>
      <c r="I3319">
        <v>19</v>
      </c>
      <c r="J3319" s="1">
        <v>45821</v>
      </c>
      <c r="K3319" t="s">
        <v>61</v>
      </c>
      <c r="L3319" t="s">
        <v>7372</v>
      </c>
      <c r="M3319">
        <v>17</v>
      </c>
      <c r="N3319" t="s">
        <v>23</v>
      </c>
      <c r="O3319" s="1">
        <v>45525</v>
      </c>
      <c r="P3319" t="s">
        <v>24</v>
      </c>
      <c r="Q3319">
        <v>47.606200000000001</v>
      </c>
      <c r="R3319">
        <v>10.561199999999999</v>
      </c>
    </row>
    <row r="3320" spans="1:18" hidden="1" x14ac:dyDescent="0.3">
      <c r="A3320" t="s">
        <v>7373</v>
      </c>
      <c r="B3320" t="s">
        <v>7374</v>
      </c>
      <c r="C3320">
        <f t="shared" si="51"/>
        <v>1</v>
      </c>
      <c r="D3320" t="s">
        <v>72</v>
      </c>
      <c r="E3320">
        <v>342.94</v>
      </c>
      <c r="F3320">
        <v>387</v>
      </c>
      <c r="G3320" t="s">
        <v>20</v>
      </c>
      <c r="H3320">
        <v>36</v>
      </c>
      <c r="I3320">
        <v>17</v>
      </c>
      <c r="J3320" s="1">
        <v>45721</v>
      </c>
      <c r="K3320" t="s">
        <v>69</v>
      </c>
      <c r="L3320" t="s">
        <v>7372</v>
      </c>
      <c r="M3320">
        <v>15</v>
      </c>
      <c r="N3320" t="s">
        <v>23</v>
      </c>
      <c r="O3320" s="1">
        <v>45392</v>
      </c>
      <c r="P3320" t="s">
        <v>77</v>
      </c>
      <c r="Q3320">
        <v>50.514800000000001</v>
      </c>
      <c r="R3320">
        <v>4.2218999999999998</v>
      </c>
    </row>
    <row r="3321" spans="1:18" hidden="1" x14ac:dyDescent="0.3">
      <c r="A3321" t="s">
        <v>7375</v>
      </c>
      <c r="B3321" t="s">
        <v>7376</v>
      </c>
      <c r="C3321">
        <f t="shared" si="51"/>
        <v>1</v>
      </c>
      <c r="D3321" t="s">
        <v>19</v>
      </c>
      <c r="E3321">
        <v>865.63</v>
      </c>
      <c r="F3321">
        <v>555</v>
      </c>
      <c r="G3321" t="s">
        <v>20</v>
      </c>
      <c r="H3321">
        <v>37</v>
      </c>
      <c r="I3321">
        <v>1</v>
      </c>
      <c r="J3321" s="1">
        <v>45412</v>
      </c>
      <c r="K3321" t="s">
        <v>21</v>
      </c>
      <c r="L3321" t="s">
        <v>7372</v>
      </c>
      <c r="M3321">
        <v>33</v>
      </c>
      <c r="N3321" t="s">
        <v>23</v>
      </c>
      <c r="O3321" s="1">
        <v>45315</v>
      </c>
      <c r="P3321" t="s">
        <v>44</v>
      </c>
      <c r="Q3321">
        <v>41.853099999999998</v>
      </c>
      <c r="R3321">
        <v>11.5404</v>
      </c>
    </row>
    <row r="3322" spans="1:18" hidden="1" x14ac:dyDescent="0.3">
      <c r="A3322" t="s">
        <v>7377</v>
      </c>
      <c r="B3322" t="s">
        <v>7378</v>
      </c>
      <c r="C3322">
        <f t="shared" si="51"/>
        <v>1</v>
      </c>
      <c r="D3322" t="s">
        <v>36</v>
      </c>
      <c r="E3322">
        <v>564.65</v>
      </c>
      <c r="F3322">
        <v>742</v>
      </c>
      <c r="G3322" t="s">
        <v>47</v>
      </c>
      <c r="H3322">
        <v>88</v>
      </c>
      <c r="I3322">
        <v>28</v>
      </c>
      <c r="J3322" s="1">
        <v>45450</v>
      </c>
      <c r="K3322" t="s">
        <v>80</v>
      </c>
      <c r="L3322" t="s">
        <v>7372</v>
      </c>
      <c r="M3322">
        <v>47</v>
      </c>
      <c r="N3322" t="s">
        <v>23</v>
      </c>
      <c r="O3322" s="1">
        <v>45110</v>
      </c>
      <c r="P3322" t="s">
        <v>77</v>
      </c>
      <c r="Q3322">
        <v>50.855400000000003</v>
      </c>
      <c r="R3322">
        <v>3.3843000000000001</v>
      </c>
    </row>
    <row r="3323" spans="1:18" hidden="1" x14ac:dyDescent="0.3">
      <c r="A3323" t="s">
        <v>7379</v>
      </c>
      <c r="B3323" t="s">
        <v>7380</v>
      </c>
      <c r="C3323">
        <f t="shared" si="51"/>
        <v>1</v>
      </c>
      <c r="D3323" t="s">
        <v>42</v>
      </c>
      <c r="E3323">
        <v>374.14</v>
      </c>
      <c r="F3323">
        <v>986</v>
      </c>
      <c r="G3323" t="s">
        <v>47</v>
      </c>
      <c r="H3323">
        <v>22</v>
      </c>
      <c r="I3323">
        <v>8</v>
      </c>
      <c r="J3323" s="1">
        <v>45575</v>
      </c>
      <c r="K3323" t="s">
        <v>48</v>
      </c>
      <c r="L3323" t="s">
        <v>7372</v>
      </c>
      <c r="M3323">
        <v>23</v>
      </c>
      <c r="N3323" t="s">
        <v>23</v>
      </c>
      <c r="O3323" s="1">
        <v>45524</v>
      </c>
      <c r="P3323" t="s">
        <v>44</v>
      </c>
      <c r="Q3323">
        <v>45.166499999999999</v>
      </c>
      <c r="R3323">
        <v>16.150500000000001</v>
      </c>
    </row>
    <row r="3324" spans="1:18" hidden="1" x14ac:dyDescent="0.3">
      <c r="A3324" t="s">
        <v>7381</v>
      </c>
      <c r="B3324" t="s">
        <v>7382</v>
      </c>
      <c r="C3324">
        <f t="shared" si="51"/>
        <v>1</v>
      </c>
      <c r="D3324" t="s">
        <v>32</v>
      </c>
      <c r="E3324">
        <v>705.7</v>
      </c>
      <c r="F3324">
        <v>263</v>
      </c>
      <c r="G3324" t="s">
        <v>27</v>
      </c>
      <c r="H3324">
        <v>23</v>
      </c>
      <c r="I3324">
        <v>5</v>
      </c>
      <c r="J3324" s="1">
        <v>45458</v>
      </c>
      <c r="K3324" t="s">
        <v>328</v>
      </c>
      <c r="L3324" t="s">
        <v>7372</v>
      </c>
      <c r="M3324">
        <v>10</v>
      </c>
      <c r="N3324" t="s">
        <v>23</v>
      </c>
      <c r="O3324" s="1">
        <v>45408</v>
      </c>
      <c r="P3324" t="s">
        <v>84</v>
      </c>
      <c r="Q3324">
        <v>53.270600000000002</v>
      </c>
      <c r="R3324">
        <v>6.6843000000000004</v>
      </c>
    </row>
    <row r="3325" spans="1:18" hidden="1" x14ac:dyDescent="0.3">
      <c r="A3325" t="s">
        <v>7383</v>
      </c>
      <c r="B3325" t="s">
        <v>7384</v>
      </c>
      <c r="C3325">
        <f t="shared" si="51"/>
        <v>1</v>
      </c>
      <c r="D3325" t="s">
        <v>19</v>
      </c>
      <c r="E3325">
        <v>796.24</v>
      </c>
      <c r="F3325">
        <v>902</v>
      </c>
      <c r="G3325" t="s">
        <v>47</v>
      </c>
      <c r="H3325">
        <v>91</v>
      </c>
      <c r="I3325">
        <v>11</v>
      </c>
      <c r="J3325" s="1">
        <v>45441</v>
      </c>
      <c r="K3325" t="s">
        <v>115</v>
      </c>
      <c r="L3325" t="s">
        <v>7372</v>
      </c>
      <c r="M3325">
        <v>35</v>
      </c>
      <c r="N3325" t="s">
        <v>23</v>
      </c>
      <c r="O3325" s="1">
        <v>45187</v>
      </c>
      <c r="P3325" t="s">
        <v>112</v>
      </c>
      <c r="Q3325">
        <v>50.965899999999998</v>
      </c>
      <c r="R3325">
        <v>-5.4737</v>
      </c>
    </row>
    <row r="3326" spans="1:18" hidden="1" x14ac:dyDescent="0.3">
      <c r="A3326" t="s">
        <v>7385</v>
      </c>
      <c r="B3326" t="s">
        <v>7386</v>
      </c>
      <c r="C3326">
        <f t="shared" si="51"/>
        <v>1</v>
      </c>
      <c r="D3326" t="s">
        <v>55</v>
      </c>
      <c r="E3326">
        <v>707.87</v>
      </c>
      <c r="F3326">
        <v>462</v>
      </c>
      <c r="G3326" t="s">
        <v>20</v>
      </c>
      <c r="H3326">
        <v>16</v>
      </c>
      <c r="I3326">
        <v>2</v>
      </c>
      <c r="J3326" s="1">
        <v>45847</v>
      </c>
      <c r="K3326" t="s">
        <v>76</v>
      </c>
      <c r="L3326" t="s">
        <v>7387</v>
      </c>
      <c r="M3326">
        <v>27</v>
      </c>
      <c r="N3326" t="s">
        <v>23</v>
      </c>
      <c r="O3326" s="1">
        <v>45652</v>
      </c>
      <c r="P3326" t="s">
        <v>77</v>
      </c>
      <c r="Q3326">
        <v>50.345300000000002</v>
      </c>
      <c r="R3326">
        <v>6.383</v>
      </c>
    </row>
    <row r="3327" spans="1:18" hidden="1" x14ac:dyDescent="0.3">
      <c r="A3327" t="s">
        <v>7388</v>
      </c>
      <c r="B3327" t="s">
        <v>7389</v>
      </c>
      <c r="C3327">
        <f t="shared" si="51"/>
        <v>1</v>
      </c>
      <c r="D3327" t="s">
        <v>36</v>
      </c>
      <c r="E3327">
        <v>577.04</v>
      </c>
      <c r="F3327">
        <v>134</v>
      </c>
      <c r="G3327" t="s">
        <v>27</v>
      </c>
      <c r="H3327">
        <v>93</v>
      </c>
      <c r="I3327">
        <v>16</v>
      </c>
      <c r="J3327" s="1">
        <v>45808</v>
      </c>
      <c r="K3327" t="s">
        <v>204</v>
      </c>
      <c r="L3327" t="s">
        <v>7387</v>
      </c>
      <c r="M3327">
        <v>20</v>
      </c>
      <c r="N3327" t="s">
        <v>38</v>
      </c>
      <c r="O3327" s="1">
        <v>45498</v>
      </c>
      <c r="P3327" t="s">
        <v>77</v>
      </c>
      <c r="Q3327">
        <v>51.188800000000001</v>
      </c>
      <c r="R3327">
        <v>4.9630999999999998</v>
      </c>
    </row>
    <row r="3328" spans="1:18" hidden="1" x14ac:dyDescent="0.3">
      <c r="A3328" t="s">
        <v>7390</v>
      </c>
      <c r="B3328" t="s">
        <v>7391</v>
      </c>
      <c r="C3328">
        <f t="shared" si="51"/>
        <v>1</v>
      </c>
      <c r="D3328" t="s">
        <v>65</v>
      </c>
      <c r="E3328">
        <v>426.76</v>
      </c>
      <c r="F3328">
        <v>227</v>
      </c>
      <c r="G3328" t="s">
        <v>27</v>
      </c>
      <c r="H3328">
        <v>15</v>
      </c>
      <c r="I3328">
        <v>20</v>
      </c>
      <c r="J3328" s="1">
        <v>45362</v>
      </c>
      <c r="K3328" t="s">
        <v>400</v>
      </c>
      <c r="L3328" t="s">
        <v>7387</v>
      </c>
      <c r="M3328">
        <v>13</v>
      </c>
      <c r="N3328" t="s">
        <v>23</v>
      </c>
      <c r="O3328" s="1">
        <v>45338</v>
      </c>
      <c r="P3328" t="s">
        <v>84</v>
      </c>
      <c r="Q3328">
        <v>52.026000000000003</v>
      </c>
      <c r="R3328">
        <v>5.2218</v>
      </c>
    </row>
    <row r="3329" spans="1:18" hidden="1" x14ac:dyDescent="0.3">
      <c r="A3329" t="s">
        <v>7392</v>
      </c>
      <c r="B3329" t="s">
        <v>7393</v>
      </c>
      <c r="C3329">
        <f t="shared" si="51"/>
        <v>1</v>
      </c>
      <c r="D3329" t="s">
        <v>32</v>
      </c>
      <c r="E3329">
        <v>762.93</v>
      </c>
      <c r="F3329">
        <v>730</v>
      </c>
      <c r="G3329" t="s">
        <v>47</v>
      </c>
      <c r="H3329">
        <v>81</v>
      </c>
      <c r="I3329">
        <v>19</v>
      </c>
      <c r="J3329" s="1">
        <v>45351</v>
      </c>
      <c r="K3329" t="s">
        <v>80</v>
      </c>
      <c r="L3329" t="s">
        <v>7394</v>
      </c>
      <c r="M3329">
        <v>9</v>
      </c>
      <c r="N3329" t="s">
        <v>23</v>
      </c>
      <c r="O3329" s="1">
        <v>45183</v>
      </c>
      <c r="P3329" t="s">
        <v>24</v>
      </c>
      <c r="Q3329">
        <v>53.792400000000001</v>
      </c>
      <c r="R3329">
        <v>13.0129</v>
      </c>
    </row>
    <row r="3330" spans="1:18" hidden="1" x14ac:dyDescent="0.3">
      <c r="A3330" t="s">
        <v>7395</v>
      </c>
      <c r="B3330" t="s">
        <v>7396</v>
      </c>
      <c r="C3330">
        <f t="shared" si="51"/>
        <v>1</v>
      </c>
      <c r="D3330" t="s">
        <v>55</v>
      </c>
      <c r="E3330">
        <v>544.1</v>
      </c>
      <c r="F3330">
        <v>210</v>
      </c>
      <c r="G3330" t="s">
        <v>27</v>
      </c>
      <c r="H3330">
        <v>77</v>
      </c>
      <c r="I3330">
        <v>14</v>
      </c>
      <c r="J3330" s="1">
        <v>45647</v>
      </c>
      <c r="K3330" t="s">
        <v>80</v>
      </c>
      <c r="L3330" t="s">
        <v>7394</v>
      </c>
      <c r="M3330">
        <v>27</v>
      </c>
      <c r="N3330" t="s">
        <v>23</v>
      </c>
      <c r="O3330" s="1">
        <v>45346</v>
      </c>
      <c r="P3330" t="s">
        <v>84</v>
      </c>
      <c r="Q3330">
        <v>51.481200000000001</v>
      </c>
      <c r="R3330">
        <v>5.5883000000000003</v>
      </c>
    </row>
    <row r="3331" spans="1:18" hidden="1" x14ac:dyDescent="0.3">
      <c r="A3331" t="s">
        <v>7397</v>
      </c>
      <c r="B3331" t="s">
        <v>7398</v>
      </c>
      <c r="C3331">
        <f t="shared" ref="C3331:C3394" si="52">COUNTIF(B:B,B3331)</f>
        <v>1</v>
      </c>
      <c r="D3331" t="s">
        <v>72</v>
      </c>
      <c r="E3331">
        <v>298.18</v>
      </c>
      <c r="F3331">
        <v>731</v>
      </c>
      <c r="G3331" t="s">
        <v>47</v>
      </c>
      <c r="H3331">
        <v>69</v>
      </c>
      <c r="I3331">
        <v>15</v>
      </c>
      <c r="J3331" s="1">
        <v>45047</v>
      </c>
      <c r="K3331" t="s">
        <v>321</v>
      </c>
      <c r="L3331" t="s">
        <v>7394</v>
      </c>
      <c r="M3331">
        <v>46</v>
      </c>
      <c r="N3331" t="s">
        <v>23</v>
      </c>
      <c r="O3331" s="1">
        <v>45010</v>
      </c>
      <c r="P3331" t="s">
        <v>39</v>
      </c>
      <c r="Q3331">
        <v>68.032200000000003</v>
      </c>
      <c r="R3331">
        <v>11.843</v>
      </c>
    </row>
    <row r="3332" spans="1:18" hidden="1" x14ac:dyDescent="0.3">
      <c r="A3332" t="s">
        <v>7399</v>
      </c>
      <c r="B3332" t="s">
        <v>7400</v>
      </c>
      <c r="C3332">
        <f t="shared" si="52"/>
        <v>1</v>
      </c>
      <c r="D3332" t="s">
        <v>55</v>
      </c>
      <c r="E3332">
        <v>320.04000000000002</v>
      </c>
      <c r="F3332">
        <v>423</v>
      </c>
      <c r="G3332" t="s">
        <v>20</v>
      </c>
      <c r="H3332">
        <v>99</v>
      </c>
      <c r="I3332">
        <v>17</v>
      </c>
      <c r="J3332" s="1">
        <v>45805</v>
      </c>
      <c r="K3332" t="s">
        <v>179</v>
      </c>
      <c r="L3332" t="s">
        <v>7394</v>
      </c>
      <c r="M3332">
        <v>43</v>
      </c>
      <c r="N3332" t="s">
        <v>23</v>
      </c>
      <c r="O3332" s="1">
        <v>45682</v>
      </c>
      <c r="P3332" t="s">
        <v>49</v>
      </c>
      <c r="Q3332">
        <v>52.611199999999997</v>
      </c>
      <c r="R3332">
        <v>20.627600000000001</v>
      </c>
    </row>
    <row r="3333" spans="1:18" hidden="1" x14ac:dyDescent="0.3">
      <c r="A3333" t="s">
        <v>7401</v>
      </c>
      <c r="B3333" t="s">
        <v>7402</v>
      </c>
      <c r="C3333">
        <f t="shared" si="52"/>
        <v>1</v>
      </c>
      <c r="D3333" t="s">
        <v>19</v>
      </c>
      <c r="E3333">
        <v>408.61</v>
      </c>
      <c r="F3333">
        <v>384</v>
      </c>
      <c r="G3333" t="s">
        <v>20</v>
      </c>
      <c r="H3333">
        <v>41</v>
      </c>
      <c r="I3333">
        <v>5</v>
      </c>
      <c r="J3333" s="1">
        <v>45492</v>
      </c>
      <c r="K3333" t="s">
        <v>179</v>
      </c>
      <c r="L3333" t="s">
        <v>7394</v>
      </c>
      <c r="M3333">
        <v>35</v>
      </c>
      <c r="N3333" t="s">
        <v>23</v>
      </c>
      <c r="O3333" s="1">
        <v>45161</v>
      </c>
      <c r="P3333" t="s">
        <v>77</v>
      </c>
      <c r="Q3333">
        <v>51.195500000000003</v>
      </c>
      <c r="R3333">
        <v>3.9689000000000001</v>
      </c>
    </row>
    <row r="3334" spans="1:18" hidden="1" x14ac:dyDescent="0.3">
      <c r="A3334" t="s">
        <v>7403</v>
      </c>
      <c r="B3334" t="s">
        <v>7404</v>
      </c>
      <c r="C3334">
        <f t="shared" si="52"/>
        <v>1</v>
      </c>
      <c r="D3334" t="s">
        <v>19</v>
      </c>
      <c r="E3334">
        <v>875.35</v>
      </c>
      <c r="F3334">
        <v>449</v>
      </c>
      <c r="G3334" t="s">
        <v>20</v>
      </c>
      <c r="H3334">
        <v>87</v>
      </c>
      <c r="I3334">
        <v>27</v>
      </c>
      <c r="J3334" s="1">
        <v>45431</v>
      </c>
      <c r="K3334" t="s">
        <v>76</v>
      </c>
      <c r="L3334" t="s">
        <v>7405</v>
      </c>
      <c r="M3334">
        <v>7</v>
      </c>
      <c r="N3334" t="s">
        <v>23</v>
      </c>
      <c r="O3334" s="1">
        <v>45429</v>
      </c>
      <c r="P3334" t="s">
        <v>77</v>
      </c>
      <c r="Q3334">
        <v>50.723999999999997</v>
      </c>
      <c r="R3334">
        <v>3.6945999999999999</v>
      </c>
    </row>
    <row r="3335" spans="1:18" hidden="1" x14ac:dyDescent="0.3">
      <c r="A3335" t="s">
        <v>7406</v>
      </c>
      <c r="B3335" t="s">
        <v>7407</v>
      </c>
      <c r="C3335">
        <f t="shared" si="52"/>
        <v>1</v>
      </c>
      <c r="D3335" t="s">
        <v>65</v>
      </c>
      <c r="E3335">
        <v>391.53</v>
      </c>
      <c r="F3335">
        <v>501</v>
      </c>
      <c r="G3335" t="s">
        <v>20</v>
      </c>
      <c r="H3335">
        <v>36</v>
      </c>
      <c r="I3335">
        <v>24</v>
      </c>
      <c r="J3335" s="1">
        <v>45586</v>
      </c>
      <c r="K3335" t="s">
        <v>33</v>
      </c>
      <c r="L3335" t="s">
        <v>7405</v>
      </c>
      <c r="M3335">
        <v>22</v>
      </c>
      <c r="N3335" t="s">
        <v>23</v>
      </c>
      <c r="O3335" s="1">
        <v>45267</v>
      </c>
      <c r="P3335" t="s">
        <v>84</v>
      </c>
      <c r="Q3335">
        <v>53.203600000000002</v>
      </c>
      <c r="R3335">
        <v>3.7481</v>
      </c>
    </row>
    <row r="3336" spans="1:18" hidden="1" x14ac:dyDescent="0.3">
      <c r="A3336" t="s">
        <v>7408</v>
      </c>
      <c r="B3336" t="s">
        <v>7409</v>
      </c>
      <c r="C3336">
        <f t="shared" si="52"/>
        <v>1</v>
      </c>
      <c r="D3336" t="s">
        <v>36</v>
      </c>
      <c r="E3336">
        <v>722.46</v>
      </c>
      <c r="F3336">
        <v>614</v>
      </c>
      <c r="G3336" t="s">
        <v>20</v>
      </c>
      <c r="H3336">
        <v>93</v>
      </c>
      <c r="I3336">
        <v>18</v>
      </c>
      <c r="J3336" s="1">
        <v>45596</v>
      </c>
      <c r="K3336" t="s">
        <v>76</v>
      </c>
      <c r="L3336" t="s">
        <v>7405</v>
      </c>
      <c r="M3336">
        <v>31</v>
      </c>
      <c r="N3336" t="s">
        <v>23</v>
      </c>
      <c r="O3336" s="1">
        <v>45304</v>
      </c>
      <c r="P3336" t="s">
        <v>77</v>
      </c>
      <c r="Q3336">
        <v>50.307299999999998</v>
      </c>
      <c r="R3336">
        <v>6.375</v>
      </c>
    </row>
    <row r="3337" spans="1:18" hidden="1" x14ac:dyDescent="0.3">
      <c r="A3337" t="s">
        <v>7410</v>
      </c>
      <c r="B3337" t="s">
        <v>7411</v>
      </c>
      <c r="C3337">
        <f t="shared" si="52"/>
        <v>1</v>
      </c>
      <c r="D3337" t="s">
        <v>19</v>
      </c>
      <c r="E3337">
        <v>607.95000000000005</v>
      </c>
      <c r="F3337">
        <v>539</v>
      </c>
      <c r="G3337" t="s">
        <v>20</v>
      </c>
      <c r="H3337">
        <v>90</v>
      </c>
      <c r="I3337">
        <v>10</v>
      </c>
      <c r="J3337" s="1">
        <v>45552</v>
      </c>
      <c r="K3337" t="s">
        <v>210</v>
      </c>
      <c r="L3337" t="s">
        <v>7412</v>
      </c>
      <c r="M3337">
        <v>6</v>
      </c>
      <c r="N3337" t="s">
        <v>23</v>
      </c>
      <c r="O3337" s="1">
        <v>45503</v>
      </c>
      <c r="P3337" t="s">
        <v>112</v>
      </c>
      <c r="Q3337">
        <v>50.913400000000003</v>
      </c>
      <c r="R3337">
        <v>-2.3187000000000002</v>
      </c>
    </row>
    <row r="3338" spans="1:18" hidden="1" x14ac:dyDescent="0.3">
      <c r="A3338" t="s">
        <v>7413</v>
      </c>
      <c r="B3338" t="s">
        <v>7414</v>
      </c>
      <c r="C3338">
        <f t="shared" si="52"/>
        <v>1</v>
      </c>
      <c r="D3338" t="s">
        <v>19</v>
      </c>
      <c r="E3338">
        <v>290.63</v>
      </c>
      <c r="F3338">
        <v>939</v>
      </c>
      <c r="G3338" t="s">
        <v>47</v>
      </c>
      <c r="H3338">
        <v>65</v>
      </c>
      <c r="I3338">
        <v>5</v>
      </c>
      <c r="J3338" s="1">
        <v>45441</v>
      </c>
      <c r="K3338" t="s">
        <v>197</v>
      </c>
      <c r="L3338" t="s">
        <v>7412</v>
      </c>
      <c r="M3338">
        <v>18</v>
      </c>
      <c r="N3338" t="s">
        <v>23</v>
      </c>
      <c r="O3338" s="1">
        <v>45173</v>
      </c>
      <c r="P3338" t="s">
        <v>138</v>
      </c>
      <c r="Q3338">
        <v>41.457900000000002</v>
      </c>
      <c r="R3338">
        <v>-3.3910999999999998</v>
      </c>
    </row>
    <row r="3339" spans="1:18" hidden="1" x14ac:dyDescent="0.3">
      <c r="A3339" t="s">
        <v>7415</v>
      </c>
      <c r="B3339" t="s">
        <v>7416</v>
      </c>
      <c r="C3339">
        <f t="shared" si="52"/>
        <v>1</v>
      </c>
      <c r="D3339" t="s">
        <v>32</v>
      </c>
      <c r="E3339">
        <v>960.44</v>
      </c>
      <c r="F3339">
        <v>944</v>
      </c>
      <c r="G3339" t="s">
        <v>47</v>
      </c>
      <c r="H3339">
        <v>89</v>
      </c>
      <c r="I3339">
        <v>5</v>
      </c>
      <c r="J3339" s="1">
        <v>45190</v>
      </c>
      <c r="K3339" t="s">
        <v>268</v>
      </c>
      <c r="L3339" t="s">
        <v>7412</v>
      </c>
      <c r="M3339">
        <v>39</v>
      </c>
      <c r="N3339" t="s">
        <v>23</v>
      </c>
      <c r="O3339" s="1">
        <v>45027</v>
      </c>
      <c r="P3339" t="s">
        <v>24</v>
      </c>
      <c r="Q3339">
        <v>51.742800000000003</v>
      </c>
      <c r="R3339">
        <v>6.2469000000000001</v>
      </c>
    </row>
    <row r="3340" spans="1:18" hidden="1" x14ac:dyDescent="0.3">
      <c r="A3340" t="s">
        <v>7417</v>
      </c>
      <c r="B3340" t="s">
        <v>7418</v>
      </c>
      <c r="C3340">
        <f t="shared" si="52"/>
        <v>1</v>
      </c>
      <c r="D3340" t="s">
        <v>65</v>
      </c>
      <c r="E3340">
        <v>745.16</v>
      </c>
      <c r="F3340">
        <v>310</v>
      </c>
      <c r="G3340" t="s">
        <v>20</v>
      </c>
      <c r="H3340">
        <v>64</v>
      </c>
      <c r="I3340">
        <v>12</v>
      </c>
      <c r="J3340" s="1">
        <v>45328</v>
      </c>
      <c r="K3340" t="s">
        <v>556</v>
      </c>
      <c r="L3340" t="s">
        <v>7412</v>
      </c>
      <c r="M3340">
        <v>20</v>
      </c>
      <c r="N3340" t="s">
        <v>23</v>
      </c>
      <c r="O3340" s="1">
        <v>45251</v>
      </c>
      <c r="P3340" t="s">
        <v>90</v>
      </c>
      <c r="Q3340">
        <v>47.060200000000002</v>
      </c>
      <c r="R3340">
        <v>14.2737</v>
      </c>
    </row>
    <row r="3341" spans="1:18" hidden="1" x14ac:dyDescent="0.3">
      <c r="A3341" t="s">
        <v>7419</v>
      </c>
      <c r="B3341" t="s">
        <v>7420</v>
      </c>
      <c r="C3341">
        <f t="shared" si="52"/>
        <v>1</v>
      </c>
      <c r="D3341" t="s">
        <v>72</v>
      </c>
      <c r="E3341">
        <v>411.61</v>
      </c>
      <c r="F3341">
        <v>858</v>
      </c>
      <c r="G3341" t="s">
        <v>47</v>
      </c>
      <c r="H3341">
        <v>74</v>
      </c>
      <c r="I3341">
        <v>27</v>
      </c>
      <c r="J3341" s="1">
        <v>45783</v>
      </c>
      <c r="K3341" t="s">
        <v>163</v>
      </c>
      <c r="L3341" t="s">
        <v>7412</v>
      </c>
      <c r="M3341">
        <v>19</v>
      </c>
      <c r="N3341" t="s">
        <v>23</v>
      </c>
      <c r="O3341" s="1">
        <v>45473</v>
      </c>
      <c r="P3341" t="s">
        <v>24</v>
      </c>
      <c r="Q3341">
        <v>47.645499999999998</v>
      </c>
      <c r="R3341">
        <v>7.3361999999999998</v>
      </c>
    </row>
    <row r="3342" spans="1:18" hidden="1" x14ac:dyDescent="0.3">
      <c r="A3342" t="s">
        <v>7421</v>
      </c>
      <c r="B3342" t="s">
        <v>7422</v>
      </c>
      <c r="C3342">
        <f t="shared" si="52"/>
        <v>1</v>
      </c>
      <c r="D3342" t="s">
        <v>19</v>
      </c>
      <c r="E3342">
        <v>313.08999999999997</v>
      </c>
      <c r="F3342">
        <v>82</v>
      </c>
      <c r="G3342" t="s">
        <v>27</v>
      </c>
      <c r="H3342">
        <v>97</v>
      </c>
      <c r="I3342">
        <v>7</v>
      </c>
      <c r="J3342" s="1">
        <v>45522</v>
      </c>
      <c r="K3342" t="s">
        <v>158</v>
      </c>
      <c r="L3342" t="s">
        <v>7423</v>
      </c>
      <c r="M3342">
        <v>32</v>
      </c>
      <c r="N3342" t="s">
        <v>23</v>
      </c>
      <c r="O3342" s="1">
        <v>45431</v>
      </c>
      <c r="P3342" t="s">
        <v>29</v>
      </c>
      <c r="Q3342">
        <v>40.467500000000001</v>
      </c>
      <c r="R3342">
        <v>-7.5709</v>
      </c>
    </row>
    <row r="3343" spans="1:18" hidden="1" x14ac:dyDescent="0.3">
      <c r="A3343" t="s">
        <v>7424</v>
      </c>
      <c r="B3343" t="s">
        <v>7425</v>
      </c>
      <c r="C3343">
        <f t="shared" si="52"/>
        <v>1</v>
      </c>
      <c r="D3343" t="s">
        <v>19</v>
      </c>
      <c r="E3343">
        <v>998.94</v>
      </c>
      <c r="F3343">
        <v>881</v>
      </c>
      <c r="G3343" t="s">
        <v>47</v>
      </c>
      <c r="H3343">
        <v>90</v>
      </c>
      <c r="I3343">
        <v>17</v>
      </c>
      <c r="J3343" s="1">
        <v>45848</v>
      </c>
      <c r="K3343" t="s">
        <v>163</v>
      </c>
      <c r="L3343" t="s">
        <v>7423</v>
      </c>
      <c r="M3343">
        <v>36</v>
      </c>
      <c r="N3343" t="s">
        <v>23</v>
      </c>
      <c r="O3343" s="1">
        <v>45733</v>
      </c>
      <c r="P3343" t="s">
        <v>138</v>
      </c>
      <c r="Q3343">
        <v>48.803400000000003</v>
      </c>
      <c r="R3343">
        <v>-4.0808999999999997</v>
      </c>
    </row>
    <row r="3344" spans="1:18" hidden="1" x14ac:dyDescent="0.3">
      <c r="A3344" t="s">
        <v>7426</v>
      </c>
      <c r="B3344" t="s">
        <v>7427</v>
      </c>
      <c r="C3344">
        <f t="shared" si="52"/>
        <v>1</v>
      </c>
      <c r="D3344" t="s">
        <v>65</v>
      </c>
      <c r="E3344">
        <v>322.95</v>
      </c>
      <c r="F3344">
        <v>440</v>
      </c>
      <c r="G3344" t="s">
        <v>20</v>
      </c>
      <c r="H3344">
        <v>14</v>
      </c>
      <c r="I3344">
        <v>8</v>
      </c>
      <c r="J3344" s="1">
        <v>45270</v>
      </c>
      <c r="K3344" t="s">
        <v>328</v>
      </c>
      <c r="L3344" t="s">
        <v>7423</v>
      </c>
      <c r="M3344">
        <v>13</v>
      </c>
      <c r="N3344" t="s">
        <v>23</v>
      </c>
      <c r="O3344" s="1">
        <v>45109</v>
      </c>
      <c r="P3344" t="s">
        <v>138</v>
      </c>
      <c r="Q3344">
        <v>49.940899999999999</v>
      </c>
      <c r="R3344">
        <v>7.1449999999999996</v>
      </c>
    </row>
    <row r="3345" spans="1:18" hidden="1" x14ac:dyDescent="0.3">
      <c r="A3345" t="s">
        <v>7428</v>
      </c>
      <c r="B3345" t="s">
        <v>7429</v>
      </c>
      <c r="C3345">
        <f t="shared" si="52"/>
        <v>1</v>
      </c>
      <c r="D3345" t="s">
        <v>19</v>
      </c>
      <c r="E3345">
        <v>982.78</v>
      </c>
      <c r="F3345">
        <v>521</v>
      </c>
      <c r="G3345" t="s">
        <v>20</v>
      </c>
      <c r="H3345">
        <v>22</v>
      </c>
      <c r="I3345">
        <v>10</v>
      </c>
      <c r="J3345" s="1">
        <v>45725</v>
      </c>
      <c r="K3345" t="s">
        <v>76</v>
      </c>
      <c r="L3345" t="s">
        <v>7423</v>
      </c>
      <c r="M3345">
        <v>7</v>
      </c>
      <c r="N3345" t="s">
        <v>23</v>
      </c>
      <c r="O3345" s="1">
        <v>45723</v>
      </c>
      <c r="P3345" t="s">
        <v>84</v>
      </c>
      <c r="Q3345">
        <v>51.187199999999997</v>
      </c>
      <c r="R3345">
        <v>6.8156999999999996</v>
      </c>
    </row>
    <row r="3346" spans="1:18" hidden="1" x14ac:dyDescent="0.3">
      <c r="A3346" t="s">
        <v>7430</v>
      </c>
      <c r="B3346" t="s">
        <v>7431</v>
      </c>
      <c r="C3346">
        <f t="shared" si="52"/>
        <v>1</v>
      </c>
      <c r="D3346" t="s">
        <v>65</v>
      </c>
      <c r="E3346">
        <v>51.94</v>
      </c>
      <c r="F3346">
        <v>436</v>
      </c>
      <c r="G3346" t="s">
        <v>20</v>
      </c>
      <c r="H3346">
        <v>76</v>
      </c>
      <c r="I3346">
        <v>25</v>
      </c>
      <c r="J3346" s="1">
        <v>45836</v>
      </c>
      <c r="K3346" t="s">
        <v>268</v>
      </c>
      <c r="L3346" t="s">
        <v>7423</v>
      </c>
      <c r="M3346">
        <v>5</v>
      </c>
      <c r="N3346" t="s">
        <v>23</v>
      </c>
      <c r="O3346" s="1">
        <v>45592</v>
      </c>
      <c r="P3346" t="s">
        <v>44</v>
      </c>
      <c r="Q3346">
        <v>45.445700000000002</v>
      </c>
      <c r="R3346">
        <v>11.215999999999999</v>
      </c>
    </row>
    <row r="3347" spans="1:18" hidden="1" x14ac:dyDescent="0.3">
      <c r="A3347" t="s">
        <v>7432</v>
      </c>
      <c r="B3347" t="s">
        <v>7433</v>
      </c>
      <c r="C3347">
        <f t="shared" si="52"/>
        <v>1</v>
      </c>
      <c r="D3347" t="s">
        <v>36</v>
      </c>
      <c r="E3347">
        <v>80.069999999999993</v>
      </c>
      <c r="F3347">
        <v>344</v>
      </c>
      <c r="G3347" t="s">
        <v>20</v>
      </c>
      <c r="H3347">
        <v>87</v>
      </c>
      <c r="I3347">
        <v>28</v>
      </c>
      <c r="J3347" s="1">
        <v>45591</v>
      </c>
      <c r="K3347" t="s">
        <v>385</v>
      </c>
      <c r="L3347" t="s">
        <v>7434</v>
      </c>
      <c r="M3347">
        <v>30</v>
      </c>
      <c r="N3347" t="s">
        <v>38</v>
      </c>
      <c r="O3347" s="1">
        <v>45428</v>
      </c>
      <c r="P3347" t="s">
        <v>44</v>
      </c>
      <c r="Q3347">
        <v>37.152000000000001</v>
      </c>
      <c r="R3347">
        <v>7.8425000000000002</v>
      </c>
    </row>
    <row r="3348" spans="1:18" hidden="1" x14ac:dyDescent="0.3">
      <c r="A3348" t="s">
        <v>7435</v>
      </c>
      <c r="B3348" t="s">
        <v>7436</v>
      </c>
      <c r="C3348">
        <f t="shared" si="52"/>
        <v>1</v>
      </c>
      <c r="D3348" t="s">
        <v>65</v>
      </c>
      <c r="E3348">
        <v>90.9</v>
      </c>
      <c r="F3348">
        <v>972</v>
      </c>
      <c r="G3348" t="s">
        <v>47</v>
      </c>
      <c r="H3348">
        <v>63</v>
      </c>
      <c r="I3348">
        <v>14</v>
      </c>
      <c r="J3348" s="1">
        <v>45805</v>
      </c>
      <c r="K3348" t="s">
        <v>151</v>
      </c>
      <c r="L3348" t="s">
        <v>7434</v>
      </c>
      <c r="M3348">
        <v>39</v>
      </c>
      <c r="N3348" t="s">
        <v>23</v>
      </c>
      <c r="O3348" s="1">
        <v>45504</v>
      </c>
      <c r="P3348" t="s">
        <v>29</v>
      </c>
      <c r="Q3348">
        <v>43.0154</v>
      </c>
      <c r="R3348">
        <v>-7.6174999999999997</v>
      </c>
    </row>
    <row r="3349" spans="1:18" hidden="1" x14ac:dyDescent="0.3">
      <c r="A3349" t="s">
        <v>7437</v>
      </c>
      <c r="B3349" t="s">
        <v>7438</v>
      </c>
      <c r="C3349">
        <f t="shared" si="52"/>
        <v>1</v>
      </c>
      <c r="D3349" t="s">
        <v>36</v>
      </c>
      <c r="E3349">
        <v>938.7</v>
      </c>
      <c r="F3349">
        <v>203</v>
      </c>
      <c r="G3349" t="s">
        <v>27</v>
      </c>
      <c r="H3349">
        <v>85</v>
      </c>
      <c r="I3349">
        <v>5</v>
      </c>
      <c r="J3349" s="1">
        <v>45397</v>
      </c>
      <c r="K3349" t="s">
        <v>66</v>
      </c>
      <c r="L3349" t="s">
        <v>7434</v>
      </c>
      <c r="M3349">
        <v>10</v>
      </c>
      <c r="N3349" t="s">
        <v>23</v>
      </c>
      <c r="O3349" s="1">
        <v>45120</v>
      </c>
      <c r="P3349" t="s">
        <v>77</v>
      </c>
      <c r="Q3349">
        <v>51.407899999999998</v>
      </c>
      <c r="R3349">
        <v>3.3187000000000002</v>
      </c>
    </row>
    <row r="3350" spans="1:18" hidden="1" x14ac:dyDescent="0.3">
      <c r="A3350" t="s">
        <v>7439</v>
      </c>
      <c r="B3350" t="s">
        <v>7440</v>
      </c>
      <c r="C3350">
        <f t="shared" si="52"/>
        <v>1</v>
      </c>
      <c r="D3350" t="s">
        <v>55</v>
      </c>
      <c r="E3350">
        <v>50.84</v>
      </c>
      <c r="F3350">
        <v>956</v>
      </c>
      <c r="G3350" t="s">
        <v>47</v>
      </c>
      <c r="H3350">
        <v>67</v>
      </c>
      <c r="I3350">
        <v>8</v>
      </c>
      <c r="J3350" s="1">
        <v>45509</v>
      </c>
      <c r="K3350" t="s">
        <v>61</v>
      </c>
      <c r="L3350" t="s">
        <v>7434</v>
      </c>
      <c r="M3350">
        <v>23</v>
      </c>
      <c r="N3350" t="s">
        <v>23</v>
      </c>
      <c r="O3350" s="1">
        <v>45211</v>
      </c>
      <c r="P3350" t="s">
        <v>44</v>
      </c>
      <c r="Q3350">
        <v>42.509399999999999</v>
      </c>
      <c r="R3350">
        <v>9.9138999999999999</v>
      </c>
    </row>
    <row r="3351" spans="1:18" hidden="1" x14ac:dyDescent="0.3">
      <c r="A3351" t="s">
        <v>7441</v>
      </c>
      <c r="B3351" t="s">
        <v>7442</v>
      </c>
      <c r="C3351">
        <f t="shared" si="52"/>
        <v>1</v>
      </c>
      <c r="D3351" t="s">
        <v>65</v>
      </c>
      <c r="E3351">
        <v>19.43</v>
      </c>
      <c r="F3351">
        <v>912</v>
      </c>
      <c r="G3351" t="s">
        <v>47</v>
      </c>
      <c r="H3351">
        <v>59</v>
      </c>
      <c r="I3351">
        <v>13</v>
      </c>
      <c r="J3351" s="1">
        <v>45540</v>
      </c>
      <c r="K3351" t="s">
        <v>21</v>
      </c>
      <c r="L3351" t="s">
        <v>7443</v>
      </c>
      <c r="M3351">
        <v>15</v>
      </c>
      <c r="N3351" t="s">
        <v>23</v>
      </c>
      <c r="O3351" s="1">
        <v>45310</v>
      </c>
      <c r="P3351" t="s">
        <v>29</v>
      </c>
      <c r="Q3351">
        <v>37.1633</v>
      </c>
      <c r="R3351">
        <v>0.60270000000000001</v>
      </c>
    </row>
    <row r="3352" spans="1:18" hidden="1" x14ac:dyDescent="0.3">
      <c r="A3352" t="s">
        <v>7444</v>
      </c>
      <c r="B3352" t="s">
        <v>7445</v>
      </c>
      <c r="C3352">
        <f t="shared" si="52"/>
        <v>1</v>
      </c>
      <c r="D3352" t="s">
        <v>72</v>
      </c>
      <c r="E3352">
        <v>518.27</v>
      </c>
      <c r="F3352">
        <v>720</v>
      </c>
      <c r="G3352" t="s">
        <v>47</v>
      </c>
      <c r="H3352">
        <v>24</v>
      </c>
      <c r="I3352">
        <v>26</v>
      </c>
      <c r="J3352" s="1">
        <v>45261</v>
      </c>
      <c r="K3352" t="s">
        <v>61</v>
      </c>
      <c r="L3352" t="s">
        <v>7443</v>
      </c>
      <c r="M3352">
        <v>29</v>
      </c>
      <c r="N3352" t="s">
        <v>38</v>
      </c>
      <c r="O3352" s="1">
        <v>45040</v>
      </c>
      <c r="P3352" t="s">
        <v>77</v>
      </c>
      <c r="Q3352">
        <v>50.954900000000002</v>
      </c>
      <c r="R3352">
        <v>5.8914999999999997</v>
      </c>
    </row>
    <row r="3353" spans="1:18" hidden="1" x14ac:dyDescent="0.3">
      <c r="A3353" t="s">
        <v>7446</v>
      </c>
      <c r="B3353" t="s">
        <v>7447</v>
      </c>
      <c r="C3353">
        <f t="shared" si="52"/>
        <v>1</v>
      </c>
      <c r="D3353" t="s">
        <v>65</v>
      </c>
      <c r="E3353">
        <v>415.58</v>
      </c>
      <c r="F3353">
        <v>521</v>
      </c>
      <c r="G3353" t="s">
        <v>20</v>
      </c>
      <c r="H3353">
        <v>26</v>
      </c>
      <c r="I3353">
        <v>19</v>
      </c>
      <c r="J3353" s="1">
        <v>45521</v>
      </c>
      <c r="K3353" t="s">
        <v>179</v>
      </c>
      <c r="L3353" t="s">
        <v>7443</v>
      </c>
      <c r="M3353">
        <v>44</v>
      </c>
      <c r="N3353" t="s">
        <v>23</v>
      </c>
      <c r="O3353" s="1">
        <v>45469</v>
      </c>
      <c r="P3353" t="s">
        <v>39</v>
      </c>
      <c r="Q3353">
        <v>66.025400000000005</v>
      </c>
      <c r="R3353">
        <v>14.624599999999999</v>
      </c>
    </row>
    <row r="3354" spans="1:18" hidden="1" x14ac:dyDescent="0.3">
      <c r="A3354" t="s">
        <v>7448</v>
      </c>
      <c r="B3354" t="s">
        <v>7449</v>
      </c>
      <c r="C3354">
        <f t="shared" si="52"/>
        <v>1</v>
      </c>
      <c r="D3354" t="s">
        <v>55</v>
      </c>
      <c r="E3354">
        <v>664.55</v>
      </c>
      <c r="F3354">
        <v>724</v>
      </c>
      <c r="G3354" t="s">
        <v>47</v>
      </c>
      <c r="H3354">
        <v>68</v>
      </c>
      <c r="I3354">
        <v>28</v>
      </c>
      <c r="J3354" s="1">
        <v>45321</v>
      </c>
      <c r="K3354" t="s">
        <v>400</v>
      </c>
      <c r="L3354" t="s">
        <v>7443</v>
      </c>
      <c r="M3354">
        <v>33</v>
      </c>
      <c r="N3354" t="s">
        <v>23</v>
      </c>
      <c r="O3354" s="1">
        <v>45019</v>
      </c>
      <c r="P3354" t="s">
        <v>112</v>
      </c>
      <c r="Q3354">
        <v>58.055900000000001</v>
      </c>
      <c r="R3354">
        <v>-4.4462000000000002</v>
      </c>
    </row>
    <row r="3355" spans="1:18" hidden="1" x14ac:dyDescent="0.3">
      <c r="A3355" t="s">
        <v>7450</v>
      </c>
      <c r="B3355" t="s">
        <v>7451</v>
      </c>
      <c r="C3355">
        <f t="shared" si="52"/>
        <v>1</v>
      </c>
      <c r="D3355" t="s">
        <v>19</v>
      </c>
      <c r="E3355">
        <v>371.99</v>
      </c>
      <c r="F3355">
        <v>458</v>
      </c>
      <c r="G3355" t="s">
        <v>20</v>
      </c>
      <c r="H3355">
        <v>80</v>
      </c>
      <c r="I3355">
        <v>12</v>
      </c>
      <c r="J3355" s="1">
        <v>45555</v>
      </c>
      <c r="K3355" t="s">
        <v>21</v>
      </c>
      <c r="L3355" t="s">
        <v>7443</v>
      </c>
      <c r="M3355">
        <v>39</v>
      </c>
      <c r="N3355" t="s">
        <v>23</v>
      </c>
      <c r="O3355" s="1">
        <v>45447</v>
      </c>
      <c r="P3355" t="s">
        <v>39</v>
      </c>
      <c r="Q3355">
        <v>64.405500000000004</v>
      </c>
      <c r="R3355">
        <v>15.2799</v>
      </c>
    </row>
    <row r="3356" spans="1:18" hidden="1" x14ac:dyDescent="0.3">
      <c r="A3356" t="s">
        <v>7452</v>
      </c>
      <c r="B3356" t="s">
        <v>7453</v>
      </c>
      <c r="C3356">
        <f t="shared" si="52"/>
        <v>1</v>
      </c>
      <c r="D3356" t="s">
        <v>55</v>
      </c>
      <c r="E3356">
        <v>544.20000000000005</v>
      </c>
      <c r="F3356">
        <v>308</v>
      </c>
      <c r="G3356" t="s">
        <v>20</v>
      </c>
      <c r="H3356">
        <v>22</v>
      </c>
      <c r="I3356">
        <v>12</v>
      </c>
      <c r="J3356" s="1">
        <v>45543</v>
      </c>
      <c r="K3356" t="s">
        <v>123</v>
      </c>
      <c r="L3356" t="s">
        <v>7443</v>
      </c>
      <c r="M3356">
        <v>24</v>
      </c>
      <c r="N3356" t="s">
        <v>38</v>
      </c>
      <c r="O3356" s="1">
        <v>45458</v>
      </c>
      <c r="P3356" t="s">
        <v>138</v>
      </c>
      <c r="Q3356">
        <v>42.322600000000001</v>
      </c>
      <c r="R3356">
        <v>-4.0026999999999999</v>
      </c>
    </row>
    <row r="3357" spans="1:18" hidden="1" x14ac:dyDescent="0.3">
      <c r="A3357" t="s">
        <v>7454</v>
      </c>
      <c r="B3357" t="s">
        <v>7455</v>
      </c>
      <c r="C3357">
        <f t="shared" si="52"/>
        <v>1</v>
      </c>
      <c r="D3357" t="s">
        <v>55</v>
      </c>
      <c r="E3357">
        <v>635.36</v>
      </c>
      <c r="F3357">
        <v>808</v>
      </c>
      <c r="G3357" t="s">
        <v>47</v>
      </c>
      <c r="H3357">
        <v>60</v>
      </c>
      <c r="I3357">
        <v>8</v>
      </c>
      <c r="J3357" s="1">
        <v>45588</v>
      </c>
      <c r="K3357" t="s">
        <v>93</v>
      </c>
      <c r="L3357" t="s">
        <v>7443</v>
      </c>
      <c r="M3357">
        <v>10</v>
      </c>
      <c r="N3357" t="s">
        <v>23</v>
      </c>
      <c r="O3357" s="1">
        <v>45372</v>
      </c>
      <c r="P3357" t="s">
        <v>77</v>
      </c>
      <c r="Q3357">
        <v>49.895400000000002</v>
      </c>
      <c r="R3357">
        <v>3.9198</v>
      </c>
    </row>
    <row r="3358" spans="1:18" hidden="1" x14ac:dyDescent="0.3">
      <c r="A3358" t="s">
        <v>7456</v>
      </c>
      <c r="B3358" t="s">
        <v>7457</v>
      </c>
      <c r="C3358">
        <f t="shared" si="52"/>
        <v>1</v>
      </c>
      <c r="D3358" t="s">
        <v>36</v>
      </c>
      <c r="E3358">
        <v>384.67</v>
      </c>
      <c r="F3358">
        <v>331</v>
      </c>
      <c r="G3358" t="s">
        <v>20</v>
      </c>
      <c r="H3358">
        <v>52</v>
      </c>
      <c r="I3358">
        <v>9</v>
      </c>
      <c r="J3358" s="1">
        <v>45221</v>
      </c>
      <c r="K3358" t="s">
        <v>218</v>
      </c>
      <c r="L3358" t="s">
        <v>7458</v>
      </c>
      <c r="M3358">
        <v>32</v>
      </c>
      <c r="N3358" t="s">
        <v>23</v>
      </c>
      <c r="O3358" s="1">
        <v>45095</v>
      </c>
      <c r="P3358" t="s">
        <v>90</v>
      </c>
      <c r="Q3358">
        <v>47.4024</v>
      </c>
      <c r="R3358">
        <v>13.4015</v>
      </c>
    </row>
    <row r="3359" spans="1:18" hidden="1" x14ac:dyDescent="0.3">
      <c r="A3359" t="s">
        <v>7459</v>
      </c>
      <c r="B3359" t="s">
        <v>7460</v>
      </c>
      <c r="C3359">
        <f t="shared" si="52"/>
        <v>1</v>
      </c>
      <c r="D3359" t="s">
        <v>19</v>
      </c>
      <c r="E3359">
        <v>307.27</v>
      </c>
      <c r="F3359">
        <v>672</v>
      </c>
      <c r="G3359" t="s">
        <v>20</v>
      </c>
      <c r="H3359">
        <v>72</v>
      </c>
      <c r="I3359">
        <v>14</v>
      </c>
      <c r="J3359" s="1">
        <v>45754</v>
      </c>
      <c r="K3359" t="s">
        <v>48</v>
      </c>
      <c r="L3359" t="s">
        <v>7458</v>
      </c>
      <c r="M3359">
        <v>22</v>
      </c>
      <c r="N3359" t="s">
        <v>23</v>
      </c>
      <c r="O3359" s="1">
        <v>45614</v>
      </c>
      <c r="P3359" t="s">
        <v>29</v>
      </c>
      <c r="Q3359">
        <v>36.274700000000003</v>
      </c>
      <c r="R3359">
        <v>0.1019</v>
      </c>
    </row>
    <row r="3360" spans="1:18" hidden="1" x14ac:dyDescent="0.3">
      <c r="A3360" t="s">
        <v>7461</v>
      </c>
      <c r="B3360" t="s">
        <v>7462</v>
      </c>
      <c r="C3360">
        <f t="shared" si="52"/>
        <v>1</v>
      </c>
      <c r="D3360" t="s">
        <v>42</v>
      </c>
      <c r="E3360">
        <v>890.18</v>
      </c>
      <c r="F3360">
        <v>902</v>
      </c>
      <c r="G3360" t="s">
        <v>47</v>
      </c>
      <c r="H3360">
        <v>19</v>
      </c>
      <c r="I3360">
        <v>4</v>
      </c>
      <c r="J3360" s="1">
        <v>45120</v>
      </c>
      <c r="K3360" t="s">
        <v>115</v>
      </c>
      <c r="L3360" t="s">
        <v>7458</v>
      </c>
      <c r="M3360">
        <v>46</v>
      </c>
      <c r="N3360" t="s">
        <v>23</v>
      </c>
      <c r="O3360" s="1">
        <v>45090</v>
      </c>
      <c r="P3360" t="s">
        <v>90</v>
      </c>
      <c r="Q3360">
        <v>46.411700000000003</v>
      </c>
      <c r="R3360">
        <v>11.9122</v>
      </c>
    </row>
    <row r="3361" spans="1:18" hidden="1" x14ac:dyDescent="0.3">
      <c r="A3361" t="s">
        <v>7463</v>
      </c>
      <c r="B3361" t="s">
        <v>7464</v>
      </c>
      <c r="C3361">
        <f t="shared" si="52"/>
        <v>1</v>
      </c>
      <c r="D3361" t="s">
        <v>65</v>
      </c>
      <c r="E3361">
        <v>663.86</v>
      </c>
      <c r="F3361">
        <v>969</v>
      </c>
      <c r="G3361" t="s">
        <v>47</v>
      </c>
      <c r="H3361">
        <v>54</v>
      </c>
      <c r="I3361">
        <v>1</v>
      </c>
      <c r="J3361" s="1">
        <v>45624</v>
      </c>
      <c r="K3361" t="s">
        <v>154</v>
      </c>
      <c r="L3361" t="s">
        <v>7458</v>
      </c>
      <c r="M3361">
        <v>11</v>
      </c>
      <c r="N3361" t="s">
        <v>23</v>
      </c>
      <c r="O3361" s="1">
        <v>45297</v>
      </c>
      <c r="P3361" t="s">
        <v>44</v>
      </c>
      <c r="Q3361">
        <v>40.008899999999997</v>
      </c>
      <c r="R3361">
        <v>11.315200000000001</v>
      </c>
    </row>
    <row r="3362" spans="1:18" hidden="1" x14ac:dyDescent="0.3">
      <c r="A3362" t="s">
        <v>7465</v>
      </c>
      <c r="B3362" t="s">
        <v>7466</v>
      </c>
      <c r="C3362">
        <f t="shared" si="52"/>
        <v>1</v>
      </c>
      <c r="D3362" t="s">
        <v>55</v>
      </c>
      <c r="E3362">
        <v>507.17</v>
      </c>
      <c r="F3362">
        <v>466</v>
      </c>
      <c r="G3362" t="s">
        <v>20</v>
      </c>
      <c r="H3362">
        <v>45</v>
      </c>
      <c r="I3362">
        <v>24</v>
      </c>
      <c r="J3362" s="1">
        <v>45520</v>
      </c>
      <c r="K3362" t="s">
        <v>321</v>
      </c>
      <c r="L3362" t="s">
        <v>7458</v>
      </c>
      <c r="M3362">
        <v>11</v>
      </c>
      <c r="N3362" t="s">
        <v>23</v>
      </c>
      <c r="O3362" s="1">
        <v>45403</v>
      </c>
      <c r="P3362" t="s">
        <v>90</v>
      </c>
      <c r="Q3362">
        <v>48.578099999999999</v>
      </c>
      <c r="R3362">
        <v>14.949299999999999</v>
      </c>
    </row>
    <row r="3363" spans="1:18" hidden="1" x14ac:dyDescent="0.3">
      <c r="A3363" t="s">
        <v>7467</v>
      </c>
      <c r="B3363" t="s">
        <v>7468</v>
      </c>
      <c r="C3363">
        <f t="shared" si="52"/>
        <v>1</v>
      </c>
      <c r="D3363" t="s">
        <v>55</v>
      </c>
      <c r="E3363">
        <v>999.7</v>
      </c>
      <c r="F3363">
        <v>17</v>
      </c>
      <c r="G3363" t="s">
        <v>27</v>
      </c>
      <c r="H3363">
        <v>24</v>
      </c>
      <c r="I3363">
        <v>3</v>
      </c>
      <c r="J3363" s="1">
        <v>45539</v>
      </c>
      <c r="K3363" t="s">
        <v>28</v>
      </c>
      <c r="L3363" t="s">
        <v>7458</v>
      </c>
      <c r="M3363">
        <v>32</v>
      </c>
      <c r="N3363" t="s">
        <v>23</v>
      </c>
      <c r="O3363" s="1">
        <v>45418</v>
      </c>
      <c r="P3363" t="s">
        <v>49</v>
      </c>
      <c r="Q3363">
        <v>53.793999999999997</v>
      </c>
      <c r="R3363">
        <v>24.002500000000001</v>
      </c>
    </row>
    <row r="3364" spans="1:18" hidden="1" x14ac:dyDescent="0.3">
      <c r="A3364" t="s">
        <v>7469</v>
      </c>
      <c r="B3364" t="s">
        <v>7470</v>
      </c>
      <c r="C3364">
        <f t="shared" si="52"/>
        <v>1</v>
      </c>
      <c r="D3364" t="s">
        <v>36</v>
      </c>
      <c r="E3364">
        <v>29.47</v>
      </c>
      <c r="F3364">
        <v>769</v>
      </c>
      <c r="G3364" t="s">
        <v>47</v>
      </c>
      <c r="H3364">
        <v>60</v>
      </c>
      <c r="I3364">
        <v>13</v>
      </c>
      <c r="J3364" s="1">
        <v>45801</v>
      </c>
      <c r="K3364" t="s">
        <v>151</v>
      </c>
      <c r="L3364" t="s">
        <v>7471</v>
      </c>
      <c r="M3364">
        <v>44</v>
      </c>
      <c r="N3364" t="s">
        <v>38</v>
      </c>
      <c r="O3364" s="1">
        <v>45698</v>
      </c>
      <c r="P3364" t="s">
        <v>138</v>
      </c>
      <c r="Q3364">
        <v>46.366700000000002</v>
      </c>
      <c r="R3364">
        <v>2.6318000000000001</v>
      </c>
    </row>
    <row r="3365" spans="1:18" hidden="1" x14ac:dyDescent="0.3">
      <c r="A3365" t="s">
        <v>7472</v>
      </c>
      <c r="B3365" t="s">
        <v>7473</v>
      </c>
      <c r="C3365">
        <f t="shared" si="52"/>
        <v>1</v>
      </c>
      <c r="D3365" t="s">
        <v>72</v>
      </c>
      <c r="E3365">
        <v>159.26</v>
      </c>
      <c r="F3365">
        <v>0</v>
      </c>
      <c r="G3365" t="s">
        <v>27</v>
      </c>
      <c r="H3365">
        <v>23</v>
      </c>
      <c r="I3365">
        <v>17</v>
      </c>
      <c r="J3365" s="1">
        <v>45399</v>
      </c>
      <c r="K3365" t="s">
        <v>148</v>
      </c>
      <c r="L3365" t="s">
        <v>7471</v>
      </c>
      <c r="M3365">
        <v>42</v>
      </c>
      <c r="N3365" t="s">
        <v>23</v>
      </c>
      <c r="O3365" s="1">
        <v>45294</v>
      </c>
      <c r="P3365" t="s">
        <v>77</v>
      </c>
      <c r="Q3365">
        <v>49.626399999999997</v>
      </c>
      <c r="R3365">
        <v>4.8329000000000004</v>
      </c>
    </row>
    <row r="3366" spans="1:18" hidden="1" x14ac:dyDescent="0.3">
      <c r="A3366" t="s">
        <v>7474</v>
      </c>
      <c r="B3366" t="s">
        <v>7475</v>
      </c>
      <c r="C3366">
        <f t="shared" si="52"/>
        <v>1</v>
      </c>
      <c r="D3366" t="s">
        <v>72</v>
      </c>
      <c r="E3366">
        <v>31.15</v>
      </c>
      <c r="F3366">
        <v>174</v>
      </c>
      <c r="G3366" t="s">
        <v>27</v>
      </c>
      <c r="H3366">
        <v>34</v>
      </c>
      <c r="I3366">
        <v>12</v>
      </c>
      <c r="J3366" s="1">
        <v>45343</v>
      </c>
      <c r="K3366" t="s">
        <v>80</v>
      </c>
      <c r="L3366" t="s">
        <v>7471</v>
      </c>
      <c r="M3366">
        <v>31</v>
      </c>
      <c r="N3366" t="s">
        <v>23</v>
      </c>
      <c r="O3366" s="1">
        <v>45262</v>
      </c>
      <c r="P3366" t="s">
        <v>39</v>
      </c>
      <c r="Q3366">
        <v>61.437600000000003</v>
      </c>
      <c r="R3366">
        <v>11.708299999999999</v>
      </c>
    </row>
    <row r="3367" spans="1:18" hidden="1" x14ac:dyDescent="0.3">
      <c r="A3367" t="s">
        <v>7476</v>
      </c>
      <c r="B3367" t="s">
        <v>7477</v>
      </c>
      <c r="C3367">
        <f t="shared" si="52"/>
        <v>1</v>
      </c>
      <c r="D3367" t="s">
        <v>32</v>
      </c>
      <c r="E3367">
        <v>86.94</v>
      </c>
      <c r="F3367">
        <v>84</v>
      </c>
      <c r="G3367" t="s">
        <v>27</v>
      </c>
      <c r="H3367">
        <v>98</v>
      </c>
      <c r="I3367">
        <v>22</v>
      </c>
      <c r="J3367" s="1">
        <v>45162</v>
      </c>
      <c r="K3367" t="s">
        <v>204</v>
      </c>
      <c r="L3367" t="s">
        <v>7471</v>
      </c>
      <c r="M3367">
        <v>9</v>
      </c>
      <c r="N3367" t="s">
        <v>38</v>
      </c>
      <c r="O3367" s="1">
        <v>45084</v>
      </c>
      <c r="P3367" t="s">
        <v>90</v>
      </c>
      <c r="Q3367">
        <v>46.738100000000003</v>
      </c>
      <c r="R3367">
        <v>12.0229</v>
      </c>
    </row>
    <row r="3368" spans="1:18" hidden="1" x14ac:dyDescent="0.3">
      <c r="A3368" t="s">
        <v>7478</v>
      </c>
      <c r="B3368" t="s">
        <v>7479</v>
      </c>
      <c r="C3368">
        <f t="shared" si="52"/>
        <v>1</v>
      </c>
      <c r="D3368" t="s">
        <v>32</v>
      </c>
      <c r="E3368">
        <v>49.16</v>
      </c>
      <c r="F3368">
        <v>951</v>
      </c>
      <c r="G3368" t="s">
        <v>47</v>
      </c>
      <c r="H3368">
        <v>36</v>
      </c>
      <c r="I3368">
        <v>12</v>
      </c>
      <c r="J3368" s="1">
        <v>45327</v>
      </c>
      <c r="K3368" t="s">
        <v>234</v>
      </c>
      <c r="L3368" t="s">
        <v>7471</v>
      </c>
      <c r="M3368">
        <v>27</v>
      </c>
      <c r="N3368" t="s">
        <v>23</v>
      </c>
      <c r="O3368" s="1">
        <v>45008</v>
      </c>
      <c r="P3368" t="s">
        <v>90</v>
      </c>
      <c r="Q3368">
        <v>46.969299999999997</v>
      </c>
      <c r="R3368">
        <v>13.323399999999999</v>
      </c>
    </row>
    <row r="3369" spans="1:18" hidden="1" x14ac:dyDescent="0.3">
      <c r="A3369" t="s">
        <v>7480</v>
      </c>
      <c r="B3369" t="s">
        <v>7481</v>
      </c>
      <c r="C3369">
        <f t="shared" si="52"/>
        <v>1</v>
      </c>
      <c r="D3369" t="s">
        <v>42</v>
      </c>
      <c r="E3369">
        <v>985.66</v>
      </c>
      <c r="F3369">
        <v>316</v>
      </c>
      <c r="G3369" t="s">
        <v>20</v>
      </c>
      <c r="H3369">
        <v>51</v>
      </c>
      <c r="I3369">
        <v>22</v>
      </c>
      <c r="J3369" s="1">
        <v>45638</v>
      </c>
      <c r="K3369" t="s">
        <v>197</v>
      </c>
      <c r="L3369" t="s">
        <v>7471</v>
      </c>
      <c r="M3369">
        <v>23</v>
      </c>
      <c r="N3369" t="s">
        <v>23</v>
      </c>
      <c r="O3369" s="1">
        <v>45289</v>
      </c>
      <c r="P3369" t="s">
        <v>24</v>
      </c>
      <c r="Q3369">
        <v>47.755000000000003</v>
      </c>
      <c r="R3369">
        <v>14.651199999999999</v>
      </c>
    </row>
    <row r="3370" spans="1:18" hidden="1" x14ac:dyDescent="0.3">
      <c r="A3370" t="s">
        <v>7482</v>
      </c>
      <c r="B3370" t="s">
        <v>7483</v>
      </c>
      <c r="C3370">
        <f t="shared" si="52"/>
        <v>1</v>
      </c>
      <c r="D3370" t="s">
        <v>36</v>
      </c>
      <c r="E3370">
        <v>230.43</v>
      </c>
      <c r="F3370">
        <v>221</v>
      </c>
      <c r="G3370" t="s">
        <v>27</v>
      </c>
      <c r="H3370">
        <v>41</v>
      </c>
      <c r="I3370">
        <v>29</v>
      </c>
      <c r="J3370" s="1">
        <v>45740</v>
      </c>
      <c r="K3370" t="s">
        <v>143</v>
      </c>
      <c r="L3370" t="s">
        <v>7471</v>
      </c>
      <c r="M3370">
        <v>30</v>
      </c>
      <c r="N3370" t="s">
        <v>23</v>
      </c>
      <c r="O3370" s="1">
        <v>45429</v>
      </c>
      <c r="P3370" t="s">
        <v>77</v>
      </c>
      <c r="Q3370">
        <v>50.331600000000002</v>
      </c>
      <c r="R3370">
        <v>3.0802</v>
      </c>
    </row>
    <row r="3371" spans="1:18" hidden="1" x14ac:dyDescent="0.3">
      <c r="A3371" t="s">
        <v>7484</v>
      </c>
      <c r="B3371" t="s">
        <v>7485</v>
      </c>
      <c r="C3371">
        <f t="shared" si="52"/>
        <v>1</v>
      </c>
      <c r="D3371" t="s">
        <v>72</v>
      </c>
      <c r="E3371">
        <v>923.17</v>
      </c>
      <c r="F3371">
        <v>725</v>
      </c>
      <c r="G3371" t="s">
        <v>47</v>
      </c>
      <c r="H3371">
        <v>45</v>
      </c>
      <c r="I3371">
        <v>23</v>
      </c>
      <c r="J3371" s="1">
        <v>45446</v>
      </c>
      <c r="K3371" t="s">
        <v>100</v>
      </c>
      <c r="L3371" t="s">
        <v>7486</v>
      </c>
      <c r="M3371">
        <v>39</v>
      </c>
      <c r="N3371" t="s">
        <v>23</v>
      </c>
      <c r="O3371" s="1">
        <v>45309</v>
      </c>
      <c r="P3371" t="s">
        <v>77</v>
      </c>
      <c r="Q3371">
        <v>49.722299999999997</v>
      </c>
      <c r="R3371">
        <v>5.0275999999999996</v>
      </c>
    </row>
    <row r="3372" spans="1:18" hidden="1" x14ac:dyDescent="0.3">
      <c r="A3372" t="s">
        <v>7487</v>
      </c>
      <c r="B3372" t="s">
        <v>7488</v>
      </c>
      <c r="C3372">
        <f t="shared" si="52"/>
        <v>1</v>
      </c>
      <c r="D3372" t="s">
        <v>65</v>
      </c>
      <c r="E3372">
        <v>568.61</v>
      </c>
      <c r="F3372">
        <v>653</v>
      </c>
      <c r="G3372" t="s">
        <v>20</v>
      </c>
      <c r="H3372">
        <v>45</v>
      </c>
      <c r="I3372">
        <v>28</v>
      </c>
      <c r="J3372" s="1">
        <v>45865</v>
      </c>
      <c r="K3372" t="s">
        <v>179</v>
      </c>
      <c r="L3372" t="s">
        <v>7486</v>
      </c>
      <c r="M3372">
        <v>44</v>
      </c>
      <c r="N3372" t="s">
        <v>23</v>
      </c>
      <c r="O3372" s="1">
        <v>45522</v>
      </c>
      <c r="P3372" t="s">
        <v>24</v>
      </c>
      <c r="Q3372">
        <v>53.471800000000002</v>
      </c>
      <c r="R3372">
        <v>13.4094</v>
      </c>
    </row>
    <row r="3373" spans="1:18" hidden="1" x14ac:dyDescent="0.3">
      <c r="A3373" t="s">
        <v>7489</v>
      </c>
      <c r="B3373" t="s">
        <v>7490</v>
      </c>
      <c r="C3373">
        <f t="shared" si="52"/>
        <v>1</v>
      </c>
      <c r="D3373" t="s">
        <v>36</v>
      </c>
      <c r="E3373">
        <v>944.6</v>
      </c>
      <c r="F3373">
        <v>381</v>
      </c>
      <c r="G3373" t="s">
        <v>20</v>
      </c>
      <c r="H3373">
        <v>13</v>
      </c>
      <c r="I3373">
        <v>2</v>
      </c>
      <c r="J3373" s="1">
        <v>45128</v>
      </c>
      <c r="K3373" t="s">
        <v>87</v>
      </c>
      <c r="L3373" t="s">
        <v>7486</v>
      </c>
      <c r="M3373">
        <v>24</v>
      </c>
      <c r="N3373" t="s">
        <v>38</v>
      </c>
      <c r="O3373" s="1">
        <v>45096</v>
      </c>
      <c r="P3373" t="s">
        <v>39</v>
      </c>
      <c r="Q3373">
        <v>61.742899999999999</v>
      </c>
      <c r="R3373">
        <v>15.8123</v>
      </c>
    </row>
    <row r="3374" spans="1:18" hidden="1" x14ac:dyDescent="0.3">
      <c r="A3374" t="s">
        <v>7491</v>
      </c>
      <c r="B3374" t="s">
        <v>7492</v>
      </c>
      <c r="C3374">
        <f t="shared" si="52"/>
        <v>1</v>
      </c>
      <c r="D3374" t="s">
        <v>55</v>
      </c>
      <c r="E3374">
        <v>855.72</v>
      </c>
      <c r="F3374">
        <v>249</v>
      </c>
      <c r="G3374" t="s">
        <v>27</v>
      </c>
      <c r="H3374">
        <v>71</v>
      </c>
      <c r="I3374">
        <v>28</v>
      </c>
      <c r="J3374" s="1">
        <v>45711</v>
      </c>
      <c r="K3374" t="s">
        <v>210</v>
      </c>
      <c r="L3374" t="s">
        <v>7486</v>
      </c>
      <c r="M3374">
        <v>5</v>
      </c>
      <c r="N3374" t="s">
        <v>23</v>
      </c>
      <c r="O3374" s="1">
        <v>45496</v>
      </c>
      <c r="P3374" t="s">
        <v>112</v>
      </c>
      <c r="Q3374">
        <v>52.791400000000003</v>
      </c>
      <c r="R3374">
        <v>-2.1774</v>
      </c>
    </row>
    <row r="3375" spans="1:18" hidden="1" x14ac:dyDescent="0.3">
      <c r="A3375" t="s">
        <v>7493</v>
      </c>
      <c r="B3375" t="s">
        <v>7494</v>
      </c>
      <c r="C3375">
        <f t="shared" si="52"/>
        <v>1</v>
      </c>
      <c r="D3375" t="s">
        <v>55</v>
      </c>
      <c r="E3375">
        <v>948.11</v>
      </c>
      <c r="F3375">
        <v>361</v>
      </c>
      <c r="G3375" t="s">
        <v>20</v>
      </c>
      <c r="H3375">
        <v>90</v>
      </c>
      <c r="I3375">
        <v>3</v>
      </c>
      <c r="J3375" s="1">
        <v>45221</v>
      </c>
      <c r="K3375" t="s">
        <v>459</v>
      </c>
      <c r="L3375" t="s">
        <v>7486</v>
      </c>
      <c r="M3375">
        <v>5</v>
      </c>
      <c r="N3375" t="s">
        <v>38</v>
      </c>
      <c r="O3375" s="1">
        <v>45159</v>
      </c>
      <c r="P3375" t="s">
        <v>29</v>
      </c>
      <c r="Q3375">
        <v>40.269799999999996</v>
      </c>
      <c r="R3375">
        <v>-8.4903999999999993</v>
      </c>
    </row>
    <row r="3376" spans="1:18" hidden="1" x14ac:dyDescent="0.3">
      <c r="A3376" t="s">
        <v>7495</v>
      </c>
      <c r="B3376" t="s">
        <v>7496</v>
      </c>
      <c r="C3376">
        <f t="shared" si="52"/>
        <v>1</v>
      </c>
      <c r="D3376" t="s">
        <v>19</v>
      </c>
      <c r="E3376">
        <v>526.30999999999995</v>
      </c>
      <c r="F3376">
        <v>733</v>
      </c>
      <c r="G3376" t="s">
        <v>47</v>
      </c>
      <c r="H3376">
        <v>17</v>
      </c>
      <c r="I3376">
        <v>23</v>
      </c>
      <c r="J3376" s="1">
        <v>45248</v>
      </c>
      <c r="K3376" t="s">
        <v>131</v>
      </c>
      <c r="L3376" t="s">
        <v>7486</v>
      </c>
      <c r="M3376">
        <v>41</v>
      </c>
      <c r="N3376" t="s">
        <v>23</v>
      </c>
      <c r="O3376" s="1">
        <v>45009</v>
      </c>
      <c r="P3376" t="s">
        <v>44</v>
      </c>
      <c r="Q3376">
        <v>41.533000000000001</v>
      </c>
      <c r="R3376">
        <v>13.275399999999999</v>
      </c>
    </row>
    <row r="3377" spans="1:18" hidden="1" x14ac:dyDescent="0.3">
      <c r="A3377" t="s">
        <v>7497</v>
      </c>
      <c r="B3377" t="s">
        <v>7498</v>
      </c>
      <c r="C3377">
        <f t="shared" si="52"/>
        <v>1</v>
      </c>
      <c r="D3377" t="s">
        <v>32</v>
      </c>
      <c r="E3377">
        <v>911.89</v>
      </c>
      <c r="F3377">
        <v>160</v>
      </c>
      <c r="G3377" t="s">
        <v>27</v>
      </c>
      <c r="H3377">
        <v>90</v>
      </c>
      <c r="I3377">
        <v>3</v>
      </c>
      <c r="J3377" s="1">
        <v>45677</v>
      </c>
      <c r="K3377" t="s">
        <v>204</v>
      </c>
      <c r="L3377" t="s">
        <v>7499</v>
      </c>
      <c r="M3377">
        <v>34</v>
      </c>
      <c r="N3377" t="s">
        <v>23</v>
      </c>
      <c r="O3377" s="1">
        <v>45625</v>
      </c>
      <c r="P3377" t="s">
        <v>39</v>
      </c>
      <c r="Q3377">
        <v>55.985300000000002</v>
      </c>
      <c r="R3377">
        <v>19.2681</v>
      </c>
    </row>
    <row r="3378" spans="1:18" hidden="1" x14ac:dyDescent="0.3">
      <c r="A3378" t="s">
        <v>7500</v>
      </c>
      <c r="B3378" t="s">
        <v>7501</v>
      </c>
      <c r="C3378">
        <f t="shared" si="52"/>
        <v>1</v>
      </c>
      <c r="D3378" t="s">
        <v>65</v>
      </c>
      <c r="E3378">
        <v>482.89</v>
      </c>
      <c r="F3378">
        <v>365</v>
      </c>
      <c r="G3378" t="s">
        <v>20</v>
      </c>
      <c r="H3378">
        <v>67</v>
      </c>
      <c r="I3378">
        <v>11</v>
      </c>
      <c r="J3378" s="1">
        <v>45870</v>
      </c>
      <c r="K3378" t="s">
        <v>131</v>
      </c>
      <c r="L3378" t="s">
        <v>7499</v>
      </c>
      <c r="M3378">
        <v>41</v>
      </c>
      <c r="N3378" t="s">
        <v>23</v>
      </c>
      <c r="O3378" s="1">
        <v>45608</v>
      </c>
      <c r="P3378" t="s">
        <v>112</v>
      </c>
      <c r="Q3378">
        <v>51.380299999999998</v>
      </c>
      <c r="R3378">
        <v>0.13569999999999999</v>
      </c>
    </row>
    <row r="3379" spans="1:18" hidden="1" x14ac:dyDescent="0.3">
      <c r="A3379" t="s">
        <v>7502</v>
      </c>
      <c r="B3379" t="s">
        <v>7503</v>
      </c>
      <c r="C3379">
        <f t="shared" si="52"/>
        <v>1</v>
      </c>
      <c r="D3379" t="s">
        <v>32</v>
      </c>
      <c r="E3379">
        <v>809.37</v>
      </c>
      <c r="F3379">
        <v>659</v>
      </c>
      <c r="G3379" t="s">
        <v>20</v>
      </c>
      <c r="H3379">
        <v>82</v>
      </c>
      <c r="I3379">
        <v>28</v>
      </c>
      <c r="J3379" s="1">
        <v>45285</v>
      </c>
      <c r="K3379" t="s">
        <v>69</v>
      </c>
      <c r="L3379" t="s">
        <v>7499</v>
      </c>
      <c r="M3379">
        <v>5</v>
      </c>
      <c r="N3379" t="s">
        <v>23</v>
      </c>
      <c r="O3379" s="1">
        <v>45099</v>
      </c>
      <c r="P3379" t="s">
        <v>39</v>
      </c>
      <c r="Q3379">
        <v>55.779400000000003</v>
      </c>
      <c r="R3379">
        <v>15.2904</v>
      </c>
    </row>
    <row r="3380" spans="1:18" hidden="1" x14ac:dyDescent="0.3">
      <c r="A3380" t="s">
        <v>7504</v>
      </c>
      <c r="B3380" t="s">
        <v>7505</v>
      </c>
      <c r="C3380">
        <f t="shared" si="52"/>
        <v>1</v>
      </c>
      <c r="D3380" t="s">
        <v>42</v>
      </c>
      <c r="E3380">
        <v>718.42</v>
      </c>
      <c r="F3380">
        <v>772</v>
      </c>
      <c r="G3380" t="s">
        <v>47</v>
      </c>
      <c r="H3380">
        <v>39</v>
      </c>
      <c r="I3380">
        <v>29</v>
      </c>
      <c r="J3380" s="1">
        <v>45292</v>
      </c>
      <c r="K3380" t="s">
        <v>21</v>
      </c>
      <c r="L3380" t="s">
        <v>7499</v>
      </c>
      <c r="M3380">
        <v>17</v>
      </c>
      <c r="N3380" t="s">
        <v>23</v>
      </c>
      <c r="O3380" s="1">
        <v>45091</v>
      </c>
      <c r="P3380" t="s">
        <v>77</v>
      </c>
      <c r="Q3380">
        <v>51.492899999999999</v>
      </c>
      <c r="R3380">
        <v>5.5702999999999996</v>
      </c>
    </row>
    <row r="3381" spans="1:18" hidden="1" x14ac:dyDescent="0.3">
      <c r="A3381" t="s">
        <v>7506</v>
      </c>
      <c r="B3381" t="s">
        <v>7507</v>
      </c>
      <c r="C3381">
        <f t="shared" si="52"/>
        <v>1</v>
      </c>
      <c r="D3381" t="s">
        <v>19</v>
      </c>
      <c r="E3381">
        <v>426.81</v>
      </c>
      <c r="F3381">
        <v>196</v>
      </c>
      <c r="G3381" t="s">
        <v>27</v>
      </c>
      <c r="H3381">
        <v>32</v>
      </c>
      <c r="I3381">
        <v>12</v>
      </c>
      <c r="J3381" s="1">
        <v>45337</v>
      </c>
      <c r="K3381" t="s">
        <v>185</v>
      </c>
      <c r="L3381" t="s">
        <v>7499</v>
      </c>
      <c r="M3381">
        <v>5</v>
      </c>
      <c r="N3381" t="s">
        <v>23</v>
      </c>
      <c r="O3381" s="1">
        <v>45137</v>
      </c>
      <c r="P3381" t="s">
        <v>138</v>
      </c>
      <c r="Q3381">
        <v>42.087299999999999</v>
      </c>
      <c r="R3381">
        <v>6.4363999999999999</v>
      </c>
    </row>
    <row r="3382" spans="1:18" hidden="1" x14ac:dyDescent="0.3">
      <c r="A3382" t="s">
        <v>7508</v>
      </c>
      <c r="B3382" t="s">
        <v>7509</v>
      </c>
      <c r="C3382">
        <f t="shared" si="52"/>
        <v>1</v>
      </c>
      <c r="D3382" t="s">
        <v>72</v>
      </c>
      <c r="E3382">
        <v>370.83</v>
      </c>
      <c r="F3382">
        <v>92</v>
      </c>
      <c r="G3382" t="s">
        <v>27</v>
      </c>
      <c r="H3382">
        <v>59</v>
      </c>
      <c r="I3382">
        <v>17</v>
      </c>
      <c r="J3382" s="1">
        <v>45184</v>
      </c>
      <c r="K3382" t="s">
        <v>61</v>
      </c>
      <c r="L3382" t="s">
        <v>7499</v>
      </c>
      <c r="M3382">
        <v>5</v>
      </c>
      <c r="N3382" t="s">
        <v>23</v>
      </c>
      <c r="O3382" s="1">
        <v>45182</v>
      </c>
      <c r="P3382" t="s">
        <v>90</v>
      </c>
      <c r="Q3382">
        <v>48.343400000000003</v>
      </c>
      <c r="R3382">
        <v>10.388</v>
      </c>
    </row>
    <row r="3383" spans="1:18" hidden="1" x14ac:dyDescent="0.3">
      <c r="A3383" t="s">
        <v>7510</v>
      </c>
      <c r="B3383" t="s">
        <v>7511</v>
      </c>
      <c r="C3383">
        <f t="shared" si="52"/>
        <v>1</v>
      </c>
      <c r="D3383" t="s">
        <v>55</v>
      </c>
      <c r="E3383">
        <v>544.25</v>
      </c>
      <c r="F3383">
        <v>214</v>
      </c>
      <c r="G3383" t="s">
        <v>27</v>
      </c>
      <c r="H3383">
        <v>54</v>
      </c>
      <c r="I3383">
        <v>12</v>
      </c>
      <c r="J3383" s="1">
        <v>45709</v>
      </c>
      <c r="K3383" t="s">
        <v>66</v>
      </c>
      <c r="L3383" t="s">
        <v>7512</v>
      </c>
      <c r="M3383">
        <v>14</v>
      </c>
      <c r="N3383" t="s">
        <v>23</v>
      </c>
      <c r="O3383" s="1">
        <v>45490</v>
      </c>
      <c r="P3383" t="s">
        <v>49</v>
      </c>
      <c r="Q3383">
        <v>51.980899999999998</v>
      </c>
      <c r="R3383">
        <v>21.001200000000001</v>
      </c>
    </row>
    <row r="3384" spans="1:18" hidden="1" x14ac:dyDescent="0.3">
      <c r="A3384" t="s">
        <v>7513</v>
      </c>
      <c r="B3384" t="s">
        <v>7514</v>
      </c>
      <c r="C3384">
        <f t="shared" si="52"/>
        <v>1</v>
      </c>
      <c r="D3384" t="s">
        <v>65</v>
      </c>
      <c r="E3384">
        <v>786.33</v>
      </c>
      <c r="F3384">
        <v>12</v>
      </c>
      <c r="G3384" t="s">
        <v>27</v>
      </c>
      <c r="H3384">
        <v>17</v>
      </c>
      <c r="I3384">
        <v>8</v>
      </c>
      <c r="J3384" s="1">
        <v>45218</v>
      </c>
      <c r="K3384" t="s">
        <v>87</v>
      </c>
      <c r="L3384" t="s">
        <v>7512</v>
      </c>
      <c r="M3384">
        <v>25</v>
      </c>
      <c r="N3384" t="s">
        <v>23</v>
      </c>
      <c r="O3384" s="1">
        <v>45067</v>
      </c>
      <c r="P3384" t="s">
        <v>39</v>
      </c>
      <c r="Q3384">
        <v>65.925899999999999</v>
      </c>
      <c r="R3384">
        <v>22.454599999999999</v>
      </c>
    </row>
    <row r="3385" spans="1:18" hidden="1" x14ac:dyDescent="0.3">
      <c r="A3385" t="s">
        <v>7515</v>
      </c>
      <c r="B3385" t="s">
        <v>7516</v>
      </c>
      <c r="C3385">
        <f t="shared" si="52"/>
        <v>1</v>
      </c>
      <c r="D3385" t="s">
        <v>65</v>
      </c>
      <c r="E3385">
        <v>59.96</v>
      </c>
      <c r="F3385">
        <v>104</v>
      </c>
      <c r="G3385" t="s">
        <v>27</v>
      </c>
      <c r="H3385">
        <v>81</v>
      </c>
      <c r="I3385">
        <v>22</v>
      </c>
      <c r="J3385" s="1">
        <v>45741</v>
      </c>
      <c r="K3385" t="s">
        <v>123</v>
      </c>
      <c r="L3385" t="s">
        <v>7512</v>
      </c>
      <c r="M3385">
        <v>21</v>
      </c>
      <c r="N3385" t="s">
        <v>23</v>
      </c>
      <c r="O3385" s="1">
        <v>45435</v>
      </c>
      <c r="P3385" t="s">
        <v>24</v>
      </c>
      <c r="Q3385">
        <v>53.038600000000002</v>
      </c>
      <c r="R3385">
        <v>12.751799999999999</v>
      </c>
    </row>
    <row r="3386" spans="1:18" hidden="1" x14ac:dyDescent="0.3">
      <c r="A3386" t="s">
        <v>7517</v>
      </c>
      <c r="B3386" t="s">
        <v>7518</v>
      </c>
      <c r="C3386">
        <f t="shared" si="52"/>
        <v>1</v>
      </c>
      <c r="D3386" t="s">
        <v>65</v>
      </c>
      <c r="E3386">
        <v>418.08</v>
      </c>
      <c r="F3386">
        <v>490</v>
      </c>
      <c r="G3386" t="s">
        <v>20</v>
      </c>
      <c r="H3386">
        <v>12</v>
      </c>
      <c r="I3386">
        <v>19</v>
      </c>
      <c r="J3386" s="1">
        <v>45873</v>
      </c>
      <c r="K3386" t="s">
        <v>429</v>
      </c>
      <c r="L3386" t="s">
        <v>7512</v>
      </c>
      <c r="M3386">
        <v>17</v>
      </c>
      <c r="N3386" t="s">
        <v>38</v>
      </c>
      <c r="O3386" s="1">
        <v>45708</v>
      </c>
      <c r="P3386" t="s">
        <v>90</v>
      </c>
      <c r="Q3386">
        <v>47.610599999999998</v>
      </c>
      <c r="R3386">
        <v>13.093</v>
      </c>
    </row>
    <row r="3387" spans="1:18" hidden="1" x14ac:dyDescent="0.3">
      <c r="A3387" t="s">
        <v>7519</v>
      </c>
      <c r="B3387" t="s">
        <v>7520</v>
      </c>
      <c r="C3387">
        <f t="shared" si="52"/>
        <v>1</v>
      </c>
      <c r="D3387" t="s">
        <v>36</v>
      </c>
      <c r="E3387">
        <v>226.1</v>
      </c>
      <c r="F3387">
        <v>769</v>
      </c>
      <c r="G3387" t="s">
        <v>47</v>
      </c>
      <c r="H3387">
        <v>93</v>
      </c>
      <c r="I3387">
        <v>16</v>
      </c>
      <c r="J3387" s="1">
        <v>45582</v>
      </c>
      <c r="K3387" t="s">
        <v>143</v>
      </c>
      <c r="L3387" t="s">
        <v>7512</v>
      </c>
      <c r="M3387">
        <v>22</v>
      </c>
      <c r="N3387" t="s">
        <v>23</v>
      </c>
      <c r="O3387" s="1">
        <v>45372</v>
      </c>
      <c r="P3387" t="s">
        <v>138</v>
      </c>
      <c r="Q3387">
        <v>45.1571</v>
      </c>
      <c r="R3387">
        <v>1.9554</v>
      </c>
    </row>
    <row r="3388" spans="1:18" hidden="1" x14ac:dyDescent="0.3">
      <c r="A3388" t="s">
        <v>7521</v>
      </c>
      <c r="B3388" t="s">
        <v>7522</v>
      </c>
      <c r="C3388">
        <f t="shared" si="52"/>
        <v>1</v>
      </c>
      <c r="D3388" t="s">
        <v>42</v>
      </c>
      <c r="E3388">
        <v>141.77000000000001</v>
      </c>
      <c r="F3388">
        <v>641</v>
      </c>
      <c r="G3388" t="s">
        <v>20</v>
      </c>
      <c r="H3388">
        <v>43</v>
      </c>
      <c r="I3388">
        <v>1</v>
      </c>
      <c r="J3388" s="1">
        <v>45563</v>
      </c>
      <c r="K3388" t="s">
        <v>197</v>
      </c>
      <c r="L3388" t="s">
        <v>7523</v>
      </c>
      <c r="M3388">
        <v>9</v>
      </c>
      <c r="N3388" t="s">
        <v>23</v>
      </c>
      <c r="O3388" s="1">
        <v>45233</v>
      </c>
      <c r="P3388" t="s">
        <v>24</v>
      </c>
      <c r="Q3388">
        <v>52.363599999999998</v>
      </c>
      <c r="R3388">
        <v>14.898400000000001</v>
      </c>
    </row>
    <row r="3389" spans="1:18" hidden="1" x14ac:dyDescent="0.3">
      <c r="A3389" t="s">
        <v>7524</v>
      </c>
      <c r="B3389" t="s">
        <v>7525</v>
      </c>
      <c r="C3389">
        <f t="shared" si="52"/>
        <v>1</v>
      </c>
      <c r="D3389" t="s">
        <v>42</v>
      </c>
      <c r="E3389">
        <v>395.47</v>
      </c>
      <c r="F3389">
        <v>645</v>
      </c>
      <c r="G3389" t="s">
        <v>20</v>
      </c>
      <c r="H3389">
        <v>68</v>
      </c>
      <c r="I3389">
        <v>12</v>
      </c>
      <c r="J3389" s="1">
        <v>45920</v>
      </c>
      <c r="K3389" t="s">
        <v>33</v>
      </c>
      <c r="L3389" t="s">
        <v>7523</v>
      </c>
      <c r="M3389">
        <v>22</v>
      </c>
      <c r="N3389" t="s">
        <v>38</v>
      </c>
      <c r="O3389" s="1">
        <v>45592</v>
      </c>
      <c r="P3389" t="s">
        <v>77</v>
      </c>
      <c r="Q3389">
        <v>51.335500000000003</v>
      </c>
      <c r="R3389">
        <v>3.2700999999999998</v>
      </c>
    </row>
    <row r="3390" spans="1:18" hidden="1" x14ac:dyDescent="0.3">
      <c r="A3390" t="s">
        <v>7526</v>
      </c>
      <c r="B3390" t="s">
        <v>7527</v>
      </c>
      <c r="C3390">
        <f t="shared" si="52"/>
        <v>1</v>
      </c>
      <c r="D3390" t="s">
        <v>19</v>
      </c>
      <c r="E3390">
        <v>702.21</v>
      </c>
      <c r="F3390">
        <v>139</v>
      </c>
      <c r="G3390" t="s">
        <v>27</v>
      </c>
      <c r="H3390">
        <v>84</v>
      </c>
      <c r="I3390">
        <v>22</v>
      </c>
      <c r="J3390" s="1">
        <v>45688</v>
      </c>
      <c r="K3390" t="s">
        <v>197</v>
      </c>
      <c r="L3390" t="s">
        <v>7528</v>
      </c>
      <c r="M3390">
        <v>44</v>
      </c>
      <c r="N3390" t="s">
        <v>38</v>
      </c>
      <c r="O3390" s="1">
        <v>45601</v>
      </c>
      <c r="P3390" t="s">
        <v>29</v>
      </c>
      <c r="Q3390">
        <v>36.151699999999998</v>
      </c>
      <c r="R3390">
        <v>2.9592999999999998</v>
      </c>
    </row>
    <row r="3391" spans="1:18" hidden="1" x14ac:dyDescent="0.3">
      <c r="A3391" t="s">
        <v>7529</v>
      </c>
      <c r="B3391" t="s">
        <v>7530</v>
      </c>
      <c r="C3391">
        <f t="shared" si="52"/>
        <v>1</v>
      </c>
      <c r="D3391" t="s">
        <v>42</v>
      </c>
      <c r="E3391">
        <v>110.11</v>
      </c>
      <c r="F3391">
        <v>744</v>
      </c>
      <c r="G3391" t="s">
        <v>47</v>
      </c>
      <c r="H3391">
        <v>93</v>
      </c>
      <c r="I3391">
        <v>25</v>
      </c>
      <c r="J3391" s="1">
        <v>45592</v>
      </c>
      <c r="K3391" t="s">
        <v>37</v>
      </c>
      <c r="L3391" t="s">
        <v>7528</v>
      </c>
      <c r="M3391">
        <v>15</v>
      </c>
      <c r="N3391" t="s">
        <v>23</v>
      </c>
      <c r="O3391" s="1">
        <v>45533</v>
      </c>
      <c r="P3391" t="s">
        <v>49</v>
      </c>
      <c r="Q3391">
        <v>50.690600000000003</v>
      </c>
      <c r="R3391">
        <v>18.803699999999999</v>
      </c>
    </row>
    <row r="3392" spans="1:18" hidden="1" x14ac:dyDescent="0.3">
      <c r="A3392" t="s">
        <v>7531</v>
      </c>
      <c r="B3392" t="s">
        <v>7532</v>
      </c>
      <c r="C3392">
        <f t="shared" si="52"/>
        <v>1</v>
      </c>
      <c r="D3392" t="s">
        <v>42</v>
      </c>
      <c r="E3392">
        <v>962.06</v>
      </c>
      <c r="F3392">
        <v>581</v>
      </c>
      <c r="G3392" t="s">
        <v>20</v>
      </c>
      <c r="H3392">
        <v>81</v>
      </c>
      <c r="I3392">
        <v>22</v>
      </c>
      <c r="J3392" s="1">
        <v>45136</v>
      </c>
      <c r="K3392" t="s">
        <v>163</v>
      </c>
      <c r="L3392" t="s">
        <v>7528</v>
      </c>
      <c r="M3392">
        <v>44</v>
      </c>
      <c r="N3392" t="s">
        <v>38</v>
      </c>
      <c r="O3392" s="1">
        <v>45024</v>
      </c>
      <c r="P3392" t="s">
        <v>84</v>
      </c>
      <c r="Q3392">
        <v>53.0214</v>
      </c>
      <c r="R3392">
        <v>5.0605000000000002</v>
      </c>
    </row>
    <row r="3393" spans="1:18" hidden="1" x14ac:dyDescent="0.3">
      <c r="A3393" t="s">
        <v>7533</v>
      </c>
      <c r="B3393" t="s">
        <v>7534</v>
      </c>
      <c r="C3393">
        <f t="shared" si="52"/>
        <v>1</v>
      </c>
      <c r="D3393" t="s">
        <v>32</v>
      </c>
      <c r="E3393">
        <v>551.66</v>
      </c>
      <c r="F3393">
        <v>110</v>
      </c>
      <c r="G3393" t="s">
        <v>27</v>
      </c>
      <c r="H3393">
        <v>48</v>
      </c>
      <c r="I3393">
        <v>11</v>
      </c>
      <c r="J3393" s="1">
        <v>45379</v>
      </c>
      <c r="K3393" t="s">
        <v>158</v>
      </c>
      <c r="L3393" t="s">
        <v>7528</v>
      </c>
      <c r="M3393">
        <v>11</v>
      </c>
      <c r="N3393" t="s">
        <v>23</v>
      </c>
      <c r="O3393" s="1">
        <v>45322</v>
      </c>
      <c r="P3393" t="s">
        <v>39</v>
      </c>
      <c r="Q3393">
        <v>59.029400000000003</v>
      </c>
      <c r="R3393">
        <v>17.710799999999999</v>
      </c>
    </row>
    <row r="3394" spans="1:18" hidden="1" x14ac:dyDescent="0.3">
      <c r="A3394" t="s">
        <v>7535</v>
      </c>
      <c r="B3394" t="s">
        <v>7536</v>
      </c>
      <c r="C3394">
        <f t="shared" si="52"/>
        <v>1</v>
      </c>
      <c r="D3394" t="s">
        <v>55</v>
      </c>
      <c r="E3394">
        <v>587.36</v>
      </c>
      <c r="F3394">
        <v>721</v>
      </c>
      <c r="G3394" t="s">
        <v>47</v>
      </c>
      <c r="H3394">
        <v>94</v>
      </c>
      <c r="I3394">
        <v>16</v>
      </c>
      <c r="J3394" s="1">
        <v>45684</v>
      </c>
      <c r="K3394" t="s">
        <v>143</v>
      </c>
      <c r="L3394" t="s">
        <v>7528</v>
      </c>
      <c r="M3394">
        <v>36</v>
      </c>
      <c r="N3394" t="s">
        <v>23</v>
      </c>
      <c r="O3394" s="1">
        <v>45395</v>
      </c>
      <c r="P3394" t="s">
        <v>84</v>
      </c>
      <c r="Q3394">
        <v>53.4983</v>
      </c>
      <c r="R3394">
        <v>5.9143999999999997</v>
      </c>
    </row>
    <row r="3395" spans="1:18" hidden="1" x14ac:dyDescent="0.3">
      <c r="A3395" t="s">
        <v>7537</v>
      </c>
      <c r="B3395" t="s">
        <v>7538</v>
      </c>
      <c r="C3395">
        <f t="shared" ref="C3395:C3458" si="53">COUNTIF(B:B,B3395)</f>
        <v>1</v>
      </c>
      <c r="D3395" t="s">
        <v>36</v>
      </c>
      <c r="E3395">
        <v>28.32</v>
      </c>
      <c r="F3395">
        <v>520</v>
      </c>
      <c r="G3395" t="s">
        <v>20</v>
      </c>
      <c r="H3395">
        <v>75</v>
      </c>
      <c r="I3395">
        <v>24</v>
      </c>
      <c r="J3395" s="1">
        <v>45396</v>
      </c>
      <c r="K3395" t="s">
        <v>118</v>
      </c>
      <c r="L3395" t="s">
        <v>7528</v>
      </c>
      <c r="M3395">
        <v>37</v>
      </c>
      <c r="N3395" t="s">
        <v>23</v>
      </c>
      <c r="O3395" s="1">
        <v>45223</v>
      </c>
      <c r="P3395" t="s">
        <v>90</v>
      </c>
      <c r="Q3395">
        <v>47.7286</v>
      </c>
      <c r="R3395">
        <v>10.683299999999999</v>
      </c>
    </row>
    <row r="3396" spans="1:18" hidden="1" x14ac:dyDescent="0.3">
      <c r="A3396" t="s">
        <v>7539</v>
      </c>
      <c r="B3396" t="s">
        <v>7540</v>
      </c>
      <c r="C3396">
        <f t="shared" si="53"/>
        <v>1</v>
      </c>
      <c r="D3396" t="s">
        <v>72</v>
      </c>
      <c r="E3396">
        <v>216.18</v>
      </c>
      <c r="F3396">
        <v>817</v>
      </c>
      <c r="G3396" t="s">
        <v>47</v>
      </c>
      <c r="H3396">
        <v>27</v>
      </c>
      <c r="I3396">
        <v>5</v>
      </c>
      <c r="J3396" s="1">
        <v>45332</v>
      </c>
      <c r="K3396" t="s">
        <v>204</v>
      </c>
      <c r="L3396" t="s">
        <v>7541</v>
      </c>
      <c r="M3396">
        <v>18</v>
      </c>
      <c r="N3396" t="s">
        <v>23</v>
      </c>
      <c r="O3396" s="1">
        <v>45273</v>
      </c>
      <c r="P3396" t="s">
        <v>77</v>
      </c>
      <c r="Q3396">
        <v>49.790100000000002</v>
      </c>
      <c r="R3396">
        <v>2.9706999999999999</v>
      </c>
    </row>
    <row r="3397" spans="1:18" hidden="1" x14ac:dyDescent="0.3">
      <c r="A3397" t="s">
        <v>7542</v>
      </c>
      <c r="B3397" t="s">
        <v>7543</v>
      </c>
      <c r="C3397">
        <f t="shared" si="53"/>
        <v>1</v>
      </c>
      <c r="D3397" t="s">
        <v>42</v>
      </c>
      <c r="E3397">
        <v>429.58</v>
      </c>
      <c r="F3397">
        <v>625</v>
      </c>
      <c r="G3397" t="s">
        <v>20</v>
      </c>
      <c r="H3397">
        <v>93</v>
      </c>
      <c r="I3397">
        <v>11</v>
      </c>
      <c r="J3397" s="1">
        <v>45270</v>
      </c>
      <c r="K3397" t="s">
        <v>87</v>
      </c>
      <c r="L3397" t="s">
        <v>7541</v>
      </c>
      <c r="M3397">
        <v>14</v>
      </c>
      <c r="N3397" t="s">
        <v>23</v>
      </c>
      <c r="O3397" s="1">
        <v>45260</v>
      </c>
      <c r="P3397" t="s">
        <v>44</v>
      </c>
      <c r="Q3397">
        <v>42.600099999999998</v>
      </c>
      <c r="R3397">
        <v>9.5214999999999996</v>
      </c>
    </row>
    <row r="3398" spans="1:18" hidden="1" x14ac:dyDescent="0.3">
      <c r="A3398" t="s">
        <v>7544</v>
      </c>
      <c r="B3398" t="s">
        <v>7545</v>
      </c>
      <c r="C3398">
        <f t="shared" si="53"/>
        <v>1</v>
      </c>
      <c r="D3398" t="s">
        <v>72</v>
      </c>
      <c r="E3398">
        <v>145.01</v>
      </c>
      <c r="F3398">
        <v>491</v>
      </c>
      <c r="G3398" t="s">
        <v>20</v>
      </c>
      <c r="H3398">
        <v>83</v>
      </c>
      <c r="I3398">
        <v>17</v>
      </c>
      <c r="J3398" s="1">
        <v>45548</v>
      </c>
      <c r="K3398" t="s">
        <v>197</v>
      </c>
      <c r="L3398" t="s">
        <v>7541</v>
      </c>
      <c r="M3398">
        <v>10</v>
      </c>
      <c r="N3398" t="s">
        <v>23</v>
      </c>
      <c r="O3398" s="1">
        <v>45475</v>
      </c>
      <c r="P3398" t="s">
        <v>138</v>
      </c>
      <c r="Q3398">
        <v>42.238900000000001</v>
      </c>
      <c r="R3398">
        <v>2.1261999999999999</v>
      </c>
    </row>
    <row r="3399" spans="1:18" hidden="1" x14ac:dyDescent="0.3">
      <c r="A3399" t="s">
        <v>7546</v>
      </c>
      <c r="B3399" t="s">
        <v>7547</v>
      </c>
      <c r="C3399">
        <f t="shared" si="53"/>
        <v>1</v>
      </c>
      <c r="D3399" t="s">
        <v>19</v>
      </c>
      <c r="E3399">
        <v>844.65</v>
      </c>
      <c r="F3399">
        <v>77</v>
      </c>
      <c r="G3399" t="s">
        <v>27</v>
      </c>
      <c r="H3399">
        <v>26</v>
      </c>
      <c r="I3399">
        <v>5</v>
      </c>
      <c r="J3399" s="1">
        <v>45591</v>
      </c>
      <c r="K3399" t="s">
        <v>100</v>
      </c>
      <c r="L3399" t="s">
        <v>7548</v>
      </c>
      <c r="M3399">
        <v>40</v>
      </c>
      <c r="N3399" t="s">
        <v>23</v>
      </c>
      <c r="O3399" s="1">
        <v>45466</v>
      </c>
      <c r="P3399" t="s">
        <v>44</v>
      </c>
      <c r="Q3399">
        <v>39.462800000000001</v>
      </c>
      <c r="R3399">
        <v>15.3056</v>
      </c>
    </row>
    <row r="3400" spans="1:18" hidden="1" x14ac:dyDescent="0.3">
      <c r="A3400" t="s">
        <v>7549</v>
      </c>
      <c r="B3400" t="s">
        <v>7550</v>
      </c>
      <c r="C3400">
        <f t="shared" si="53"/>
        <v>1</v>
      </c>
      <c r="D3400" t="s">
        <v>19</v>
      </c>
      <c r="E3400">
        <v>38.6</v>
      </c>
      <c r="F3400">
        <v>853</v>
      </c>
      <c r="G3400" t="s">
        <v>47</v>
      </c>
      <c r="H3400">
        <v>42</v>
      </c>
      <c r="I3400">
        <v>19</v>
      </c>
      <c r="J3400" s="1">
        <v>45860</v>
      </c>
      <c r="K3400" t="s">
        <v>385</v>
      </c>
      <c r="L3400" t="s">
        <v>7548</v>
      </c>
      <c r="M3400">
        <v>38</v>
      </c>
      <c r="N3400" t="s">
        <v>23</v>
      </c>
      <c r="O3400" s="1">
        <v>45697</v>
      </c>
      <c r="P3400" t="s">
        <v>44</v>
      </c>
      <c r="Q3400">
        <v>39.2286</v>
      </c>
      <c r="R3400">
        <v>16.497499999999999</v>
      </c>
    </row>
    <row r="3401" spans="1:18" hidden="1" x14ac:dyDescent="0.3">
      <c r="A3401" t="s">
        <v>7551</v>
      </c>
      <c r="B3401" t="s">
        <v>7552</v>
      </c>
      <c r="C3401">
        <f t="shared" si="53"/>
        <v>1</v>
      </c>
      <c r="D3401" t="s">
        <v>42</v>
      </c>
      <c r="E3401">
        <v>496.62</v>
      </c>
      <c r="F3401">
        <v>642</v>
      </c>
      <c r="G3401" t="s">
        <v>20</v>
      </c>
      <c r="H3401">
        <v>60</v>
      </c>
      <c r="I3401">
        <v>26</v>
      </c>
      <c r="J3401" s="1">
        <v>45475</v>
      </c>
      <c r="K3401" t="s">
        <v>210</v>
      </c>
      <c r="L3401" t="s">
        <v>7548</v>
      </c>
      <c r="M3401">
        <v>17</v>
      </c>
      <c r="N3401" t="s">
        <v>23</v>
      </c>
      <c r="O3401" s="1">
        <v>45295</v>
      </c>
      <c r="P3401" t="s">
        <v>24</v>
      </c>
      <c r="Q3401">
        <v>49.285499999999999</v>
      </c>
      <c r="R3401">
        <v>14.8353</v>
      </c>
    </row>
    <row r="3402" spans="1:18" hidden="1" x14ac:dyDescent="0.3">
      <c r="A3402" t="s">
        <v>7553</v>
      </c>
      <c r="B3402" t="s">
        <v>7554</v>
      </c>
      <c r="C3402">
        <f t="shared" si="53"/>
        <v>1</v>
      </c>
      <c r="D3402" t="s">
        <v>32</v>
      </c>
      <c r="E3402">
        <v>195.96</v>
      </c>
      <c r="F3402">
        <v>762</v>
      </c>
      <c r="G3402" t="s">
        <v>47</v>
      </c>
      <c r="H3402">
        <v>92</v>
      </c>
      <c r="I3402">
        <v>11</v>
      </c>
      <c r="J3402" s="1">
        <v>45610</v>
      </c>
      <c r="K3402" t="s">
        <v>221</v>
      </c>
      <c r="L3402" t="s">
        <v>7548</v>
      </c>
      <c r="M3402">
        <v>12</v>
      </c>
      <c r="N3402" t="s">
        <v>38</v>
      </c>
      <c r="O3402" s="1">
        <v>45370</v>
      </c>
      <c r="P3402" t="s">
        <v>39</v>
      </c>
      <c r="Q3402">
        <v>62.400500000000001</v>
      </c>
      <c r="R3402">
        <v>12.5002</v>
      </c>
    </row>
    <row r="3403" spans="1:18" hidden="1" x14ac:dyDescent="0.3">
      <c r="A3403" t="s">
        <v>7555</v>
      </c>
      <c r="B3403" t="s">
        <v>7556</v>
      </c>
      <c r="C3403">
        <f t="shared" si="53"/>
        <v>1</v>
      </c>
      <c r="D3403" t="s">
        <v>32</v>
      </c>
      <c r="E3403">
        <v>395.37</v>
      </c>
      <c r="F3403">
        <v>929</v>
      </c>
      <c r="G3403" t="s">
        <v>47</v>
      </c>
      <c r="H3403">
        <v>18</v>
      </c>
      <c r="I3403">
        <v>17</v>
      </c>
      <c r="J3403" s="1">
        <v>45602</v>
      </c>
      <c r="K3403" t="s">
        <v>104</v>
      </c>
      <c r="L3403" t="s">
        <v>7548</v>
      </c>
      <c r="M3403">
        <v>12</v>
      </c>
      <c r="N3403" t="s">
        <v>23</v>
      </c>
      <c r="O3403" s="1">
        <v>45542</v>
      </c>
      <c r="P3403" t="s">
        <v>44</v>
      </c>
      <c r="Q3403">
        <v>44.740600000000001</v>
      </c>
      <c r="R3403">
        <v>16.139700000000001</v>
      </c>
    </row>
    <row r="3404" spans="1:18" hidden="1" x14ac:dyDescent="0.3">
      <c r="A3404" t="s">
        <v>7557</v>
      </c>
      <c r="B3404" t="s">
        <v>7558</v>
      </c>
      <c r="C3404">
        <f t="shared" si="53"/>
        <v>1</v>
      </c>
      <c r="D3404" t="s">
        <v>36</v>
      </c>
      <c r="E3404">
        <v>539.42999999999995</v>
      </c>
      <c r="F3404">
        <v>746</v>
      </c>
      <c r="G3404" t="s">
        <v>47</v>
      </c>
      <c r="H3404">
        <v>27</v>
      </c>
      <c r="I3404">
        <v>27</v>
      </c>
      <c r="J3404" s="1">
        <v>45580</v>
      </c>
      <c r="K3404" t="s">
        <v>33</v>
      </c>
      <c r="L3404" t="s">
        <v>7548</v>
      </c>
      <c r="M3404">
        <v>33</v>
      </c>
      <c r="N3404" t="s">
        <v>23</v>
      </c>
      <c r="O3404" s="1">
        <v>45374</v>
      </c>
      <c r="P3404" t="s">
        <v>138</v>
      </c>
      <c r="Q3404">
        <v>50.408999999999999</v>
      </c>
      <c r="R3404">
        <v>5.9463999999999997</v>
      </c>
    </row>
    <row r="3405" spans="1:18" hidden="1" x14ac:dyDescent="0.3">
      <c r="A3405" t="s">
        <v>7559</v>
      </c>
      <c r="B3405" t="s">
        <v>7560</v>
      </c>
      <c r="C3405">
        <f t="shared" si="53"/>
        <v>1</v>
      </c>
      <c r="D3405" t="s">
        <v>55</v>
      </c>
      <c r="E3405">
        <v>611.19000000000005</v>
      </c>
      <c r="F3405">
        <v>434</v>
      </c>
      <c r="G3405" t="s">
        <v>20</v>
      </c>
      <c r="H3405">
        <v>70</v>
      </c>
      <c r="I3405">
        <v>13</v>
      </c>
      <c r="J3405" s="1">
        <v>45702</v>
      </c>
      <c r="K3405" t="s">
        <v>480</v>
      </c>
      <c r="L3405" t="s">
        <v>7561</v>
      </c>
      <c r="M3405">
        <v>35</v>
      </c>
      <c r="N3405" t="s">
        <v>38</v>
      </c>
      <c r="O3405" s="1">
        <v>45700</v>
      </c>
      <c r="P3405" t="s">
        <v>138</v>
      </c>
      <c r="Q3405">
        <v>45.464500000000001</v>
      </c>
      <c r="R3405">
        <v>0.49009999999999998</v>
      </c>
    </row>
    <row r="3406" spans="1:18" hidden="1" x14ac:dyDescent="0.3">
      <c r="A3406" t="s">
        <v>7562</v>
      </c>
      <c r="B3406" t="s">
        <v>7563</v>
      </c>
      <c r="C3406">
        <f t="shared" si="53"/>
        <v>1</v>
      </c>
      <c r="D3406" t="s">
        <v>36</v>
      </c>
      <c r="E3406">
        <v>779.53</v>
      </c>
      <c r="F3406">
        <v>802</v>
      </c>
      <c r="G3406" t="s">
        <v>47</v>
      </c>
      <c r="H3406">
        <v>76</v>
      </c>
      <c r="I3406">
        <v>16</v>
      </c>
      <c r="J3406" s="1">
        <v>45308</v>
      </c>
      <c r="K3406" t="s">
        <v>360</v>
      </c>
      <c r="L3406" t="s">
        <v>7561</v>
      </c>
      <c r="M3406">
        <v>31</v>
      </c>
      <c r="N3406" t="s">
        <v>23</v>
      </c>
      <c r="O3406" s="1">
        <v>45165</v>
      </c>
      <c r="P3406" t="s">
        <v>84</v>
      </c>
      <c r="Q3406">
        <v>51.333199999999998</v>
      </c>
      <c r="R3406">
        <v>5.7439999999999998</v>
      </c>
    </row>
    <row r="3407" spans="1:18" hidden="1" x14ac:dyDescent="0.3">
      <c r="A3407" t="s">
        <v>7564</v>
      </c>
      <c r="B3407" t="s">
        <v>7565</v>
      </c>
      <c r="C3407">
        <f t="shared" si="53"/>
        <v>1</v>
      </c>
      <c r="D3407" t="s">
        <v>19</v>
      </c>
      <c r="E3407">
        <v>73.680000000000007</v>
      </c>
      <c r="F3407">
        <v>431</v>
      </c>
      <c r="G3407" t="s">
        <v>20</v>
      </c>
      <c r="H3407">
        <v>14</v>
      </c>
      <c r="I3407">
        <v>27</v>
      </c>
      <c r="J3407" s="1">
        <v>45418</v>
      </c>
      <c r="K3407" t="s">
        <v>76</v>
      </c>
      <c r="L3407" t="s">
        <v>7561</v>
      </c>
      <c r="M3407">
        <v>24</v>
      </c>
      <c r="N3407" t="s">
        <v>23</v>
      </c>
      <c r="O3407" s="1">
        <v>45225</v>
      </c>
      <c r="P3407" t="s">
        <v>49</v>
      </c>
      <c r="Q3407">
        <v>50.006700000000002</v>
      </c>
      <c r="R3407">
        <v>23.228400000000001</v>
      </c>
    </row>
    <row r="3408" spans="1:18" hidden="1" x14ac:dyDescent="0.3">
      <c r="A3408" t="s">
        <v>7566</v>
      </c>
      <c r="B3408" t="s">
        <v>7567</v>
      </c>
      <c r="C3408">
        <f t="shared" si="53"/>
        <v>1</v>
      </c>
      <c r="D3408" t="s">
        <v>19</v>
      </c>
      <c r="E3408">
        <v>824.65</v>
      </c>
      <c r="F3408">
        <v>999</v>
      </c>
      <c r="G3408" t="s">
        <v>47</v>
      </c>
      <c r="H3408">
        <v>52</v>
      </c>
      <c r="I3408">
        <v>24</v>
      </c>
      <c r="J3408" s="1">
        <v>45853</v>
      </c>
      <c r="K3408" t="s">
        <v>385</v>
      </c>
      <c r="L3408" t="s">
        <v>7561</v>
      </c>
      <c r="M3408">
        <v>32</v>
      </c>
      <c r="N3408" t="s">
        <v>23</v>
      </c>
      <c r="O3408" s="1">
        <v>45561</v>
      </c>
      <c r="P3408" t="s">
        <v>39</v>
      </c>
      <c r="Q3408">
        <v>55.482599999999998</v>
      </c>
      <c r="R3408">
        <v>20.066600000000001</v>
      </c>
    </row>
    <row r="3409" spans="1:18" hidden="1" x14ac:dyDescent="0.3">
      <c r="A3409" t="s">
        <v>7568</v>
      </c>
      <c r="B3409" t="s">
        <v>7569</v>
      </c>
      <c r="C3409">
        <f t="shared" si="53"/>
        <v>1</v>
      </c>
      <c r="D3409" t="s">
        <v>42</v>
      </c>
      <c r="E3409">
        <v>758.12</v>
      </c>
      <c r="F3409">
        <v>411</v>
      </c>
      <c r="G3409" t="s">
        <v>20</v>
      </c>
      <c r="H3409">
        <v>36</v>
      </c>
      <c r="I3409">
        <v>29</v>
      </c>
      <c r="J3409" s="1">
        <v>45782</v>
      </c>
      <c r="K3409" t="s">
        <v>118</v>
      </c>
      <c r="L3409" t="s">
        <v>7561</v>
      </c>
      <c r="M3409">
        <v>16</v>
      </c>
      <c r="N3409" t="s">
        <v>23</v>
      </c>
      <c r="O3409" s="1">
        <v>45617</v>
      </c>
      <c r="P3409" t="s">
        <v>90</v>
      </c>
      <c r="Q3409">
        <v>48.1648</v>
      </c>
      <c r="R3409">
        <v>11.2852</v>
      </c>
    </row>
    <row r="3410" spans="1:18" hidden="1" x14ac:dyDescent="0.3">
      <c r="A3410" t="s">
        <v>7570</v>
      </c>
      <c r="B3410" t="s">
        <v>7571</v>
      </c>
      <c r="C3410">
        <f t="shared" si="53"/>
        <v>1</v>
      </c>
      <c r="D3410" t="s">
        <v>36</v>
      </c>
      <c r="E3410">
        <v>35.11</v>
      </c>
      <c r="F3410">
        <v>834</v>
      </c>
      <c r="G3410" t="s">
        <v>47</v>
      </c>
      <c r="H3410">
        <v>25</v>
      </c>
      <c r="I3410">
        <v>6</v>
      </c>
      <c r="J3410" s="1">
        <v>45302</v>
      </c>
      <c r="K3410" t="s">
        <v>28</v>
      </c>
      <c r="L3410" t="s">
        <v>7572</v>
      </c>
      <c r="M3410">
        <v>30</v>
      </c>
      <c r="N3410" t="s">
        <v>38</v>
      </c>
      <c r="O3410" s="1">
        <v>45189</v>
      </c>
      <c r="P3410" t="s">
        <v>39</v>
      </c>
      <c r="Q3410">
        <v>55.444800000000001</v>
      </c>
      <c r="R3410">
        <v>22.825399999999998</v>
      </c>
    </row>
    <row r="3411" spans="1:18" hidden="1" x14ac:dyDescent="0.3">
      <c r="A3411" t="s">
        <v>7573</v>
      </c>
      <c r="B3411" t="s">
        <v>7574</v>
      </c>
      <c r="C3411">
        <f t="shared" si="53"/>
        <v>1</v>
      </c>
      <c r="D3411" t="s">
        <v>42</v>
      </c>
      <c r="E3411">
        <v>693.76</v>
      </c>
      <c r="F3411">
        <v>327</v>
      </c>
      <c r="G3411" t="s">
        <v>20</v>
      </c>
      <c r="H3411">
        <v>69</v>
      </c>
      <c r="I3411">
        <v>14</v>
      </c>
      <c r="J3411" s="1">
        <v>45400</v>
      </c>
      <c r="K3411" t="s">
        <v>218</v>
      </c>
      <c r="L3411" t="s">
        <v>7572</v>
      </c>
      <c r="M3411">
        <v>29</v>
      </c>
      <c r="N3411" t="s">
        <v>23</v>
      </c>
      <c r="O3411" s="1">
        <v>45290</v>
      </c>
      <c r="P3411" t="s">
        <v>138</v>
      </c>
      <c r="Q3411">
        <v>45.1173</v>
      </c>
      <c r="R3411">
        <v>-1.5805</v>
      </c>
    </row>
    <row r="3412" spans="1:18" hidden="1" x14ac:dyDescent="0.3">
      <c r="A3412" t="s">
        <v>7575</v>
      </c>
      <c r="B3412" t="s">
        <v>7576</v>
      </c>
      <c r="C3412">
        <f t="shared" si="53"/>
        <v>1</v>
      </c>
      <c r="D3412" t="s">
        <v>72</v>
      </c>
      <c r="E3412">
        <v>700.51</v>
      </c>
      <c r="F3412">
        <v>358</v>
      </c>
      <c r="G3412" t="s">
        <v>20</v>
      </c>
      <c r="H3412">
        <v>43</v>
      </c>
      <c r="I3412">
        <v>20</v>
      </c>
      <c r="J3412" s="1">
        <v>45666</v>
      </c>
      <c r="K3412" t="s">
        <v>100</v>
      </c>
      <c r="L3412" t="s">
        <v>7572</v>
      </c>
      <c r="M3412">
        <v>43</v>
      </c>
      <c r="N3412" t="s">
        <v>23</v>
      </c>
      <c r="O3412" s="1">
        <v>45344</v>
      </c>
      <c r="P3412" t="s">
        <v>112</v>
      </c>
      <c r="Q3412">
        <v>56.622900000000001</v>
      </c>
      <c r="R3412">
        <v>-8.1492000000000004</v>
      </c>
    </row>
    <row r="3413" spans="1:18" hidden="1" x14ac:dyDescent="0.3">
      <c r="A3413" t="s">
        <v>7577</v>
      </c>
      <c r="B3413" t="s">
        <v>7578</v>
      </c>
      <c r="C3413">
        <f t="shared" si="53"/>
        <v>1</v>
      </c>
      <c r="D3413" t="s">
        <v>72</v>
      </c>
      <c r="E3413">
        <v>720.13</v>
      </c>
      <c r="F3413">
        <v>862</v>
      </c>
      <c r="G3413" t="s">
        <v>47</v>
      </c>
      <c r="H3413">
        <v>12</v>
      </c>
      <c r="I3413">
        <v>24</v>
      </c>
      <c r="J3413" s="1">
        <v>45168</v>
      </c>
      <c r="K3413" t="s">
        <v>201</v>
      </c>
      <c r="L3413" t="s">
        <v>7572</v>
      </c>
      <c r="M3413">
        <v>34</v>
      </c>
      <c r="N3413" t="s">
        <v>23</v>
      </c>
      <c r="O3413" s="1">
        <v>45163</v>
      </c>
      <c r="P3413" t="s">
        <v>77</v>
      </c>
      <c r="Q3413">
        <v>50.091200000000001</v>
      </c>
      <c r="R3413">
        <v>5.2508999999999997</v>
      </c>
    </row>
    <row r="3414" spans="1:18" hidden="1" x14ac:dyDescent="0.3">
      <c r="A3414" t="s">
        <v>7579</v>
      </c>
      <c r="B3414" t="s">
        <v>7580</v>
      </c>
      <c r="C3414">
        <f t="shared" si="53"/>
        <v>1</v>
      </c>
      <c r="D3414" t="s">
        <v>19</v>
      </c>
      <c r="E3414">
        <v>557.20000000000005</v>
      </c>
      <c r="F3414">
        <v>943</v>
      </c>
      <c r="G3414" t="s">
        <v>47</v>
      </c>
      <c r="H3414">
        <v>84</v>
      </c>
      <c r="I3414">
        <v>23</v>
      </c>
      <c r="J3414" s="1">
        <v>45760</v>
      </c>
      <c r="K3414" t="s">
        <v>43</v>
      </c>
      <c r="L3414" t="s">
        <v>7572</v>
      </c>
      <c r="M3414">
        <v>18</v>
      </c>
      <c r="N3414" t="s">
        <v>38</v>
      </c>
      <c r="O3414" s="1">
        <v>45495</v>
      </c>
      <c r="P3414" t="s">
        <v>112</v>
      </c>
      <c r="Q3414">
        <v>51.138800000000003</v>
      </c>
      <c r="R3414">
        <v>-3.0676000000000001</v>
      </c>
    </row>
    <row r="3415" spans="1:18" hidden="1" x14ac:dyDescent="0.3">
      <c r="A3415" t="s">
        <v>7581</v>
      </c>
      <c r="B3415" t="s">
        <v>7582</v>
      </c>
      <c r="C3415">
        <f t="shared" si="53"/>
        <v>1</v>
      </c>
      <c r="D3415" t="s">
        <v>42</v>
      </c>
      <c r="E3415">
        <v>298.33999999999997</v>
      </c>
      <c r="F3415">
        <v>278</v>
      </c>
      <c r="G3415" t="s">
        <v>27</v>
      </c>
      <c r="H3415">
        <v>38</v>
      </c>
      <c r="I3415">
        <v>13</v>
      </c>
      <c r="J3415" s="1">
        <v>45650</v>
      </c>
      <c r="K3415" t="s">
        <v>385</v>
      </c>
      <c r="L3415" t="s">
        <v>7572</v>
      </c>
      <c r="M3415">
        <v>34</v>
      </c>
      <c r="N3415" t="s">
        <v>23</v>
      </c>
      <c r="O3415" s="1">
        <v>45303</v>
      </c>
      <c r="P3415" t="s">
        <v>49</v>
      </c>
      <c r="Q3415">
        <v>54.622</v>
      </c>
      <c r="R3415">
        <v>17.286799999999999</v>
      </c>
    </row>
    <row r="3416" spans="1:18" hidden="1" x14ac:dyDescent="0.3">
      <c r="A3416" t="s">
        <v>7583</v>
      </c>
      <c r="B3416" t="s">
        <v>7584</v>
      </c>
      <c r="C3416">
        <f t="shared" si="53"/>
        <v>1</v>
      </c>
      <c r="D3416" t="s">
        <v>19</v>
      </c>
      <c r="E3416">
        <v>426.23</v>
      </c>
      <c r="F3416">
        <v>527</v>
      </c>
      <c r="G3416" t="s">
        <v>20</v>
      </c>
      <c r="H3416">
        <v>46</v>
      </c>
      <c r="I3416">
        <v>21</v>
      </c>
      <c r="J3416" s="1">
        <v>45581</v>
      </c>
      <c r="K3416" t="s">
        <v>268</v>
      </c>
      <c r="L3416" t="s">
        <v>7572</v>
      </c>
      <c r="M3416">
        <v>33</v>
      </c>
      <c r="N3416" t="s">
        <v>23</v>
      </c>
      <c r="O3416" s="1">
        <v>45285</v>
      </c>
      <c r="P3416" t="s">
        <v>112</v>
      </c>
      <c r="Q3416">
        <v>56.195999999999998</v>
      </c>
      <c r="R3416">
        <v>-1.177</v>
      </c>
    </row>
    <row r="3417" spans="1:18" hidden="1" x14ac:dyDescent="0.3">
      <c r="A3417" t="s">
        <v>7585</v>
      </c>
      <c r="B3417" t="s">
        <v>7586</v>
      </c>
      <c r="C3417">
        <f t="shared" si="53"/>
        <v>1</v>
      </c>
      <c r="D3417" t="s">
        <v>72</v>
      </c>
      <c r="E3417">
        <v>122.5</v>
      </c>
      <c r="F3417">
        <v>214</v>
      </c>
      <c r="G3417" t="s">
        <v>27</v>
      </c>
      <c r="H3417">
        <v>26</v>
      </c>
      <c r="I3417">
        <v>8</v>
      </c>
      <c r="J3417" s="1">
        <v>45967</v>
      </c>
      <c r="K3417" t="s">
        <v>412</v>
      </c>
      <c r="L3417" t="s">
        <v>7572</v>
      </c>
      <c r="M3417">
        <v>9</v>
      </c>
      <c r="N3417" t="s">
        <v>23</v>
      </c>
      <c r="O3417" s="1">
        <v>45703</v>
      </c>
      <c r="P3417" t="s">
        <v>49</v>
      </c>
      <c r="Q3417">
        <v>49.051499999999997</v>
      </c>
      <c r="R3417">
        <v>14.4663</v>
      </c>
    </row>
    <row r="3418" spans="1:18" hidden="1" x14ac:dyDescent="0.3">
      <c r="A3418" t="s">
        <v>7587</v>
      </c>
      <c r="B3418" t="s">
        <v>7588</v>
      </c>
      <c r="C3418">
        <f t="shared" si="53"/>
        <v>1</v>
      </c>
      <c r="D3418" t="s">
        <v>65</v>
      </c>
      <c r="E3418">
        <v>513.78</v>
      </c>
      <c r="F3418">
        <v>709</v>
      </c>
      <c r="G3418" t="s">
        <v>47</v>
      </c>
      <c r="H3418">
        <v>67</v>
      </c>
      <c r="I3418">
        <v>25</v>
      </c>
      <c r="J3418" s="1">
        <v>45697</v>
      </c>
      <c r="K3418" t="s">
        <v>218</v>
      </c>
      <c r="L3418" t="s">
        <v>7589</v>
      </c>
      <c r="M3418">
        <v>20</v>
      </c>
      <c r="N3418" t="s">
        <v>23</v>
      </c>
      <c r="O3418" s="1">
        <v>45343</v>
      </c>
      <c r="P3418" t="s">
        <v>77</v>
      </c>
      <c r="Q3418">
        <v>50.121200000000002</v>
      </c>
      <c r="R3418">
        <v>4.9013</v>
      </c>
    </row>
    <row r="3419" spans="1:18" hidden="1" x14ac:dyDescent="0.3">
      <c r="A3419" t="s">
        <v>7590</v>
      </c>
      <c r="B3419" t="s">
        <v>7591</v>
      </c>
      <c r="C3419">
        <f t="shared" si="53"/>
        <v>1</v>
      </c>
      <c r="D3419" t="s">
        <v>32</v>
      </c>
      <c r="E3419">
        <v>600.49</v>
      </c>
      <c r="F3419">
        <v>330</v>
      </c>
      <c r="G3419" t="s">
        <v>20</v>
      </c>
      <c r="H3419">
        <v>60</v>
      </c>
      <c r="I3419">
        <v>22</v>
      </c>
      <c r="J3419" s="1">
        <v>45673</v>
      </c>
      <c r="K3419" t="s">
        <v>321</v>
      </c>
      <c r="L3419" t="s">
        <v>7589</v>
      </c>
      <c r="M3419">
        <v>32</v>
      </c>
      <c r="N3419" t="s">
        <v>23</v>
      </c>
      <c r="O3419" s="1">
        <v>45626</v>
      </c>
      <c r="P3419" t="s">
        <v>84</v>
      </c>
      <c r="Q3419">
        <v>52.951099999999997</v>
      </c>
      <c r="R3419">
        <v>5.6405000000000003</v>
      </c>
    </row>
    <row r="3420" spans="1:18" hidden="1" x14ac:dyDescent="0.3">
      <c r="A3420" t="s">
        <v>7592</v>
      </c>
      <c r="B3420" t="s">
        <v>7593</v>
      </c>
      <c r="C3420">
        <f t="shared" si="53"/>
        <v>1</v>
      </c>
      <c r="D3420" t="s">
        <v>65</v>
      </c>
      <c r="E3420">
        <v>81.180000000000007</v>
      </c>
      <c r="F3420">
        <v>875</v>
      </c>
      <c r="G3420" t="s">
        <v>47</v>
      </c>
      <c r="H3420">
        <v>60</v>
      </c>
      <c r="I3420">
        <v>27</v>
      </c>
      <c r="J3420" s="1">
        <v>45947</v>
      </c>
      <c r="K3420" t="s">
        <v>429</v>
      </c>
      <c r="L3420" t="s">
        <v>7594</v>
      </c>
      <c r="M3420">
        <v>22</v>
      </c>
      <c r="N3420" t="s">
        <v>38</v>
      </c>
      <c r="O3420" s="1">
        <v>45625</v>
      </c>
      <c r="P3420" t="s">
        <v>90</v>
      </c>
      <c r="Q3420">
        <v>47.709099999999999</v>
      </c>
      <c r="R3420">
        <v>9.9627999999999997</v>
      </c>
    </row>
    <row r="3421" spans="1:18" hidden="1" x14ac:dyDescent="0.3">
      <c r="A3421" t="s">
        <v>7595</v>
      </c>
      <c r="B3421" t="s">
        <v>7596</v>
      </c>
      <c r="C3421">
        <f t="shared" si="53"/>
        <v>1</v>
      </c>
      <c r="D3421" t="s">
        <v>72</v>
      </c>
      <c r="E3421">
        <v>822.48</v>
      </c>
      <c r="F3421">
        <v>354</v>
      </c>
      <c r="G3421" t="s">
        <v>20</v>
      </c>
      <c r="H3421">
        <v>81</v>
      </c>
      <c r="I3421">
        <v>5</v>
      </c>
      <c r="J3421" s="1">
        <v>45737</v>
      </c>
      <c r="K3421" t="s">
        <v>76</v>
      </c>
      <c r="L3421" t="s">
        <v>7594</v>
      </c>
      <c r="M3421">
        <v>28</v>
      </c>
      <c r="N3421" t="s">
        <v>23</v>
      </c>
      <c r="O3421" s="1">
        <v>45632</v>
      </c>
      <c r="P3421" t="s">
        <v>138</v>
      </c>
      <c r="Q3421">
        <v>44.295900000000003</v>
      </c>
      <c r="R3421">
        <v>2.5577000000000001</v>
      </c>
    </row>
    <row r="3422" spans="1:18" hidden="1" x14ac:dyDescent="0.3">
      <c r="A3422" t="s">
        <v>7597</v>
      </c>
      <c r="B3422" t="s">
        <v>7598</v>
      </c>
      <c r="C3422">
        <f t="shared" si="53"/>
        <v>1</v>
      </c>
      <c r="D3422" t="s">
        <v>55</v>
      </c>
      <c r="E3422">
        <v>497.83</v>
      </c>
      <c r="F3422">
        <v>78</v>
      </c>
      <c r="G3422" t="s">
        <v>27</v>
      </c>
      <c r="H3422">
        <v>59</v>
      </c>
      <c r="I3422">
        <v>27</v>
      </c>
      <c r="J3422" s="1">
        <v>45144</v>
      </c>
      <c r="K3422" t="s">
        <v>224</v>
      </c>
      <c r="L3422" t="s">
        <v>7594</v>
      </c>
      <c r="M3422">
        <v>21</v>
      </c>
      <c r="N3422" t="s">
        <v>38</v>
      </c>
      <c r="O3422" s="1">
        <v>45113</v>
      </c>
      <c r="P3422" t="s">
        <v>49</v>
      </c>
      <c r="Q3422">
        <v>51.926900000000003</v>
      </c>
      <c r="R3422">
        <v>22.955200000000001</v>
      </c>
    </row>
    <row r="3423" spans="1:18" hidden="1" x14ac:dyDescent="0.3">
      <c r="A3423" t="s">
        <v>7599</v>
      </c>
      <c r="B3423" t="s">
        <v>7600</v>
      </c>
      <c r="C3423">
        <f t="shared" si="53"/>
        <v>1</v>
      </c>
      <c r="D3423" t="s">
        <v>42</v>
      </c>
      <c r="E3423">
        <v>414.74</v>
      </c>
      <c r="F3423">
        <v>366</v>
      </c>
      <c r="G3423" t="s">
        <v>20</v>
      </c>
      <c r="H3423">
        <v>19</v>
      </c>
      <c r="I3423">
        <v>29</v>
      </c>
      <c r="J3423" s="1">
        <v>45760</v>
      </c>
      <c r="K3423" t="s">
        <v>459</v>
      </c>
      <c r="L3423" t="s">
        <v>7594</v>
      </c>
      <c r="M3423">
        <v>6</v>
      </c>
      <c r="N3423" t="s">
        <v>23</v>
      </c>
      <c r="O3423" s="1">
        <v>45521</v>
      </c>
      <c r="P3423" t="s">
        <v>49</v>
      </c>
      <c r="Q3423">
        <v>51.128999999999998</v>
      </c>
      <c r="R3423">
        <v>19.552399999999999</v>
      </c>
    </row>
    <row r="3424" spans="1:18" hidden="1" x14ac:dyDescent="0.3">
      <c r="A3424" t="s">
        <v>7601</v>
      </c>
      <c r="B3424" t="s">
        <v>7602</v>
      </c>
      <c r="C3424">
        <f t="shared" si="53"/>
        <v>1</v>
      </c>
      <c r="D3424" t="s">
        <v>72</v>
      </c>
      <c r="E3424">
        <v>731.19</v>
      </c>
      <c r="F3424">
        <v>36</v>
      </c>
      <c r="G3424" t="s">
        <v>27</v>
      </c>
      <c r="H3424">
        <v>41</v>
      </c>
      <c r="I3424">
        <v>25</v>
      </c>
      <c r="J3424" s="1">
        <v>45541</v>
      </c>
      <c r="K3424" t="s">
        <v>556</v>
      </c>
      <c r="L3424" t="s">
        <v>7603</v>
      </c>
      <c r="M3424">
        <v>10</v>
      </c>
      <c r="N3424" t="s">
        <v>23</v>
      </c>
      <c r="O3424" s="1">
        <v>45199</v>
      </c>
      <c r="P3424" t="s">
        <v>112</v>
      </c>
      <c r="Q3424">
        <v>53.758899999999997</v>
      </c>
      <c r="R3424">
        <v>-2.0897999999999999</v>
      </c>
    </row>
    <row r="3425" spans="1:18" hidden="1" x14ac:dyDescent="0.3">
      <c r="A3425" t="s">
        <v>7604</v>
      </c>
      <c r="B3425" t="s">
        <v>7605</v>
      </c>
      <c r="C3425">
        <f t="shared" si="53"/>
        <v>1</v>
      </c>
      <c r="D3425" t="s">
        <v>36</v>
      </c>
      <c r="E3425">
        <v>135.85</v>
      </c>
      <c r="F3425">
        <v>681</v>
      </c>
      <c r="G3425" t="s">
        <v>20</v>
      </c>
      <c r="H3425">
        <v>83</v>
      </c>
      <c r="I3425">
        <v>9</v>
      </c>
      <c r="J3425" s="1">
        <v>45656</v>
      </c>
      <c r="K3425" t="s">
        <v>328</v>
      </c>
      <c r="L3425" t="s">
        <v>7603</v>
      </c>
      <c r="M3425">
        <v>48</v>
      </c>
      <c r="N3425" t="s">
        <v>23</v>
      </c>
      <c r="O3425" s="1">
        <v>45502</v>
      </c>
      <c r="P3425" t="s">
        <v>112</v>
      </c>
      <c r="Q3425">
        <v>52.905799999999999</v>
      </c>
      <c r="R3425">
        <v>0.54610000000000003</v>
      </c>
    </row>
    <row r="3426" spans="1:18" hidden="1" x14ac:dyDescent="0.3">
      <c r="A3426" t="s">
        <v>7606</v>
      </c>
      <c r="B3426" t="s">
        <v>7607</v>
      </c>
      <c r="C3426">
        <f t="shared" si="53"/>
        <v>1</v>
      </c>
      <c r="D3426" t="s">
        <v>65</v>
      </c>
      <c r="E3426">
        <v>698.19</v>
      </c>
      <c r="F3426">
        <v>132</v>
      </c>
      <c r="G3426" t="s">
        <v>27</v>
      </c>
      <c r="H3426">
        <v>66</v>
      </c>
      <c r="I3426">
        <v>24</v>
      </c>
      <c r="J3426" s="1">
        <v>45307</v>
      </c>
      <c r="K3426" t="s">
        <v>221</v>
      </c>
      <c r="L3426" t="s">
        <v>7603</v>
      </c>
      <c r="M3426">
        <v>25</v>
      </c>
      <c r="N3426" t="s">
        <v>23</v>
      </c>
      <c r="O3426" s="1">
        <v>45012</v>
      </c>
      <c r="P3426" t="s">
        <v>138</v>
      </c>
      <c r="Q3426">
        <v>47.068100000000001</v>
      </c>
      <c r="R3426">
        <v>0.85299999999999998</v>
      </c>
    </row>
    <row r="3427" spans="1:18" hidden="1" x14ac:dyDescent="0.3">
      <c r="A3427" t="s">
        <v>7608</v>
      </c>
      <c r="B3427" t="s">
        <v>7609</v>
      </c>
      <c r="C3427">
        <f t="shared" si="53"/>
        <v>1</v>
      </c>
      <c r="D3427" t="s">
        <v>72</v>
      </c>
      <c r="E3427">
        <v>253.41</v>
      </c>
      <c r="F3427">
        <v>342</v>
      </c>
      <c r="G3427" t="s">
        <v>20</v>
      </c>
      <c r="H3427">
        <v>75</v>
      </c>
      <c r="I3427">
        <v>5</v>
      </c>
      <c r="J3427" s="1">
        <v>45389</v>
      </c>
      <c r="K3427" t="s">
        <v>37</v>
      </c>
      <c r="L3427" t="s">
        <v>7603</v>
      </c>
      <c r="M3427">
        <v>22</v>
      </c>
      <c r="N3427" t="s">
        <v>38</v>
      </c>
      <c r="O3427" s="1">
        <v>45062</v>
      </c>
      <c r="P3427" t="s">
        <v>44</v>
      </c>
      <c r="Q3427">
        <v>45.836599999999997</v>
      </c>
      <c r="R3427">
        <v>10.8277</v>
      </c>
    </row>
    <row r="3428" spans="1:18" hidden="1" x14ac:dyDescent="0.3">
      <c r="A3428" t="s">
        <v>7610</v>
      </c>
      <c r="B3428" t="s">
        <v>7611</v>
      </c>
      <c r="C3428">
        <f t="shared" si="53"/>
        <v>1</v>
      </c>
      <c r="D3428" t="s">
        <v>36</v>
      </c>
      <c r="E3428">
        <v>953.23</v>
      </c>
      <c r="F3428">
        <v>72</v>
      </c>
      <c r="G3428" t="s">
        <v>27</v>
      </c>
      <c r="H3428">
        <v>65</v>
      </c>
      <c r="I3428">
        <v>16</v>
      </c>
      <c r="J3428" s="1">
        <v>45171</v>
      </c>
      <c r="K3428" t="s">
        <v>163</v>
      </c>
      <c r="L3428" t="s">
        <v>7603</v>
      </c>
      <c r="M3428">
        <v>23</v>
      </c>
      <c r="N3428" t="s">
        <v>38</v>
      </c>
      <c r="O3428" s="1">
        <v>45030</v>
      </c>
      <c r="P3428" t="s">
        <v>90</v>
      </c>
      <c r="Q3428">
        <v>48.230499999999999</v>
      </c>
      <c r="R3428">
        <v>10.8644</v>
      </c>
    </row>
    <row r="3429" spans="1:18" hidden="1" x14ac:dyDescent="0.3">
      <c r="A3429" t="s">
        <v>7612</v>
      </c>
      <c r="B3429" t="s">
        <v>7613</v>
      </c>
      <c r="C3429">
        <f t="shared" si="53"/>
        <v>1</v>
      </c>
      <c r="D3429" t="s">
        <v>32</v>
      </c>
      <c r="E3429">
        <v>697.87</v>
      </c>
      <c r="F3429">
        <v>440</v>
      </c>
      <c r="G3429" t="s">
        <v>20</v>
      </c>
      <c r="H3429">
        <v>35</v>
      </c>
      <c r="I3429">
        <v>8</v>
      </c>
      <c r="J3429" s="1">
        <v>45586</v>
      </c>
      <c r="K3429" t="s">
        <v>179</v>
      </c>
      <c r="L3429" t="s">
        <v>7603</v>
      </c>
      <c r="M3429">
        <v>15</v>
      </c>
      <c r="N3429" t="s">
        <v>38</v>
      </c>
      <c r="O3429" s="1">
        <v>45286</v>
      </c>
      <c r="P3429" t="s">
        <v>112</v>
      </c>
      <c r="Q3429">
        <v>57.765300000000003</v>
      </c>
      <c r="R3429">
        <v>-5.6326000000000001</v>
      </c>
    </row>
    <row r="3430" spans="1:18" hidden="1" x14ac:dyDescent="0.3">
      <c r="A3430" t="s">
        <v>7614</v>
      </c>
      <c r="B3430" t="s">
        <v>7615</v>
      </c>
      <c r="C3430">
        <f t="shared" si="53"/>
        <v>1</v>
      </c>
      <c r="D3430" t="s">
        <v>42</v>
      </c>
      <c r="E3430">
        <v>108.86</v>
      </c>
      <c r="F3430">
        <v>326</v>
      </c>
      <c r="G3430" t="s">
        <v>20</v>
      </c>
      <c r="H3430">
        <v>14</v>
      </c>
      <c r="I3430">
        <v>10</v>
      </c>
      <c r="J3430" s="1">
        <v>46005</v>
      </c>
      <c r="K3430" t="s">
        <v>218</v>
      </c>
      <c r="L3430" t="s">
        <v>7616</v>
      </c>
      <c r="M3430">
        <v>31</v>
      </c>
      <c r="N3430" t="s">
        <v>23</v>
      </c>
      <c r="O3430" s="1">
        <v>45692</v>
      </c>
      <c r="P3430" t="s">
        <v>84</v>
      </c>
      <c r="Q3430">
        <v>51.710700000000003</v>
      </c>
      <c r="R3430">
        <v>6.9721000000000002</v>
      </c>
    </row>
    <row r="3431" spans="1:18" hidden="1" x14ac:dyDescent="0.3">
      <c r="A3431" t="s">
        <v>7617</v>
      </c>
      <c r="B3431" t="s">
        <v>7618</v>
      </c>
      <c r="C3431">
        <f t="shared" si="53"/>
        <v>1</v>
      </c>
      <c r="D3431" t="s">
        <v>55</v>
      </c>
      <c r="E3431">
        <v>517.59</v>
      </c>
      <c r="F3431">
        <v>292</v>
      </c>
      <c r="G3431" t="s">
        <v>27</v>
      </c>
      <c r="H3431">
        <v>14</v>
      </c>
      <c r="I3431">
        <v>11</v>
      </c>
      <c r="J3431" s="1">
        <v>45636</v>
      </c>
      <c r="K3431" t="s">
        <v>131</v>
      </c>
      <c r="L3431" t="s">
        <v>7616</v>
      </c>
      <c r="M3431">
        <v>45</v>
      </c>
      <c r="N3431" t="s">
        <v>23</v>
      </c>
      <c r="O3431" s="1">
        <v>45405</v>
      </c>
      <c r="P3431" t="s">
        <v>49</v>
      </c>
      <c r="Q3431">
        <v>50.586500000000001</v>
      </c>
      <c r="R3431">
        <v>18.096599999999999</v>
      </c>
    </row>
    <row r="3432" spans="1:18" hidden="1" x14ac:dyDescent="0.3">
      <c r="A3432" t="s">
        <v>7619</v>
      </c>
      <c r="B3432" t="s">
        <v>7620</v>
      </c>
      <c r="C3432">
        <f t="shared" si="53"/>
        <v>1</v>
      </c>
      <c r="D3432" t="s">
        <v>72</v>
      </c>
      <c r="E3432">
        <v>954.44</v>
      </c>
      <c r="F3432">
        <v>504</v>
      </c>
      <c r="G3432" t="s">
        <v>20</v>
      </c>
      <c r="H3432">
        <v>65</v>
      </c>
      <c r="I3432">
        <v>8</v>
      </c>
      <c r="J3432" s="1">
        <v>45359</v>
      </c>
      <c r="K3432" t="s">
        <v>412</v>
      </c>
      <c r="L3432" t="s">
        <v>7616</v>
      </c>
      <c r="M3432">
        <v>15</v>
      </c>
      <c r="N3432" t="s">
        <v>23</v>
      </c>
      <c r="O3432" s="1">
        <v>45050</v>
      </c>
      <c r="P3432" t="s">
        <v>77</v>
      </c>
      <c r="Q3432">
        <v>50.487099999999998</v>
      </c>
      <c r="R3432">
        <v>4.2689000000000004</v>
      </c>
    </row>
    <row r="3433" spans="1:18" hidden="1" x14ac:dyDescent="0.3">
      <c r="A3433" t="s">
        <v>7621</v>
      </c>
      <c r="B3433" t="s">
        <v>7622</v>
      </c>
      <c r="C3433">
        <f t="shared" si="53"/>
        <v>1</v>
      </c>
      <c r="D3433" t="s">
        <v>72</v>
      </c>
      <c r="E3433">
        <v>389.32</v>
      </c>
      <c r="F3433">
        <v>124</v>
      </c>
      <c r="G3433" t="s">
        <v>27</v>
      </c>
      <c r="H3433">
        <v>38</v>
      </c>
      <c r="I3433">
        <v>3</v>
      </c>
      <c r="J3433" s="1">
        <v>45408</v>
      </c>
      <c r="K3433" t="s">
        <v>360</v>
      </c>
      <c r="L3433" t="s">
        <v>7616</v>
      </c>
      <c r="M3433">
        <v>31</v>
      </c>
      <c r="N3433" t="s">
        <v>38</v>
      </c>
      <c r="O3433" s="1">
        <v>45331</v>
      </c>
      <c r="P3433" t="s">
        <v>138</v>
      </c>
      <c r="Q3433">
        <v>45.488599999999998</v>
      </c>
      <c r="R3433">
        <v>-3.1320000000000001</v>
      </c>
    </row>
    <row r="3434" spans="1:18" hidden="1" x14ac:dyDescent="0.3">
      <c r="A3434" t="s">
        <v>7623</v>
      </c>
      <c r="B3434" t="s">
        <v>7624</v>
      </c>
      <c r="C3434">
        <f t="shared" si="53"/>
        <v>1</v>
      </c>
      <c r="D3434" t="s">
        <v>19</v>
      </c>
      <c r="E3434">
        <v>799.01</v>
      </c>
      <c r="F3434">
        <v>782</v>
      </c>
      <c r="G3434" t="s">
        <v>47</v>
      </c>
      <c r="H3434">
        <v>65</v>
      </c>
      <c r="I3434">
        <v>11</v>
      </c>
      <c r="J3434" s="1">
        <v>45709</v>
      </c>
      <c r="K3434" t="s">
        <v>69</v>
      </c>
      <c r="L3434" t="s">
        <v>7616</v>
      </c>
      <c r="M3434">
        <v>19</v>
      </c>
      <c r="N3434" t="s">
        <v>23</v>
      </c>
      <c r="O3434" s="1">
        <v>45616</v>
      </c>
      <c r="P3434" t="s">
        <v>90</v>
      </c>
      <c r="Q3434">
        <v>48.477600000000002</v>
      </c>
      <c r="R3434">
        <v>13.524800000000001</v>
      </c>
    </row>
    <row r="3435" spans="1:18" hidden="1" x14ac:dyDescent="0.3">
      <c r="A3435" t="s">
        <v>7625</v>
      </c>
      <c r="B3435" t="s">
        <v>7626</v>
      </c>
      <c r="C3435">
        <f t="shared" si="53"/>
        <v>1</v>
      </c>
      <c r="D3435" t="s">
        <v>55</v>
      </c>
      <c r="E3435">
        <v>131.09</v>
      </c>
      <c r="F3435">
        <v>615</v>
      </c>
      <c r="G3435" t="s">
        <v>20</v>
      </c>
      <c r="H3435">
        <v>19</v>
      </c>
      <c r="I3435">
        <v>9</v>
      </c>
      <c r="J3435" s="1">
        <v>45548</v>
      </c>
      <c r="K3435" t="s">
        <v>268</v>
      </c>
      <c r="L3435" t="s">
        <v>7616</v>
      </c>
      <c r="M3435">
        <v>41</v>
      </c>
      <c r="N3435" t="s">
        <v>23</v>
      </c>
      <c r="O3435" s="1">
        <v>45257</v>
      </c>
      <c r="P3435" t="s">
        <v>112</v>
      </c>
      <c r="Q3435">
        <v>56.521799999999999</v>
      </c>
      <c r="R3435">
        <v>1.1709000000000001</v>
      </c>
    </row>
    <row r="3436" spans="1:18" hidden="1" x14ac:dyDescent="0.3">
      <c r="A3436" t="s">
        <v>7627</v>
      </c>
      <c r="B3436" t="s">
        <v>7628</v>
      </c>
      <c r="C3436">
        <f t="shared" si="53"/>
        <v>1</v>
      </c>
      <c r="D3436" t="s">
        <v>65</v>
      </c>
      <c r="E3436">
        <v>460.81</v>
      </c>
      <c r="F3436">
        <v>929</v>
      </c>
      <c r="G3436" t="s">
        <v>47</v>
      </c>
      <c r="H3436">
        <v>98</v>
      </c>
      <c r="I3436">
        <v>1</v>
      </c>
      <c r="J3436" s="1">
        <v>45441</v>
      </c>
      <c r="K3436" t="s">
        <v>185</v>
      </c>
      <c r="L3436" t="s">
        <v>7629</v>
      </c>
      <c r="M3436">
        <v>26</v>
      </c>
      <c r="N3436" t="s">
        <v>23</v>
      </c>
      <c r="O3436" s="1">
        <v>45301</v>
      </c>
      <c r="P3436" t="s">
        <v>24</v>
      </c>
      <c r="Q3436">
        <v>53.890500000000003</v>
      </c>
      <c r="R3436">
        <v>14.5982</v>
      </c>
    </row>
    <row r="3437" spans="1:18" hidden="1" x14ac:dyDescent="0.3">
      <c r="A3437" t="s">
        <v>7630</v>
      </c>
      <c r="B3437" t="s">
        <v>7631</v>
      </c>
      <c r="C3437">
        <f t="shared" si="53"/>
        <v>1</v>
      </c>
      <c r="D3437" t="s">
        <v>55</v>
      </c>
      <c r="E3437">
        <v>167.8</v>
      </c>
      <c r="F3437">
        <v>848</v>
      </c>
      <c r="G3437" t="s">
        <v>47</v>
      </c>
      <c r="H3437">
        <v>91</v>
      </c>
      <c r="I3437">
        <v>9</v>
      </c>
      <c r="J3437" s="1">
        <v>45532</v>
      </c>
      <c r="K3437" t="s">
        <v>115</v>
      </c>
      <c r="L3437" t="s">
        <v>7629</v>
      </c>
      <c r="M3437">
        <v>45</v>
      </c>
      <c r="N3437" t="s">
        <v>23</v>
      </c>
      <c r="O3437" s="1">
        <v>45257</v>
      </c>
      <c r="P3437" t="s">
        <v>77</v>
      </c>
      <c r="Q3437">
        <v>50.857799999999997</v>
      </c>
      <c r="R3437">
        <v>3.4235000000000002</v>
      </c>
    </row>
    <row r="3438" spans="1:18" hidden="1" x14ac:dyDescent="0.3">
      <c r="A3438" t="s">
        <v>7632</v>
      </c>
      <c r="B3438" t="s">
        <v>7633</v>
      </c>
      <c r="C3438">
        <f t="shared" si="53"/>
        <v>1</v>
      </c>
      <c r="D3438" t="s">
        <v>36</v>
      </c>
      <c r="E3438">
        <v>823.53</v>
      </c>
      <c r="F3438">
        <v>345</v>
      </c>
      <c r="G3438" t="s">
        <v>20</v>
      </c>
      <c r="H3438">
        <v>45</v>
      </c>
      <c r="I3438">
        <v>10</v>
      </c>
      <c r="J3438" s="1">
        <v>45722</v>
      </c>
      <c r="K3438" t="s">
        <v>131</v>
      </c>
      <c r="L3438" t="s">
        <v>7629</v>
      </c>
      <c r="M3438">
        <v>48</v>
      </c>
      <c r="N3438" t="s">
        <v>23</v>
      </c>
      <c r="O3438" s="1">
        <v>45434</v>
      </c>
      <c r="P3438" t="s">
        <v>24</v>
      </c>
      <c r="Q3438">
        <v>53.451000000000001</v>
      </c>
      <c r="R3438">
        <v>10.181900000000001</v>
      </c>
    </row>
    <row r="3439" spans="1:18" hidden="1" x14ac:dyDescent="0.3">
      <c r="A3439" t="s">
        <v>7634</v>
      </c>
      <c r="B3439" t="s">
        <v>7635</v>
      </c>
      <c r="C3439">
        <f t="shared" si="53"/>
        <v>1</v>
      </c>
      <c r="D3439" t="s">
        <v>32</v>
      </c>
      <c r="E3439">
        <v>62.28</v>
      </c>
      <c r="F3439">
        <v>932</v>
      </c>
      <c r="G3439" t="s">
        <v>47</v>
      </c>
      <c r="H3439">
        <v>93</v>
      </c>
      <c r="I3439">
        <v>16</v>
      </c>
      <c r="J3439" s="1">
        <v>45494</v>
      </c>
      <c r="K3439" t="s">
        <v>37</v>
      </c>
      <c r="L3439" t="s">
        <v>7629</v>
      </c>
      <c r="M3439">
        <v>39</v>
      </c>
      <c r="N3439" t="s">
        <v>23</v>
      </c>
      <c r="O3439" s="1">
        <v>45324</v>
      </c>
      <c r="P3439" t="s">
        <v>29</v>
      </c>
      <c r="Q3439">
        <v>42.206499999999998</v>
      </c>
      <c r="R3439">
        <v>-6.2659000000000002</v>
      </c>
    </row>
    <row r="3440" spans="1:18" hidden="1" x14ac:dyDescent="0.3">
      <c r="A3440" t="s">
        <v>7636</v>
      </c>
      <c r="B3440" t="s">
        <v>7637</v>
      </c>
      <c r="C3440">
        <f t="shared" si="53"/>
        <v>1</v>
      </c>
      <c r="D3440" t="s">
        <v>42</v>
      </c>
      <c r="E3440">
        <v>425.83</v>
      </c>
      <c r="F3440">
        <v>961</v>
      </c>
      <c r="G3440" t="s">
        <v>47</v>
      </c>
      <c r="H3440">
        <v>30</v>
      </c>
      <c r="I3440">
        <v>5</v>
      </c>
      <c r="J3440" s="1">
        <v>45791</v>
      </c>
      <c r="K3440" t="s">
        <v>93</v>
      </c>
      <c r="L3440" t="s">
        <v>7638</v>
      </c>
      <c r="M3440">
        <v>36</v>
      </c>
      <c r="N3440" t="s">
        <v>23</v>
      </c>
      <c r="O3440" s="1">
        <v>45505</v>
      </c>
      <c r="P3440" t="s">
        <v>84</v>
      </c>
      <c r="Q3440">
        <v>53.156199999999998</v>
      </c>
      <c r="R3440">
        <v>5.0631000000000004</v>
      </c>
    </row>
    <row r="3441" spans="1:18" hidden="1" x14ac:dyDescent="0.3">
      <c r="A3441" t="s">
        <v>7639</v>
      </c>
      <c r="B3441" t="s">
        <v>7640</v>
      </c>
      <c r="C3441">
        <f t="shared" si="53"/>
        <v>1</v>
      </c>
      <c r="D3441" t="s">
        <v>32</v>
      </c>
      <c r="E3441">
        <v>48.72</v>
      </c>
      <c r="F3441">
        <v>191</v>
      </c>
      <c r="G3441" t="s">
        <v>27</v>
      </c>
      <c r="H3441">
        <v>49</v>
      </c>
      <c r="I3441">
        <v>19</v>
      </c>
      <c r="J3441" s="1">
        <v>45925</v>
      </c>
      <c r="K3441" t="s">
        <v>28</v>
      </c>
      <c r="L3441" t="s">
        <v>7638</v>
      </c>
      <c r="M3441">
        <v>16</v>
      </c>
      <c r="N3441" t="s">
        <v>23</v>
      </c>
      <c r="O3441" s="1">
        <v>45685</v>
      </c>
      <c r="P3441" t="s">
        <v>39</v>
      </c>
      <c r="Q3441">
        <v>65.473600000000005</v>
      </c>
      <c r="R3441">
        <v>19.317799999999998</v>
      </c>
    </row>
    <row r="3442" spans="1:18" hidden="1" x14ac:dyDescent="0.3">
      <c r="A3442" t="s">
        <v>7641</v>
      </c>
      <c r="B3442" t="s">
        <v>7642</v>
      </c>
      <c r="C3442">
        <f t="shared" si="53"/>
        <v>1</v>
      </c>
      <c r="D3442" t="s">
        <v>65</v>
      </c>
      <c r="E3442">
        <v>780.99</v>
      </c>
      <c r="F3442">
        <v>867</v>
      </c>
      <c r="G3442" t="s">
        <v>47</v>
      </c>
      <c r="H3442">
        <v>46</v>
      </c>
      <c r="I3442">
        <v>21</v>
      </c>
      <c r="J3442" s="1">
        <v>45922</v>
      </c>
      <c r="K3442" t="s">
        <v>328</v>
      </c>
      <c r="L3442" t="s">
        <v>7638</v>
      </c>
      <c r="M3442">
        <v>37</v>
      </c>
      <c r="N3442" t="s">
        <v>23</v>
      </c>
      <c r="O3442" s="1">
        <v>45575</v>
      </c>
      <c r="P3442" t="s">
        <v>49</v>
      </c>
      <c r="Q3442">
        <v>51.850200000000001</v>
      </c>
      <c r="R3442">
        <v>21.319800000000001</v>
      </c>
    </row>
    <row r="3443" spans="1:18" hidden="1" x14ac:dyDescent="0.3">
      <c r="A3443" t="s">
        <v>7643</v>
      </c>
      <c r="B3443" t="s">
        <v>7644</v>
      </c>
      <c r="C3443">
        <f t="shared" si="53"/>
        <v>1</v>
      </c>
      <c r="D3443" t="s">
        <v>42</v>
      </c>
      <c r="E3443">
        <v>190.26</v>
      </c>
      <c r="F3443">
        <v>514</v>
      </c>
      <c r="G3443" t="s">
        <v>20</v>
      </c>
      <c r="H3443">
        <v>52</v>
      </c>
      <c r="I3443">
        <v>4</v>
      </c>
      <c r="J3443" s="1">
        <v>45547</v>
      </c>
      <c r="K3443" t="s">
        <v>234</v>
      </c>
      <c r="L3443" t="s">
        <v>7638</v>
      </c>
      <c r="M3443">
        <v>43</v>
      </c>
      <c r="N3443" t="s">
        <v>23</v>
      </c>
      <c r="O3443" s="1">
        <v>45480</v>
      </c>
      <c r="P3443" t="s">
        <v>24</v>
      </c>
      <c r="Q3443">
        <v>51.45</v>
      </c>
      <c r="R3443">
        <v>11.271800000000001</v>
      </c>
    </row>
    <row r="3444" spans="1:18" hidden="1" x14ac:dyDescent="0.3">
      <c r="A3444" t="s">
        <v>7645</v>
      </c>
      <c r="B3444" t="s">
        <v>7646</v>
      </c>
      <c r="C3444">
        <f t="shared" si="53"/>
        <v>1</v>
      </c>
      <c r="D3444" t="s">
        <v>19</v>
      </c>
      <c r="E3444">
        <v>21.14</v>
      </c>
      <c r="F3444">
        <v>277</v>
      </c>
      <c r="G3444" t="s">
        <v>27</v>
      </c>
      <c r="H3444">
        <v>59</v>
      </c>
      <c r="I3444">
        <v>11</v>
      </c>
      <c r="J3444" s="1">
        <v>45698</v>
      </c>
      <c r="K3444" t="s">
        <v>58</v>
      </c>
      <c r="L3444" t="s">
        <v>7638</v>
      </c>
      <c r="M3444">
        <v>30</v>
      </c>
      <c r="N3444" t="s">
        <v>23</v>
      </c>
      <c r="O3444" s="1">
        <v>45691</v>
      </c>
      <c r="P3444" t="s">
        <v>39</v>
      </c>
      <c r="Q3444">
        <v>61.672499999999999</v>
      </c>
      <c r="R3444">
        <v>14.4589</v>
      </c>
    </row>
    <row r="3445" spans="1:18" hidden="1" x14ac:dyDescent="0.3">
      <c r="A3445" t="s">
        <v>7647</v>
      </c>
      <c r="B3445" t="s">
        <v>7648</v>
      </c>
      <c r="C3445">
        <f t="shared" si="53"/>
        <v>1</v>
      </c>
      <c r="D3445" t="s">
        <v>36</v>
      </c>
      <c r="E3445">
        <v>752.99</v>
      </c>
      <c r="F3445">
        <v>12</v>
      </c>
      <c r="G3445" t="s">
        <v>27</v>
      </c>
      <c r="H3445">
        <v>78</v>
      </c>
      <c r="I3445">
        <v>16</v>
      </c>
      <c r="J3445" s="1">
        <v>45326</v>
      </c>
      <c r="K3445" t="s">
        <v>459</v>
      </c>
      <c r="L3445" t="s">
        <v>7638</v>
      </c>
      <c r="M3445">
        <v>35</v>
      </c>
      <c r="N3445" t="s">
        <v>23</v>
      </c>
      <c r="O3445" s="1">
        <v>45033</v>
      </c>
      <c r="P3445" t="s">
        <v>138</v>
      </c>
      <c r="Q3445">
        <v>45.908299999999997</v>
      </c>
      <c r="R3445">
        <v>2.6412</v>
      </c>
    </row>
    <row r="3446" spans="1:18" hidden="1" x14ac:dyDescent="0.3">
      <c r="A3446" t="s">
        <v>7649</v>
      </c>
      <c r="B3446" t="s">
        <v>7650</v>
      </c>
      <c r="C3446">
        <f t="shared" si="53"/>
        <v>1</v>
      </c>
      <c r="D3446" t="s">
        <v>32</v>
      </c>
      <c r="E3446">
        <v>490.96</v>
      </c>
      <c r="F3446">
        <v>763</v>
      </c>
      <c r="G3446" t="s">
        <v>47</v>
      </c>
      <c r="H3446">
        <v>61</v>
      </c>
      <c r="I3446">
        <v>12</v>
      </c>
      <c r="J3446" s="1">
        <v>45619</v>
      </c>
      <c r="K3446" t="s">
        <v>76</v>
      </c>
      <c r="L3446" t="s">
        <v>7651</v>
      </c>
      <c r="M3446">
        <v>33</v>
      </c>
      <c r="N3446" t="s">
        <v>23</v>
      </c>
      <c r="O3446" s="1">
        <v>45521</v>
      </c>
      <c r="P3446" t="s">
        <v>112</v>
      </c>
      <c r="Q3446">
        <v>55.425199999999997</v>
      </c>
      <c r="R3446">
        <v>-4.5476999999999999</v>
      </c>
    </row>
    <row r="3447" spans="1:18" hidden="1" x14ac:dyDescent="0.3">
      <c r="A3447" t="s">
        <v>7652</v>
      </c>
      <c r="B3447" t="s">
        <v>7653</v>
      </c>
      <c r="C3447">
        <f t="shared" si="53"/>
        <v>1</v>
      </c>
      <c r="D3447" t="s">
        <v>36</v>
      </c>
      <c r="E3447">
        <v>962.16</v>
      </c>
      <c r="F3447">
        <v>503</v>
      </c>
      <c r="G3447" t="s">
        <v>20</v>
      </c>
      <c r="H3447">
        <v>84</v>
      </c>
      <c r="I3447">
        <v>21</v>
      </c>
      <c r="J3447" s="1">
        <v>45720</v>
      </c>
      <c r="K3447" t="s">
        <v>131</v>
      </c>
      <c r="L3447" t="s">
        <v>7651</v>
      </c>
      <c r="M3447">
        <v>21</v>
      </c>
      <c r="N3447" t="s">
        <v>23</v>
      </c>
      <c r="O3447" s="1">
        <v>45646</v>
      </c>
      <c r="P3447" t="s">
        <v>44</v>
      </c>
      <c r="Q3447">
        <v>37.930599999999998</v>
      </c>
      <c r="R3447">
        <v>15.323</v>
      </c>
    </row>
    <row r="3448" spans="1:18" hidden="1" x14ac:dyDescent="0.3">
      <c r="A3448" t="s">
        <v>7654</v>
      </c>
      <c r="B3448" t="s">
        <v>7655</v>
      </c>
      <c r="C3448">
        <f t="shared" si="53"/>
        <v>1</v>
      </c>
      <c r="D3448" t="s">
        <v>32</v>
      </c>
      <c r="E3448">
        <v>26.37</v>
      </c>
      <c r="F3448">
        <v>130</v>
      </c>
      <c r="G3448" t="s">
        <v>27</v>
      </c>
      <c r="H3448">
        <v>30</v>
      </c>
      <c r="I3448">
        <v>26</v>
      </c>
      <c r="J3448" s="1">
        <v>45051</v>
      </c>
      <c r="K3448" t="s">
        <v>154</v>
      </c>
      <c r="L3448" t="s">
        <v>7651</v>
      </c>
      <c r="M3448">
        <v>39</v>
      </c>
      <c r="N3448" t="s">
        <v>23</v>
      </c>
      <c r="O3448" s="1">
        <v>45017</v>
      </c>
      <c r="P3448" t="s">
        <v>112</v>
      </c>
      <c r="Q3448">
        <v>53.931100000000001</v>
      </c>
      <c r="R3448">
        <v>-0.27710000000000001</v>
      </c>
    </row>
    <row r="3449" spans="1:18" hidden="1" x14ac:dyDescent="0.3">
      <c r="A3449" t="s">
        <v>7656</v>
      </c>
      <c r="B3449" t="s">
        <v>7657</v>
      </c>
      <c r="C3449">
        <f t="shared" si="53"/>
        <v>1</v>
      </c>
      <c r="D3449" t="s">
        <v>72</v>
      </c>
      <c r="E3449">
        <v>516.05999999999995</v>
      </c>
      <c r="F3449">
        <v>966</v>
      </c>
      <c r="G3449" t="s">
        <v>47</v>
      </c>
      <c r="H3449">
        <v>50</v>
      </c>
      <c r="I3449">
        <v>13</v>
      </c>
      <c r="J3449" s="1">
        <v>45617</v>
      </c>
      <c r="K3449" t="s">
        <v>459</v>
      </c>
      <c r="L3449" t="s">
        <v>7658</v>
      </c>
      <c r="M3449">
        <v>41</v>
      </c>
      <c r="N3449" t="s">
        <v>23</v>
      </c>
      <c r="O3449" s="1">
        <v>45330</v>
      </c>
      <c r="P3449" t="s">
        <v>49</v>
      </c>
      <c r="Q3449">
        <v>54.191299999999998</v>
      </c>
      <c r="R3449">
        <v>22.632400000000001</v>
      </c>
    </row>
    <row r="3450" spans="1:18" hidden="1" x14ac:dyDescent="0.3">
      <c r="A3450" t="s">
        <v>7659</v>
      </c>
      <c r="B3450" t="s">
        <v>7660</v>
      </c>
      <c r="C3450">
        <f t="shared" si="53"/>
        <v>1</v>
      </c>
      <c r="D3450" t="s">
        <v>42</v>
      </c>
      <c r="E3450">
        <v>703.16</v>
      </c>
      <c r="F3450">
        <v>732</v>
      </c>
      <c r="G3450" t="s">
        <v>47</v>
      </c>
      <c r="H3450">
        <v>34</v>
      </c>
      <c r="I3450">
        <v>15</v>
      </c>
      <c r="J3450" s="1">
        <v>45783</v>
      </c>
      <c r="K3450" t="s">
        <v>385</v>
      </c>
      <c r="L3450" t="s">
        <v>7658</v>
      </c>
      <c r="M3450">
        <v>30</v>
      </c>
      <c r="N3450" t="s">
        <v>23</v>
      </c>
      <c r="O3450" s="1">
        <v>45470</v>
      </c>
      <c r="P3450" t="s">
        <v>44</v>
      </c>
      <c r="Q3450">
        <v>41.415900000000001</v>
      </c>
      <c r="R3450">
        <v>14.243600000000001</v>
      </c>
    </row>
    <row r="3451" spans="1:18" hidden="1" x14ac:dyDescent="0.3">
      <c r="A3451" t="s">
        <v>7661</v>
      </c>
      <c r="B3451" t="s">
        <v>7662</v>
      </c>
      <c r="C3451">
        <f t="shared" si="53"/>
        <v>1</v>
      </c>
      <c r="D3451" t="s">
        <v>42</v>
      </c>
      <c r="E3451">
        <v>214.74</v>
      </c>
      <c r="F3451">
        <v>253</v>
      </c>
      <c r="G3451" t="s">
        <v>27</v>
      </c>
      <c r="H3451">
        <v>93</v>
      </c>
      <c r="I3451">
        <v>18</v>
      </c>
      <c r="J3451" s="1">
        <v>45203</v>
      </c>
      <c r="K3451" t="s">
        <v>115</v>
      </c>
      <c r="L3451" t="s">
        <v>7658</v>
      </c>
      <c r="M3451">
        <v>9</v>
      </c>
      <c r="N3451" t="s">
        <v>23</v>
      </c>
      <c r="O3451" s="1">
        <v>45142</v>
      </c>
      <c r="P3451" t="s">
        <v>24</v>
      </c>
      <c r="Q3451">
        <v>52.2864</v>
      </c>
      <c r="R3451">
        <v>7.8151999999999999</v>
      </c>
    </row>
    <row r="3452" spans="1:18" hidden="1" x14ac:dyDescent="0.3">
      <c r="A3452" t="s">
        <v>7663</v>
      </c>
      <c r="B3452" t="s">
        <v>7664</v>
      </c>
      <c r="C3452">
        <f t="shared" si="53"/>
        <v>1</v>
      </c>
      <c r="D3452" t="s">
        <v>55</v>
      </c>
      <c r="E3452">
        <v>815.24</v>
      </c>
      <c r="F3452">
        <v>216</v>
      </c>
      <c r="G3452" t="s">
        <v>27</v>
      </c>
      <c r="H3452">
        <v>89</v>
      </c>
      <c r="I3452">
        <v>25</v>
      </c>
      <c r="J3452" s="1">
        <v>45927</v>
      </c>
      <c r="K3452" t="s">
        <v>58</v>
      </c>
      <c r="L3452" t="s">
        <v>7658</v>
      </c>
      <c r="M3452">
        <v>23</v>
      </c>
      <c r="N3452" t="s">
        <v>23</v>
      </c>
      <c r="O3452" s="1">
        <v>45728</v>
      </c>
      <c r="P3452" t="s">
        <v>49</v>
      </c>
      <c r="Q3452">
        <v>49.088200000000001</v>
      </c>
      <c r="R3452">
        <v>22.712299999999999</v>
      </c>
    </row>
    <row r="3453" spans="1:18" hidden="1" x14ac:dyDescent="0.3">
      <c r="A3453" t="s">
        <v>7665</v>
      </c>
      <c r="B3453" t="s">
        <v>7666</v>
      </c>
      <c r="C3453">
        <f t="shared" si="53"/>
        <v>1</v>
      </c>
      <c r="D3453" t="s">
        <v>32</v>
      </c>
      <c r="E3453">
        <v>202.79</v>
      </c>
      <c r="F3453">
        <v>32</v>
      </c>
      <c r="G3453" t="s">
        <v>27</v>
      </c>
      <c r="H3453">
        <v>59</v>
      </c>
      <c r="I3453">
        <v>6</v>
      </c>
      <c r="J3453" s="1">
        <v>45212</v>
      </c>
      <c r="K3453" t="s">
        <v>218</v>
      </c>
      <c r="L3453" t="s">
        <v>7658</v>
      </c>
      <c r="M3453">
        <v>16</v>
      </c>
      <c r="N3453" t="s">
        <v>23</v>
      </c>
      <c r="O3453" s="1">
        <v>45097</v>
      </c>
      <c r="P3453" t="s">
        <v>39</v>
      </c>
      <c r="Q3453">
        <v>68.686899999999994</v>
      </c>
      <c r="R3453">
        <v>23.238499999999998</v>
      </c>
    </row>
    <row r="3454" spans="1:18" hidden="1" x14ac:dyDescent="0.3">
      <c r="A3454" t="s">
        <v>7667</v>
      </c>
      <c r="B3454" t="s">
        <v>7668</v>
      </c>
      <c r="C3454">
        <f t="shared" si="53"/>
        <v>1</v>
      </c>
      <c r="D3454" t="s">
        <v>19</v>
      </c>
      <c r="E3454">
        <v>360.64</v>
      </c>
      <c r="F3454">
        <v>631</v>
      </c>
      <c r="G3454" t="s">
        <v>20</v>
      </c>
      <c r="H3454">
        <v>84</v>
      </c>
      <c r="I3454">
        <v>23</v>
      </c>
      <c r="J3454" s="1">
        <v>45704</v>
      </c>
      <c r="K3454" t="s">
        <v>163</v>
      </c>
      <c r="L3454" t="s">
        <v>7658</v>
      </c>
      <c r="M3454">
        <v>10</v>
      </c>
      <c r="N3454" t="s">
        <v>23</v>
      </c>
      <c r="O3454" s="1">
        <v>45397</v>
      </c>
      <c r="P3454" t="s">
        <v>84</v>
      </c>
      <c r="Q3454">
        <v>51.8964</v>
      </c>
      <c r="R3454">
        <v>6.7053000000000003</v>
      </c>
    </row>
    <row r="3455" spans="1:18" hidden="1" x14ac:dyDescent="0.3">
      <c r="A3455" t="s">
        <v>7669</v>
      </c>
      <c r="B3455" t="s">
        <v>7670</v>
      </c>
      <c r="C3455">
        <f t="shared" si="53"/>
        <v>1</v>
      </c>
      <c r="D3455" t="s">
        <v>72</v>
      </c>
      <c r="E3455">
        <v>345.11</v>
      </c>
      <c r="F3455">
        <v>508</v>
      </c>
      <c r="G3455" t="s">
        <v>20</v>
      </c>
      <c r="H3455">
        <v>10</v>
      </c>
      <c r="I3455">
        <v>25</v>
      </c>
      <c r="J3455" s="1">
        <v>45495</v>
      </c>
      <c r="K3455" t="s">
        <v>28</v>
      </c>
      <c r="L3455" t="s">
        <v>7658</v>
      </c>
      <c r="M3455">
        <v>47</v>
      </c>
      <c r="N3455" t="s">
        <v>23</v>
      </c>
      <c r="O3455" s="1">
        <v>45239</v>
      </c>
      <c r="P3455" t="s">
        <v>29</v>
      </c>
      <c r="Q3455">
        <v>37.642499999999998</v>
      </c>
      <c r="R3455">
        <v>-2.7665000000000002</v>
      </c>
    </row>
    <row r="3456" spans="1:18" hidden="1" x14ac:dyDescent="0.3">
      <c r="A3456" t="s">
        <v>7671</v>
      </c>
      <c r="B3456" t="s">
        <v>7672</v>
      </c>
      <c r="C3456">
        <f t="shared" si="53"/>
        <v>1</v>
      </c>
      <c r="D3456" t="s">
        <v>36</v>
      </c>
      <c r="E3456">
        <v>655.01</v>
      </c>
      <c r="F3456">
        <v>790</v>
      </c>
      <c r="G3456" t="s">
        <v>47</v>
      </c>
      <c r="H3456">
        <v>42</v>
      </c>
      <c r="I3456">
        <v>9</v>
      </c>
      <c r="J3456" s="1">
        <v>45717</v>
      </c>
      <c r="K3456" t="s">
        <v>480</v>
      </c>
      <c r="L3456" t="s">
        <v>7673</v>
      </c>
      <c r="M3456">
        <v>30</v>
      </c>
      <c r="N3456" t="s">
        <v>23</v>
      </c>
      <c r="O3456" s="1">
        <v>45562</v>
      </c>
      <c r="P3456" t="s">
        <v>112</v>
      </c>
      <c r="Q3456">
        <v>54.669800000000002</v>
      </c>
      <c r="R3456">
        <v>1.4821</v>
      </c>
    </row>
    <row r="3457" spans="1:18" hidden="1" x14ac:dyDescent="0.3">
      <c r="A3457" t="s">
        <v>7674</v>
      </c>
      <c r="B3457" t="s">
        <v>7675</v>
      </c>
      <c r="C3457">
        <f t="shared" si="53"/>
        <v>1</v>
      </c>
      <c r="D3457" t="s">
        <v>32</v>
      </c>
      <c r="E3457">
        <v>381.18</v>
      </c>
      <c r="F3457">
        <v>270</v>
      </c>
      <c r="G3457" t="s">
        <v>27</v>
      </c>
      <c r="H3457">
        <v>31</v>
      </c>
      <c r="I3457">
        <v>8</v>
      </c>
      <c r="J3457" s="1">
        <v>45473</v>
      </c>
      <c r="K3457" t="s">
        <v>151</v>
      </c>
      <c r="L3457" t="s">
        <v>7673</v>
      </c>
      <c r="M3457">
        <v>36</v>
      </c>
      <c r="N3457" t="s">
        <v>23</v>
      </c>
      <c r="O3457" s="1">
        <v>45199</v>
      </c>
      <c r="P3457" t="s">
        <v>49</v>
      </c>
      <c r="Q3457">
        <v>51.4754</v>
      </c>
      <c r="R3457">
        <v>20.587399999999999</v>
      </c>
    </row>
    <row r="3458" spans="1:18" hidden="1" x14ac:dyDescent="0.3">
      <c r="A3458" t="s">
        <v>7676</v>
      </c>
      <c r="B3458" t="s">
        <v>7677</v>
      </c>
      <c r="C3458">
        <f t="shared" si="53"/>
        <v>1</v>
      </c>
      <c r="D3458" t="s">
        <v>65</v>
      </c>
      <c r="E3458">
        <v>414.11</v>
      </c>
      <c r="F3458">
        <v>99</v>
      </c>
      <c r="G3458" t="s">
        <v>27</v>
      </c>
      <c r="H3458">
        <v>55</v>
      </c>
      <c r="I3458">
        <v>25</v>
      </c>
      <c r="J3458" s="1">
        <v>45648</v>
      </c>
      <c r="K3458" t="s">
        <v>429</v>
      </c>
      <c r="L3458" t="s">
        <v>7673</v>
      </c>
      <c r="M3458">
        <v>43</v>
      </c>
      <c r="N3458" t="s">
        <v>23</v>
      </c>
      <c r="O3458" s="1">
        <v>45597</v>
      </c>
      <c r="P3458" t="s">
        <v>29</v>
      </c>
      <c r="Q3458">
        <v>37.843499999999999</v>
      </c>
      <c r="R3458">
        <v>-0.96699999999999997</v>
      </c>
    </row>
    <row r="3459" spans="1:18" hidden="1" x14ac:dyDescent="0.3">
      <c r="A3459" t="s">
        <v>7678</v>
      </c>
      <c r="B3459" t="s">
        <v>7679</v>
      </c>
      <c r="C3459">
        <f t="shared" ref="C3459:C3522" si="54">COUNTIF(B:B,B3459)</f>
        <v>1</v>
      </c>
      <c r="D3459" t="s">
        <v>19</v>
      </c>
      <c r="E3459">
        <v>69.41</v>
      </c>
      <c r="F3459">
        <v>540</v>
      </c>
      <c r="G3459" t="s">
        <v>20</v>
      </c>
      <c r="H3459">
        <v>43</v>
      </c>
      <c r="I3459">
        <v>15</v>
      </c>
      <c r="J3459" s="1">
        <v>45805</v>
      </c>
      <c r="K3459" t="s">
        <v>459</v>
      </c>
      <c r="L3459" t="s">
        <v>7680</v>
      </c>
      <c r="M3459">
        <v>32</v>
      </c>
      <c r="N3459" t="s">
        <v>23</v>
      </c>
      <c r="O3459" s="1">
        <v>45698</v>
      </c>
      <c r="P3459" t="s">
        <v>29</v>
      </c>
      <c r="Q3459">
        <v>40.911099999999998</v>
      </c>
      <c r="R3459">
        <v>1.5799000000000001</v>
      </c>
    </row>
    <row r="3460" spans="1:18" hidden="1" x14ac:dyDescent="0.3">
      <c r="A3460" t="s">
        <v>7681</v>
      </c>
      <c r="B3460" t="s">
        <v>7682</v>
      </c>
      <c r="C3460">
        <f t="shared" si="54"/>
        <v>1</v>
      </c>
      <c r="D3460" t="s">
        <v>19</v>
      </c>
      <c r="E3460">
        <v>538.30999999999995</v>
      </c>
      <c r="F3460">
        <v>341</v>
      </c>
      <c r="G3460" t="s">
        <v>20</v>
      </c>
      <c r="H3460">
        <v>36</v>
      </c>
      <c r="I3460">
        <v>8</v>
      </c>
      <c r="J3460" s="1">
        <v>45327</v>
      </c>
      <c r="K3460" t="s">
        <v>21</v>
      </c>
      <c r="L3460" t="s">
        <v>7680</v>
      </c>
      <c r="M3460">
        <v>23</v>
      </c>
      <c r="N3460" t="s">
        <v>23</v>
      </c>
      <c r="O3460" s="1">
        <v>45270</v>
      </c>
      <c r="P3460" t="s">
        <v>49</v>
      </c>
      <c r="Q3460">
        <v>53.475099999999998</v>
      </c>
      <c r="R3460">
        <v>19.326899999999998</v>
      </c>
    </row>
    <row r="3461" spans="1:18" hidden="1" x14ac:dyDescent="0.3">
      <c r="A3461" t="s">
        <v>7683</v>
      </c>
      <c r="B3461" t="s">
        <v>7684</v>
      </c>
      <c r="C3461">
        <f t="shared" si="54"/>
        <v>1</v>
      </c>
      <c r="D3461" t="s">
        <v>72</v>
      </c>
      <c r="E3461">
        <v>677.58</v>
      </c>
      <c r="F3461">
        <v>342</v>
      </c>
      <c r="G3461" t="s">
        <v>20</v>
      </c>
      <c r="H3461">
        <v>91</v>
      </c>
      <c r="I3461">
        <v>28</v>
      </c>
      <c r="J3461" s="1">
        <v>45915</v>
      </c>
      <c r="K3461" t="s">
        <v>115</v>
      </c>
      <c r="L3461" t="s">
        <v>7680</v>
      </c>
      <c r="M3461">
        <v>39</v>
      </c>
      <c r="N3461" t="s">
        <v>23</v>
      </c>
      <c r="O3461" s="1">
        <v>45551</v>
      </c>
      <c r="P3461" t="s">
        <v>44</v>
      </c>
      <c r="Q3461">
        <v>36.610700000000001</v>
      </c>
      <c r="R3461">
        <v>13.7422</v>
      </c>
    </row>
    <row r="3462" spans="1:18" hidden="1" x14ac:dyDescent="0.3">
      <c r="A3462" t="s">
        <v>7685</v>
      </c>
      <c r="B3462" t="s">
        <v>7686</v>
      </c>
      <c r="C3462">
        <f t="shared" si="54"/>
        <v>1</v>
      </c>
      <c r="D3462" t="s">
        <v>65</v>
      </c>
      <c r="E3462">
        <v>734.3</v>
      </c>
      <c r="F3462">
        <v>126</v>
      </c>
      <c r="G3462" t="s">
        <v>27</v>
      </c>
      <c r="H3462">
        <v>62</v>
      </c>
      <c r="I3462">
        <v>14</v>
      </c>
      <c r="J3462" s="1">
        <v>45801</v>
      </c>
      <c r="K3462" t="s">
        <v>179</v>
      </c>
      <c r="L3462" t="s">
        <v>7687</v>
      </c>
      <c r="M3462">
        <v>43</v>
      </c>
      <c r="N3462" t="s">
        <v>23</v>
      </c>
      <c r="O3462" s="1">
        <v>45437</v>
      </c>
      <c r="P3462" t="s">
        <v>84</v>
      </c>
      <c r="Q3462">
        <v>52.032299999999999</v>
      </c>
      <c r="R3462">
        <v>5.6778000000000004</v>
      </c>
    </row>
    <row r="3463" spans="1:18" hidden="1" x14ac:dyDescent="0.3">
      <c r="A3463" t="s">
        <v>7688</v>
      </c>
      <c r="B3463" t="s">
        <v>7689</v>
      </c>
      <c r="C3463">
        <f t="shared" si="54"/>
        <v>1</v>
      </c>
      <c r="D3463" t="s">
        <v>55</v>
      </c>
      <c r="E3463">
        <v>18.739999999999998</v>
      </c>
      <c r="F3463">
        <v>399</v>
      </c>
      <c r="G3463" t="s">
        <v>20</v>
      </c>
      <c r="H3463">
        <v>67</v>
      </c>
      <c r="I3463">
        <v>13</v>
      </c>
      <c r="J3463" s="1">
        <v>45787</v>
      </c>
      <c r="K3463" t="s">
        <v>126</v>
      </c>
      <c r="L3463" t="s">
        <v>7687</v>
      </c>
      <c r="M3463">
        <v>25</v>
      </c>
      <c r="N3463" t="s">
        <v>38</v>
      </c>
      <c r="O3463" s="1">
        <v>45713</v>
      </c>
      <c r="P3463" t="s">
        <v>24</v>
      </c>
      <c r="Q3463">
        <v>50.498399999999997</v>
      </c>
      <c r="R3463">
        <v>14.7202</v>
      </c>
    </row>
    <row r="3464" spans="1:18" hidden="1" x14ac:dyDescent="0.3">
      <c r="A3464" t="s">
        <v>7690</v>
      </c>
      <c r="B3464" t="s">
        <v>7691</v>
      </c>
      <c r="C3464">
        <f t="shared" si="54"/>
        <v>1</v>
      </c>
      <c r="D3464" t="s">
        <v>32</v>
      </c>
      <c r="E3464">
        <v>792.56</v>
      </c>
      <c r="F3464">
        <v>774</v>
      </c>
      <c r="G3464" t="s">
        <v>47</v>
      </c>
      <c r="H3464">
        <v>50</v>
      </c>
      <c r="I3464">
        <v>11</v>
      </c>
      <c r="J3464" s="1">
        <v>45854</v>
      </c>
      <c r="K3464" t="s">
        <v>43</v>
      </c>
      <c r="L3464" t="s">
        <v>7687</v>
      </c>
      <c r="M3464">
        <v>26</v>
      </c>
      <c r="N3464" t="s">
        <v>23</v>
      </c>
      <c r="O3464" s="1">
        <v>45598</v>
      </c>
      <c r="P3464" t="s">
        <v>84</v>
      </c>
      <c r="Q3464">
        <v>52.338500000000003</v>
      </c>
      <c r="R3464">
        <v>3.9537</v>
      </c>
    </row>
    <row r="3465" spans="1:18" hidden="1" x14ac:dyDescent="0.3">
      <c r="A3465" t="s">
        <v>7692</v>
      </c>
      <c r="B3465" t="s">
        <v>7693</v>
      </c>
      <c r="C3465">
        <f t="shared" si="54"/>
        <v>1</v>
      </c>
      <c r="D3465" t="s">
        <v>42</v>
      </c>
      <c r="E3465">
        <v>902.79</v>
      </c>
      <c r="F3465">
        <v>612</v>
      </c>
      <c r="G3465" t="s">
        <v>20</v>
      </c>
      <c r="H3465">
        <v>12</v>
      </c>
      <c r="I3465">
        <v>10</v>
      </c>
      <c r="J3465" s="1">
        <v>45643</v>
      </c>
      <c r="K3465" t="s">
        <v>76</v>
      </c>
      <c r="L3465" t="s">
        <v>7687</v>
      </c>
      <c r="M3465">
        <v>15</v>
      </c>
      <c r="N3465" t="s">
        <v>23</v>
      </c>
      <c r="O3465" s="1">
        <v>45343</v>
      </c>
      <c r="P3465" t="s">
        <v>29</v>
      </c>
      <c r="Q3465">
        <v>40.485999999999997</v>
      </c>
      <c r="R3465">
        <v>-8.9107000000000003</v>
      </c>
    </row>
    <row r="3466" spans="1:18" hidden="1" x14ac:dyDescent="0.3">
      <c r="A3466" t="s">
        <v>7694</v>
      </c>
      <c r="B3466" t="s">
        <v>7695</v>
      </c>
      <c r="C3466">
        <f t="shared" si="54"/>
        <v>1</v>
      </c>
      <c r="D3466" t="s">
        <v>32</v>
      </c>
      <c r="E3466">
        <v>37.04</v>
      </c>
      <c r="F3466">
        <v>395</v>
      </c>
      <c r="G3466" t="s">
        <v>20</v>
      </c>
      <c r="H3466">
        <v>48</v>
      </c>
      <c r="I3466">
        <v>26</v>
      </c>
      <c r="J3466" s="1">
        <v>45569</v>
      </c>
      <c r="K3466" t="s">
        <v>61</v>
      </c>
      <c r="L3466" t="s">
        <v>7696</v>
      </c>
      <c r="M3466">
        <v>49</v>
      </c>
      <c r="N3466" t="s">
        <v>38</v>
      </c>
      <c r="O3466" s="1">
        <v>45263</v>
      </c>
      <c r="P3466" t="s">
        <v>77</v>
      </c>
      <c r="Q3466">
        <v>51.1111</v>
      </c>
      <c r="R3466">
        <v>4.0517000000000003</v>
      </c>
    </row>
    <row r="3467" spans="1:18" hidden="1" x14ac:dyDescent="0.3">
      <c r="A3467" t="s">
        <v>7697</v>
      </c>
      <c r="B3467" t="s">
        <v>7698</v>
      </c>
      <c r="C3467">
        <f t="shared" si="54"/>
        <v>1</v>
      </c>
      <c r="D3467" t="s">
        <v>36</v>
      </c>
      <c r="E3467">
        <v>152.04</v>
      </c>
      <c r="F3467">
        <v>250</v>
      </c>
      <c r="G3467" t="s">
        <v>27</v>
      </c>
      <c r="H3467">
        <v>57</v>
      </c>
      <c r="I3467">
        <v>19</v>
      </c>
      <c r="J3467" s="1">
        <v>45644</v>
      </c>
      <c r="K3467" t="s">
        <v>163</v>
      </c>
      <c r="L3467" t="s">
        <v>7696</v>
      </c>
      <c r="M3467">
        <v>22</v>
      </c>
      <c r="N3467" t="s">
        <v>23</v>
      </c>
      <c r="O3467" s="1">
        <v>45586</v>
      </c>
      <c r="P3467" t="s">
        <v>39</v>
      </c>
      <c r="Q3467">
        <v>65.083699999999993</v>
      </c>
      <c r="R3467">
        <v>22.969899999999999</v>
      </c>
    </row>
    <row r="3468" spans="1:18" hidden="1" x14ac:dyDescent="0.3">
      <c r="A3468" t="s">
        <v>7699</v>
      </c>
      <c r="B3468" t="s">
        <v>7700</v>
      </c>
      <c r="C3468">
        <f t="shared" si="54"/>
        <v>1</v>
      </c>
      <c r="D3468" t="s">
        <v>32</v>
      </c>
      <c r="E3468">
        <v>824.5</v>
      </c>
      <c r="F3468">
        <v>156</v>
      </c>
      <c r="G3468" t="s">
        <v>27</v>
      </c>
      <c r="H3468">
        <v>55</v>
      </c>
      <c r="I3468">
        <v>8</v>
      </c>
      <c r="J3468" s="1">
        <v>45875</v>
      </c>
      <c r="K3468" t="s">
        <v>134</v>
      </c>
      <c r="L3468" t="s">
        <v>7696</v>
      </c>
      <c r="M3468">
        <v>45</v>
      </c>
      <c r="N3468" t="s">
        <v>23</v>
      </c>
      <c r="O3468" s="1">
        <v>45647</v>
      </c>
      <c r="P3468" t="s">
        <v>112</v>
      </c>
      <c r="Q3468">
        <v>56.5518</v>
      </c>
      <c r="R3468">
        <v>-3.3660000000000001</v>
      </c>
    </row>
    <row r="3469" spans="1:18" hidden="1" x14ac:dyDescent="0.3">
      <c r="A3469" t="s">
        <v>7701</v>
      </c>
      <c r="B3469" t="s">
        <v>7702</v>
      </c>
      <c r="C3469">
        <f t="shared" si="54"/>
        <v>1</v>
      </c>
      <c r="D3469" t="s">
        <v>72</v>
      </c>
      <c r="E3469">
        <v>290.35000000000002</v>
      </c>
      <c r="F3469">
        <v>400</v>
      </c>
      <c r="G3469" t="s">
        <v>20</v>
      </c>
      <c r="H3469">
        <v>57</v>
      </c>
      <c r="I3469">
        <v>5</v>
      </c>
      <c r="J3469" s="1">
        <v>45278</v>
      </c>
      <c r="K3469" t="s">
        <v>385</v>
      </c>
      <c r="L3469" t="s">
        <v>7696</v>
      </c>
      <c r="M3469">
        <v>28</v>
      </c>
      <c r="N3469" t="s">
        <v>23</v>
      </c>
      <c r="O3469" s="1">
        <v>45168</v>
      </c>
      <c r="P3469" t="s">
        <v>84</v>
      </c>
      <c r="Q3469">
        <v>52.880899999999997</v>
      </c>
      <c r="R3469">
        <v>4.3296999999999999</v>
      </c>
    </row>
    <row r="3470" spans="1:18" hidden="1" x14ac:dyDescent="0.3">
      <c r="A3470" t="s">
        <v>7703</v>
      </c>
      <c r="B3470" t="s">
        <v>7704</v>
      </c>
      <c r="C3470">
        <f t="shared" si="54"/>
        <v>1</v>
      </c>
      <c r="D3470" t="s">
        <v>36</v>
      </c>
      <c r="E3470">
        <v>751.55</v>
      </c>
      <c r="F3470">
        <v>664</v>
      </c>
      <c r="G3470" t="s">
        <v>20</v>
      </c>
      <c r="H3470">
        <v>80</v>
      </c>
      <c r="I3470">
        <v>19</v>
      </c>
      <c r="J3470" s="1">
        <v>45759</v>
      </c>
      <c r="K3470" t="s">
        <v>61</v>
      </c>
      <c r="L3470" t="s">
        <v>7696</v>
      </c>
      <c r="M3470">
        <v>11</v>
      </c>
      <c r="N3470" t="s">
        <v>23</v>
      </c>
      <c r="O3470" s="1">
        <v>45674</v>
      </c>
      <c r="P3470" t="s">
        <v>29</v>
      </c>
      <c r="Q3470">
        <v>37.982599999999998</v>
      </c>
      <c r="R3470">
        <v>-3.1177999999999999</v>
      </c>
    </row>
    <row r="3471" spans="1:18" hidden="1" x14ac:dyDescent="0.3">
      <c r="A3471" t="s">
        <v>7705</v>
      </c>
      <c r="B3471" t="s">
        <v>7706</v>
      </c>
      <c r="C3471">
        <f t="shared" si="54"/>
        <v>1</v>
      </c>
      <c r="D3471" t="s">
        <v>55</v>
      </c>
      <c r="E3471">
        <v>362.12</v>
      </c>
      <c r="F3471">
        <v>575</v>
      </c>
      <c r="G3471" t="s">
        <v>20</v>
      </c>
      <c r="H3471">
        <v>88</v>
      </c>
      <c r="I3471">
        <v>23</v>
      </c>
      <c r="J3471" s="1">
        <v>45509</v>
      </c>
      <c r="K3471" t="s">
        <v>480</v>
      </c>
      <c r="L3471" t="s">
        <v>7696</v>
      </c>
      <c r="M3471">
        <v>44</v>
      </c>
      <c r="N3471" t="s">
        <v>38</v>
      </c>
      <c r="O3471" s="1">
        <v>45338</v>
      </c>
      <c r="P3471" t="s">
        <v>77</v>
      </c>
      <c r="Q3471">
        <v>51.126300000000001</v>
      </c>
      <c r="R3471">
        <v>4.8851000000000004</v>
      </c>
    </row>
    <row r="3472" spans="1:18" hidden="1" x14ac:dyDescent="0.3">
      <c r="A3472" t="s">
        <v>7707</v>
      </c>
      <c r="B3472" t="s">
        <v>7708</v>
      </c>
      <c r="C3472">
        <f t="shared" si="54"/>
        <v>1</v>
      </c>
      <c r="D3472" t="s">
        <v>55</v>
      </c>
      <c r="E3472">
        <v>83.62</v>
      </c>
      <c r="F3472">
        <v>927</v>
      </c>
      <c r="G3472" t="s">
        <v>47</v>
      </c>
      <c r="H3472">
        <v>72</v>
      </c>
      <c r="I3472">
        <v>1</v>
      </c>
      <c r="J3472" s="1">
        <v>45710</v>
      </c>
      <c r="K3472" t="s">
        <v>197</v>
      </c>
      <c r="L3472" t="s">
        <v>7696</v>
      </c>
      <c r="M3472">
        <v>29</v>
      </c>
      <c r="N3472" t="s">
        <v>23</v>
      </c>
      <c r="O3472" s="1">
        <v>45587</v>
      </c>
      <c r="P3472" t="s">
        <v>29</v>
      </c>
      <c r="Q3472">
        <v>42.076900000000002</v>
      </c>
      <c r="R3472">
        <v>-0.2402</v>
      </c>
    </row>
    <row r="3473" spans="1:18" hidden="1" x14ac:dyDescent="0.3">
      <c r="A3473" t="s">
        <v>7709</v>
      </c>
      <c r="B3473" t="s">
        <v>7710</v>
      </c>
      <c r="C3473">
        <f t="shared" si="54"/>
        <v>1</v>
      </c>
      <c r="D3473" t="s">
        <v>42</v>
      </c>
      <c r="E3473">
        <v>155.5</v>
      </c>
      <c r="F3473">
        <v>597</v>
      </c>
      <c r="G3473" t="s">
        <v>20</v>
      </c>
      <c r="H3473">
        <v>21</v>
      </c>
      <c r="I3473">
        <v>7</v>
      </c>
      <c r="J3473" s="1">
        <v>45218</v>
      </c>
      <c r="K3473" t="s">
        <v>115</v>
      </c>
      <c r="L3473" t="s">
        <v>7696</v>
      </c>
      <c r="M3473">
        <v>39</v>
      </c>
      <c r="N3473" t="s">
        <v>23</v>
      </c>
      <c r="O3473" s="1">
        <v>45114</v>
      </c>
      <c r="P3473" t="s">
        <v>84</v>
      </c>
      <c r="Q3473">
        <v>51.022300000000001</v>
      </c>
      <c r="R3473">
        <v>5.6654999999999998</v>
      </c>
    </row>
    <row r="3474" spans="1:18" hidden="1" x14ac:dyDescent="0.3">
      <c r="A3474" t="s">
        <v>7711</v>
      </c>
      <c r="B3474" t="s">
        <v>7712</v>
      </c>
      <c r="C3474">
        <f t="shared" si="54"/>
        <v>1</v>
      </c>
      <c r="D3474" t="s">
        <v>19</v>
      </c>
      <c r="E3474">
        <v>799.46</v>
      </c>
      <c r="F3474">
        <v>752</v>
      </c>
      <c r="G3474" t="s">
        <v>47</v>
      </c>
      <c r="H3474">
        <v>16</v>
      </c>
      <c r="I3474">
        <v>28</v>
      </c>
      <c r="J3474" s="1">
        <v>45295</v>
      </c>
      <c r="K3474" t="s">
        <v>210</v>
      </c>
      <c r="L3474" t="s">
        <v>7696</v>
      </c>
      <c r="M3474">
        <v>22</v>
      </c>
      <c r="N3474" t="s">
        <v>23</v>
      </c>
      <c r="O3474" s="1">
        <v>45072</v>
      </c>
      <c r="P3474" t="s">
        <v>112</v>
      </c>
      <c r="Q3474">
        <v>51.491199999999999</v>
      </c>
      <c r="R3474">
        <v>-2.7906</v>
      </c>
    </row>
    <row r="3475" spans="1:18" hidden="1" x14ac:dyDescent="0.3">
      <c r="A3475" t="s">
        <v>7713</v>
      </c>
      <c r="B3475" t="s">
        <v>7714</v>
      </c>
      <c r="C3475">
        <f t="shared" si="54"/>
        <v>1</v>
      </c>
      <c r="D3475" t="s">
        <v>65</v>
      </c>
      <c r="E3475">
        <v>935.92</v>
      </c>
      <c r="F3475">
        <v>648</v>
      </c>
      <c r="G3475" t="s">
        <v>20</v>
      </c>
      <c r="H3475">
        <v>77</v>
      </c>
      <c r="I3475">
        <v>2</v>
      </c>
      <c r="J3475" s="1">
        <v>45422</v>
      </c>
      <c r="K3475" t="s">
        <v>268</v>
      </c>
      <c r="L3475" t="s">
        <v>7715</v>
      </c>
      <c r="M3475">
        <v>31</v>
      </c>
      <c r="N3475" t="s">
        <v>23</v>
      </c>
      <c r="O3475" s="1">
        <v>45249</v>
      </c>
      <c r="P3475" t="s">
        <v>24</v>
      </c>
      <c r="Q3475">
        <v>52.9557</v>
      </c>
      <c r="R3475">
        <v>14.0631</v>
      </c>
    </row>
    <row r="3476" spans="1:18" hidden="1" x14ac:dyDescent="0.3">
      <c r="A3476" t="s">
        <v>7716</v>
      </c>
      <c r="B3476" t="s">
        <v>7717</v>
      </c>
      <c r="C3476">
        <f t="shared" si="54"/>
        <v>1</v>
      </c>
      <c r="D3476" t="s">
        <v>72</v>
      </c>
      <c r="E3476">
        <v>125.98</v>
      </c>
      <c r="F3476">
        <v>109</v>
      </c>
      <c r="G3476" t="s">
        <v>27</v>
      </c>
      <c r="H3476">
        <v>21</v>
      </c>
      <c r="I3476">
        <v>10</v>
      </c>
      <c r="J3476" s="1">
        <v>45423</v>
      </c>
      <c r="K3476" t="s">
        <v>66</v>
      </c>
      <c r="L3476" t="s">
        <v>7715</v>
      </c>
      <c r="M3476">
        <v>29</v>
      </c>
      <c r="N3476" t="s">
        <v>23</v>
      </c>
      <c r="O3476" s="1">
        <v>45203</v>
      </c>
      <c r="P3476" t="s">
        <v>24</v>
      </c>
      <c r="Q3476">
        <v>50.061399999999999</v>
      </c>
      <c r="R3476">
        <v>12.5448</v>
      </c>
    </row>
    <row r="3477" spans="1:18" hidden="1" x14ac:dyDescent="0.3">
      <c r="A3477" t="s">
        <v>7718</v>
      </c>
      <c r="B3477" t="s">
        <v>7719</v>
      </c>
      <c r="C3477">
        <f t="shared" si="54"/>
        <v>1</v>
      </c>
      <c r="D3477" t="s">
        <v>55</v>
      </c>
      <c r="E3477">
        <v>664.51</v>
      </c>
      <c r="F3477">
        <v>716</v>
      </c>
      <c r="G3477" t="s">
        <v>47</v>
      </c>
      <c r="H3477">
        <v>80</v>
      </c>
      <c r="I3477">
        <v>7</v>
      </c>
      <c r="J3477" s="1">
        <v>45821</v>
      </c>
      <c r="K3477" t="s">
        <v>58</v>
      </c>
      <c r="L3477" t="s">
        <v>7720</v>
      </c>
      <c r="M3477">
        <v>31</v>
      </c>
      <c r="N3477" t="s">
        <v>23</v>
      </c>
      <c r="O3477" s="1">
        <v>45684</v>
      </c>
      <c r="P3477" t="s">
        <v>84</v>
      </c>
      <c r="Q3477">
        <v>51.471800000000002</v>
      </c>
      <c r="R3477">
        <v>4.8907999999999996</v>
      </c>
    </row>
    <row r="3478" spans="1:18" hidden="1" x14ac:dyDescent="0.3">
      <c r="A3478" t="s">
        <v>7721</v>
      </c>
      <c r="B3478" t="s">
        <v>7722</v>
      </c>
      <c r="C3478">
        <f t="shared" si="54"/>
        <v>1</v>
      </c>
      <c r="D3478" t="s">
        <v>19</v>
      </c>
      <c r="E3478">
        <v>664.26</v>
      </c>
      <c r="F3478">
        <v>912</v>
      </c>
      <c r="G3478" t="s">
        <v>47</v>
      </c>
      <c r="H3478">
        <v>71</v>
      </c>
      <c r="I3478">
        <v>6</v>
      </c>
      <c r="J3478" s="1">
        <v>45531</v>
      </c>
      <c r="K3478" t="s">
        <v>115</v>
      </c>
      <c r="L3478" t="s">
        <v>7720</v>
      </c>
      <c r="M3478">
        <v>6</v>
      </c>
      <c r="N3478" t="s">
        <v>38</v>
      </c>
      <c r="O3478" s="1">
        <v>45476</v>
      </c>
      <c r="P3478" t="s">
        <v>77</v>
      </c>
      <c r="Q3478">
        <v>51.138500000000001</v>
      </c>
      <c r="R3478">
        <v>4.5923999999999996</v>
      </c>
    </row>
    <row r="3479" spans="1:18" hidden="1" x14ac:dyDescent="0.3">
      <c r="A3479" t="s">
        <v>7723</v>
      </c>
      <c r="B3479" t="s">
        <v>7724</v>
      </c>
      <c r="C3479">
        <f t="shared" si="54"/>
        <v>1</v>
      </c>
      <c r="D3479" t="s">
        <v>19</v>
      </c>
      <c r="E3479">
        <v>950.41</v>
      </c>
      <c r="F3479">
        <v>967</v>
      </c>
      <c r="G3479" t="s">
        <v>47</v>
      </c>
      <c r="H3479">
        <v>79</v>
      </c>
      <c r="I3479">
        <v>27</v>
      </c>
      <c r="J3479" s="1">
        <v>45728</v>
      </c>
      <c r="K3479" t="s">
        <v>556</v>
      </c>
      <c r="L3479" t="s">
        <v>7720</v>
      </c>
      <c r="M3479">
        <v>33</v>
      </c>
      <c r="N3479" t="s">
        <v>23</v>
      </c>
      <c r="O3479" s="1">
        <v>45487</v>
      </c>
      <c r="P3479" t="s">
        <v>29</v>
      </c>
      <c r="Q3479">
        <v>41.371299999999998</v>
      </c>
      <c r="R3479">
        <v>4.4900000000000002E-2</v>
      </c>
    </row>
    <row r="3480" spans="1:18" hidden="1" x14ac:dyDescent="0.3">
      <c r="A3480" t="s">
        <v>7725</v>
      </c>
      <c r="B3480" t="s">
        <v>7726</v>
      </c>
      <c r="C3480">
        <f t="shared" si="54"/>
        <v>1</v>
      </c>
      <c r="D3480" t="s">
        <v>32</v>
      </c>
      <c r="E3480">
        <v>830.66</v>
      </c>
      <c r="F3480">
        <v>782</v>
      </c>
      <c r="G3480" t="s">
        <v>47</v>
      </c>
      <c r="H3480">
        <v>27</v>
      </c>
      <c r="I3480">
        <v>17</v>
      </c>
      <c r="J3480" s="1">
        <v>45683</v>
      </c>
      <c r="K3480" t="s">
        <v>179</v>
      </c>
      <c r="L3480" t="s">
        <v>7720</v>
      </c>
      <c r="M3480">
        <v>21</v>
      </c>
      <c r="N3480" t="s">
        <v>23</v>
      </c>
      <c r="O3480" s="1">
        <v>45446</v>
      </c>
      <c r="P3480" t="s">
        <v>84</v>
      </c>
      <c r="Q3480">
        <v>52.968800000000002</v>
      </c>
      <c r="R3480">
        <v>4.1394000000000002</v>
      </c>
    </row>
    <row r="3481" spans="1:18" hidden="1" x14ac:dyDescent="0.3">
      <c r="A3481" t="s">
        <v>7727</v>
      </c>
      <c r="B3481" t="s">
        <v>7728</v>
      </c>
      <c r="C3481">
        <f t="shared" si="54"/>
        <v>1</v>
      </c>
      <c r="D3481" t="s">
        <v>72</v>
      </c>
      <c r="E3481">
        <v>570.24</v>
      </c>
      <c r="F3481">
        <v>148</v>
      </c>
      <c r="G3481" t="s">
        <v>27</v>
      </c>
      <c r="H3481">
        <v>28</v>
      </c>
      <c r="I3481">
        <v>24</v>
      </c>
      <c r="J3481" s="1">
        <v>45683</v>
      </c>
      <c r="K3481" t="s">
        <v>69</v>
      </c>
      <c r="L3481" t="s">
        <v>7729</v>
      </c>
      <c r="M3481">
        <v>39</v>
      </c>
      <c r="N3481" t="s">
        <v>23</v>
      </c>
      <c r="O3481" s="1">
        <v>45652</v>
      </c>
      <c r="P3481" t="s">
        <v>90</v>
      </c>
      <c r="Q3481">
        <v>47.667200000000001</v>
      </c>
      <c r="R3481">
        <v>14.8239</v>
      </c>
    </row>
    <row r="3482" spans="1:18" x14ac:dyDescent="0.3">
      <c r="A3482" t="s">
        <v>7730</v>
      </c>
      <c r="B3482" t="s">
        <v>7731</v>
      </c>
      <c r="C3482">
        <f t="shared" si="54"/>
        <v>1</v>
      </c>
      <c r="D3482" t="s">
        <v>65</v>
      </c>
      <c r="E3482">
        <v>696.55</v>
      </c>
      <c r="F3482">
        <v>275</v>
      </c>
      <c r="G3482" t="s">
        <v>27</v>
      </c>
      <c r="H3482">
        <v>32</v>
      </c>
      <c r="I3482">
        <v>25</v>
      </c>
      <c r="J3482" s="1">
        <v>46010</v>
      </c>
      <c r="K3482" t="s">
        <v>66</v>
      </c>
      <c r="L3482" t="s">
        <v>7729</v>
      </c>
      <c r="M3482">
        <v>23</v>
      </c>
      <c r="N3482" t="s">
        <v>38</v>
      </c>
      <c r="O3482" s="1">
        <v>45667</v>
      </c>
      <c r="P3482" t="s">
        <v>44</v>
      </c>
      <c r="Q3482">
        <v>40.2455</v>
      </c>
      <c r="R3482">
        <v>16.050799999999999</v>
      </c>
    </row>
    <row r="3483" spans="1:18" hidden="1" x14ac:dyDescent="0.3">
      <c r="A3483" t="s">
        <v>7732</v>
      </c>
      <c r="B3483" t="s">
        <v>7733</v>
      </c>
      <c r="C3483">
        <f t="shared" si="54"/>
        <v>1</v>
      </c>
      <c r="D3483" t="s">
        <v>55</v>
      </c>
      <c r="E3483">
        <v>953.78</v>
      </c>
      <c r="F3483">
        <v>355</v>
      </c>
      <c r="G3483" t="s">
        <v>20</v>
      </c>
      <c r="H3483">
        <v>23</v>
      </c>
      <c r="I3483">
        <v>18</v>
      </c>
      <c r="J3483" s="1">
        <v>45793</v>
      </c>
      <c r="K3483" t="s">
        <v>385</v>
      </c>
      <c r="L3483" t="s">
        <v>7729</v>
      </c>
      <c r="M3483">
        <v>35</v>
      </c>
      <c r="N3483" t="s">
        <v>23</v>
      </c>
      <c r="O3483" s="1">
        <v>45516</v>
      </c>
      <c r="P3483" t="s">
        <v>90</v>
      </c>
      <c r="Q3483">
        <v>47.145699999999998</v>
      </c>
      <c r="R3483">
        <v>11.760999999999999</v>
      </c>
    </row>
    <row r="3484" spans="1:18" hidden="1" x14ac:dyDescent="0.3">
      <c r="A3484" t="s">
        <v>7734</v>
      </c>
      <c r="B3484" t="s">
        <v>7735</v>
      </c>
      <c r="C3484">
        <f t="shared" si="54"/>
        <v>1</v>
      </c>
      <c r="D3484" t="s">
        <v>72</v>
      </c>
      <c r="E3484">
        <v>436.26</v>
      </c>
      <c r="F3484">
        <v>928</v>
      </c>
      <c r="G3484" t="s">
        <v>47</v>
      </c>
      <c r="H3484">
        <v>53</v>
      </c>
      <c r="I3484">
        <v>26</v>
      </c>
      <c r="J3484" s="1">
        <v>45732</v>
      </c>
      <c r="K3484" t="s">
        <v>69</v>
      </c>
      <c r="L3484" t="s">
        <v>7729</v>
      </c>
      <c r="M3484">
        <v>18</v>
      </c>
      <c r="N3484" t="s">
        <v>23</v>
      </c>
      <c r="O3484" s="1">
        <v>45713</v>
      </c>
      <c r="P3484" t="s">
        <v>84</v>
      </c>
      <c r="Q3484">
        <v>51.772399999999998</v>
      </c>
      <c r="R3484">
        <v>7.0759999999999996</v>
      </c>
    </row>
    <row r="3485" spans="1:18" hidden="1" x14ac:dyDescent="0.3">
      <c r="A3485" t="s">
        <v>7736</v>
      </c>
      <c r="B3485" t="s">
        <v>7737</v>
      </c>
      <c r="C3485">
        <f t="shared" si="54"/>
        <v>1</v>
      </c>
      <c r="D3485" t="s">
        <v>65</v>
      </c>
      <c r="E3485">
        <v>952.26</v>
      </c>
      <c r="F3485">
        <v>365</v>
      </c>
      <c r="G3485" t="s">
        <v>20</v>
      </c>
      <c r="H3485">
        <v>38</v>
      </c>
      <c r="I3485">
        <v>1</v>
      </c>
      <c r="J3485" s="1">
        <v>45469</v>
      </c>
      <c r="K3485" t="s">
        <v>268</v>
      </c>
      <c r="L3485" t="s">
        <v>7729</v>
      </c>
      <c r="M3485">
        <v>44</v>
      </c>
      <c r="N3485" t="s">
        <v>23</v>
      </c>
      <c r="O3485" s="1">
        <v>45135</v>
      </c>
      <c r="P3485" t="s">
        <v>138</v>
      </c>
      <c r="Q3485">
        <v>49.189100000000003</v>
      </c>
      <c r="R3485">
        <v>-1.7406999999999999</v>
      </c>
    </row>
    <row r="3486" spans="1:18" hidden="1" x14ac:dyDescent="0.3">
      <c r="A3486" t="s">
        <v>7738</v>
      </c>
      <c r="B3486" t="s">
        <v>7739</v>
      </c>
      <c r="C3486">
        <f t="shared" si="54"/>
        <v>1</v>
      </c>
      <c r="D3486" t="s">
        <v>65</v>
      </c>
      <c r="E3486">
        <v>264.82</v>
      </c>
      <c r="F3486">
        <v>675</v>
      </c>
      <c r="G3486" t="s">
        <v>20</v>
      </c>
      <c r="H3486">
        <v>25</v>
      </c>
      <c r="I3486">
        <v>29</v>
      </c>
      <c r="J3486" s="1">
        <v>45160</v>
      </c>
      <c r="K3486" t="s">
        <v>123</v>
      </c>
      <c r="L3486" t="s">
        <v>7729</v>
      </c>
      <c r="M3486">
        <v>19</v>
      </c>
      <c r="N3486" t="s">
        <v>23</v>
      </c>
      <c r="O3486" s="1">
        <v>45036</v>
      </c>
      <c r="P3486" t="s">
        <v>90</v>
      </c>
      <c r="Q3486">
        <v>46.526200000000003</v>
      </c>
      <c r="R3486">
        <v>14.514200000000001</v>
      </c>
    </row>
    <row r="3487" spans="1:18" hidden="1" x14ac:dyDescent="0.3">
      <c r="A3487" t="s">
        <v>7740</v>
      </c>
      <c r="B3487" t="s">
        <v>7741</v>
      </c>
      <c r="C3487">
        <f t="shared" si="54"/>
        <v>1</v>
      </c>
      <c r="D3487" t="s">
        <v>42</v>
      </c>
      <c r="E3487">
        <v>217.12</v>
      </c>
      <c r="F3487">
        <v>815</v>
      </c>
      <c r="G3487" t="s">
        <v>47</v>
      </c>
      <c r="H3487">
        <v>44</v>
      </c>
      <c r="I3487">
        <v>26</v>
      </c>
      <c r="J3487" s="1">
        <v>45393</v>
      </c>
      <c r="K3487" t="s">
        <v>204</v>
      </c>
      <c r="L3487" t="s">
        <v>7729</v>
      </c>
      <c r="M3487">
        <v>21</v>
      </c>
      <c r="N3487" t="s">
        <v>23</v>
      </c>
      <c r="O3487" s="1">
        <v>45235</v>
      </c>
      <c r="P3487" t="s">
        <v>24</v>
      </c>
      <c r="Q3487">
        <v>50.6036</v>
      </c>
      <c r="R3487">
        <v>9.7805999999999997</v>
      </c>
    </row>
    <row r="3488" spans="1:18" hidden="1" x14ac:dyDescent="0.3">
      <c r="A3488" t="s">
        <v>7742</v>
      </c>
      <c r="B3488" t="s">
        <v>7743</v>
      </c>
      <c r="C3488">
        <f t="shared" si="54"/>
        <v>1</v>
      </c>
      <c r="D3488" t="s">
        <v>36</v>
      </c>
      <c r="E3488">
        <v>166.57</v>
      </c>
      <c r="F3488">
        <v>927</v>
      </c>
      <c r="G3488" t="s">
        <v>47</v>
      </c>
      <c r="H3488">
        <v>22</v>
      </c>
      <c r="I3488">
        <v>21</v>
      </c>
      <c r="J3488" s="1">
        <v>45954</v>
      </c>
      <c r="K3488" t="s">
        <v>61</v>
      </c>
      <c r="L3488" t="s">
        <v>7744</v>
      </c>
      <c r="M3488">
        <v>18</v>
      </c>
      <c r="N3488" t="s">
        <v>23</v>
      </c>
      <c r="O3488" s="1">
        <v>45658</v>
      </c>
      <c r="P3488" t="s">
        <v>112</v>
      </c>
      <c r="Q3488">
        <v>52.436999999999998</v>
      </c>
      <c r="R3488">
        <v>-1.8153999999999999</v>
      </c>
    </row>
    <row r="3489" spans="1:18" hidden="1" x14ac:dyDescent="0.3">
      <c r="A3489" t="s">
        <v>7745</v>
      </c>
      <c r="B3489" t="s">
        <v>7746</v>
      </c>
      <c r="C3489">
        <f t="shared" si="54"/>
        <v>1</v>
      </c>
      <c r="D3489" t="s">
        <v>36</v>
      </c>
      <c r="E3489">
        <v>102.89</v>
      </c>
      <c r="F3489">
        <v>419</v>
      </c>
      <c r="G3489" t="s">
        <v>20</v>
      </c>
      <c r="H3489">
        <v>42</v>
      </c>
      <c r="I3489">
        <v>13</v>
      </c>
      <c r="J3489" s="1">
        <v>45368</v>
      </c>
      <c r="K3489" t="s">
        <v>104</v>
      </c>
      <c r="L3489" t="s">
        <v>7744</v>
      </c>
      <c r="M3489">
        <v>49</v>
      </c>
      <c r="N3489" t="s">
        <v>23</v>
      </c>
      <c r="O3489" s="1">
        <v>45010</v>
      </c>
      <c r="P3489" t="s">
        <v>77</v>
      </c>
      <c r="Q3489">
        <v>50.830199999999998</v>
      </c>
      <c r="R3489">
        <v>5.1943000000000001</v>
      </c>
    </row>
    <row r="3490" spans="1:18" hidden="1" x14ac:dyDescent="0.3">
      <c r="A3490" t="s">
        <v>7747</v>
      </c>
      <c r="B3490" t="s">
        <v>7748</v>
      </c>
      <c r="C3490">
        <f t="shared" si="54"/>
        <v>1</v>
      </c>
      <c r="D3490" t="s">
        <v>65</v>
      </c>
      <c r="E3490">
        <v>800.77</v>
      </c>
      <c r="F3490">
        <v>98</v>
      </c>
      <c r="G3490" t="s">
        <v>27</v>
      </c>
      <c r="H3490">
        <v>92</v>
      </c>
      <c r="I3490">
        <v>7</v>
      </c>
      <c r="J3490" s="1">
        <v>45679</v>
      </c>
      <c r="K3490" t="s">
        <v>87</v>
      </c>
      <c r="L3490" t="s">
        <v>7744</v>
      </c>
      <c r="M3490">
        <v>22</v>
      </c>
      <c r="N3490" t="s">
        <v>23</v>
      </c>
      <c r="O3490" s="1">
        <v>45669</v>
      </c>
      <c r="P3490" t="s">
        <v>90</v>
      </c>
      <c r="Q3490">
        <v>48.025599999999997</v>
      </c>
      <c r="R3490">
        <v>15.870900000000001</v>
      </c>
    </row>
    <row r="3491" spans="1:18" hidden="1" x14ac:dyDescent="0.3">
      <c r="A3491" t="s">
        <v>7749</v>
      </c>
      <c r="B3491" t="s">
        <v>7750</v>
      </c>
      <c r="C3491">
        <f t="shared" si="54"/>
        <v>1</v>
      </c>
      <c r="D3491" t="s">
        <v>32</v>
      </c>
      <c r="E3491">
        <v>253.13</v>
      </c>
      <c r="F3491">
        <v>194</v>
      </c>
      <c r="G3491" t="s">
        <v>27</v>
      </c>
      <c r="H3491">
        <v>57</v>
      </c>
      <c r="I3491">
        <v>18</v>
      </c>
      <c r="J3491" s="1">
        <v>45666</v>
      </c>
      <c r="K3491" t="s">
        <v>58</v>
      </c>
      <c r="L3491" t="s">
        <v>7751</v>
      </c>
      <c r="M3491">
        <v>36</v>
      </c>
      <c r="N3491" t="s">
        <v>23</v>
      </c>
      <c r="O3491" s="1">
        <v>45602</v>
      </c>
      <c r="P3491" t="s">
        <v>77</v>
      </c>
      <c r="Q3491">
        <v>50.9846</v>
      </c>
      <c r="R3491">
        <v>5.0080999999999998</v>
      </c>
    </row>
    <row r="3492" spans="1:18" hidden="1" x14ac:dyDescent="0.3">
      <c r="A3492" t="s">
        <v>7752</v>
      </c>
      <c r="B3492" t="s">
        <v>7753</v>
      </c>
      <c r="C3492">
        <f t="shared" si="54"/>
        <v>1</v>
      </c>
      <c r="D3492" t="s">
        <v>55</v>
      </c>
      <c r="E3492">
        <v>230.82</v>
      </c>
      <c r="F3492">
        <v>888</v>
      </c>
      <c r="G3492" t="s">
        <v>47</v>
      </c>
      <c r="H3492">
        <v>57</v>
      </c>
      <c r="I3492">
        <v>5</v>
      </c>
      <c r="J3492" s="1">
        <v>45615</v>
      </c>
      <c r="K3492" t="s">
        <v>93</v>
      </c>
      <c r="L3492" t="s">
        <v>7751</v>
      </c>
      <c r="M3492">
        <v>6</v>
      </c>
      <c r="N3492" t="s">
        <v>38</v>
      </c>
      <c r="O3492" s="1">
        <v>45561</v>
      </c>
      <c r="P3492" t="s">
        <v>24</v>
      </c>
      <c r="Q3492">
        <v>52.4816</v>
      </c>
      <c r="R3492">
        <v>13.9876</v>
      </c>
    </row>
    <row r="3493" spans="1:18" hidden="1" x14ac:dyDescent="0.3">
      <c r="A3493" t="s">
        <v>7754</v>
      </c>
      <c r="B3493" t="s">
        <v>7755</v>
      </c>
      <c r="C3493">
        <f t="shared" si="54"/>
        <v>1</v>
      </c>
      <c r="D3493" t="s">
        <v>65</v>
      </c>
      <c r="E3493">
        <v>254.73</v>
      </c>
      <c r="F3493">
        <v>379</v>
      </c>
      <c r="G3493" t="s">
        <v>20</v>
      </c>
      <c r="H3493">
        <v>37</v>
      </c>
      <c r="I3493">
        <v>20</v>
      </c>
      <c r="J3493" s="1">
        <v>45280</v>
      </c>
      <c r="K3493" t="s">
        <v>93</v>
      </c>
      <c r="L3493" t="s">
        <v>7751</v>
      </c>
      <c r="M3493">
        <v>30</v>
      </c>
      <c r="N3493" t="s">
        <v>23</v>
      </c>
      <c r="O3493" s="1">
        <v>45031</v>
      </c>
      <c r="P3493" t="s">
        <v>90</v>
      </c>
      <c r="Q3493">
        <v>48.834499999999998</v>
      </c>
      <c r="R3493">
        <v>14.055300000000001</v>
      </c>
    </row>
    <row r="3494" spans="1:18" hidden="1" x14ac:dyDescent="0.3">
      <c r="A3494" t="s">
        <v>7756</v>
      </c>
      <c r="B3494" t="s">
        <v>7757</v>
      </c>
      <c r="C3494">
        <f t="shared" si="54"/>
        <v>1</v>
      </c>
      <c r="D3494" t="s">
        <v>72</v>
      </c>
      <c r="E3494">
        <v>240.38</v>
      </c>
      <c r="F3494">
        <v>391</v>
      </c>
      <c r="G3494" t="s">
        <v>20</v>
      </c>
      <c r="H3494">
        <v>83</v>
      </c>
      <c r="I3494">
        <v>14</v>
      </c>
      <c r="J3494" s="1">
        <v>45438</v>
      </c>
      <c r="K3494" t="s">
        <v>185</v>
      </c>
      <c r="L3494" t="s">
        <v>7751</v>
      </c>
      <c r="M3494">
        <v>22</v>
      </c>
      <c r="N3494" t="s">
        <v>23</v>
      </c>
      <c r="O3494" s="1">
        <v>45403</v>
      </c>
      <c r="P3494" t="s">
        <v>49</v>
      </c>
      <c r="Q3494">
        <v>51.1858</v>
      </c>
      <c r="R3494">
        <v>21.172699999999999</v>
      </c>
    </row>
    <row r="3495" spans="1:18" hidden="1" x14ac:dyDescent="0.3">
      <c r="A3495" t="s">
        <v>7758</v>
      </c>
      <c r="B3495" t="s">
        <v>7759</v>
      </c>
      <c r="C3495">
        <f t="shared" si="54"/>
        <v>1</v>
      </c>
      <c r="D3495" t="s">
        <v>65</v>
      </c>
      <c r="E3495">
        <v>126.61</v>
      </c>
      <c r="F3495">
        <v>611</v>
      </c>
      <c r="G3495" t="s">
        <v>20</v>
      </c>
      <c r="H3495">
        <v>18</v>
      </c>
      <c r="I3495">
        <v>16</v>
      </c>
      <c r="J3495" s="1">
        <v>45806</v>
      </c>
      <c r="K3495" t="s">
        <v>76</v>
      </c>
      <c r="L3495" t="s">
        <v>7751</v>
      </c>
      <c r="M3495">
        <v>41</v>
      </c>
      <c r="N3495" t="s">
        <v>23</v>
      </c>
      <c r="O3495" s="1">
        <v>45639</v>
      </c>
      <c r="P3495" t="s">
        <v>77</v>
      </c>
      <c r="Q3495">
        <v>50.823099999999997</v>
      </c>
      <c r="R3495">
        <v>5.1855000000000002</v>
      </c>
    </row>
    <row r="3496" spans="1:18" hidden="1" x14ac:dyDescent="0.3">
      <c r="A3496" t="s">
        <v>7760</v>
      </c>
      <c r="B3496" t="s">
        <v>7761</v>
      </c>
      <c r="C3496">
        <f t="shared" si="54"/>
        <v>1</v>
      </c>
      <c r="D3496" t="s">
        <v>36</v>
      </c>
      <c r="E3496">
        <v>381.56</v>
      </c>
      <c r="F3496">
        <v>182</v>
      </c>
      <c r="G3496" t="s">
        <v>27</v>
      </c>
      <c r="H3496">
        <v>88</v>
      </c>
      <c r="I3496">
        <v>13</v>
      </c>
      <c r="J3496" s="1">
        <v>45346</v>
      </c>
      <c r="K3496" t="s">
        <v>163</v>
      </c>
      <c r="L3496" t="s">
        <v>7762</v>
      </c>
      <c r="M3496">
        <v>44</v>
      </c>
      <c r="N3496" t="s">
        <v>23</v>
      </c>
      <c r="O3496" s="1">
        <v>45266</v>
      </c>
      <c r="P3496" t="s">
        <v>44</v>
      </c>
      <c r="Q3496">
        <v>38.189399999999999</v>
      </c>
      <c r="R3496">
        <v>8.4074000000000009</v>
      </c>
    </row>
    <row r="3497" spans="1:18" hidden="1" x14ac:dyDescent="0.3">
      <c r="A3497" t="s">
        <v>7763</v>
      </c>
      <c r="B3497" t="s">
        <v>7764</v>
      </c>
      <c r="C3497">
        <f t="shared" si="54"/>
        <v>1</v>
      </c>
      <c r="D3497" t="s">
        <v>65</v>
      </c>
      <c r="E3497">
        <v>782.43</v>
      </c>
      <c r="F3497">
        <v>340</v>
      </c>
      <c r="G3497" t="s">
        <v>20</v>
      </c>
      <c r="H3497">
        <v>83</v>
      </c>
      <c r="I3497">
        <v>26</v>
      </c>
      <c r="J3497" s="1">
        <v>45662</v>
      </c>
      <c r="K3497" t="s">
        <v>28</v>
      </c>
      <c r="L3497" t="s">
        <v>7762</v>
      </c>
      <c r="M3497">
        <v>49</v>
      </c>
      <c r="N3497" t="s">
        <v>23</v>
      </c>
      <c r="O3497" s="1">
        <v>45477</v>
      </c>
      <c r="P3497" t="s">
        <v>138</v>
      </c>
      <c r="Q3497">
        <v>43.460299999999997</v>
      </c>
      <c r="R3497">
        <v>8.4092000000000002</v>
      </c>
    </row>
    <row r="3498" spans="1:18" hidden="1" x14ac:dyDescent="0.3">
      <c r="A3498" t="s">
        <v>7765</v>
      </c>
      <c r="B3498" t="s">
        <v>7766</v>
      </c>
      <c r="C3498">
        <f t="shared" si="54"/>
        <v>1</v>
      </c>
      <c r="D3498" t="s">
        <v>42</v>
      </c>
      <c r="E3498">
        <v>937.33</v>
      </c>
      <c r="F3498">
        <v>290</v>
      </c>
      <c r="G3498" t="s">
        <v>27</v>
      </c>
      <c r="H3498">
        <v>25</v>
      </c>
      <c r="I3498">
        <v>16</v>
      </c>
      <c r="J3498" s="1">
        <v>45445</v>
      </c>
      <c r="K3498" t="s">
        <v>360</v>
      </c>
      <c r="L3498" t="s">
        <v>7762</v>
      </c>
      <c r="M3498">
        <v>22</v>
      </c>
      <c r="N3498" t="s">
        <v>23</v>
      </c>
      <c r="O3498" s="1">
        <v>45355</v>
      </c>
      <c r="P3498" t="s">
        <v>77</v>
      </c>
      <c r="Q3498">
        <v>49.706600000000002</v>
      </c>
      <c r="R3498">
        <v>4.7340999999999998</v>
      </c>
    </row>
    <row r="3499" spans="1:18" hidden="1" x14ac:dyDescent="0.3">
      <c r="A3499" t="s">
        <v>7767</v>
      </c>
      <c r="B3499" t="s">
        <v>7768</v>
      </c>
      <c r="C3499">
        <f t="shared" si="54"/>
        <v>1</v>
      </c>
      <c r="D3499" t="s">
        <v>65</v>
      </c>
      <c r="E3499">
        <v>851.64</v>
      </c>
      <c r="F3499">
        <v>491</v>
      </c>
      <c r="G3499" t="s">
        <v>20</v>
      </c>
      <c r="H3499">
        <v>16</v>
      </c>
      <c r="I3499">
        <v>21</v>
      </c>
      <c r="J3499" s="1">
        <v>45315</v>
      </c>
      <c r="K3499" t="s">
        <v>412</v>
      </c>
      <c r="L3499" t="s">
        <v>7762</v>
      </c>
      <c r="M3499">
        <v>25</v>
      </c>
      <c r="N3499" t="s">
        <v>23</v>
      </c>
      <c r="O3499" s="1">
        <v>45111</v>
      </c>
      <c r="P3499" t="s">
        <v>49</v>
      </c>
      <c r="Q3499">
        <v>50.4651</v>
      </c>
      <c r="R3499">
        <v>23.677</v>
      </c>
    </row>
    <row r="3500" spans="1:18" hidden="1" x14ac:dyDescent="0.3">
      <c r="A3500" t="s">
        <v>7769</v>
      </c>
      <c r="B3500" t="s">
        <v>7770</v>
      </c>
      <c r="C3500">
        <f t="shared" si="54"/>
        <v>1</v>
      </c>
      <c r="D3500" t="s">
        <v>72</v>
      </c>
      <c r="E3500">
        <v>538.79999999999995</v>
      </c>
      <c r="F3500">
        <v>180</v>
      </c>
      <c r="G3500" t="s">
        <v>27</v>
      </c>
      <c r="H3500">
        <v>37</v>
      </c>
      <c r="I3500">
        <v>21</v>
      </c>
      <c r="J3500" s="1">
        <v>45561</v>
      </c>
      <c r="K3500" t="s">
        <v>221</v>
      </c>
      <c r="L3500" t="s">
        <v>7762</v>
      </c>
      <c r="M3500">
        <v>21</v>
      </c>
      <c r="N3500" t="s">
        <v>23</v>
      </c>
      <c r="O3500" s="1">
        <v>45549</v>
      </c>
      <c r="P3500" t="s">
        <v>24</v>
      </c>
      <c r="Q3500">
        <v>53.8508</v>
      </c>
      <c r="R3500">
        <v>10.374599999999999</v>
      </c>
    </row>
    <row r="3501" spans="1:18" hidden="1" x14ac:dyDescent="0.3">
      <c r="A3501" t="s">
        <v>7771</v>
      </c>
      <c r="B3501" t="s">
        <v>7772</v>
      </c>
      <c r="C3501">
        <f t="shared" si="54"/>
        <v>1</v>
      </c>
      <c r="D3501" t="s">
        <v>36</v>
      </c>
      <c r="E3501">
        <v>59.67</v>
      </c>
      <c r="F3501">
        <v>560</v>
      </c>
      <c r="G3501" t="s">
        <v>20</v>
      </c>
      <c r="H3501">
        <v>37</v>
      </c>
      <c r="I3501">
        <v>9</v>
      </c>
      <c r="J3501" s="1">
        <v>45904</v>
      </c>
      <c r="K3501" t="s">
        <v>28</v>
      </c>
      <c r="L3501" t="s">
        <v>7773</v>
      </c>
      <c r="M3501">
        <v>15</v>
      </c>
      <c r="N3501" t="s">
        <v>23</v>
      </c>
      <c r="O3501" s="1">
        <v>45572</v>
      </c>
      <c r="P3501" t="s">
        <v>49</v>
      </c>
      <c r="Q3501">
        <v>51.463999999999999</v>
      </c>
      <c r="R3501">
        <v>15.3819</v>
      </c>
    </row>
    <row r="3502" spans="1:18" hidden="1" x14ac:dyDescent="0.3">
      <c r="A3502" t="s">
        <v>7774</v>
      </c>
      <c r="B3502" t="s">
        <v>7775</v>
      </c>
      <c r="C3502">
        <f t="shared" si="54"/>
        <v>1</v>
      </c>
      <c r="D3502" t="s">
        <v>19</v>
      </c>
      <c r="E3502">
        <v>269.02999999999997</v>
      </c>
      <c r="F3502">
        <v>683</v>
      </c>
      <c r="G3502" t="s">
        <v>20</v>
      </c>
      <c r="H3502">
        <v>59</v>
      </c>
      <c r="I3502">
        <v>11</v>
      </c>
      <c r="J3502" s="1">
        <v>45540</v>
      </c>
      <c r="K3502" t="s">
        <v>66</v>
      </c>
      <c r="L3502" t="s">
        <v>7773</v>
      </c>
      <c r="M3502">
        <v>24</v>
      </c>
      <c r="N3502" t="s">
        <v>23</v>
      </c>
      <c r="O3502" s="1">
        <v>45196</v>
      </c>
      <c r="P3502" t="s">
        <v>49</v>
      </c>
      <c r="Q3502">
        <v>54.154699999999998</v>
      </c>
      <c r="R3502">
        <v>16.8</v>
      </c>
    </row>
    <row r="3503" spans="1:18" hidden="1" x14ac:dyDescent="0.3">
      <c r="A3503" t="s">
        <v>7776</v>
      </c>
      <c r="B3503" t="s">
        <v>7777</v>
      </c>
      <c r="C3503">
        <f t="shared" si="54"/>
        <v>1</v>
      </c>
      <c r="D3503" t="s">
        <v>19</v>
      </c>
      <c r="E3503">
        <v>185.79</v>
      </c>
      <c r="F3503">
        <v>562</v>
      </c>
      <c r="G3503" t="s">
        <v>20</v>
      </c>
      <c r="H3503">
        <v>33</v>
      </c>
      <c r="I3503">
        <v>26</v>
      </c>
      <c r="J3503" s="1">
        <v>45383</v>
      </c>
      <c r="K3503" t="s">
        <v>148</v>
      </c>
      <c r="L3503" t="s">
        <v>7773</v>
      </c>
      <c r="M3503">
        <v>49</v>
      </c>
      <c r="N3503" t="s">
        <v>38</v>
      </c>
      <c r="O3503" s="1">
        <v>45152</v>
      </c>
      <c r="P3503" t="s">
        <v>29</v>
      </c>
      <c r="Q3503">
        <v>36.313499999999998</v>
      </c>
      <c r="R3503">
        <v>0.2999</v>
      </c>
    </row>
    <row r="3504" spans="1:18" hidden="1" x14ac:dyDescent="0.3">
      <c r="A3504" t="s">
        <v>7778</v>
      </c>
      <c r="B3504" t="s">
        <v>7779</v>
      </c>
      <c r="C3504">
        <f t="shared" si="54"/>
        <v>1</v>
      </c>
      <c r="D3504" t="s">
        <v>65</v>
      </c>
      <c r="E3504">
        <v>912.71</v>
      </c>
      <c r="F3504">
        <v>305</v>
      </c>
      <c r="G3504" t="s">
        <v>20</v>
      </c>
      <c r="H3504">
        <v>85</v>
      </c>
      <c r="I3504">
        <v>14</v>
      </c>
      <c r="J3504" s="1">
        <v>45922</v>
      </c>
      <c r="K3504" t="s">
        <v>48</v>
      </c>
      <c r="L3504" t="s">
        <v>7780</v>
      </c>
      <c r="M3504">
        <v>49</v>
      </c>
      <c r="N3504" t="s">
        <v>23</v>
      </c>
      <c r="O3504" s="1">
        <v>45711</v>
      </c>
      <c r="P3504" t="s">
        <v>29</v>
      </c>
      <c r="Q3504">
        <v>37.175400000000003</v>
      </c>
      <c r="R3504">
        <v>1.4300999999999999</v>
      </c>
    </row>
    <row r="3505" spans="1:18" hidden="1" x14ac:dyDescent="0.3">
      <c r="A3505" t="s">
        <v>7781</v>
      </c>
      <c r="B3505" t="s">
        <v>7782</v>
      </c>
      <c r="C3505">
        <f t="shared" si="54"/>
        <v>1</v>
      </c>
      <c r="D3505" t="s">
        <v>72</v>
      </c>
      <c r="E3505">
        <v>732.35</v>
      </c>
      <c r="F3505">
        <v>445</v>
      </c>
      <c r="G3505" t="s">
        <v>20</v>
      </c>
      <c r="H3505">
        <v>77</v>
      </c>
      <c r="I3505">
        <v>4</v>
      </c>
      <c r="J3505" s="1">
        <v>45592</v>
      </c>
      <c r="K3505" t="s">
        <v>268</v>
      </c>
      <c r="L3505" t="s">
        <v>7780</v>
      </c>
      <c r="M3505">
        <v>7</v>
      </c>
      <c r="N3505" t="s">
        <v>23</v>
      </c>
      <c r="O3505" s="1">
        <v>45472</v>
      </c>
      <c r="P3505" t="s">
        <v>138</v>
      </c>
      <c r="Q3505">
        <v>46.902500000000003</v>
      </c>
      <c r="R3505">
        <v>-0.25779999999999997</v>
      </c>
    </row>
    <row r="3506" spans="1:18" hidden="1" x14ac:dyDescent="0.3">
      <c r="A3506" t="s">
        <v>7783</v>
      </c>
      <c r="B3506" t="s">
        <v>7784</v>
      </c>
      <c r="C3506">
        <f t="shared" si="54"/>
        <v>1</v>
      </c>
      <c r="D3506" t="s">
        <v>19</v>
      </c>
      <c r="E3506">
        <v>445.25</v>
      </c>
      <c r="F3506">
        <v>581</v>
      </c>
      <c r="G3506" t="s">
        <v>20</v>
      </c>
      <c r="H3506">
        <v>97</v>
      </c>
      <c r="I3506">
        <v>27</v>
      </c>
      <c r="J3506" s="1">
        <v>45823</v>
      </c>
      <c r="K3506" t="s">
        <v>69</v>
      </c>
      <c r="L3506" t="s">
        <v>7780</v>
      </c>
      <c r="M3506">
        <v>7</v>
      </c>
      <c r="N3506" t="s">
        <v>23</v>
      </c>
      <c r="O3506" s="1">
        <v>45459</v>
      </c>
      <c r="P3506" t="s">
        <v>90</v>
      </c>
      <c r="Q3506">
        <v>46.882100000000001</v>
      </c>
      <c r="R3506">
        <v>13.442500000000001</v>
      </c>
    </row>
    <row r="3507" spans="1:18" hidden="1" x14ac:dyDescent="0.3">
      <c r="A3507" t="s">
        <v>7785</v>
      </c>
      <c r="B3507" t="s">
        <v>7786</v>
      </c>
      <c r="C3507">
        <f t="shared" si="54"/>
        <v>1</v>
      </c>
      <c r="D3507" t="s">
        <v>72</v>
      </c>
      <c r="E3507">
        <v>787.73</v>
      </c>
      <c r="F3507">
        <v>706</v>
      </c>
      <c r="G3507" t="s">
        <v>47</v>
      </c>
      <c r="H3507">
        <v>26</v>
      </c>
      <c r="I3507">
        <v>28</v>
      </c>
      <c r="J3507" s="1">
        <v>45624</v>
      </c>
      <c r="K3507" t="s">
        <v>179</v>
      </c>
      <c r="L3507" t="s">
        <v>7787</v>
      </c>
      <c r="M3507">
        <v>5</v>
      </c>
      <c r="N3507" t="s">
        <v>23</v>
      </c>
      <c r="O3507" s="1">
        <v>45445</v>
      </c>
      <c r="P3507" t="s">
        <v>44</v>
      </c>
      <c r="Q3507">
        <v>42.327599999999997</v>
      </c>
      <c r="R3507">
        <v>9.0640000000000001</v>
      </c>
    </row>
    <row r="3508" spans="1:18" hidden="1" x14ac:dyDescent="0.3">
      <c r="A3508" t="s">
        <v>7788</v>
      </c>
      <c r="B3508" t="s">
        <v>7789</v>
      </c>
      <c r="C3508">
        <f t="shared" si="54"/>
        <v>1</v>
      </c>
      <c r="D3508" t="s">
        <v>19</v>
      </c>
      <c r="E3508">
        <v>480.22</v>
      </c>
      <c r="F3508">
        <v>532</v>
      </c>
      <c r="G3508" t="s">
        <v>20</v>
      </c>
      <c r="H3508">
        <v>84</v>
      </c>
      <c r="I3508">
        <v>2</v>
      </c>
      <c r="J3508" s="1">
        <v>45861</v>
      </c>
      <c r="K3508" t="s">
        <v>93</v>
      </c>
      <c r="L3508" t="s">
        <v>7787</v>
      </c>
      <c r="M3508">
        <v>30</v>
      </c>
      <c r="N3508" t="s">
        <v>23</v>
      </c>
      <c r="O3508" s="1">
        <v>45555</v>
      </c>
      <c r="P3508" t="s">
        <v>29</v>
      </c>
      <c r="Q3508">
        <v>36.307400000000001</v>
      </c>
      <c r="R3508">
        <v>-1.8973</v>
      </c>
    </row>
    <row r="3509" spans="1:18" hidden="1" x14ac:dyDescent="0.3">
      <c r="A3509" t="s">
        <v>7790</v>
      </c>
      <c r="B3509" t="s">
        <v>7791</v>
      </c>
      <c r="C3509">
        <f t="shared" si="54"/>
        <v>1</v>
      </c>
      <c r="D3509" t="s">
        <v>32</v>
      </c>
      <c r="E3509">
        <v>708.54</v>
      </c>
      <c r="F3509">
        <v>787</v>
      </c>
      <c r="G3509" t="s">
        <v>47</v>
      </c>
      <c r="H3509">
        <v>32</v>
      </c>
      <c r="I3509">
        <v>28</v>
      </c>
      <c r="J3509" s="1">
        <v>45838</v>
      </c>
      <c r="K3509" t="s">
        <v>158</v>
      </c>
      <c r="L3509" t="s">
        <v>7787</v>
      </c>
      <c r="M3509">
        <v>31</v>
      </c>
      <c r="N3509" t="s">
        <v>23</v>
      </c>
      <c r="O3509" s="1">
        <v>45589</v>
      </c>
      <c r="P3509" t="s">
        <v>49</v>
      </c>
      <c r="Q3509">
        <v>49.370699999999999</v>
      </c>
      <c r="R3509">
        <v>15.7599</v>
      </c>
    </row>
    <row r="3510" spans="1:18" hidden="1" x14ac:dyDescent="0.3">
      <c r="A3510" t="s">
        <v>7792</v>
      </c>
      <c r="B3510" t="s">
        <v>7793</v>
      </c>
      <c r="C3510">
        <f t="shared" si="54"/>
        <v>1</v>
      </c>
      <c r="D3510" t="s">
        <v>65</v>
      </c>
      <c r="E3510">
        <v>470.22</v>
      </c>
      <c r="F3510">
        <v>303</v>
      </c>
      <c r="G3510" t="s">
        <v>20</v>
      </c>
      <c r="H3510">
        <v>61</v>
      </c>
      <c r="I3510">
        <v>11</v>
      </c>
      <c r="J3510" s="1">
        <v>45978</v>
      </c>
      <c r="K3510" t="s">
        <v>204</v>
      </c>
      <c r="L3510" t="s">
        <v>7787</v>
      </c>
      <c r="M3510">
        <v>48</v>
      </c>
      <c r="N3510" t="s">
        <v>23</v>
      </c>
      <c r="O3510" s="1">
        <v>45693</v>
      </c>
      <c r="P3510" t="s">
        <v>39</v>
      </c>
      <c r="Q3510">
        <v>57.333500000000001</v>
      </c>
      <c r="R3510">
        <v>13.195499999999999</v>
      </c>
    </row>
    <row r="3511" spans="1:18" hidden="1" x14ac:dyDescent="0.3">
      <c r="A3511" t="s">
        <v>7794</v>
      </c>
      <c r="B3511" t="s">
        <v>7795</v>
      </c>
      <c r="C3511">
        <f t="shared" si="54"/>
        <v>1</v>
      </c>
      <c r="D3511" t="s">
        <v>65</v>
      </c>
      <c r="E3511">
        <v>239.24</v>
      </c>
      <c r="F3511">
        <v>250</v>
      </c>
      <c r="G3511" t="s">
        <v>27</v>
      </c>
      <c r="H3511">
        <v>48</v>
      </c>
      <c r="I3511">
        <v>15</v>
      </c>
      <c r="J3511" s="1">
        <v>45221</v>
      </c>
      <c r="K3511" t="s">
        <v>210</v>
      </c>
      <c r="L3511" t="s">
        <v>7787</v>
      </c>
      <c r="M3511">
        <v>27</v>
      </c>
      <c r="N3511" t="s">
        <v>23</v>
      </c>
      <c r="O3511" s="1">
        <v>45145</v>
      </c>
      <c r="P3511" t="s">
        <v>84</v>
      </c>
      <c r="Q3511">
        <v>52.346400000000003</v>
      </c>
      <c r="R3511">
        <v>6.6851000000000003</v>
      </c>
    </row>
    <row r="3512" spans="1:18" hidden="1" x14ac:dyDescent="0.3">
      <c r="A3512" t="s">
        <v>7796</v>
      </c>
      <c r="B3512" t="s">
        <v>7797</v>
      </c>
      <c r="C3512">
        <f t="shared" si="54"/>
        <v>1</v>
      </c>
      <c r="D3512" t="s">
        <v>72</v>
      </c>
      <c r="E3512">
        <v>809.33</v>
      </c>
      <c r="F3512">
        <v>488</v>
      </c>
      <c r="G3512" t="s">
        <v>20</v>
      </c>
      <c r="H3512">
        <v>33</v>
      </c>
      <c r="I3512">
        <v>12</v>
      </c>
      <c r="J3512" s="1">
        <v>45060</v>
      </c>
      <c r="K3512" t="s">
        <v>385</v>
      </c>
      <c r="L3512" t="s">
        <v>7787</v>
      </c>
      <c r="M3512">
        <v>11</v>
      </c>
      <c r="N3512" t="s">
        <v>23</v>
      </c>
      <c r="O3512" s="1">
        <v>45006</v>
      </c>
      <c r="P3512" t="s">
        <v>49</v>
      </c>
      <c r="Q3512">
        <v>50.086500000000001</v>
      </c>
      <c r="R3512">
        <v>23.0154</v>
      </c>
    </row>
    <row r="3513" spans="1:18" hidden="1" x14ac:dyDescent="0.3">
      <c r="A3513" t="s">
        <v>7798</v>
      </c>
      <c r="B3513" t="s">
        <v>7799</v>
      </c>
      <c r="C3513">
        <f t="shared" si="54"/>
        <v>1</v>
      </c>
      <c r="D3513" t="s">
        <v>65</v>
      </c>
      <c r="E3513">
        <v>805.29</v>
      </c>
      <c r="F3513">
        <v>625</v>
      </c>
      <c r="G3513" t="s">
        <v>20</v>
      </c>
      <c r="H3513">
        <v>30</v>
      </c>
      <c r="I3513">
        <v>2</v>
      </c>
      <c r="J3513" s="1">
        <v>45368</v>
      </c>
      <c r="K3513" t="s">
        <v>76</v>
      </c>
      <c r="L3513" t="s">
        <v>7787</v>
      </c>
      <c r="M3513">
        <v>21</v>
      </c>
      <c r="N3513" t="s">
        <v>23</v>
      </c>
      <c r="O3513" s="1">
        <v>45265</v>
      </c>
      <c r="P3513" t="s">
        <v>39</v>
      </c>
      <c r="Q3513">
        <v>58.206299999999999</v>
      </c>
      <c r="R3513">
        <v>14.8058</v>
      </c>
    </row>
    <row r="3514" spans="1:18" hidden="1" x14ac:dyDescent="0.3">
      <c r="A3514" t="s">
        <v>7800</v>
      </c>
      <c r="B3514" t="s">
        <v>7801</v>
      </c>
      <c r="C3514">
        <f t="shared" si="54"/>
        <v>1</v>
      </c>
      <c r="D3514" t="s">
        <v>36</v>
      </c>
      <c r="E3514">
        <v>229.6</v>
      </c>
      <c r="F3514">
        <v>462</v>
      </c>
      <c r="G3514" t="s">
        <v>20</v>
      </c>
      <c r="H3514">
        <v>60</v>
      </c>
      <c r="I3514">
        <v>16</v>
      </c>
      <c r="J3514" s="1">
        <v>45698</v>
      </c>
      <c r="K3514" t="s">
        <v>69</v>
      </c>
      <c r="L3514" t="s">
        <v>7787</v>
      </c>
      <c r="M3514">
        <v>33</v>
      </c>
      <c r="N3514" t="s">
        <v>23</v>
      </c>
      <c r="O3514" s="1">
        <v>45378</v>
      </c>
      <c r="P3514" t="s">
        <v>138</v>
      </c>
      <c r="Q3514">
        <v>48.732399999999998</v>
      </c>
      <c r="R3514">
        <v>-0.214</v>
      </c>
    </row>
    <row r="3515" spans="1:18" hidden="1" x14ac:dyDescent="0.3">
      <c r="A3515" t="s">
        <v>7802</v>
      </c>
      <c r="B3515" t="s">
        <v>7803</v>
      </c>
      <c r="C3515">
        <f t="shared" si="54"/>
        <v>1</v>
      </c>
      <c r="D3515" t="s">
        <v>65</v>
      </c>
      <c r="E3515">
        <v>229.85</v>
      </c>
      <c r="F3515">
        <v>116</v>
      </c>
      <c r="G3515" t="s">
        <v>27</v>
      </c>
      <c r="H3515">
        <v>15</v>
      </c>
      <c r="I3515">
        <v>4</v>
      </c>
      <c r="J3515" s="1">
        <v>45349</v>
      </c>
      <c r="K3515" t="s">
        <v>100</v>
      </c>
      <c r="L3515" t="s">
        <v>7804</v>
      </c>
      <c r="M3515">
        <v>27</v>
      </c>
      <c r="N3515" t="s">
        <v>23</v>
      </c>
      <c r="O3515" s="1">
        <v>45148</v>
      </c>
      <c r="P3515" t="s">
        <v>24</v>
      </c>
      <c r="Q3515">
        <v>53.271099999999997</v>
      </c>
      <c r="R3515">
        <v>8.8645999999999994</v>
      </c>
    </row>
    <row r="3516" spans="1:18" hidden="1" x14ac:dyDescent="0.3">
      <c r="A3516" t="s">
        <v>7805</v>
      </c>
      <c r="B3516" t="s">
        <v>7806</v>
      </c>
      <c r="C3516">
        <f t="shared" si="54"/>
        <v>1</v>
      </c>
      <c r="D3516" t="s">
        <v>55</v>
      </c>
      <c r="E3516">
        <v>130.80000000000001</v>
      </c>
      <c r="F3516">
        <v>51</v>
      </c>
      <c r="G3516" t="s">
        <v>27</v>
      </c>
      <c r="H3516">
        <v>38</v>
      </c>
      <c r="I3516">
        <v>3</v>
      </c>
      <c r="J3516" s="1">
        <v>45554</v>
      </c>
      <c r="K3516" t="s">
        <v>221</v>
      </c>
      <c r="L3516" t="s">
        <v>7804</v>
      </c>
      <c r="M3516">
        <v>14</v>
      </c>
      <c r="N3516" t="s">
        <v>23</v>
      </c>
      <c r="O3516" s="1">
        <v>45452</v>
      </c>
      <c r="P3516" t="s">
        <v>24</v>
      </c>
      <c r="Q3516">
        <v>49.831499999999998</v>
      </c>
      <c r="R3516">
        <v>9.7815999999999992</v>
      </c>
    </row>
    <row r="3517" spans="1:18" hidden="1" x14ac:dyDescent="0.3">
      <c r="A3517" t="s">
        <v>7807</v>
      </c>
      <c r="B3517" t="s">
        <v>7808</v>
      </c>
      <c r="C3517">
        <f t="shared" si="54"/>
        <v>1</v>
      </c>
      <c r="D3517" t="s">
        <v>32</v>
      </c>
      <c r="E3517">
        <v>339.31</v>
      </c>
      <c r="F3517">
        <v>463</v>
      </c>
      <c r="G3517" t="s">
        <v>20</v>
      </c>
      <c r="H3517">
        <v>62</v>
      </c>
      <c r="I3517">
        <v>26</v>
      </c>
      <c r="J3517" s="1">
        <v>45491</v>
      </c>
      <c r="K3517" t="s">
        <v>93</v>
      </c>
      <c r="L3517" t="s">
        <v>7804</v>
      </c>
      <c r="M3517">
        <v>11</v>
      </c>
      <c r="N3517" t="s">
        <v>23</v>
      </c>
      <c r="O3517" s="1">
        <v>45232</v>
      </c>
      <c r="P3517" t="s">
        <v>39</v>
      </c>
      <c r="Q3517">
        <v>55.3187</v>
      </c>
      <c r="R3517">
        <v>17.611899999999999</v>
      </c>
    </row>
    <row r="3518" spans="1:18" hidden="1" x14ac:dyDescent="0.3">
      <c r="A3518" t="s">
        <v>7809</v>
      </c>
      <c r="B3518" t="s">
        <v>7810</v>
      </c>
      <c r="C3518">
        <f t="shared" si="54"/>
        <v>1</v>
      </c>
      <c r="D3518" t="s">
        <v>19</v>
      </c>
      <c r="E3518">
        <v>348.14</v>
      </c>
      <c r="F3518">
        <v>207</v>
      </c>
      <c r="G3518" t="s">
        <v>27</v>
      </c>
      <c r="H3518">
        <v>17</v>
      </c>
      <c r="I3518">
        <v>2</v>
      </c>
      <c r="J3518" s="1">
        <v>45639</v>
      </c>
      <c r="K3518" t="s">
        <v>87</v>
      </c>
      <c r="L3518" t="s">
        <v>7804</v>
      </c>
      <c r="M3518">
        <v>49</v>
      </c>
      <c r="N3518" t="s">
        <v>23</v>
      </c>
      <c r="O3518" s="1">
        <v>45490</v>
      </c>
      <c r="P3518" t="s">
        <v>44</v>
      </c>
      <c r="Q3518">
        <v>46.379899999999999</v>
      </c>
      <c r="R3518">
        <v>10.437099999999999</v>
      </c>
    </row>
    <row r="3519" spans="1:18" hidden="1" x14ac:dyDescent="0.3">
      <c r="A3519" t="s">
        <v>7811</v>
      </c>
      <c r="B3519" t="s">
        <v>7812</v>
      </c>
      <c r="C3519">
        <f t="shared" si="54"/>
        <v>1</v>
      </c>
      <c r="D3519" t="s">
        <v>42</v>
      </c>
      <c r="E3519">
        <v>284.93</v>
      </c>
      <c r="F3519">
        <v>754</v>
      </c>
      <c r="G3519" t="s">
        <v>47</v>
      </c>
      <c r="H3519">
        <v>67</v>
      </c>
      <c r="I3519">
        <v>4</v>
      </c>
      <c r="J3519" s="1">
        <v>45542</v>
      </c>
      <c r="K3519" t="s">
        <v>197</v>
      </c>
      <c r="L3519" t="s">
        <v>7804</v>
      </c>
      <c r="M3519">
        <v>23</v>
      </c>
      <c r="N3519" t="s">
        <v>23</v>
      </c>
      <c r="O3519" s="1">
        <v>45291</v>
      </c>
      <c r="P3519" t="s">
        <v>49</v>
      </c>
      <c r="Q3519">
        <v>54.5077</v>
      </c>
      <c r="R3519">
        <v>17.390799999999999</v>
      </c>
    </row>
    <row r="3520" spans="1:18" hidden="1" x14ac:dyDescent="0.3">
      <c r="A3520" t="s">
        <v>7813</v>
      </c>
      <c r="B3520" t="s">
        <v>7814</v>
      </c>
      <c r="C3520">
        <f t="shared" si="54"/>
        <v>1</v>
      </c>
      <c r="D3520" t="s">
        <v>36</v>
      </c>
      <c r="E3520">
        <v>117.82</v>
      </c>
      <c r="F3520">
        <v>820</v>
      </c>
      <c r="G3520" t="s">
        <v>47</v>
      </c>
      <c r="H3520">
        <v>94</v>
      </c>
      <c r="I3520">
        <v>19</v>
      </c>
      <c r="J3520" s="1">
        <v>45704</v>
      </c>
      <c r="K3520" t="s">
        <v>556</v>
      </c>
      <c r="L3520" t="s">
        <v>7815</v>
      </c>
      <c r="M3520">
        <v>29</v>
      </c>
      <c r="N3520" t="s">
        <v>23</v>
      </c>
      <c r="O3520" s="1">
        <v>45454</v>
      </c>
      <c r="P3520" t="s">
        <v>138</v>
      </c>
      <c r="Q3520">
        <v>49.789700000000003</v>
      </c>
      <c r="R3520">
        <v>-2.6964000000000001</v>
      </c>
    </row>
    <row r="3521" spans="1:18" hidden="1" x14ac:dyDescent="0.3">
      <c r="A3521" t="s">
        <v>7816</v>
      </c>
      <c r="B3521" t="s">
        <v>7817</v>
      </c>
      <c r="C3521">
        <f t="shared" si="54"/>
        <v>1</v>
      </c>
      <c r="D3521" t="s">
        <v>36</v>
      </c>
      <c r="E3521">
        <v>600.98</v>
      </c>
      <c r="F3521">
        <v>769</v>
      </c>
      <c r="G3521" t="s">
        <v>47</v>
      </c>
      <c r="H3521">
        <v>31</v>
      </c>
      <c r="I3521">
        <v>10</v>
      </c>
      <c r="J3521" s="1">
        <v>45610</v>
      </c>
      <c r="K3521" t="s">
        <v>126</v>
      </c>
      <c r="L3521" t="s">
        <v>7815</v>
      </c>
      <c r="M3521">
        <v>35</v>
      </c>
      <c r="N3521" t="s">
        <v>23</v>
      </c>
      <c r="O3521" s="1">
        <v>45493</v>
      </c>
      <c r="P3521" t="s">
        <v>112</v>
      </c>
      <c r="Q3521">
        <v>54.3217</v>
      </c>
      <c r="R3521">
        <v>-8.0562000000000005</v>
      </c>
    </row>
    <row r="3522" spans="1:18" hidden="1" x14ac:dyDescent="0.3">
      <c r="A3522" t="s">
        <v>7818</v>
      </c>
      <c r="B3522" t="s">
        <v>7819</v>
      </c>
      <c r="C3522">
        <f t="shared" si="54"/>
        <v>1</v>
      </c>
      <c r="D3522" t="s">
        <v>55</v>
      </c>
      <c r="E3522">
        <v>115.37</v>
      </c>
      <c r="F3522">
        <v>171</v>
      </c>
      <c r="G3522" t="s">
        <v>27</v>
      </c>
      <c r="H3522">
        <v>66</v>
      </c>
      <c r="I3522">
        <v>13</v>
      </c>
      <c r="J3522" s="1">
        <v>45868</v>
      </c>
      <c r="K3522" t="s">
        <v>400</v>
      </c>
      <c r="L3522" t="s">
        <v>7815</v>
      </c>
      <c r="M3522">
        <v>22</v>
      </c>
      <c r="N3522" t="s">
        <v>23</v>
      </c>
      <c r="O3522" s="1">
        <v>45568</v>
      </c>
      <c r="P3522" t="s">
        <v>84</v>
      </c>
      <c r="Q3522">
        <v>52.807299999999998</v>
      </c>
      <c r="R3522">
        <v>5.3780000000000001</v>
      </c>
    </row>
    <row r="3523" spans="1:18" hidden="1" x14ac:dyDescent="0.3">
      <c r="A3523" t="s">
        <v>7820</v>
      </c>
      <c r="B3523" t="s">
        <v>7821</v>
      </c>
      <c r="C3523">
        <f t="shared" ref="C3523:C3586" si="55">COUNTIF(B:B,B3523)</f>
        <v>1</v>
      </c>
      <c r="D3523" t="s">
        <v>65</v>
      </c>
      <c r="E3523">
        <v>392.07</v>
      </c>
      <c r="F3523">
        <v>363</v>
      </c>
      <c r="G3523" t="s">
        <v>20</v>
      </c>
      <c r="H3523">
        <v>57</v>
      </c>
      <c r="I3523">
        <v>11</v>
      </c>
      <c r="J3523" s="1">
        <v>45996</v>
      </c>
      <c r="K3523" t="s">
        <v>100</v>
      </c>
      <c r="L3523" t="s">
        <v>7815</v>
      </c>
      <c r="M3523">
        <v>19</v>
      </c>
      <c r="N3523" t="s">
        <v>23</v>
      </c>
      <c r="O3523" s="1">
        <v>45714</v>
      </c>
      <c r="P3523" t="s">
        <v>77</v>
      </c>
      <c r="Q3523">
        <v>49.7667</v>
      </c>
      <c r="R3523">
        <v>3.4459</v>
      </c>
    </row>
    <row r="3524" spans="1:18" hidden="1" x14ac:dyDescent="0.3">
      <c r="A3524" t="s">
        <v>7822</v>
      </c>
      <c r="B3524" t="s">
        <v>7823</v>
      </c>
      <c r="C3524">
        <f t="shared" si="55"/>
        <v>1</v>
      </c>
      <c r="D3524" t="s">
        <v>19</v>
      </c>
      <c r="E3524">
        <v>302.12</v>
      </c>
      <c r="F3524">
        <v>984</v>
      </c>
      <c r="G3524" t="s">
        <v>47</v>
      </c>
      <c r="H3524">
        <v>67</v>
      </c>
      <c r="I3524">
        <v>11</v>
      </c>
      <c r="J3524" s="1">
        <v>45536</v>
      </c>
      <c r="K3524" t="s">
        <v>33</v>
      </c>
      <c r="L3524" t="s">
        <v>7815</v>
      </c>
      <c r="M3524">
        <v>22</v>
      </c>
      <c r="N3524" t="s">
        <v>23</v>
      </c>
      <c r="O3524" s="1">
        <v>45526</v>
      </c>
      <c r="P3524" t="s">
        <v>77</v>
      </c>
      <c r="Q3524">
        <v>49.520200000000003</v>
      </c>
      <c r="R3524">
        <v>3.0804</v>
      </c>
    </row>
    <row r="3525" spans="1:18" hidden="1" x14ac:dyDescent="0.3">
      <c r="A3525" t="s">
        <v>7824</v>
      </c>
      <c r="B3525" t="s">
        <v>7825</v>
      </c>
      <c r="C3525">
        <f t="shared" si="55"/>
        <v>1</v>
      </c>
      <c r="D3525" t="s">
        <v>19</v>
      </c>
      <c r="E3525">
        <v>486.48</v>
      </c>
      <c r="F3525">
        <v>557</v>
      </c>
      <c r="G3525" t="s">
        <v>20</v>
      </c>
      <c r="H3525">
        <v>25</v>
      </c>
      <c r="I3525">
        <v>21</v>
      </c>
      <c r="J3525" s="1">
        <v>45729</v>
      </c>
      <c r="K3525" t="s">
        <v>131</v>
      </c>
      <c r="L3525" t="s">
        <v>7815</v>
      </c>
      <c r="M3525">
        <v>34</v>
      </c>
      <c r="N3525" t="s">
        <v>23</v>
      </c>
      <c r="O3525" s="1">
        <v>45669</v>
      </c>
      <c r="P3525" t="s">
        <v>49</v>
      </c>
      <c r="Q3525">
        <v>52.509799999999998</v>
      </c>
      <c r="R3525">
        <v>20.291499999999999</v>
      </c>
    </row>
    <row r="3526" spans="1:18" hidden="1" x14ac:dyDescent="0.3">
      <c r="A3526" t="s">
        <v>7826</v>
      </c>
      <c r="B3526" t="s">
        <v>7827</v>
      </c>
      <c r="C3526">
        <f t="shared" si="55"/>
        <v>1</v>
      </c>
      <c r="D3526" t="s">
        <v>42</v>
      </c>
      <c r="E3526">
        <v>342.2</v>
      </c>
      <c r="F3526">
        <v>633</v>
      </c>
      <c r="G3526" t="s">
        <v>20</v>
      </c>
      <c r="H3526">
        <v>59</v>
      </c>
      <c r="I3526">
        <v>10</v>
      </c>
      <c r="J3526" s="1">
        <v>45760</v>
      </c>
      <c r="K3526" t="s">
        <v>400</v>
      </c>
      <c r="L3526" t="s">
        <v>7815</v>
      </c>
      <c r="M3526">
        <v>45</v>
      </c>
      <c r="N3526" t="s">
        <v>23</v>
      </c>
      <c r="O3526" s="1">
        <v>45530</v>
      </c>
      <c r="P3526" t="s">
        <v>112</v>
      </c>
      <c r="Q3526">
        <v>54.974699999999999</v>
      </c>
      <c r="R3526">
        <v>6.2700000000000006E-2</v>
      </c>
    </row>
    <row r="3527" spans="1:18" hidden="1" x14ac:dyDescent="0.3">
      <c r="A3527" t="s">
        <v>7828</v>
      </c>
      <c r="B3527" t="s">
        <v>7829</v>
      </c>
      <c r="C3527">
        <f t="shared" si="55"/>
        <v>1</v>
      </c>
      <c r="D3527" t="s">
        <v>42</v>
      </c>
      <c r="E3527">
        <v>989</v>
      </c>
      <c r="F3527">
        <v>279</v>
      </c>
      <c r="G3527" t="s">
        <v>27</v>
      </c>
      <c r="H3527">
        <v>75</v>
      </c>
      <c r="I3527">
        <v>21</v>
      </c>
      <c r="J3527" s="1">
        <v>45428</v>
      </c>
      <c r="K3527" t="s">
        <v>154</v>
      </c>
      <c r="L3527" t="s">
        <v>7815</v>
      </c>
      <c r="M3527">
        <v>35</v>
      </c>
      <c r="N3527" t="s">
        <v>23</v>
      </c>
      <c r="O3527" s="1">
        <v>45169</v>
      </c>
      <c r="P3527" t="s">
        <v>49</v>
      </c>
      <c r="Q3527">
        <v>53.375300000000003</v>
      </c>
      <c r="R3527">
        <v>16.310400000000001</v>
      </c>
    </row>
    <row r="3528" spans="1:18" hidden="1" x14ac:dyDescent="0.3">
      <c r="A3528" t="s">
        <v>7830</v>
      </c>
      <c r="B3528" t="s">
        <v>7831</v>
      </c>
      <c r="C3528">
        <f t="shared" si="55"/>
        <v>1</v>
      </c>
      <c r="D3528" t="s">
        <v>32</v>
      </c>
      <c r="E3528">
        <v>667.66</v>
      </c>
      <c r="F3528">
        <v>316</v>
      </c>
      <c r="G3528" t="s">
        <v>20</v>
      </c>
      <c r="H3528">
        <v>92</v>
      </c>
      <c r="I3528">
        <v>3</v>
      </c>
      <c r="J3528" s="1">
        <v>45487</v>
      </c>
      <c r="K3528" t="s">
        <v>163</v>
      </c>
      <c r="L3528" t="s">
        <v>7832</v>
      </c>
      <c r="M3528">
        <v>5</v>
      </c>
      <c r="N3528" t="s">
        <v>38</v>
      </c>
      <c r="O3528" s="1">
        <v>45225</v>
      </c>
      <c r="P3528" t="s">
        <v>90</v>
      </c>
      <c r="Q3528">
        <v>46.982199999999999</v>
      </c>
      <c r="R3528">
        <v>12.2972</v>
      </c>
    </row>
    <row r="3529" spans="1:18" hidden="1" x14ac:dyDescent="0.3">
      <c r="A3529" t="s">
        <v>7833</v>
      </c>
      <c r="B3529" t="s">
        <v>7834</v>
      </c>
      <c r="C3529">
        <f t="shared" si="55"/>
        <v>1</v>
      </c>
      <c r="D3529" t="s">
        <v>19</v>
      </c>
      <c r="E3529">
        <v>638.64</v>
      </c>
      <c r="F3529">
        <v>625</v>
      </c>
      <c r="G3529" t="s">
        <v>20</v>
      </c>
      <c r="H3529">
        <v>60</v>
      </c>
      <c r="I3529">
        <v>4</v>
      </c>
      <c r="J3529" s="1">
        <v>45459</v>
      </c>
      <c r="K3529" t="s">
        <v>556</v>
      </c>
      <c r="L3529" t="s">
        <v>7832</v>
      </c>
      <c r="M3529">
        <v>29</v>
      </c>
      <c r="N3529" t="s">
        <v>23</v>
      </c>
      <c r="O3529" s="1">
        <v>45289</v>
      </c>
      <c r="P3529" t="s">
        <v>29</v>
      </c>
      <c r="Q3529">
        <v>42.526499999999999</v>
      </c>
      <c r="R3529">
        <v>-7.2377000000000002</v>
      </c>
    </row>
    <row r="3530" spans="1:18" hidden="1" x14ac:dyDescent="0.3">
      <c r="A3530" t="s">
        <v>7835</v>
      </c>
      <c r="B3530" t="s">
        <v>7836</v>
      </c>
      <c r="C3530">
        <f t="shared" si="55"/>
        <v>1</v>
      </c>
      <c r="D3530" t="s">
        <v>32</v>
      </c>
      <c r="E3530">
        <v>215.44</v>
      </c>
      <c r="F3530">
        <v>798</v>
      </c>
      <c r="G3530" t="s">
        <v>47</v>
      </c>
      <c r="H3530">
        <v>26</v>
      </c>
      <c r="I3530">
        <v>23</v>
      </c>
      <c r="J3530" s="1">
        <v>45653</v>
      </c>
      <c r="K3530" t="s">
        <v>115</v>
      </c>
      <c r="L3530" t="s">
        <v>7832</v>
      </c>
      <c r="M3530">
        <v>26</v>
      </c>
      <c r="N3530" t="s">
        <v>23</v>
      </c>
      <c r="O3530" s="1">
        <v>45370</v>
      </c>
      <c r="P3530" t="s">
        <v>49</v>
      </c>
      <c r="Q3530">
        <v>50.889099999999999</v>
      </c>
      <c r="R3530">
        <v>18.825800000000001</v>
      </c>
    </row>
    <row r="3531" spans="1:18" hidden="1" x14ac:dyDescent="0.3">
      <c r="A3531" t="s">
        <v>7837</v>
      </c>
      <c r="B3531" t="s">
        <v>7838</v>
      </c>
      <c r="C3531">
        <f t="shared" si="55"/>
        <v>1</v>
      </c>
      <c r="D3531" t="s">
        <v>32</v>
      </c>
      <c r="E3531">
        <v>504.05</v>
      </c>
      <c r="F3531">
        <v>810</v>
      </c>
      <c r="G3531" t="s">
        <v>47</v>
      </c>
      <c r="H3531">
        <v>25</v>
      </c>
      <c r="I3531">
        <v>3</v>
      </c>
      <c r="J3531" s="1">
        <v>45834</v>
      </c>
      <c r="K3531" t="s">
        <v>210</v>
      </c>
      <c r="L3531" t="s">
        <v>7832</v>
      </c>
      <c r="M3531">
        <v>31</v>
      </c>
      <c r="N3531" t="s">
        <v>38</v>
      </c>
      <c r="O3531" s="1">
        <v>45489</v>
      </c>
      <c r="P3531" t="s">
        <v>29</v>
      </c>
      <c r="Q3531">
        <v>42.802900000000001</v>
      </c>
      <c r="R3531">
        <v>-8.4021000000000008</v>
      </c>
    </row>
    <row r="3532" spans="1:18" hidden="1" x14ac:dyDescent="0.3">
      <c r="A3532" t="s">
        <v>7839</v>
      </c>
      <c r="B3532" t="s">
        <v>7840</v>
      </c>
      <c r="C3532">
        <f t="shared" si="55"/>
        <v>1</v>
      </c>
      <c r="D3532" t="s">
        <v>55</v>
      </c>
      <c r="E3532">
        <v>173.03</v>
      </c>
      <c r="F3532">
        <v>444</v>
      </c>
      <c r="G3532" t="s">
        <v>20</v>
      </c>
      <c r="H3532">
        <v>37</v>
      </c>
      <c r="I3532">
        <v>15</v>
      </c>
      <c r="J3532" s="1">
        <v>45271</v>
      </c>
      <c r="K3532" t="s">
        <v>66</v>
      </c>
      <c r="L3532" t="s">
        <v>7832</v>
      </c>
      <c r="M3532">
        <v>36</v>
      </c>
      <c r="N3532" t="s">
        <v>23</v>
      </c>
      <c r="O3532" s="1">
        <v>45228</v>
      </c>
      <c r="P3532" t="s">
        <v>138</v>
      </c>
      <c r="Q3532">
        <v>47.507899999999999</v>
      </c>
      <c r="R3532">
        <v>-3.5552999999999999</v>
      </c>
    </row>
    <row r="3533" spans="1:18" hidden="1" x14ac:dyDescent="0.3">
      <c r="A3533" t="s">
        <v>7841</v>
      </c>
      <c r="B3533" t="s">
        <v>7842</v>
      </c>
      <c r="C3533">
        <f t="shared" si="55"/>
        <v>1</v>
      </c>
      <c r="D3533" t="s">
        <v>32</v>
      </c>
      <c r="E3533">
        <v>720.79</v>
      </c>
      <c r="F3533">
        <v>875</v>
      </c>
      <c r="G3533" t="s">
        <v>47</v>
      </c>
      <c r="H3533">
        <v>16</v>
      </c>
      <c r="I3533">
        <v>14</v>
      </c>
      <c r="J3533" s="1">
        <v>45769</v>
      </c>
      <c r="K3533" t="s">
        <v>118</v>
      </c>
      <c r="L3533" t="s">
        <v>7832</v>
      </c>
      <c r="M3533">
        <v>39</v>
      </c>
      <c r="N3533" t="s">
        <v>23</v>
      </c>
      <c r="O3533" s="1">
        <v>45588</v>
      </c>
      <c r="P3533" t="s">
        <v>29</v>
      </c>
      <c r="Q3533">
        <v>37.112299999999998</v>
      </c>
      <c r="R3533">
        <v>-2.2852999999999999</v>
      </c>
    </row>
    <row r="3534" spans="1:18" hidden="1" x14ac:dyDescent="0.3">
      <c r="A3534" t="s">
        <v>7843</v>
      </c>
      <c r="B3534" t="s">
        <v>7844</v>
      </c>
      <c r="C3534">
        <f t="shared" si="55"/>
        <v>1</v>
      </c>
      <c r="D3534" t="s">
        <v>65</v>
      </c>
      <c r="E3534">
        <v>750.75</v>
      </c>
      <c r="F3534">
        <v>587</v>
      </c>
      <c r="G3534" t="s">
        <v>20</v>
      </c>
      <c r="H3534">
        <v>15</v>
      </c>
      <c r="I3534">
        <v>22</v>
      </c>
      <c r="J3534" s="1">
        <v>45695</v>
      </c>
      <c r="K3534" t="s">
        <v>158</v>
      </c>
      <c r="L3534" t="s">
        <v>7845</v>
      </c>
      <c r="M3534">
        <v>20</v>
      </c>
      <c r="N3534" t="s">
        <v>23</v>
      </c>
      <c r="O3534" s="1">
        <v>45535</v>
      </c>
      <c r="P3534" t="s">
        <v>112</v>
      </c>
      <c r="Q3534">
        <v>52.3215</v>
      </c>
      <c r="R3534">
        <v>-4.2203999999999997</v>
      </c>
    </row>
    <row r="3535" spans="1:18" hidden="1" x14ac:dyDescent="0.3">
      <c r="A3535" t="s">
        <v>7846</v>
      </c>
      <c r="B3535" t="s">
        <v>7847</v>
      </c>
      <c r="C3535">
        <f t="shared" si="55"/>
        <v>1</v>
      </c>
      <c r="D3535" t="s">
        <v>32</v>
      </c>
      <c r="E3535">
        <v>431.18</v>
      </c>
      <c r="F3535">
        <v>309</v>
      </c>
      <c r="G3535" t="s">
        <v>20</v>
      </c>
      <c r="H3535">
        <v>64</v>
      </c>
      <c r="I3535">
        <v>17</v>
      </c>
      <c r="J3535" s="1">
        <v>45387</v>
      </c>
      <c r="K3535" t="s">
        <v>163</v>
      </c>
      <c r="L3535" t="s">
        <v>7845</v>
      </c>
      <c r="M3535">
        <v>49</v>
      </c>
      <c r="N3535" t="s">
        <v>23</v>
      </c>
      <c r="O3535" s="1">
        <v>45233</v>
      </c>
      <c r="P3535" t="s">
        <v>44</v>
      </c>
      <c r="Q3535">
        <v>45.265900000000002</v>
      </c>
      <c r="R3535">
        <v>16.308299999999999</v>
      </c>
    </row>
    <row r="3536" spans="1:18" hidden="1" x14ac:dyDescent="0.3">
      <c r="A3536" t="s">
        <v>7848</v>
      </c>
      <c r="B3536" t="s">
        <v>7849</v>
      </c>
      <c r="C3536">
        <f t="shared" si="55"/>
        <v>1</v>
      </c>
      <c r="D3536" t="s">
        <v>42</v>
      </c>
      <c r="E3536">
        <v>759.91</v>
      </c>
      <c r="F3536">
        <v>981</v>
      </c>
      <c r="G3536" t="s">
        <v>47</v>
      </c>
      <c r="H3536">
        <v>51</v>
      </c>
      <c r="I3536">
        <v>23</v>
      </c>
      <c r="J3536" s="1">
        <v>45722</v>
      </c>
      <c r="K3536" t="s">
        <v>33</v>
      </c>
      <c r="L3536" t="s">
        <v>7845</v>
      </c>
      <c r="M3536">
        <v>6</v>
      </c>
      <c r="N3536" t="s">
        <v>38</v>
      </c>
      <c r="O3536" s="1">
        <v>45541</v>
      </c>
      <c r="P3536" t="s">
        <v>49</v>
      </c>
      <c r="Q3536">
        <v>51.015799999999999</v>
      </c>
      <c r="R3536">
        <v>20.247599999999998</v>
      </c>
    </row>
    <row r="3537" spans="1:18" hidden="1" x14ac:dyDescent="0.3">
      <c r="A3537" t="s">
        <v>7850</v>
      </c>
      <c r="B3537" t="s">
        <v>7851</v>
      </c>
      <c r="C3537">
        <f t="shared" si="55"/>
        <v>1</v>
      </c>
      <c r="D3537" t="s">
        <v>42</v>
      </c>
      <c r="E3537">
        <v>160.15</v>
      </c>
      <c r="F3537">
        <v>848</v>
      </c>
      <c r="G3537" t="s">
        <v>47</v>
      </c>
      <c r="H3537">
        <v>57</v>
      </c>
      <c r="I3537">
        <v>29</v>
      </c>
      <c r="J3537" s="1">
        <v>45411</v>
      </c>
      <c r="K3537" t="s">
        <v>210</v>
      </c>
      <c r="L3537" t="s">
        <v>7845</v>
      </c>
      <c r="M3537">
        <v>19</v>
      </c>
      <c r="N3537" t="s">
        <v>38</v>
      </c>
      <c r="O3537" s="1">
        <v>45180</v>
      </c>
      <c r="P3537" t="s">
        <v>39</v>
      </c>
      <c r="Q3537">
        <v>66.983699999999999</v>
      </c>
      <c r="R3537">
        <v>16.533000000000001</v>
      </c>
    </row>
    <row r="3538" spans="1:18" hidden="1" x14ac:dyDescent="0.3">
      <c r="A3538" t="s">
        <v>7852</v>
      </c>
      <c r="B3538" t="s">
        <v>7853</v>
      </c>
      <c r="C3538">
        <f t="shared" si="55"/>
        <v>1</v>
      </c>
      <c r="D3538" t="s">
        <v>72</v>
      </c>
      <c r="E3538">
        <v>979.36</v>
      </c>
      <c r="F3538">
        <v>964</v>
      </c>
      <c r="G3538" t="s">
        <v>47</v>
      </c>
      <c r="H3538">
        <v>12</v>
      </c>
      <c r="I3538">
        <v>27</v>
      </c>
      <c r="J3538" s="1">
        <v>45390</v>
      </c>
      <c r="K3538" t="s">
        <v>459</v>
      </c>
      <c r="L3538" t="s">
        <v>7845</v>
      </c>
      <c r="M3538">
        <v>8</v>
      </c>
      <c r="N3538" t="s">
        <v>23</v>
      </c>
      <c r="O3538" s="1">
        <v>45353</v>
      </c>
      <c r="P3538" t="s">
        <v>24</v>
      </c>
      <c r="Q3538">
        <v>54.502899999999997</v>
      </c>
      <c r="R3538">
        <v>7.0716000000000001</v>
      </c>
    </row>
    <row r="3539" spans="1:18" hidden="1" x14ac:dyDescent="0.3">
      <c r="A3539" t="s">
        <v>7854</v>
      </c>
      <c r="B3539" t="s">
        <v>7855</v>
      </c>
      <c r="C3539">
        <f t="shared" si="55"/>
        <v>1</v>
      </c>
      <c r="D3539" t="s">
        <v>36</v>
      </c>
      <c r="E3539">
        <v>638.66999999999996</v>
      </c>
      <c r="F3539">
        <v>936</v>
      </c>
      <c r="G3539" t="s">
        <v>47</v>
      </c>
      <c r="H3539">
        <v>10</v>
      </c>
      <c r="I3539">
        <v>24</v>
      </c>
      <c r="J3539" s="1">
        <v>45780</v>
      </c>
      <c r="K3539" t="s">
        <v>115</v>
      </c>
      <c r="L3539" t="s">
        <v>7856</v>
      </c>
      <c r="M3539">
        <v>38</v>
      </c>
      <c r="N3539" t="s">
        <v>23</v>
      </c>
      <c r="O3539" s="1">
        <v>45586</v>
      </c>
      <c r="P3539" t="s">
        <v>138</v>
      </c>
      <c r="Q3539">
        <v>49.863500000000002</v>
      </c>
      <c r="R3539">
        <v>-3.3506</v>
      </c>
    </row>
    <row r="3540" spans="1:18" hidden="1" x14ac:dyDescent="0.3">
      <c r="A3540" t="s">
        <v>7857</v>
      </c>
      <c r="B3540" t="s">
        <v>7858</v>
      </c>
      <c r="C3540">
        <f t="shared" si="55"/>
        <v>1</v>
      </c>
      <c r="D3540" t="s">
        <v>72</v>
      </c>
      <c r="E3540">
        <v>795.51</v>
      </c>
      <c r="F3540">
        <v>815</v>
      </c>
      <c r="G3540" t="s">
        <v>47</v>
      </c>
      <c r="H3540">
        <v>64</v>
      </c>
      <c r="I3540">
        <v>17</v>
      </c>
      <c r="J3540" s="1">
        <v>45487</v>
      </c>
      <c r="K3540" t="s">
        <v>148</v>
      </c>
      <c r="L3540" t="s">
        <v>7856</v>
      </c>
      <c r="M3540">
        <v>6</v>
      </c>
      <c r="N3540" t="s">
        <v>38</v>
      </c>
      <c r="O3540" s="1">
        <v>45445</v>
      </c>
      <c r="P3540" t="s">
        <v>77</v>
      </c>
      <c r="Q3540">
        <v>49.533799999999999</v>
      </c>
      <c r="R3540">
        <v>4.9104000000000001</v>
      </c>
    </row>
    <row r="3541" spans="1:18" hidden="1" x14ac:dyDescent="0.3">
      <c r="A3541" t="s">
        <v>7859</v>
      </c>
      <c r="B3541" t="s">
        <v>7860</v>
      </c>
      <c r="C3541">
        <f t="shared" si="55"/>
        <v>1</v>
      </c>
      <c r="D3541" t="s">
        <v>19</v>
      </c>
      <c r="E3541">
        <v>55.96</v>
      </c>
      <c r="F3541">
        <v>689</v>
      </c>
      <c r="G3541" t="s">
        <v>20</v>
      </c>
      <c r="H3541">
        <v>85</v>
      </c>
      <c r="I3541">
        <v>9</v>
      </c>
      <c r="J3541" s="1">
        <v>45155</v>
      </c>
      <c r="K3541" t="s">
        <v>412</v>
      </c>
      <c r="L3541" t="s">
        <v>7856</v>
      </c>
      <c r="M3541">
        <v>38</v>
      </c>
      <c r="N3541" t="s">
        <v>23</v>
      </c>
      <c r="O3541" s="1">
        <v>45053</v>
      </c>
      <c r="P3541" t="s">
        <v>138</v>
      </c>
      <c r="Q3541">
        <v>48.282899999999998</v>
      </c>
      <c r="R3541">
        <v>0.27139999999999997</v>
      </c>
    </row>
    <row r="3542" spans="1:18" hidden="1" x14ac:dyDescent="0.3">
      <c r="A3542" t="s">
        <v>7861</v>
      </c>
      <c r="B3542" t="s">
        <v>7862</v>
      </c>
      <c r="C3542">
        <f t="shared" si="55"/>
        <v>1</v>
      </c>
      <c r="D3542" t="s">
        <v>32</v>
      </c>
      <c r="E3542">
        <v>115.55</v>
      </c>
      <c r="F3542">
        <v>521</v>
      </c>
      <c r="G3542" t="s">
        <v>20</v>
      </c>
      <c r="H3542">
        <v>22</v>
      </c>
      <c r="I3542">
        <v>4</v>
      </c>
      <c r="J3542" s="1">
        <v>45378</v>
      </c>
      <c r="K3542" t="s">
        <v>328</v>
      </c>
      <c r="L3542" t="s">
        <v>7856</v>
      </c>
      <c r="M3542">
        <v>20</v>
      </c>
      <c r="N3542" t="s">
        <v>23</v>
      </c>
      <c r="O3542" s="1">
        <v>45319</v>
      </c>
      <c r="P3542" t="s">
        <v>29</v>
      </c>
      <c r="Q3542">
        <v>41.9206</v>
      </c>
      <c r="R3542">
        <v>-8.4441000000000006</v>
      </c>
    </row>
    <row r="3543" spans="1:18" hidden="1" x14ac:dyDescent="0.3">
      <c r="A3543" t="s">
        <v>7863</v>
      </c>
      <c r="B3543" t="s">
        <v>7864</v>
      </c>
      <c r="C3543">
        <f t="shared" si="55"/>
        <v>1</v>
      </c>
      <c r="D3543" t="s">
        <v>65</v>
      </c>
      <c r="E3543">
        <v>615.52</v>
      </c>
      <c r="F3543">
        <v>74</v>
      </c>
      <c r="G3543" t="s">
        <v>27</v>
      </c>
      <c r="H3543">
        <v>18</v>
      </c>
      <c r="I3543">
        <v>21</v>
      </c>
      <c r="J3543" s="1">
        <v>45447</v>
      </c>
      <c r="K3543" t="s">
        <v>28</v>
      </c>
      <c r="L3543" t="s">
        <v>7856</v>
      </c>
      <c r="M3543">
        <v>40</v>
      </c>
      <c r="N3543" t="s">
        <v>23</v>
      </c>
      <c r="O3543" s="1">
        <v>45319</v>
      </c>
      <c r="P3543" t="s">
        <v>84</v>
      </c>
      <c r="Q3543">
        <v>53.023299999999999</v>
      </c>
      <c r="R3543">
        <v>3.9016000000000002</v>
      </c>
    </row>
    <row r="3544" spans="1:18" hidden="1" x14ac:dyDescent="0.3">
      <c r="A3544" t="s">
        <v>7865</v>
      </c>
      <c r="B3544" t="s">
        <v>7866</v>
      </c>
      <c r="C3544">
        <f t="shared" si="55"/>
        <v>1</v>
      </c>
      <c r="D3544" t="s">
        <v>36</v>
      </c>
      <c r="E3544">
        <v>335.25</v>
      </c>
      <c r="F3544">
        <v>371</v>
      </c>
      <c r="G3544" t="s">
        <v>20</v>
      </c>
      <c r="H3544">
        <v>13</v>
      </c>
      <c r="I3544">
        <v>18</v>
      </c>
      <c r="J3544" s="1">
        <v>45515</v>
      </c>
      <c r="K3544" t="s">
        <v>221</v>
      </c>
      <c r="L3544" t="s">
        <v>7856</v>
      </c>
      <c r="M3544">
        <v>5</v>
      </c>
      <c r="N3544" t="s">
        <v>23</v>
      </c>
      <c r="O3544" s="1">
        <v>45459</v>
      </c>
      <c r="P3544" t="s">
        <v>84</v>
      </c>
      <c r="Q3544">
        <v>51.0107</v>
      </c>
      <c r="R3544">
        <v>5.7389000000000001</v>
      </c>
    </row>
    <row r="3545" spans="1:18" hidden="1" x14ac:dyDescent="0.3">
      <c r="A3545" t="s">
        <v>7867</v>
      </c>
      <c r="B3545" t="s">
        <v>7868</v>
      </c>
      <c r="C3545">
        <f t="shared" si="55"/>
        <v>1</v>
      </c>
      <c r="D3545" t="s">
        <v>65</v>
      </c>
      <c r="E3545">
        <v>456.37</v>
      </c>
      <c r="F3545">
        <v>161</v>
      </c>
      <c r="G3545" t="s">
        <v>27</v>
      </c>
      <c r="H3545">
        <v>71</v>
      </c>
      <c r="I3545">
        <v>26</v>
      </c>
      <c r="J3545" s="1">
        <v>45667</v>
      </c>
      <c r="K3545" t="s">
        <v>268</v>
      </c>
      <c r="L3545" t="s">
        <v>7869</v>
      </c>
      <c r="M3545">
        <v>6</v>
      </c>
      <c r="N3545" t="s">
        <v>23</v>
      </c>
      <c r="O3545" s="1">
        <v>45627</v>
      </c>
      <c r="P3545" t="s">
        <v>49</v>
      </c>
      <c r="Q3545">
        <v>53.7333</v>
      </c>
      <c r="R3545">
        <v>14.2895</v>
      </c>
    </row>
    <row r="3546" spans="1:18" hidden="1" x14ac:dyDescent="0.3">
      <c r="A3546" t="s">
        <v>7870</v>
      </c>
      <c r="B3546" t="s">
        <v>7871</v>
      </c>
      <c r="C3546">
        <f t="shared" si="55"/>
        <v>1</v>
      </c>
      <c r="D3546" t="s">
        <v>19</v>
      </c>
      <c r="E3546">
        <v>853.73</v>
      </c>
      <c r="F3546">
        <v>133</v>
      </c>
      <c r="G3546" t="s">
        <v>27</v>
      </c>
      <c r="H3546">
        <v>35</v>
      </c>
      <c r="I3546">
        <v>22</v>
      </c>
      <c r="J3546" s="1">
        <v>45927</v>
      </c>
      <c r="K3546" t="s">
        <v>201</v>
      </c>
      <c r="L3546" t="s">
        <v>7869</v>
      </c>
      <c r="M3546">
        <v>17</v>
      </c>
      <c r="N3546" t="s">
        <v>23</v>
      </c>
      <c r="O3546" s="1">
        <v>45725</v>
      </c>
      <c r="P3546" t="s">
        <v>138</v>
      </c>
      <c r="Q3546">
        <v>46.09</v>
      </c>
      <c r="R3546">
        <v>0.85670000000000002</v>
      </c>
    </row>
    <row r="3547" spans="1:18" hidden="1" x14ac:dyDescent="0.3">
      <c r="A3547" t="s">
        <v>7872</v>
      </c>
      <c r="B3547" t="s">
        <v>7873</v>
      </c>
      <c r="C3547">
        <f t="shared" si="55"/>
        <v>1</v>
      </c>
      <c r="D3547" t="s">
        <v>72</v>
      </c>
      <c r="E3547">
        <v>282.12</v>
      </c>
      <c r="F3547">
        <v>136</v>
      </c>
      <c r="G3547" t="s">
        <v>27</v>
      </c>
      <c r="H3547">
        <v>50</v>
      </c>
      <c r="I3547">
        <v>8</v>
      </c>
      <c r="J3547" s="1">
        <v>46013</v>
      </c>
      <c r="K3547" t="s">
        <v>115</v>
      </c>
      <c r="L3547" t="s">
        <v>7869</v>
      </c>
      <c r="M3547">
        <v>7</v>
      </c>
      <c r="N3547" t="s">
        <v>23</v>
      </c>
      <c r="O3547" s="1">
        <v>45719</v>
      </c>
      <c r="P3547" t="s">
        <v>39</v>
      </c>
      <c r="Q3547">
        <v>56.424599999999998</v>
      </c>
      <c r="R3547">
        <v>19.523499999999999</v>
      </c>
    </row>
    <row r="3548" spans="1:18" hidden="1" x14ac:dyDescent="0.3">
      <c r="A3548" t="s">
        <v>7874</v>
      </c>
      <c r="B3548" t="s">
        <v>7875</v>
      </c>
      <c r="C3548">
        <f t="shared" si="55"/>
        <v>1</v>
      </c>
      <c r="D3548" t="s">
        <v>42</v>
      </c>
      <c r="E3548">
        <v>557.73</v>
      </c>
      <c r="F3548">
        <v>292</v>
      </c>
      <c r="G3548" t="s">
        <v>27</v>
      </c>
      <c r="H3548">
        <v>83</v>
      </c>
      <c r="I3548">
        <v>15</v>
      </c>
      <c r="J3548" s="1">
        <v>45636</v>
      </c>
      <c r="K3548" t="s">
        <v>556</v>
      </c>
      <c r="L3548" t="s">
        <v>7876</v>
      </c>
      <c r="M3548">
        <v>10</v>
      </c>
      <c r="N3548" t="s">
        <v>23</v>
      </c>
      <c r="O3548" s="1">
        <v>45566</v>
      </c>
      <c r="P3548" t="s">
        <v>24</v>
      </c>
      <c r="Q3548">
        <v>51.9116</v>
      </c>
      <c r="R3548">
        <v>13.6302</v>
      </c>
    </row>
    <row r="3549" spans="1:18" hidden="1" x14ac:dyDescent="0.3">
      <c r="A3549" t="s">
        <v>7877</v>
      </c>
      <c r="B3549" t="s">
        <v>7878</v>
      </c>
      <c r="C3549">
        <f t="shared" si="55"/>
        <v>1</v>
      </c>
      <c r="D3549" t="s">
        <v>36</v>
      </c>
      <c r="E3549">
        <v>103.03</v>
      </c>
      <c r="F3549">
        <v>725</v>
      </c>
      <c r="G3549" t="s">
        <v>47</v>
      </c>
      <c r="H3549">
        <v>21</v>
      </c>
      <c r="I3549">
        <v>27</v>
      </c>
      <c r="J3549" s="1">
        <v>45934</v>
      </c>
      <c r="K3549" t="s">
        <v>33</v>
      </c>
      <c r="L3549" t="s">
        <v>7876</v>
      </c>
      <c r="M3549">
        <v>35</v>
      </c>
      <c r="N3549" t="s">
        <v>38</v>
      </c>
      <c r="O3549" s="1">
        <v>45627</v>
      </c>
      <c r="P3549" t="s">
        <v>77</v>
      </c>
      <c r="Q3549">
        <v>49.573300000000003</v>
      </c>
      <c r="R3549">
        <v>3.2633999999999999</v>
      </c>
    </row>
    <row r="3550" spans="1:18" hidden="1" x14ac:dyDescent="0.3">
      <c r="A3550" t="s">
        <v>7879</v>
      </c>
      <c r="B3550" t="s">
        <v>7880</v>
      </c>
      <c r="C3550">
        <f t="shared" si="55"/>
        <v>1</v>
      </c>
      <c r="D3550" t="s">
        <v>36</v>
      </c>
      <c r="E3550">
        <v>873.54</v>
      </c>
      <c r="F3550">
        <v>403</v>
      </c>
      <c r="G3550" t="s">
        <v>20</v>
      </c>
      <c r="H3550">
        <v>47</v>
      </c>
      <c r="I3550">
        <v>2</v>
      </c>
      <c r="J3550" s="1">
        <v>45628</v>
      </c>
      <c r="K3550" t="s">
        <v>87</v>
      </c>
      <c r="L3550" t="s">
        <v>7876</v>
      </c>
      <c r="M3550">
        <v>5</v>
      </c>
      <c r="N3550" t="s">
        <v>23</v>
      </c>
      <c r="O3550" s="1">
        <v>45268</v>
      </c>
      <c r="P3550" t="s">
        <v>77</v>
      </c>
      <c r="Q3550">
        <v>50.591700000000003</v>
      </c>
      <c r="R3550">
        <v>3.8188</v>
      </c>
    </row>
    <row r="3551" spans="1:18" hidden="1" x14ac:dyDescent="0.3">
      <c r="A3551" t="s">
        <v>7881</v>
      </c>
      <c r="B3551" t="s">
        <v>7882</v>
      </c>
      <c r="C3551">
        <f t="shared" si="55"/>
        <v>1</v>
      </c>
      <c r="D3551" t="s">
        <v>42</v>
      </c>
      <c r="E3551">
        <v>828.49</v>
      </c>
      <c r="F3551">
        <v>970</v>
      </c>
      <c r="G3551" t="s">
        <v>47</v>
      </c>
      <c r="H3551">
        <v>44</v>
      </c>
      <c r="I3551">
        <v>18</v>
      </c>
      <c r="J3551" s="1">
        <v>45169</v>
      </c>
      <c r="K3551" t="s">
        <v>134</v>
      </c>
      <c r="L3551" t="s">
        <v>7883</v>
      </c>
      <c r="M3551">
        <v>14</v>
      </c>
      <c r="N3551" t="s">
        <v>23</v>
      </c>
      <c r="O3551" s="1">
        <v>45123</v>
      </c>
      <c r="P3551" t="s">
        <v>84</v>
      </c>
      <c r="Q3551">
        <v>51.732399999999998</v>
      </c>
      <c r="R3551">
        <v>7.1650999999999998</v>
      </c>
    </row>
    <row r="3552" spans="1:18" hidden="1" x14ac:dyDescent="0.3">
      <c r="A3552" t="s">
        <v>7884</v>
      </c>
      <c r="B3552" t="s">
        <v>7885</v>
      </c>
      <c r="C3552">
        <f t="shared" si="55"/>
        <v>1</v>
      </c>
      <c r="D3552" t="s">
        <v>55</v>
      </c>
      <c r="E3552">
        <v>372.85</v>
      </c>
      <c r="F3552">
        <v>109</v>
      </c>
      <c r="G3552" t="s">
        <v>27</v>
      </c>
      <c r="H3552">
        <v>77</v>
      </c>
      <c r="I3552">
        <v>3</v>
      </c>
      <c r="J3552" s="1">
        <v>45826</v>
      </c>
      <c r="K3552" t="s">
        <v>385</v>
      </c>
      <c r="L3552" t="s">
        <v>7883</v>
      </c>
      <c r="M3552">
        <v>10</v>
      </c>
      <c r="N3552" t="s">
        <v>23</v>
      </c>
      <c r="O3552" s="1">
        <v>45623</v>
      </c>
      <c r="P3552" t="s">
        <v>138</v>
      </c>
      <c r="Q3552">
        <v>50.927399999999999</v>
      </c>
      <c r="R3552">
        <v>-2.2086999999999999</v>
      </c>
    </row>
    <row r="3553" spans="1:18" hidden="1" x14ac:dyDescent="0.3">
      <c r="A3553" t="s">
        <v>7886</v>
      </c>
      <c r="B3553" t="s">
        <v>7887</v>
      </c>
      <c r="C3553">
        <f t="shared" si="55"/>
        <v>1</v>
      </c>
      <c r="D3553" t="s">
        <v>36</v>
      </c>
      <c r="E3553">
        <v>508.96</v>
      </c>
      <c r="F3553">
        <v>191</v>
      </c>
      <c r="G3553" t="s">
        <v>27</v>
      </c>
      <c r="H3553">
        <v>76</v>
      </c>
      <c r="I3553">
        <v>25</v>
      </c>
      <c r="J3553" s="1">
        <v>45964</v>
      </c>
      <c r="K3553" t="s">
        <v>154</v>
      </c>
      <c r="L3553" t="s">
        <v>7883</v>
      </c>
      <c r="M3553">
        <v>8</v>
      </c>
      <c r="N3553" t="s">
        <v>23</v>
      </c>
      <c r="O3553" s="1">
        <v>45608</v>
      </c>
      <c r="P3553" t="s">
        <v>29</v>
      </c>
      <c r="Q3553">
        <v>36.5441</v>
      </c>
      <c r="R3553">
        <v>-4.0902000000000003</v>
      </c>
    </row>
    <row r="3554" spans="1:18" hidden="1" x14ac:dyDescent="0.3">
      <c r="A3554" t="s">
        <v>7888</v>
      </c>
      <c r="B3554" t="s">
        <v>7889</v>
      </c>
      <c r="C3554">
        <f t="shared" si="55"/>
        <v>1</v>
      </c>
      <c r="D3554" t="s">
        <v>65</v>
      </c>
      <c r="E3554">
        <v>238.24</v>
      </c>
      <c r="F3554">
        <v>877</v>
      </c>
      <c r="G3554" t="s">
        <v>47</v>
      </c>
      <c r="H3554">
        <v>39</v>
      </c>
      <c r="I3554">
        <v>18</v>
      </c>
      <c r="J3554" s="1">
        <v>45408</v>
      </c>
      <c r="K3554" t="s">
        <v>459</v>
      </c>
      <c r="L3554" t="s">
        <v>7883</v>
      </c>
      <c r="M3554">
        <v>44</v>
      </c>
      <c r="N3554" t="s">
        <v>23</v>
      </c>
      <c r="O3554" s="1">
        <v>45180</v>
      </c>
      <c r="P3554" t="s">
        <v>44</v>
      </c>
      <c r="Q3554">
        <v>37.857599999999998</v>
      </c>
      <c r="R3554">
        <v>14.9299</v>
      </c>
    </row>
    <row r="3555" spans="1:18" hidden="1" x14ac:dyDescent="0.3">
      <c r="A3555" t="s">
        <v>7890</v>
      </c>
      <c r="B3555" t="s">
        <v>7891</v>
      </c>
      <c r="C3555">
        <f t="shared" si="55"/>
        <v>1</v>
      </c>
      <c r="D3555" t="s">
        <v>55</v>
      </c>
      <c r="E3555">
        <v>319.47000000000003</v>
      </c>
      <c r="F3555">
        <v>190</v>
      </c>
      <c r="G3555" t="s">
        <v>27</v>
      </c>
      <c r="H3555">
        <v>28</v>
      </c>
      <c r="I3555">
        <v>16</v>
      </c>
      <c r="J3555" s="1">
        <v>45137</v>
      </c>
      <c r="K3555" t="s">
        <v>234</v>
      </c>
      <c r="L3555" t="s">
        <v>7883</v>
      </c>
      <c r="M3555">
        <v>25</v>
      </c>
      <c r="N3555" t="s">
        <v>23</v>
      </c>
      <c r="O3555" s="1">
        <v>45084</v>
      </c>
      <c r="P3555" t="s">
        <v>44</v>
      </c>
      <c r="Q3555">
        <v>39.1419</v>
      </c>
      <c r="R3555">
        <v>11.797700000000001</v>
      </c>
    </row>
    <row r="3556" spans="1:18" hidden="1" x14ac:dyDescent="0.3">
      <c r="A3556" t="s">
        <v>7892</v>
      </c>
      <c r="B3556" t="s">
        <v>7893</v>
      </c>
      <c r="C3556">
        <f t="shared" si="55"/>
        <v>1</v>
      </c>
      <c r="D3556" t="s">
        <v>55</v>
      </c>
      <c r="E3556">
        <v>430.82</v>
      </c>
      <c r="F3556">
        <v>704</v>
      </c>
      <c r="G3556" t="s">
        <v>47</v>
      </c>
      <c r="H3556">
        <v>58</v>
      </c>
      <c r="I3556">
        <v>11</v>
      </c>
      <c r="J3556" s="1">
        <v>45558</v>
      </c>
      <c r="K3556" t="s">
        <v>123</v>
      </c>
      <c r="L3556" t="s">
        <v>7894</v>
      </c>
      <c r="M3556">
        <v>44</v>
      </c>
      <c r="N3556" t="s">
        <v>23</v>
      </c>
      <c r="O3556" s="1">
        <v>45534</v>
      </c>
      <c r="P3556" t="s">
        <v>84</v>
      </c>
      <c r="Q3556">
        <v>51.7333</v>
      </c>
      <c r="R3556">
        <v>6.1988000000000003</v>
      </c>
    </row>
    <row r="3557" spans="1:18" hidden="1" x14ac:dyDescent="0.3">
      <c r="A3557" t="s">
        <v>7895</v>
      </c>
      <c r="B3557" t="s">
        <v>7896</v>
      </c>
      <c r="C3557">
        <f t="shared" si="55"/>
        <v>1</v>
      </c>
      <c r="D3557" t="s">
        <v>36</v>
      </c>
      <c r="E3557">
        <v>102.58</v>
      </c>
      <c r="F3557">
        <v>55</v>
      </c>
      <c r="G3557" t="s">
        <v>27</v>
      </c>
      <c r="H3557">
        <v>28</v>
      </c>
      <c r="I3557">
        <v>21</v>
      </c>
      <c r="J3557" s="1">
        <v>45339</v>
      </c>
      <c r="K3557" t="s">
        <v>400</v>
      </c>
      <c r="L3557" t="s">
        <v>7897</v>
      </c>
      <c r="M3557">
        <v>37</v>
      </c>
      <c r="N3557" t="s">
        <v>23</v>
      </c>
      <c r="O3557" s="1">
        <v>45237</v>
      </c>
      <c r="P3557" t="s">
        <v>84</v>
      </c>
      <c r="Q3557">
        <v>52.892699999999998</v>
      </c>
      <c r="R3557">
        <v>5.7256</v>
      </c>
    </row>
    <row r="3558" spans="1:18" hidden="1" x14ac:dyDescent="0.3">
      <c r="A3558" t="s">
        <v>7898</v>
      </c>
      <c r="B3558" t="s">
        <v>7899</v>
      </c>
      <c r="C3558">
        <f t="shared" si="55"/>
        <v>1</v>
      </c>
      <c r="D3558" t="s">
        <v>32</v>
      </c>
      <c r="E3558">
        <v>409.73</v>
      </c>
      <c r="F3558">
        <v>575</v>
      </c>
      <c r="G3558" t="s">
        <v>20</v>
      </c>
      <c r="H3558">
        <v>30</v>
      </c>
      <c r="I3558">
        <v>17</v>
      </c>
      <c r="J3558" s="1">
        <v>45322</v>
      </c>
      <c r="K3558" t="s">
        <v>556</v>
      </c>
      <c r="L3558" t="s">
        <v>7897</v>
      </c>
      <c r="M3558">
        <v>10</v>
      </c>
      <c r="N3558" t="s">
        <v>23</v>
      </c>
      <c r="O3558" s="1">
        <v>45179</v>
      </c>
      <c r="P3558" t="s">
        <v>24</v>
      </c>
      <c r="Q3558">
        <v>53.945599999999999</v>
      </c>
      <c r="R3558">
        <v>11.0969</v>
      </c>
    </row>
    <row r="3559" spans="1:18" hidden="1" x14ac:dyDescent="0.3">
      <c r="A3559" t="s">
        <v>7900</v>
      </c>
      <c r="B3559" t="s">
        <v>7901</v>
      </c>
      <c r="C3559">
        <f t="shared" si="55"/>
        <v>1</v>
      </c>
      <c r="D3559" t="s">
        <v>65</v>
      </c>
      <c r="E3559">
        <v>906.17</v>
      </c>
      <c r="F3559">
        <v>496</v>
      </c>
      <c r="G3559" t="s">
        <v>20</v>
      </c>
      <c r="H3559">
        <v>68</v>
      </c>
      <c r="I3559">
        <v>27</v>
      </c>
      <c r="J3559" s="1">
        <v>45905</v>
      </c>
      <c r="K3559" t="s">
        <v>131</v>
      </c>
      <c r="L3559" t="s">
        <v>7897</v>
      </c>
      <c r="M3559">
        <v>35</v>
      </c>
      <c r="N3559" t="s">
        <v>23</v>
      </c>
      <c r="O3559" s="1">
        <v>45632</v>
      </c>
      <c r="P3559" t="s">
        <v>24</v>
      </c>
      <c r="Q3559">
        <v>47.560400000000001</v>
      </c>
      <c r="R3559">
        <v>7.4503000000000004</v>
      </c>
    </row>
    <row r="3560" spans="1:18" hidden="1" x14ac:dyDescent="0.3">
      <c r="A3560" t="s">
        <v>7902</v>
      </c>
      <c r="B3560" t="s">
        <v>7903</v>
      </c>
      <c r="C3560">
        <f t="shared" si="55"/>
        <v>1</v>
      </c>
      <c r="D3560" t="s">
        <v>65</v>
      </c>
      <c r="E3560">
        <v>713.14</v>
      </c>
      <c r="F3560">
        <v>802</v>
      </c>
      <c r="G3560" t="s">
        <v>47</v>
      </c>
      <c r="H3560">
        <v>39</v>
      </c>
      <c r="I3560">
        <v>12</v>
      </c>
      <c r="J3560" s="1">
        <v>45759</v>
      </c>
      <c r="K3560" t="s">
        <v>197</v>
      </c>
      <c r="L3560" t="s">
        <v>7897</v>
      </c>
      <c r="M3560">
        <v>32</v>
      </c>
      <c r="N3560" t="s">
        <v>23</v>
      </c>
      <c r="O3560" s="1">
        <v>45729</v>
      </c>
      <c r="P3560" t="s">
        <v>138</v>
      </c>
      <c r="Q3560">
        <v>44.623800000000003</v>
      </c>
      <c r="R3560">
        <v>-3.4784999999999999</v>
      </c>
    </row>
    <row r="3561" spans="1:18" hidden="1" x14ac:dyDescent="0.3">
      <c r="A3561" t="s">
        <v>7904</v>
      </c>
      <c r="B3561" t="s">
        <v>7905</v>
      </c>
      <c r="C3561">
        <f t="shared" si="55"/>
        <v>1</v>
      </c>
      <c r="D3561" t="s">
        <v>36</v>
      </c>
      <c r="E3561">
        <v>223.01</v>
      </c>
      <c r="F3561">
        <v>215</v>
      </c>
      <c r="G3561" t="s">
        <v>27</v>
      </c>
      <c r="H3561">
        <v>50</v>
      </c>
      <c r="I3561">
        <v>28</v>
      </c>
      <c r="J3561" s="1">
        <v>45486</v>
      </c>
      <c r="K3561" t="s">
        <v>100</v>
      </c>
      <c r="L3561" t="s">
        <v>7897</v>
      </c>
      <c r="M3561">
        <v>33</v>
      </c>
      <c r="N3561" t="s">
        <v>38</v>
      </c>
      <c r="O3561" s="1">
        <v>45172</v>
      </c>
      <c r="P3561" t="s">
        <v>112</v>
      </c>
      <c r="Q3561">
        <v>57.351199999999999</v>
      </c>
      <c r="R3561">
        <v>-5.1143000000000001</v>
      </c>
    </row>
    <row r="3562" spans="1:18" hidden="1" x14ac:dyDescent="0.3">
      <c r="A3562" t="s">
        <v>7906</v>
      </c>
      <c r="B3562" t="s">
        <v>7907</v>
      </c>
      <c r="C3562">
        <f t="shared" si="55"/>
        <v>1</v>
      </c>
      <c r="D3562" t="s">
        <v>32</v>
      </c>
      <c r="E3562">
        <v>780.8</v>
      </c>
      <c r="F3562">
        <v>505</v>
      </c>
      <c r="G3562" t="s">
        <v>20</v>
      </c>
      <c r="H3562">
        <v>42</v>
      </c>
      <c r="I3562">
        <v>14</v>
      </c>
      <c r="J3562" s="1">
        <v>45589</v>
      </c>
      <c r="K3562" t="s">
        <v>69</v>
      </c>
      <c r="L3562" t="s">
        <v>7897</v>
      </c>
      <c r="M3562">
        <v>21</v>
      </c>
      <c r="N3562" t="s">
        <v>38</v>
      </c>
      <c r="O3562" s="1">
        <v>45365</v>
      </c>
      <c r="P3562" t="s">
        <v>138</v>
      </c>
      <c r="Q3562">
        <v>46.340299999999999</v>
      </c>
      <c r="R3562">
        <v>6.5579999999999998</v>
      </c>
    </row>
    <row r="3563" spans="1:18" hidden="1" x14ac:dyDescent="0.3">
      <c r="A3563" t="s">
        <v>7908</v>
      </c>
      <c r="B3563" t="s">
        <v>7909</v>
      </c>
      <c r="C3563">
        <f t="shared" si="55"/>
        <v>1</v>
      </c>
      <c r="D3563" t="s">
        <v>55</v>
      </c>
      <c r="E3563">
        <v>363.4</v>
      </c>
      <c r="F3563">
        <v>364</v>
      </c>
      <c r="G3563" t="s">
        <v>20</v>
      </c>
      <c r="H3563">
        <v>15</v>
      </c>
      <c r="I3563">
        <v>11</v>
      </c>
      <c r="J3563" s="1">
        <v>45449</v>
      </c>
      <c r="K3563" t="s">
        <v>87</v>
      </c>
      <c r="L3563" t="s">
        <v>7897</v>
      </c>
      <c r="M3563">
        <v>29</v>
      </c>
      <c r="N3563" t="s">
        <v>23</v>
      </c>
      <c r="O3563" s="1">
        <v>45146</v>
      </c>
      <c r="P3563" t="s">
        <v>24</v>
      </c>
      <c r="Q3563">
        <v>53.677100000000003</v>
      </c>
      <c r="R3563">
        <v>12.6313</v>
      </c>
    </row>
    <row r="3564" spans="1:18" hidden="1" x14ac:dyDescent="0.3">
      <c r="A3564" t="s">
        <v>7910</v>
      </c>
      <c r="B3564" t="s">
        <v>7911</v>
      </c>
      <c r="C3564">
        <f t="shared" si="55"/>
        <v>1</v>
      </c>
      <c r="D3564" t="s">
        <v>72</v>
      </c>
      <c r="E3564">
        <v>300.93</v>
      </c>
      <c r="F3564">
        <v>837</v>
      </c>
      <c r="G3564" t="s">
        <v>47</v>
      </c>
      <c r="H3564">
        <v>66</v>
      </c>
      <c r="I3564">
        <v>6</v>
      </c>
      <c r="J3564" s="1">
        <v>45475</v>
      </c>
      <c r="K3564" t="s">
        <v>21</v>
      </c>
      <c r="L3564" t="s">
        <v>7912</v>
      </c>
      <c r="M3564">
        <v>11</v>
      </c>
      <c r="N3564" t="s">
        <v>23</v>
      </c>
      <c r="O3564" s="1">
        <v>45190</v>
      </c>
      <c r="P3564" t="s">
        <v>90</v>
      </c>
      <c r="Q3564">
        <v>48.356099999999998</v>
      </c>
      <c r="R3564">
        <v>9.6358999999999995</v>
      </c>
    </row>
    <row r="3565" spans="1:18" hidden="1" x14ac:dyDescent="0.3">
      <c r="A3565" t="s">
        <v>7913</v>
      </c>
      <c r="B3565" t="s">
        <v>7914</v>
      </c>
      <c r="C3565">
        <f t="shared" si="55"/>
        <v>1</v>
      </c>
      <c r="D3565" t="s">
        <v>72</v>
      </c>
      <c r="E3565">
        <v>671.83</v>
      </c>
      <c r="F3565">
        <v>476</v>
      </c>
      <c r="G3565" t="s">
        <v>20</v>
      </c>
      <c r="H3565">
        <v>42</v>
      </c>
      <c r="I3565">
        <v>19</v>
      </c>
      <c r="J3565" s="1">
        <v>46078</v>
      </c>
      <c r="K3565" t="s">
        <v>104</v>
      </c>
      <c r="L3565" t="s">
        <v>7912</v>
      </c>
      <c r="M3565">
        <v>15</v>
      </c>
      <c r="N3565" t="s">
        <v>23</v>
      </c>
      <c r="O3565" s="1">
        <v>45725</v>
      </c>
      <c r="P3565" t="s">
        <v>77</v>
      </c>
      <c r="Q3565">
        <v>51.411700000000003</v>
      </c>
      <c r="R3565">
        <v>5.3630000000000004</v>
      </c>
    </row>
    <row r="3566" spans="1:18" hidden="1" x14ac:dyDescent="0.3">
      <c r="A3566" t="s">
        <v>7915</v>
      </c>
      <c r="B3566" t="s">
        <v>7916</v>
      </c>
      <c r="C3566">
        <f t="shared" si="55"/>
        <v>1</v>
      </c>
      <c r="D3566" t="s">
        <v>42</v>
      </c>
      <c r="E3566">
        <v>315.75</v>
      </c>
      <c r="F3566">
        <v>680</v>
      </c>
      <c r="G3566" t="s">
        <v>20</v>
      </c>
      <c r="H3566">
        <v>58</v>
      </c>
      <c r="I3566">
        <v>11</v>
      </c>
      <c r="J3566" s="1">
        <v>45524</v>
      </c>
      <c r="K3566" t="s">
        <v>221</v>
      </c>
      <c r="L3566" t="s">
        <v>7917</v>
      </c>
      <c r="M3566">
        <v>13</v>
      </c>
      <c r="N3566" t="s">
        <v>23</v>
      </c>
      <c r="O3566" s="1">
        <v>45256</v>
      </c>
      <c r="P3566" t="s">
        <v>90</v>
      </c>
      <c r="Q3566">
        <v>48.9651</v>
      </c>
      <c r="R3566">
        <v>14.103400000000001</v>
      </c>
    </row>
    <row r="3567" spans="1:18" hidden="1" x14ac:dyDescent="0.3">
      <c r="A3567" t="s">
        <v>7918</v>
      </c>
      <c r="B3567" t="s">
        <v>7919</v>
      </c>
      <c r="C3567">
        <f t="shared" si="55"/>
        <v>1</v>
      </c>
      <c r="D3567" t="s">
        <v>72</v>
      </c>
      <c r="E3567">
        <v>173.9</v>
      </c>
      <c r="F3567">
        <v>971</v>
      </c>
      <c r="G3567" t="s">
        <v>47</v>
      </c>
      <c r="H3567">
        <v>40</v>
      </c>
      <c r="I3567">
        <v>20</v>
      </c>
      <c r="J3567" s="1">
        <v>45097</v>
      </c>
      <c r="K3567" t="s">
        <v>37</v>
      </c>
      <c r="L3567" t="s">
        <v>7917</v>
      </c>
      <c r="M3567">
        <v>14</v>
      </c>
      <c r="N3567" t="s">
        <v>23</v>
      </c>
      <c r="O3567" s="1">
        <v>45029</v>
      </c>
      <c r="P3567" t="s">
        <v>39</v>
      </c>
      <c r="Q3567">
        <v>66.0411</v>
      </c>
      <c r="R3567">
        <v>23.4299</v>
      </c>
    </row>
    <row r="3568" spans="1:18" hidden="1" x14ac:dyDescent="0.3">
      <c r="A3568" t="s">
        <v>7920</v>
      </c>
      <c r="B3568" t="s">
        <v>7921</v>
      </c>
      <c r="C3568">
        <f t="shared" si="55"/>
        <v>1</v>
      </c>
      <c r="D3568" t="s">
        <v>42</v>
      </c>
      <c r="E3568">
        <v>939.21</v>
      </c>
      <c r="F3568">
        <v>621</v>
      </c>
      <c r="G3568" t="s">
        <v>20</v>
      </c>
      <c r="H3568">
        <v>49</v>
      </c>
      <c r="I3568">
        <v>23</v>
      </c>
      <c r="J3568" s="1">
        <v>45327</v>
      </c>
      <c r="K3568" t="s">
        <v>28</v>
      </c>
      <c r="L3568" t="s">
        <v>7917</v>
      </c>
      <c r="M3568">
        <v>48</v>
      </c>
      <c r="N3568" t="s">
        <v>23</v>
      </c>
      <c r="O3568" s="1">
        <v>45005</v>
      </c>
      <c r="P3568" t="s">
        <v>77</v>
      </c>
      <c r="Q3568">
        <v>50.485999999999997</v>
      </c>
      <c r="R3568">
        <v>5.5644</v>
      </c>
    </row>
    <row r="3569" spans="1:18" hidden="1" x14ac:dyDescent="0.3">
      <c r="A3569" t="s">
        <v>7922</v>
      </c>
      <c r="B3569" t="s">
        <v>7923</v>
      </c>
      <c r="C3569">
        <f t="shared" si="55"/>
        <v>1</v>
      </c>
      <c r="D3569" t="s">
        <v>19</v>
      </c>
      <c r="E3569">
        <v>68.14</v>
      </c>
      <c r="F3569">
        <v>765</v>
      </c>
      <c r="G3569" t="s">
        <v>47</v>
      </c>
      <c r="H3569">
        <v>27</v>
      </c>
      <c r="I3569">
        <v>21</v>
      </c>
      <c r="J3569" s="1">
        <v>45755</v>
      </c>
      <c r="K3569" t="s">
        <v>429</v>
      </c>
      <c r="L3569" t="s">
        <v>7917</v>
      </c>
      <c r="M3569">
        <v>25</v>
      </c>
      <c r="N3569" t="s">
        <v>23</v>
      </c>
      <c r="O3569" s="1">
        <v>45725</v>
      </c>
      <c r="P3569" t="s">
        <v>24</v>
      </c>
      <c r="Q3569">
        <v>48.109900000000003</v>
      </c>
      <c r="R3569">
        <v>14.144500000000001</v>
      </c>
    </row>
    <row r="3570" spans="1:18" hidden="1" x14ac:dyDescent="0.3">
      <c r="A3570" t="s">
        <v>7924</v>
      </c>
      <c r="B3570" t="s">
        <v>7925</v>
      </c>
      <c r="C3570">
        <f t="shared" si="55"/>
        <v>1</v>
      </c>
      <c r="D3570" t="s">
        <v>55</v>
      </c>
      <c r="E3570">
        <v>714.02</v>
      </c>
      <c r="F3570">
        <v>843</v>
      </c>
      <c r="G3570" t="s">
        <v>47</v>
      </c>
      <c r="H3570">
        <v>12</v>
      </c>
      <c r="I3570">
        <v>27</v>
      </c>
      <c r="J3570" s="1">
        <v>45233</v>
      </c>
      <c r="K3570" t="s">
        <v>80</v>
      </c>
      <c r="L3570" t="s">
        <v>7917</v>
      </c>
      <c r="M3570">
        <v>6</v>
      </c>
      <c r="N3570" t="s">
        <v>38</v>
      </c>
      <c r="O3570" s="1">
        <v>45090</v>
      </c>
      <c r="P3570" t="s">
        <v>138</v>
      </c>
      <c r="Q3570">
        <v>45.615499999999997</v>
      </c>
      <c r="R3570">
        <v>7.8605999999999998</v>
      </c>
    </row>
    <row r="3571" spans="1:18" hidden="1" x14ac:dyDescent="0.3">
      <c r="A3571" t="s">
        <v>7926</v>
      </c>
      <c r="B3571" t="s">
        <v>7927</v>
      </c>
      <c r="C3571">
        <f t="shared" si="55"/>
        <v>1</v>
      </c>
      <c r="D3571" t="s">
        <v>32</v>
      </c>
      <c r="E3571">
        <v>88.97</v>
      </c>
      <c r="F3571">
        <v>20</v>
      </c>
      <c r="G3571" t="s">
        <v>27</v>
      </c>
      <c r="H3571">
        <v>87</v>
      </c>
      <c r="I3571">
        <v>2</v>
      </c>
      <c r="J3571" s="1">
        <v>45560</v>
      </c>
      <c r="K3571" t="s">
        <v>218</v>
      </c>
      <c r="L3571" t="s">
        <v>7928</v>
      </c>
      <c r="M3571">
        <v>32</v>
      </c>
      <c r="N3571" t="s">
        <v>23</v>
      </c>
      <c r="O3571" s="1">
        <v>45236</v>
      </c>
      <c r="P3571" t="s">
        <v>49</v>
      </c>
      <c r="Q3571">
        <v>50.647500000000001</v>
      </c>
      <c r="R3571">
        <v>24.047699999999999</v>
      </c>
    </row>
    <row r="3572" spans="1:18" hidden="1" x14ac:dyDescent="0.3">
      <c r="A3572" t="s">
        <v>7929</v>
      </c>
      <c r="B3572" t="s">
        <v>7930</v>
      </c>
      <c r="C3572">
        <f t="shared" si="55"/>
        <v>1</v>
      </c>
      <c r="D3572" t="s">
        <v>42</v>
      </c>
      <c r="E3572">
        <v>314.72000000000003</v>
      </c>
      <c r="F3572">
        <v>484</v>
      </c>
      <c r="G3572" t="s">
        <v>20</v>
      </c>
      <c r="H3572">
        <v>69</v>
      </c>
      <c r="I3572">
        <v>26</v>
      </c>
      <c r="J3572" s="1">
        <v>45702</v>
      </c>
      <c r="K3572" t="s">
        <v>115</v>
      </c>
      <c r="L3572" t="s">
        <v>7928</v>
      </c>
      <c r="M3572">
        <v>22</v>
      </c>
      <c r="N3572" t="s">
        <v>23</v>
      </c>
      <c r="O3572" s="1">
        <v>45591</v>
      </c>
      <c r="P3572" t="s">
        <v>77</v>
      </c>
      <c r="Q3572">
        <v>50.828699999999998</v>
      </c>
      <c r="R3572">
        <v>3.8391999999999999</v>
      </c>
    </row>
    <row r="3573" spans="1:18" hidden="1" x14ac:dyDescent="0.3">
      <c r="A3573" t="s">
        <v>7931</v>
      </c>
      <c r="B3573" t="s">
        <v>7932</v>
      </c>
      <c r="C3573">
        <f t="shared" si="55"/>
        <v>1</v>
      </c>
      <c r="D3573" t="s">
        <v>42</v>
      </c>
      <c r="E3573">
        <v>719.24</v>
      </c>
      <c r="F3573">
        <v>902</v>
      </c>
      <c r="G3573" t="s">
        <v>47</v>
      </c>
      <c r="H3573">
        <v>13</v>
      </c>
      <c r="I3573">
        <v>19</v>
      </c>
      <c r="J3573" s="1">
        <v>45780</v>
      </c>
      <c r="K3573" t="s">
        <v>87</v>
      </c>
      <c r="L3573" t="s">
        <v>7928</v>
      </c>
      <c r="M3573">
        <v>41</v>
      </c>
      <c r="N3573" t="s">
        <v>23</v>
      </c>
      <c r="O3573" s="1">
        <v>45537</v>
      </c>
      <c r="P3573" t="s">
        <v>29</v>
      </c>
      <c r="Q3573">
        <v>38.464799999999997</v>
      </c>
      <c r="R3573">
        <v>-5.3422000000000001</v>
      </c>
    </row>
    <row r="3574" spans="1:18" hidden="1" x14ac:dyDescent="0.3">
      <c r="A3574" t="s">
        <v>7933</v>
      </c>
      <c r="B3574" t="s">
        <v>7934</v>
      </c>
      <c r="C3574">
        <f t="shared" si="55"/>
        <v>1</v>
      </c>
      <c r="D3574" t="s">
        <v>42</v>
      </c>
      <c r="E3574">
        <v>365.6</v>
      </c>
      <c r="F3574">
        <v>333</v>
      </c>
      <c r="G3574" t="s">
        <v>20</v>
      </c>
      <c r="H3574">
        <v>39</v>
      </c>
      <c r="I3574">
        <v>16</v>
      </c>
      <c r="J3574" s="1">
        <v>45820</v>
      </c>
      <c r="K3574" t="s">
        <v>429</v>
      </c>
      <c r="L3574" t="s">
        <v>7928</v>
      </c>
      <c r="M3574">
        <v>31</v>
      </c>
      <c r="N3574" t="s">
        <v>23</v>
      </c>
      <c r="O3574" s="1">
        <v>45553</v>
      </c>
      <c r="P3574" t="s">
        <v>39</v>
      </c>
      <c r="Q3574">
        <v>65.326899999999995</v>
      </c>
      <c r="R3574">
        <v>17.7818</v>
      </c>
    </row>
    <row r="3575" spans="1:18" hidden="1" x14ac:dyDescent="0.3">
      <c r="A3575" t="s">
        <v>7935</v>
      </c>
      <c r="B3575" t="s">
        <v>7936</v>
      </c>
      <c r="C3575">
        <f t="shared" si="55"/>
        <v>1</v>
      </c>
      <c r="D3575" t="s">
        <v>42</v>
      </c>
      <c r="E3575">
        <v>367.21</v>
      </c>
      <c r="F3575">
        <v>137</v>
      </c>
      <c r="G3575" t="s">
        <v>27</v>
      </c>
      <c r="H3575">
        <v>68</v>
      </c>
      <c r="I3575">
        <v>1</v>
      </c>
      <c r="J3575" s="1">
        <v>45833</v>
      </c>
      <c r="K3575" t="s">
        <v>224</v>
      </c>
      <c r="L3575" t="s">
        <v>7928</v>
      </c>
      <c r="M3575">
        <v>6</v>
      </c>
      <c r="N3575" t="s">
        <v>23</v>
      </c>
      <c r="O3575" s="1">
        <v>45680</v>
      </c>
      <c r="P3575" t="s">
        <v>49</v>
      </c>
      <c r="Q3575">
        <v>54.439900000000002</v>
      </c>
      <c r="R3575">
        <v>19.392499999999998</v>
      </c>
    </row>
    <row r="3576" spans="1:18" hidden="1" x14ac:dyDescent="0.3">
      <c r="A3576" t="s">
        <v>7937</v>
      </c>
      <c r="B3576" t="s">
        <v>7938</v>
      </c>
      <c r="C3576">
        <f t="shared" si="55"/>
        <v>1</v>
      </c>
      <c r="D3576" t="s">
        <v>32</v>
      </c>
      <c r="E3576">
        <v>971.53</v>
      </c>
      <c r="F3576">
        <v>903</v>
      </c>
      <c r="G3576" t="s">
        <v>47</v>
      </c>
      <c r="H3576">
        <v>34</v>
      </c>
      <c r="I3576">
        <v>18</v>
      </c>
      <c r="J3576" s="1">
        <v>45468</v>
      </c>
      <c r="K3576" t="s">
        <v>58</v>
      </c>
      <c r="L3576" t="s">
        <v>7939</v>
      </c>
      <c r="M3576">
        <v>44</v>
      </c>
      <c r="N3576" t="s">
        <v>38</v>
      </c>
      <c r="O3576" s="1">
        <v>45286</v>
      </c>
      <c r="P3576" t="s">
        <v>24</v>
      </c>
      <c r="Q3576">
        <v>50.968600000000002</v>
      </c>
      <c r="R3576">
        <v>12.9748</v>
      </c>
    </row>
    <row r="3577" spans="1:18" hidden="1" x14ac:dyDescent="0.3">
      <c r="A3577" t="s">
        <v>7940</v>
      </c>
      <c r="B3577" t="s">
        <v>7941</v>
      </c>
      <c r="C3577">
        <f t="shared" si="55"/>
        <v>1</v>
      </c>
      <c r="D3577" t="s">
        <v>19</v>
      </c>
      <c r="E3577">
        <v>45</v>
      </c>
      <c r="F3577">
        <v>993</v>
      </c>
      <c r="G3577" t="s">
        <v>47</v>
      </c>
      <c r="H3577">
        <v>36</v>
      </c>
      <c r="I3577">
        <v>29</v>
      </c>
      <c r="J3577" s="1">
        <v>45215</v>
      </c>
      <c r="K3577" t="s">
        <v>224</v>
      </c>
      <c r="L3577" t="s">
        <v>7939</v>
      </c>
      <c r="M3577">
        <v>39</v>
      </c>
      <c r="N3577" t="s">
        <v>23</v>
      </c>
      <c r="O3577" s="1">
        <v>45117</v>
      </c>
      <c r="P3577" t="s">
        <v>29</v>
      </c>
      <c r="Q3577">
        <v>41.990200000000002</v>
      </c>
      <c r="R3577">
        <v>-1.3801000000000001</v>
      </c>
    </row>
    <row r="3578" spans="1:18" hidden="1" x14ac:dyDescent="0.3">
      <c r="A3578" t="s">
        <v>7942</v>
      </c>
      <c r="B3578" t="s">
        <v>7943</v>
      </c>
      <c r="C3578">
        <f t="shared" si="55"/>
        <v>1</v>
      </c>
      <c r="D3578" t="s">
        <v>42</v>
      </c>
      <c r="E3578">
        <v>868.43</v>
      </c>
      <c r="F3578">
        <v>665</v>
      </c>
      <c r="G3578" t="s">
        <v>20</v>
      </c>
      <c r="H3578">
        <v>71</v>
      </c>
      <c r="I3578">
        <v>9</v>
      </c>
      <c r="J3578" s="1">
        <v>45204</v>
      </c>
      <c r="K3578" t="s">
        <v>328</v>
      </c>
      <c r="L3578" t="s">
        <v>7939</v>
      </c>
      <c r="M3578">
        <v>29</v>
      </c>
      <c r="N3578" t="s">
        <v>23</v>
      </c>
      <c r="O3578" s="1">
        <v>45078</v>
      </c>
      <c r="P3578" t="s">
        <v>90</v>
      </c>
      <c r="Q3578">
        <v>46.581299999999999</v>
      </c>
      <c r="R3578">
        <v>16.379200000000001</v>
      </c>
    </row>
    <row r="3579" spans="1:18" hidden="1" x14ac:dyDescent="0.3">
      <c r="A3579" t="s">
        <v>7944</v>
      </c>
      <c r="B3579" t="s">
        <v>7945</v>
      </c>
      <c r="C3579">
        <f t="shared" si="55"/>
        <v>1</v>
      </c>
      <c r="D3579" t="s">
        <v>19</v>
      </c>
      <c r="E3579">
        <v>295.01</v>
      </c>
      <c r="F3579">
        <v>309</v>
      </c>
      <c r="G3579" t="s">
        <v>20</v>
      </c>
      <c r="H3579">
        <v>94</v>
      </c>
      <c r="I3579">
        <v>18</v>
      </c>
      <c r="J3579" s="1">
        <v>45512</v>
      </c>
      <c r="K3579" t="s">
        <v>210</v>
      </c>
      <c r="L3579" t="s">
        <v>7939</v>
      </c>
      <c r="M3579">
        <v>38</v>
      </c>
      <c r="N3579" t="s">
        <v>23</v>
      </c>
      <c r="O3579" s="1">
        <v>45150</v>
      </c>
      <c r="P3579" t="s">
        <v>112</v>
      </c>
      <c r="Q3579">
        <v>55.2684</v>
      </c>
      <c r="R3579">
        <v>-4.3752000000000004</v>
      </c>
    </row>
    <row r="3580" spans="1:18" hidden="1" x14ac:dyDescent="0.3">
      <c r="A3580" t="s">
        <v>7946</v>
      </c>
      <c r="B3580" t="s">
        <v>7947</v>
      </c>
      <c r="C3580">
        <f t="shared" si="55"/>
        <v>1</v>
      </c>
      <c r="D3580" t="s">
        <v>65</v>
      </c>
      <c r="E3580">
        <v>787.83</v>
      </c>
      <c r="F3580">
        <v>21</v>
      </c>
      <c r="G3580" t="s">
        <v>27</v>
      </c>
      <c r="H3580">
        <v>77</v>
      </c>
      <c r="I3580">
        <v>13</v>
      </c>
      <c r="J3580" s="1">
        <v>45700</v>
      </c>
      <c r="K3580" t="s">
        <v>33</v>
      </c>
      <c r="L3580" t="s">
        <v>7939</v>
      </c>
      <c r="M3580">
        <v>46</v>
      </c>
      <c r="N3580" t="s">
        <v>23</v>
      </c>
      <c r="O3580" s="1">
        <v>45383</v>
      </c>
      <c r="P3580" t="s">
        <v>84</v>
      </c>
      <c r="Q3580">
        <v>51.593200000000003</v>
      </c>
      <c r="R3580">
        <v>4.3817000000000004</v>
      </c>
    </row>
    <row r="3581" spans="1:18" hidden="1" x14ac:dyDescent="0.3">
      <c r="A3581" t="s">
        <v>7948</v>
      </c>
      <c r="B3581" t="s">
        <v>7949</v>
      </c>
      <c r="C3581">
        <f t="shared" si="55"/>
        <v>1</v>
      </c>
      <c r="D3581" t="s">
        <v>36</v>
      </c>
      <c r="E3581">
        <v>524.29</v>
      </c>
      <c r="F3581">
        <v>182</v>
      </c>
      <c r="G3581" t="s">
        <v>27</v>
      </c>
      <c r="H3581">
        <v>65</v>
      </c>
      <c r="I3581">
        <v>26</v>
      </c>
      <c r="J3581" s="1">
        <v>45678</v>
      </c>
      <c r="K3581" t="s">
        <v>58</v>
      </c>
      <c r="L3581" t="s">
        <v>7939</v>
      </c>
      <c r="M3581">
        <v>34</v>
      </c>
      <c r="N3581" t="s">
        <v>23</v>
      </c>
      <c r="O3581" s="1">
        <v>45582</v>
      </c>
      <c r="P3581" t="s">
        <v>49</v>
      </c>
      <c r="Q3581">
        <v>49.664400000000001</v>
      </c>
      <c r="R3581">
        <v>17.2439</v>
      </c>
    </row>
    <row r="3582" spans="1:18" hidden="1" x14ac:dyDescent="0.3">
      <c r="A3582" t="s">
        <v>7950</v>
      </c>
      <c r="B3582" t="s">
        <v>7951</v>
      </c>
      <c r="C3582">
        <f t="shared" si="55"/>
        <v>1</v>
      </c>
      <c r="D3582" t="s">
        <v>55</v>
      </c>
      <c r="E3582">
        <v>648.28</v>
      </c>
      <c r="F3582">
        <v>113</v>
      </c>
      <c r="G3582" t="s">
        <v>27</v>
      </c>
      <c r="H3582">
        <v>91</v>
      </c>
      <c r="I3582">
        <v>21</v>
      </c>
      <c r="J3582" s="1">
        <v>45205</v>
      </c>
      <c r="K3582" t="s">
        <v>73</v>
      </c>
      <c r="L3582" t="s">
        <v>7939</v>
      </c>
      <c r="M3582">
        <v>48</v>
      </c>
      <c r="N3582" t="s">
        <v>23</v>
      </c>
      <c r="O3582" s="1">
        <v>45110</v>
      </c>
      <c r="P3582" t="s">
        <v>24</v>
      </c>
      <c r="Q3582">
        <v>52.229700000000001</v>
      </c>
      <c r="R3582">
        <v>12.466100000000001</v>
      </c>
    </row>
    <row r="3583" spans="1:18" hidden="1" x14ac:dyDescent="0.3">
      <c r="A3583" t="s">
        <v>7952</v>
      </c>
      <c r="B3583" t="s">
        <v>7953</v>
      </c>
      <c r="C3583">
        <f t="shared" si="55"/>
        <v>1</v>
      </c>
      <c r="D3583" t="s">
        <v>72</v>
      </c>
      <c r="E3583">
        <v>756.44</v>
      </c>
      <c r="F3583">
        <v>699</v>
      </c>
      <c r="G3583" t="s">
        <v>20</v>
      </c>
      <c r="H3583">
        <v>80</v>
      </c>
      <c r="I3583">
        <v>17</v>
      </c>
      <c r="J3583" s="1">
        <v>45720</v>
      </c>
      <c r="K3583" t="s">
        <v>429</v>
      </c>
      <c r="L3583" t="s">
        <v>7939</v>
      </c>
      <c r="M3583">
        <v>47</v>
      </c>
      <c r="N3583" t="s">
        <v>23</v>
      </c>
      <c r="O3583" s="1">
        <v>45508</v>
      </c>
      <c r="P3583" t="s">
        <v>84</v>
      </c>
      <c r="Q3583">
        <v>51.8596</v>
      </c>
      <c r="R3583">
        <v>4.7130000000000001</v>
      </c>
    </row>
    <row r="3584" spans="1:18" hidden="1" x14ac:dyDescent="0.3">
      <c r="A3584" t="s">
        <v>7954</v>
      </c>
      <c r="B3584" t="s">
        <v>7955</v>
      </c>
      <c r="C3584">
        <f t="shared" si="55"/>
        <v>1</v>
      </c>
      <c r="D3584" t="s">
        <v>36</v>
      </c>
      <c r="E3584">
        <v>116.22</v>
      </c>
      <c r="F3584">
        <v>823</v>
      </c>
      <c r="G3584" t="s">
        <v>47</v>
      </c>
      <c r="H3584">
        <v>83</v>
      </c>
      <c r="I3584">
        <v>22</v>
      </c>
      <c r="J3584" s="1">
        <v>45807</v>
      </c>
      <c r="K3584" t="s">
        <v>429</v>
      </c>
      <c r="L3584" t="s">
        <v>7939</v>
      </c>
      <c r="M3584">
        <v>35</v>
      </c>
      <c r="N3584" t="s">
        <v>23</v>
      </c>
      <c r="O3584" s="1">
        <v>45725</v>
      </c>
      <c r="P3584" t="s">
        <v>39</v>
      </c>
      <c r="Q3584">
        <v>61.023699999999998</v>
      </c>
      <c r="R3584">
        <v>22.321100000000001</v>
      </c>
    </row>
    <row r="3585" spans="1:18" hidden="1" x14ac:dyDescent="0.3">
      <c r="A3585" t="s">
        <v>7956</v>
      </c>
      <c r="B3585" t="s">
        <v>7957</v>
      </c>
      <c r="C3585">
        <f t="shared" si="55"/>
        <v>1</v>
      </c>
      <c r="D3585" t="s">
        <v>55</v>
      </c>
      <c r="E3585">
        <v>403.27</v>
      </c>
      <c r="F3585">
        <v>481</v>
      </c>
      <c r="G3585" t="s">
        <v>20</v>
      </c>
      <c r="H3585">
        <v>32</v>
      </c>
      <c r="I3585">
        <v>26</v>
      </c>
      <c r="J3585" s="1">
        <v>45253</v>
      </c>
      <c r="K3585" t="s">
        <v>87</v>
      </c>
      <c r="L3585" t="s">
        <v>7939</v>
      </c>
      <c r="M3585">
        <v>42</v>
      </c>
      <c r="N3585" t="s">
        <v>23</v>
      </c>
      <c r="O3585" s="1">
        <v>45218</v>
      </c>
      <c r="P3585" t="s">
        <v>24</v>
      </c>
      <c r="Q3585">
        <v>52.4054</v>
      </c>
      <c r="R3585">
        <v>9.8261000000000003</v>
      </c>
    </row>
    <row r="3586" spans="1:18" hidden="1" x14ac:dyDescent="0.3">
      <c r="A3586" t="s">
        <v>7958</v>
      </c>
      <c r="B3586" t="s">
        <v>7959</v>
      </c>
      <c r="C3586">
        <f t="shared" si="55"/>
        <v>1</v>
      </c>
      <c r="D3586" t="s">
        <v>42</v>
      </c>
      <c r="E3586">
        <v>247.1</v>
      </c>
      <c r="F3586">
        <v>580</v>
      </c>
      <c r="G3586" t="s">
        <v>20</v>
      </c>
      <c r="H3586">
        <v>73</v>
      </c>
      <c r="I3586">
        <v>17</v>
      </c>
      <c r="J3586" s="1">
        <v>45852</v>
      </c>
      <c r="K3586" t="s">
        <v>480</v>
      </c>
      <c r="L3586" t="s">
        <v>7960</v>
      </c>
      <c r="M3586">
        <v>48</v>
      </c>
      <c r="N3586" t="s">
        <v>23</v>
      </c>
      <c r="O3586" s="1">
        <v>45501</v>
      </c>
      <c r="P3586" t="s">
        <v>138</v>
      </c>
      <c r="Q3586">
        <v>46.563000000000002</v>
      </c>
      <c r="R3586">
        <v>7.1639999999999997</v>
      </c>
    </row>
    <row r="3587" spans="1:18" hidden="1" x14ac:dyDescent="0.3">
      <c r="A3587" t="s">
        <v>7961</v>
      </c>
      <c r="B3587" t="s">
        <v>7962</v>
      </c>
      <c r="C3587">
        <f t="shared" ref="C3587:C3650" si="56">COUNTIF(B:B,B3587)</f>
        <v>1</v>
      </c>
      <c r="D3587" t="s">
        <v>19</v>
      </c>
      <c r="E3587">
        <v>722.13</v>
      </c>
      <c r="F3587">
        <v>36</v>
      </c>
      <c r="G3587" t="s">
        <v>27</v>
      </c>
      <c r="H3587">
        <v>18</v>
      </c>
      <c r="I3587">
        <v>2</v>
      </c>
      <c r="J3587" s="1">
        <v>45118</v>
      </c>
      <c r="K3587" t="s">
        <v>76</v>
      </c>
      <c r="L3587" t="s">
        <v>7960</v>
      </c>
      <c r="M3587">
        <v>41</v>
      </c>
      <c r="N3587" t="s">
        <v>38</v>
      </c>
      <c r="O3587" s="1">
        <v>45034</v>
      </c>
      <c r="P3587" t="s">
        <v>138</v>
      </c>
      <c r="Q3587">
        <v>43.319299999999998</v>
      </c>
      <c r="R3587">
        <v>-2.9457</v>
      </c>
    </row>
    <row r="3588" spans="1:18" hidden="1" x14ac:dyDescent="0.3">
      <c r="A3588" t="s">
        <v>7963</v>
      </c>
      <c r="B3588" t="s">
        <v>7964</v>
      </c>
      <c r="C3588">
        <f t="shared" si="56"/>
        <v>1</v>
      </c>
      <c r="D3588" t="s">
        <v>36</v>
      </c>
      <c r="E3588">
        <v>39.72</v>
      </c>
      <c r="F3588">
        <v>256</v>
      </c>
      <c r="G3588" t="s">
        <v>27</v>
      </c>
      <c r="H3588">
        <v>97</v>
      </c>
      <c r="I3588">
        <v>21</v>
      </c>
      <c r="J3588" s="1">
        <v>45969</v>
      </c>
      <c r="K3588" t="s">
        <v>459</v>
      </c>
      <c r="L3588" t="s">
        <v>7960</v>
      </c>
      <c r="M3588">
        <v>35</v>
      </c>
      <c r="N3588" t="s">
        <v>23</v>
      </c>
      <c r="O3588" s="1">
        <v>45693</v>
      </c>
      <c r="P3588" t="s">
        <v>138</v>
      </c>
      <c r="Q3588">
        <v>41.7684</v>
      </c>
      <c r="R3588">
        <v>-2.3041999999999998</v>
      </c>
    </row>
    <row r="3589" spans="1:18" hidden="1" x14ac:dyDescent="0.3">
      <c r="A3589" t="s">
        <v>7965</v>
      </c>
      <c r="B3589" t="s">
        <v>7966</v>
      </c>
      <c r="C3589">
        <f t="shared" si="56"/>
        <v>1</v>
      </c>
      <c r="D3589" t="s">
        <v>19</v>
      </c>
      <c r="E3589">
        <v>268.75</v>
      </c>
      <c r="F3589">
        <v>208</v>
      </c>
      <c r="G3589" t="s">
        <v>27</v>
      </c>
      <c r="H3589">
        <v>72</v>
      </c>
      <c r="I3589">
        <v>9</v>
      </c>
      <c r="J3589" s="1">
        <v>45315</v>
      </c>
      <c r="K3589" t="s">
        <v>163</v>
      </c>
      <c r="L3589" t="s">
        <v>7960</v>
      </c>
      <c r="M3589">
        <v>19</v>
      </c>
      <c r="N3589" t="s">
        <v>38</v>
      </c>
      <c r="O3589" s="1">
        <v>45108</v>
      </c>
      <c r="P3589" t="s">
        <v>84</v>
      </c>
      <c r="Q3589">
        <v>52.363100000000003</v>
      </c>
      <c r="R3589">
        <v>4.8315000000000001</v>
      </c>
    </row>
    <row r="3590" spans="1:18" hidden="1" x14ac:dyDescent="0.3">
      <c r="A3590" t="s">
        <v>7967</v>
      </c>
      <c r="B3590" t="s">
        <v>7968</v>
      </c>
      <c r="C3590">
        <f t="shared" si="56"/>
        <v>1</v>
      </c>
      <c r="D3590" t="s">
        <v>36</v>
      </c>
      <c r="E3590">
        <v>326.54000000000002</v>
      </c>
      <c r="F3590">
        <v>299</v>
      </c>
      <c r="G3590" t="s">
        <v>27</v>
      </c>
      <c r="H3590">
        <v>24</v>
      </c>
      <c r="I3590">
        <v>11</v>
      </c>
      <c r="J3590" s="1">
        <v>45759</v>
      </c>
      <c r="K3590" t="s">
        <v>459</v>
      </c>
      <c r="L3590" t="s">
        <v>7960</v>
      </c>
      <c r="M3590">
        <v>13</v>
      </c>
      <c r="N3590" t="s">
        <v>23</v>
      </c>
      <c r="O3590" s="1">
        <v>45520</v>
      </c>
      <c r="P3590" t="s">
        <v>138</v>
      </c>
      <c r="Q3590">
        <v>48.187399999999997</v>
      </c>
      <c r="R3590">
        <v>-1.5207999999999999</v>
      </c>
    </row>
    <row r="3591" spans="1:18" hidden="1" x14ac:dyDescent="0.3">
      <c r="A3591" t="s">
        <v>7969</v>
      </c>
      <c r="B3591" t="s">
        <v>7970</v>
      </c>
      <c r="C3591">
        <f t="shared" si="56"/>
        <v>1</v>
      </c>
      <c r="D3591" t="s">
        <v>72</v>
      </c>
      <c r="E3591">
        <v>423.81</v>
      </c>
      <c r="F3591">
        <v>13</v>
      </c>
      <c r="G3591" t="s">
        <v>27</v>
      </c>
      <c r="H3591">
        <v>23</v>
      </c>
      <c r="I3591">
        <v>2</v>
      </c>
      <c r="J3591" s="1">
        <v>45766</v>
      </c>
      <c r="K3591" t="s">
        <v>104</v>
      </c>
      <c r="L3591" t="s">
        <v>7971</v>
      </c>
      <c r="M3591">
        <v>29</v>
      </c>
      <c r="N3591" t="s">
        <v>23</v>
      </c>
      <c r="O3591" s="1">
        <v>45717</v>
      </c>
      <c r="P3591" t="s">
        <v>39</v>
      </c>
      <c r="Q3591">
        <v>59.640999999999998</v>
      </c>
      <c r="R3591">
        <v>12.205299999999999</v>
      </c>
    </row>
    <row r="3592" spans="1:18" hidden="1" x14ac:dyDescent="0.3">
      <c r="A3592" t="s">
        <v>7972</v>
      </c>
      <c r="B3592" t="s">
        <v>7973</v>
      </c>
      <c r="C3592">
        <f t="shared" si="56"/>
        <v>1</v>
      </c>
      <c r="D3592" t="s">
        <v>65</v>
      </c>
      <c r="E3592">
        <v>357.9</v>
      </c>
      <c r="F3592">
        <v>944</v>
      </c>
      <c r="G3592" t="s">
        <v>47</v>
      </c>
      <c r="H3592">
        <v>33</v>
      </c>
      <c r="I3592">
        <v>1</v>
      </c>
      <c r="J3592" s="1">
        <v>45824</v>
      </c>
      <c r="K3592" t="s">
        <v>459</v>
      </c>
      <c r="L3592" t="s">
        <v>7971</v>
      </c>
      <c r="M3592">
        <v>27</v>
      </c>
      <c r="N3592" t="s">
        <v>38</v>
      </c>
      <c r="O3592" s="1">
        <v>45645</v>
      </c>
      <c r="P3592" t="s">
        <v>49</v>
      </c>
      <c r="Q3592">
        <v>49.814900000000002</v>
      </c>
      <c r="R3592">
        <v>17.9939</v>
      </c>
    </row>
    <row r="3593" spans="1:18" hidden="1" x14ac:dyDescent="0.3">
      <c r="A3593" t="s">
        <v>7974</v>
      </c>
      <c r="B3593" t="s">
        <v>7975</v>
      </c>
      <c r="C3593">
        <f t="shared" si="56"/>
        <v>1</v>
      </c>
      <c r="D3593" t="s">
        <v>72</v>
      </c>
      <c r="E3593">
        <v>757.98</v>
      </c>
      <c r="F3593">
        <v>669</v>
      </c>
      <c r="G3593" t="s">
        <v>20</v>
      </c>
      <c r="H3593">
        <v>64</v>
      </c>
      <c r="I3593">
        <v>7</v>
      </c>
      <c r="J3593" s="1">
        <v>46083</v>
      </c>
      <c r="K3593" t="s">
        <v>412</v>
      </c>
      <c r="L3593" t="s">
        <v>7971</v>
      </c>
      <c r="M3593">
        <v>11</v>
      </c>
      <c r="N3593" t="s">
        <v>23</v>
      </c>
      <c r="O3593" s="1">
        <v>45724</v>
      </c>
      <c r="P3593" t="s">
        <v>44</v>
      </c>
      <c r="Q3593">
        <v>37.7624</v>
      </c>
      <c r="R3593">
        <v>16.261099999999999</v>
      </c>
    </row>
    <row r="3594" spans="1:18" hidden="1" x14ac:dyDescent="0.3">
      <c r="A3594" t="s">
        <v>7976</v>
      </c>
      <c r="B3594" t="s">
        <v>7977</v>
      </c>
      <c r="C3594">
        <f t="shared" si="56"/>
        <v>1</v>
      </c>
      <c r="D3594" t="s">
        <v>42</v>
      </c>
      <c r="E3594">
        <v>965.8</v>
      </c>
      <c r="F3594">
        <v>609</v>
      </c>
      <c r="G3594" t="s">
        <v>20</v>
      </c>
      <c r="H3594">
        <v>53</v>
      </c>
      <c r="I3594">
        <v>4</v>
      </c>
      <c r="J3594" s="1">
        <v>45870</v>
      </c>
      <c r="K3594" t="s">
        <v>134</v>
      </c>
      <c r="L3594" t="s">
        <v>7971</v>
      </c>
      <c r="M3594">
        <v>35</v>
      </c>
      <c r="N3594" t="s">
        <v>23</v>
      </c>
      <c r="O3594" s="1">
        <v>45588</v>
      </c>
      <c r="P3594" t="s">
        <v>84</v>
      </c>
      <c r="Q3594">
        <v>52.941600000000001</v>
      </c>
      <c r="R3594">
        <v>5.6417999999999999</v>
      </c>
    </row>
    <row r="3595" spans="1:18" hidden="1" x14ac:dyDescent="0.3">
      <c r="A3595" t="s">
        <v>7978</v>
      </c>
      <c r="B3595" t="s">
        <v>7979</v>
      </c>
      <c r="C3595">
        <f t="shared" si="56"/>
        <v>1</v>
      </c>
      <c r="D3595" t="s">
        <v>36</v>
      </c>
      <c r="E3595">
        <v>861.81</v>
      </c>
      <c r="F3595">
        <v>112</v>
      </c>
      <c r="G3595" t="s">
        <v>27</v>
      </c>
      <c r="H3595">
        <v>63</v>
      </c>
      <c r="I3595">
        <v>11</v>
      </c>
      <c r="J3595" s="1">
        <v>45491</v>
      </c>
      <c r="K3595" t="s">
        <v>459</v>
      </c>
      <c r="L3595" t="s">
        <v>7971</v>
      </c>
      <c r="M3595">
        <v>5</v>
      </c>
      <c r="N3595" t="s">
        <v>23</v>
      </c>
      <c r="O3595" s="1">
        <v>45469</v>
      </c>
      <c r="P3595" t="s">
        <v>90</v>
      </c>
      <c r="Q3595">
        <v>48.895299999999999</v>
      </c>
      <c r="R3595">
        <v>13.0299</v>
      </c>
    </row>
    <row r="3596" spans="1:18" hidden="1" x14ac:dyDescent="0.3">
      <c r="A3596" t="s">
        <v>7980</v>
      </c>
      <c r="B3596" t="s">
        <v>7981</v>
      </c>
      <c r="C3596">
        <f t="shared" si="56"/>
        <v>1</v>
      </c>
      <c r="D3596" t="s">
        <v>42</v>
      </c>
      <c r="E3596">
        <v>122.55</v>
      </c>
      <c r="F3596">
        <v>561</v>
      </c>
      <c r="G3596" t="s">
        <v>20</v>
      </c>
      <c r="H3596">
        <v>77</v>
      </c>
      <c r="I3596">
        <v>10</v>
      </c>
      <c r="J3596" s="1">
        <v>45369</v>
      </c>
      <c r="K3596" t="s">
        <v>204</v>
      </c>
      <c r="L3596" t="s">
        <v>7971</v>
      </c>
      <c r="M3596">
        <v>22</v>
      </c>
      <c r="N3596" t="s">
        <v>23</v>
      </c>
      <c r="O3596" s="1">
        <v>45149</v>
      </c>
      <c r="P3596" t="s">
        <v>24</v>
      </c>
      <c r="Q3596">
        <v>51.392699999999998</v>
      </c>
      <c r="R3596">
        <v>8.2151999999999994</v>
      </c>
    </row>
    <row r="3597" spans="1:18" hidden="1" x14ac:dyDescent="0.3">
      <c r="A3597" t="s">
        <v>7982</v>
      </c>
      <c r="B3597" t="s">
        <v>7983</v>
      </c>
      <c r="C3597">
        <f t="shared" si="56"/>
        <v>1</v>
      </c>
      <c r="D3597" t="s">
        <v>32</v>
      </c>
      <c r="E3597">
        <v>28.76</v>
      </c>
      <c r="F3597">
        <v>409</v>
      </c>
      <c r="G3597" t="s">
        <v>20</v>
      </c>
      <c r="H3597">
        <v>21</v>
      </c>
      <c r="I3597">
        <v>22</v>
      </c>
      <c r="J3597" s="1">
        <v>45721</v>
      </c>
      <c r="K3597" t="s">
        <v>224</v>
      </c>
      <c r="L3597" t="s">
        <v>7984</v>
      </c>
      <c r="M3597">
        <v>13</v>
      </c>
      <c r="N3597" t="s">
        <v>23</v>
      </c>
      <c r="O3597" s="1">
        <v>45619</v>
      </c>
      <c r="P3597" t="s">
        <v>39</v>
      </c>
      <c r="Q3597">
        <v>59.479100000000003</v>
      </c>
      <c r="R3597">
        <v>20.674499999999998</v>
      </c>
    </row>
    <row r="3598" spans="1:18" hidden="1" x14ac:dyDescent="0.3">
      <c r="A3598" t="s">
        <v>7985</v>
      </c>
      <c r="B3598" t="s">
        <v>7986</v>
      </c>
      <c r="C3598">
        <f t="shared" si="56"/>
        <v>1</v>
      </c>
      <c r="D3598" t="s">
        <v>72</v>
      </c>
      <c r="E3598">
        <v>766.36</v>
      </c>
      <c r="F3598">
        <v>187</v>
      </c>
      <c r="G3598" t="s">
        <v>27</v>
      </c>
      <c r="H3598">
        <v>56</v>
      </c>
      <c r="I3598">
        <v>7</v>
      </c>
      <c r="J3598" s="1">
        <v>45238</v>
      </c>
      <c r="K3598" t="s">
        <v>58</v>
      </c>
      <c r="L3598" t="s">
        <v>7984</v>
      </c>
      <c r="M3598">
        <v>30</v>
      </c>
      <c r="N3598" t="s">
        <v>23</v>
      </c>
      <c r="O3598" s="1">
        <v>45065</v>
      </c>
      <c r="P3598" t="s">
        <v>112</v>
      </c>
      <c r="Q3598">
        <v>51.322099999999999</v>
      </c>
      <c r="R3598">
        <v>-7.0164999999999997</v>
      </c>
    </row>
    <row r="3599" spans="1:18" hidden="1" x14ac:dyDescent="0.3">
      <c r="A3599" t="s">
        <v>7987</v>
      </c>
      <c r="B3599" t="s">
        <v>7988</v>
      </c>
      <c r="C3599">
        <f t="shared" si="56"/>
        <v>1</v>
      </c>
      <c r="D3599" t="s">
        <v>55</v>
      </c>
      <c r="E3599">
        <v>600.51</v>
      </c>
      <c r="F3599">
        <v>321</v>
      </c>
      <c r="G3599" t="s">
        <v>20</v>
      </c>
      <c r="H3599">
        <v>84</v>
      </c>
      <c r="I3599">
        <v>14</v>
      </c>
      <c r="J3599" s="1">
        <v>45834</v>
      </c>
      <c r="K3599" t="s">
        <v>87</v>
      </c>
      <c r="L3599" t="s">
        <v>7984</v>
      </c>
      <c r="M3599">
        <v>48</v>
      </c>
      <c r="N3599" t="s">
        <v>23</v>
      </c>
      <c r="O3599" s="1">
        <v>45576</v>
      </c>
      <c r="P3599" t="s">
        <v>77</v>
      </c>
      <c r="Q3599">
        <v>49.538600000000002</v>
      </c>
      <c r="R3599">
        <v>4.4577999999999998</v>
      </c>
    </row>
    <row r="3600" spans="1:18" hidden="1" x14ac:dyDescent="0.3">
      <c r="A3600" t="s">
        <v>7989</v>
      </c>
      <c r="B3600" t="s">
        <v>7990</v>
      </c>
      <c r="C3600">
        <f t="shared" si="56"/>
        <v>1</v>
      </c>
      <c r="D3600" t="s">
        <v>72</v>
      </c>
      <c r="E3600">
        <v>912.54</v>
      </c>
      <c r="F3600">
        <v>158</v>
      </c>
      <c r="G3600" t="s">
        <v>27</v>
      </c>
      <c r="H3600">
        <v>16</v>
      </c>
      <c r="I3600">
        <v>22</v>
      </c>
      <c r="J3600" s="1">
        <v>45595</v>
      </c>
      <c r="K3600" t="s">
        <v>28</v>
      </c>
      <c r="L3600" t="s">
        <v>7984</v>
      </c>
      <c r="M3600">
        <v>13</v>
      </c>
      <c r="N3600" t="s">
        <v>23</v>
      </c>
      <c r="O3600" s="1">
        <v>45474</v>
      </c>
      <c r="P3600" t="s">
        <v>77</v>
      </c>
      <c r="Q3600">
        <v>50.667499999999997</v>
      </c>
      <c r="R3600">
        <v>4.0717999999999996</v>
      </c>
    </row>
    <row r="3601" spans="1:18" hidden="1" x14ac:dyDescent="0.3">
      <c r="A3601" t="s">
        <v>7991</v>
      </c>
      <c r="B3601" t="s">
        <v>7992</v>
      </c>
      <c r="C3601">
        <f t="shared" si="56"/>
        <v>1</v>
      </c>
      <c r="D3601" t="s">
        <v>32</v>
      </c>
      <c r="E3601">
        <v>329.88</v>
      </c>
      <c r="F3601">
        <v>633</v>
      </c>
      <c r="G3601" t="s">
        <v>20</v>
      </c>
      <c r="H3601">
        <v>34</v>
      </c>
      <c r="I3601">
        <v>21</v>
      </c>
      <c r="J3601" s="1">
        <v>45920</v>
      </c>
      <c r="K3601" t="s">
        <v>58</v>
      </c>
      <c r="L3601" t="s">
        <v>7984</v>
      </c>
      <c r="M3601">
        <v>44</v>
      </c>
      <c r="N3601" t="s">
        <v>38</v>
      </c>
      <c r="O3601" s="1">
        <v>45635</v>
      </c>
      <c r="P3601" t="s">
        <v>138</v>
      </c>
      <c r="Q3601">
        <v>42.284799999999997</v>
      </c>
      <c r="R3601">
        <v>5.6775000000000002</v>
      </c>
    </row>
    <row r="3602" spans="1:18" hidden="1" x14ac:dyDescent="0.3">
      <c r="A3602" t="s">
        <v>7993</v>
      </c>
      <c r="B3602" t="s">
        <v>7994</v>
      </c>
      <c r="C3602">
        <f t="shared" si="56"/>
        <v>1</v>
      </c>
      <c r="D3602" t="s">
        <v>55</v>
      </c>
      <c r="E3602">
        <v>578.24</v>
      </c>
      <c r="F3602">
        <v>245</v>
      </c>
      <c r="G3602" t="s">
        <v>27</v>
      </c>
      <c r="H3602">
        <v>46</v>
      </c>
      <c r="I3602">
        <v>28</v>
      </c>
      <c r="J3602" s="1">
        <v>45780</v>
      </c>
      <c r="K3602" t="s">
        <v>412</v>
      </c>
      <c r="L3602" t="s">
        <v>7995</v>
      </c>
      <c r="M3602">
        <v>15</v>
      </c>
      <c r="N3602" t="s">
        <v>23</v>
      </c>
      <c r="O3602" s="1">
        <v>45489</v>
      </c>
      <c r="P3602" t="s">
        <v>138</v>
      </c>
      <c r="Q3602">
        <v>47.761600000000001</v>
      </c>
      <c r="R3602">
        <v>8.1820000000000004</v>
      </c>
    </row>
    <row r="3603" spans="1:18" hidden="1" x14ac:dyDescent="0.3">
      <c r="A3603" t="s">
        <v>7996</v>
      </c>
      <c r="B3603" t="s">
        <v>7997</v>
      </c>
      <c r="C3603">
        <f t="shared" si="56"/>
        <v>1</v>
      </c>
      <c r="D3603" t="s">
        <v>55</v>
      </c>
      <c r="E3603">
        <v>526.88</v>
      </c>
      <c r="F3603">
        <v>554</v>
      </c>
      <c r="G3603" t="s">
        <v>20</v>
      </c>
      <c r="H3603">
        <v>50</v>
      </c>
      <c r="I3603">
        <v>6</v>
      </c>
      <c r="J3603" s="1">
        <v>45927</v>
      </c>
      <c r="K3603" t="s">
        <v>385</v>
      </c>
      <c r="L3603" t="s">
        <v>7995</v>
      </c>
      <c r="M3603">
        <v>34</v>
      </c>
      <c r="N3603" t="s">
        <v>23</v>
      </c>
      <c r="O3603" s="1">
        <v>45565</v>
      </c>
      <c r="P3603" t="s">
        <v>84</v>
      </c>
      <c r="Q3603">
        <v>51.812600000000003</v>
      </c>
      <c r="R3603">
        <v>5.1017999999999999</v>
      </c>
    </row>
    <row r="3604" spans="1:18" hidden="1" x14ac:dyDescent="0.3">
      <c r="A3604" t="s">
        <v>7998</v>
      </c>
      <c r="B3604" t="s">
        <v>7999</v>
      </c>
      <c r="C3604">
        <f t="shared" si="56"/>
        <v>1</v>
      </c>
      <c r="D3604" t="s">
        <v>65</v>
      </c>
      <c r="E3604">
        <v>502.03</v>
      </c>
      <c r="F3604">
        <v>270</v>
      </c>
      <c r="G3604" t="s">
        <v>27</v>
      </c>
      <c r="H3604">
        <v>12</v>
      </c>
      <c r="I3604">
        <v>1</v>
      </c>
      <c r="J3604" s="1">
        <v>45386</v>
      </c>
      <c r="K3604" t="s">
        <v>268</v>
      </c>
      <c r="L3604" t="s">
        <v>8000</v>
      </c>
      <c r="M3604">
        <v>18</v>
      </c>
      <c r="N3604" t="s">
        <v>23</v>
      </c>
      <c r="O3604" s="1">
        <v>45135</v>
      </c>
      <c r="P3604" t="s">
        <v>39</v>
      </c>
      <c r="Q3604">
        <v>64.691699999999997</v>
      </c>
      <c r="R3604">
        <v>13.275600000000001</v>
      </c>
    </row>
    <row r="3605" spans="1:18" hidden="1" x14ac:dyDescent="0.3">
      <c r="A3605" t="s">
        <v>8001</v>
      </c>
      <c r="B3605" t="s">
        <v>8002</v>
      </c>
      <c r="C3605">
        <f t="shared" si="56"/>
        <v>1</v>
      </c>
      <c r="D3605" t="s">
        <v>42</v>
      </c>
      <c r="E3605">
        <v>799.56</v>
      </c>
      <c r="F3605">
        <v>187</v>
      </c>
      <c r="G3605" t="s">
        <v>27</v>
      </c>
      <c r="H3605">
        <v>97</v>
      </c>
      <c r="I3605">
        <v>5</v>
      </c>
      <c r="J3605" s="1">
        <v>45216</v>
      </c>
      <c r="K3605" t="s">
        <v>556</v>
      </c>
      <c r="L3605" t="s">
        <v>8000</v>
      </c>
      <c r="M3605">
        <v>46</v>
      </c>
      <c r="N3605" t="s">
        <v>23</v>
      </c>
      <c r="O3605" s="1">
        <v>45017</v>
      </c>
      <c r="P3605" t="s">
        <v>39</v>
      </c>
      <c r="Q3605">
        <v>55.576300000000003</v>
      </c>
      <c r="R3605">
        <v>11.918799999999999</v>
      </c>
    </row>
    <row r="3606" spans="1:18" hidden="1" x14ac:dyDescent="0.3">
      <c r="A3606" t="s">
        <v>8003</v>
      </c>
      <c r="B3606" t="s">
        <v>8004</v>
      </c>
      <c r="C3606">
        <f t="shared" si="56"/>
        <v>1</v>
      </c>
      <c r="D3606" t="s">
        <v>19</v>
      </c>
      <c r="E3606">
        <v>731.38</v>
      </c>
      <c r="F3606">
        <v>486</v>
      </c>
      <c r="G3606" t="s">
        <v>20</v>
      </c>
      <c r="H3606">
        <v>81</v>
      </c>
      <c r="I3606">
        <v>25</v>
      </c>
      <c r="J3606" s="1">
        <v>45504</v>
      </c>
      <c r="K3606" t="s">
        <v>118</v>
      </c>
      <c r="L3606" t="s">
        <v>8000</v>
      </c>
      <c r="M3606">
        <v>23</v>
      </c>
      <c r="N3606" t="s">
        <v>23</v>
      </c>
      <c r="O3606" s="1">
        <v>45483</v>
      </c>
      <c r="P3606" t="s">
        <v>44</v>
      </c>
      <c r="Q3606">
        <v>46.152299999999997</v>
      </c>
      <c r="R3606">
        <v>16.7363</v>
      </c>
    </row>
    <row r="3607" spans="1:18" hidden="1" x14ac:dyDescent="0.3">
      <c r="A3607" t="s">
        <v>8005</v>
      </c>
      <c r="B3607" t="s">
        <v>8006</v>
      </c>
      <c r="C3607">
        <f t="shared" si="56"/>
        <v>1</v>
      </c>
      <c r="D3607" t="s">
        <v>36</v>
      </c>
      <c r="E3607">
        <v>404.78</v>
      </c>
      <c r="F3607">
        <v>929</v>
      </c>
      <c r="G3607" t="s">
        <v>47</v>
      </c>
      <c r="H3607">
        <v>96</v>
      </c>
      <c r="I3607">
        <v>8</v>
      </c>
      <c r="J3607" s="1">
        <v>45613</v>
      </c>
      <c r="K3607" t="s">
        <v>151</v>
      </c>
      <c r="L3607" t="s">
        <v>8000</v>
      </c>
      <c r="M3607">
        <v>39</v>
      </c>
      <c r="N3607" t="s">
        <v>23</v>
      </c>
      <c r="O3607" s="1">
        <v>45588</v>
      </c>
      <c r="P3607" t="s">
        <v>90</v>
      </c>
      <c r="Q3607">
        <v>48.067599999999999</v>
      </c>
      <c r="R3607">
        <v>15.43</v>
      </c>
    </row>
    <row r="3608" spans="1:18" hidden="1" x14ac:dyDescent="0.3">
      <c r="A3608" t="s">
        <v>8007</v>
      </c>
      <c r="B3608" t="s">
        <v>8008</v>
      </c>
      <c r="C3608">
        <f t="shared" si="56"/>
        <v>1</v>
      </c>
      <c r="D3608" t="s">
        <v>42</v>
      </c>
      <c r="E3608">
        <v>484.79</v>
      </c>
      <c r="F3608">
        <v>408</v>
      </c>
      <c r="G3608" t="s">
        <v>20</v>
      </c>
      <c r="H3608">
        <v>73</v>
      </c>
      <c r="I3608">
        <v>22</v>
      </c>
      <c r="J3608" s="1">
        <v>45792</v>
      </c>
      <c r="K3608" t="s">
        <v>28</v>
      </c>
      <c r="L3608" t="s">
        <v>8009</v>
      </c>
      <c r="M3608">
        <v>36</v>
      </c>
      <c r="N3608" t="s">
        <v>23</v>
      </c>
      <c r="O3608" s="1">
        <v>45685</v>
      </c>
      <c r="P3608" t="s">
        <v>24</v>
      </c>
      <c r="Q3608">
        <v>48.629100000000001</v>
      </c>
      <c r="R3608">
        <v>12.021100000000001</v>
      </c>
    </row>
    <row r="3609" spans="1:18" hidden="1" x14ac:dyDescent="0.3">
      <c r="A3609" t="s">
        <v>8010</v>
      </c>
      <c r="B3609" t="s">
        <v>8011</v>
      </c>
      <c r="C3609">
        <f t="shared" si="56"/>
        <v>1</v>
      </c>
      <c r="D3609" t="s">
        <v>36</v>
      </c>
      <c r="E3609">
        <v>104.89</v>
      </c>
      <c r="F3609">
        <v>754</v>
      </c>
      <c r="G3609" t="s">
        <v>47</v>
      </c>
      <c r="H3609">
        <v>51</v>
      </c>
      <c r="I3609">
        <v>21</v>
      </c>
      <c r="J3609" s="1">
        <v>45900</v>
      </c>
      <c r="K3609" t="s">
        <v>158</v>
      </c>
      <c r="L3609" t="s">
        <v>8009</v>
      </c>
      <c r="M3609">
        <v>40</v>
      </c>
      <c r="N3609" t="s">
        <v>23</v>
      </c>
      <c r="O3609" s="1">
        <v>45566</v>
      </c>
      <c r="P3609" t="s">
        <v>138</v>
      </c>
      <c r="Q3609">
        <v>47.126600000000003</v>
      </c>
      <c r="R3609">
        <v>3.5049000000000001</v>
      </c>
    </row>
    <row r="3610" spans="1:18" hidden="1" x14ac:dyDescent="0.3">
      <c r="A3610" t="s">
        <v>8012</v>
      </c>
      <c r="B3610" t="s">
        <v>8013</v>
      </c>
      <c r="C3610">
        <f t="shared" si="56"/>
        <v>1</v>
      </c>
      <c r="D3610" t="s">
        <v>42</v>
      </c>
      <c r="E3610">
        <v>341.4</v>
      </c>
      <c r="F3610">
        <v>35</v>
      </c>
      <c r="G3610" t="s">
        <v>27</v>
      </c>
      <c r="H3610">
        <v>32</v>
      </c>
      <c r="I3610">
        <v>20</v>
      </c>
      <c r="J3610" s="1">
        <v>45711</v>
      </c>
      <c r="K3610" t="s">
        <v>58</v>
      </c>
      <c r="L3610" t="s">
        <v>8009</v>
      </c>
      <c r="M3610">
        <v>12</v>
      </c>
      <c r="N3610" t="s">
        <v>23</v>
      </c>
      <c r="O3610" s="1">
        <v>45522</v>
      </c>
      <c r="P3610" t="s">
        <v>84</v>
      </c>
      <c r="Q3610">
        <v>51.234299999999998</v>
      </c>
      <c r="R3610">
        <v>5.7674000000000003</v>
      </c>
    </row>
    <row r="3611" spans="1:18" hidden="1" x14ac:dyDescent="0.3">
      <c r="A3611" t="s">
        <v>8014</v>
      </c>
      <c r="B3611" t="s">
        <v>8015</v>
      </c>
      <c r="C3611">
        <f t="shared" si="56"/>
        <v>1</v>
      </c>
      <c r="D3611" t="s">
        <v>65</v>
      </c>
      <c r="E3611">
        <v>222.47</v>
      </c>
      <c r="F3611">
        <v>100</v>
      </c>
      <c r="G3611" t="s">
        <v>27</v>
      </c>
      <c r="H3611">
        <v>99</v>
      </c>
      <c r="I3611">
        <v>28</v>
      </c>
      <c r="J3611" s="1">
        <v>45485</v>
      </c>
      <c r="K3611" t="s">
        <v>43</v>
      </c>
      <c r="L3611" t="s">
        <v>8016</v>
      </c>
      <c r="M3611">
        <v>5</v>
      </c>
      <c r="N3611" t="s">
        <v>23</v>
      </c>
      <c r="O3611" s="1">
        <v>45208</v>
      </c>
      <c r="P3611" t="s">
        <v>138</v>
      </c>
      <c r="Q3611">
        <v>45.847900000000003</v>
      </c>
      <c r="R3611">
        <v>8.6686999999999994</v>
      </c>
    </row>
    <row r="3612" spans="1:18" hidden="1" x14ac:dyDescent="0.3">
      <c r="A3612" t="s">
        <v>8017</v>
      </c>
      <c r="B3612" t="s">
        <v>8018</v>
      </c>
      <c r="C3612">
        <f t="shared" si="56"/>
        <v>1</v>
      </c>
      <c r="D3612" t="s">
        <v>65</v>
      </c>
      <c r="E3612">
        <v>299.95999999999998</v>
      </c>
      <c r="F3612">
        <v>876</v>
      </c>
      <c r="G3612" t="s">
        <v>47</v>
      </c>
      <c r="H3612">
        <v>31</v>
      </c>
      <c r="I3612">
        <v>26</v>
      </c>
      <c r="J3612" s="1">
        <v>45508</v>
      </c>
      <c r="K3612" t="s">
        <v>480</v>
      </c>
      <c r="L3612" t="s">
        <v>8016</v>
      </c>
      <c r="M3612">
        <v>41</v>
      </c>
      <c r="N3612" t="s">
        <v>23</v>
      </c>
      <c r="O3612" s="1">
        <v>45440</v>
      </c>
      <c r="P3612" t="s">
        <v>49</v>
      </c>
      <c r="Q3612">
        <v>49.771000000000001</v>
      </c>
      <c r="R3612">
        <v>20.4849</v>
      </c>
    </row>
    <row r="3613" spans="1:18" hidden="1" x14ac:dyDescent="0.3">
      <c r="A3613" t="s">
        <v>8019</v>
      </c>
      <c r="B3613" t="s">
        <v>8020</v>
      </c>
      <c r="C3613">
        <f t="shared" si="56"/>
        <v>1</v>
      </c>
      <c r="D3613" t="s">
        <v>72</v>
      </c>
      <c r="E3613">
        <v>438.92</v>
      </c>
      <c r="F3613">
        <v>386</v>
      </c>
      <c r="G3613" t="s">
        <v>20</v>
      </c>
      <c r="H3613">
        <v>69</v>
      </c>
      <c r="I3613">
        <v>15</v>
      </c>
      <c r="J3613" s="1">
        <v>45394</v>
      </c>
      <c r="K3613" t="s">
        <v>73</v>
      </c>
      <c r="L3613" t="s">
        <v>8016</v>
      </c>
      <c r="M3613">
        <v>32</v>
      </c>
      <c r="N3613" t="s">
        <v>38</v>
      </c>
      <c r="O3613" s="1">
        <v>45041</v>
      </c>
      <c r="P3613" t="s">
        <v>138</v>
      </c>
      <c r="Q3613">
        <v>46.774500000000003</v>
      </c>
      <c r="R3613">
        <v>8.0928000000000004</v>
      </c>
    </row>
    <row r="3614" spans="1:18" hidden="1" x14ac:dyDescent="0.3">
      <c r="A3614" t="s">
        <v>8021</v>
      </c>
      <c r="B3614" t="s">
        <v>8022</v>
      </c>
      <c r="C3614">
        <f t="shared" si="56"/>
        <v>1</v>
      </c>
      <c r="D3614" t="s">
        <v>65</v>
      </c>
      <c r="E3614">
        <v>275.58999999999997</v>
      </c>
      <c r="F3614">
        <v>439</v>
      </c>
      <c r="G3614" t="s">
        <v>20</v>
      </c>
      <c r="H3614">
        <v>24</v>
      </c>
      <c r="I3614">
        <v>25</v>
      </c>
      <c r="J3614" s="1">
        <v>45830</v>
      </c>
      <c r="K3614" t="s">
        <v>163</v>
      </c>
      <c r="L3614" t="s">
        <v>8023</v>
      </c>
      <c r="M3614">
        <v>42</v>
      </c>
      <c r="N3614" t="s">
        <v>23</v>
      </c>
      <c r="O3614" s="1">
        <v>45709</v>
      </c>
      <c r="P3614" t="s">
        <v>49</v>
      </c>
      <c r="Q3614">
        <v>51.024500000000003</v>
      </c>
      <c r="R3614">
        <v>23.7623</v>
      </c>
    </row>
    <row r="3615" spans="1:18" hidden="1" x14ac:dyDescent="0.3">
      <c r="A3615" t="s">
        <v>8024</v>
      </c>
      <c r="B3615" t="s">
        <v>8025</v>
      </c>
      <c r="C3615">
        <f t="shared" si="56"/>
        <v>1</v>
      </c>
      <c r="D3615" t="s">
        <v>72</v>
      </c>
      <c r="E3615">
        <v>111.72</v>
      </c>
      <c r="F3615">
        <v>700</v>
      </c>
      <c r="G3615" t="s">
        <v>20</v>
      </c>
      <c r="H3615">
        <v>13</v>
      </c>
      <c r="I3615">
        <v>20</v>
      </c>
      <c r="J3615" s="1">
        <v>45239</v>
      </c>
      <c r="K3615" t="s">
        <v>69</v>
      </c>
      <c r="L3615" t="s">
        <v>8023</v>
      </c>
      <c r="M3615">
        <v>36</v>
      </c>
      <c r="N3615" t="s">
        <v>38</v>
      </c>
      <c r="O3615" s="1">
        <v>45114</v>
      </c>
      <c r="P3615" t="s">
        <v>77</v>
      </c>
      <c r="Q3615">
        <v>51.485700000000001</v>
      </c>
      <c r="R3615">
        <v>2.7806000000000002</v>
      </c>
    </row>
    <row r="3616" spans="1:18" hidden="1" x14ac:dyDescent="0.3">
      <c r="A3616" t="s">
        <v>8026</v>
      </c>
      <c r="B3616" t="s">
        <v>8027</v>
      </c>
      <c r="C3616">
        <f t="shared" si="56"/>
        <v>1</v>
      </c>
      <c r="D3616" t="s">
        <v>32</v>
      </c>
      <c r="E3616">
        <v>268.97000000000003</v>
      </c>
      <c r="F3616">
        <v>374</v>
      </c>
      <c r="G3616" t="s">
        <v>20</v>
      </c>
      <c r="H3616">
        <v>70</v>
      </c>
      <c r="I3616">
        <v>23</v>
      </c>
      <c r="J3616" s="1">
        <v>45725</v>
      </c>
      <c r="K3616" t="s">
        <v>48</v>
      </c>
      <c r="L3616" t="s">
        <v>8023</v>
      </c>
      <c r="M3616">
        <v>7</v>
      </c>
      <c r="N3616" t="s">
        <v>38</v>
      </c>
      <c r="O3616" s="1">
        <v>45706</v>
      </c>
      <c r="P3616" t="s">
        <v>84</v>
      </c>
      <c r="Q3616">
        <v>53.465699999999998</v>
      </c>
      <c r="R3616">
        <v>5.4836</v>
      </c>
    </row>
    <row r="3617" spans="1:18" hidden="1" x14ac:dyDescent="0.3">
      <c r="A3617" t="s">
        <v>8028</v>
      </c>
      <c r="B3617" t="s">
        <v>8029</v>
      </c>
      <c r="C3617">
        <f t="shared" si="56"/>
        <v>1</v>
      </c>
      <c r="D3617" t="s">
        <v>55</v>
      </c>
      <c r="E3617">
        <v>60.01</v>
      </c>
      <c r="F3617">
        <v>547</v>
      </c>
      <c r="G3617" t="s">
        <v>20</v>
      </c>
      <c r="H3617">
        <v>97</v>
      </c>
      <c r="I3617">
        <v>12</v>
      </c>
      <c r="J3617" s="1">
        <v>45337</v>
      </c>
      <c r="K3617" t="s">
        <v>218</v>
      </c>
      <c r="L3617" t="s">
        <v>8023</v>
      </c>
      <c r="M3617">
        <v>35</v>
      </c>
      <c r="N3617" t="s">
        <v>23</v>
      </c>
      <c r="O3617" s="1">
        <v>45209</v>
      </c>
      <c r="P3617" t="s">
        <v>138</v>
      </c>
      <c r="Q3617">
        <v>41.535600000000002</v>
      </c>
      <c r="R3617">
        <v>4.3947000000000003</v>
      </c>
    </row>
    <row r="3618" spans="1:18" hidden="1" x14ac:dyDescent="0.3">
      <c r="A3618" t="s">
        <v>8030</v>
      </c>
      <c r="B3618" t="s">
        <v>8031</v>
      </c>
      <c r="C3618">
        <f t="shared" si="56"/>
        <v>1</v>
      </c>
      <c r="D3618" t="s">
        <v>19</v>
      </c>
      <c r="E3618">
        <v>874.15</v>
      </c>
      <c r="F3618">
        <v>777</v>
      </c>
      <c r="G3618" t="s">
        <v>47</v>
      </c>
      <c r="H3618">
        <v>68</v>
      </c>
      <c r="I3618">
        <v>16</v>
      </c>
      <c r="J3618" s="1">
        <v>45503</v>
      </c>
      <c r="K3618" t="s">
        <v>197</v>
      </c>
      <c r="L3618" t="s">
        <v>8032</v>
      </c>
      <c r="M3618">
        <v>43</v>
      </c>
      <c r="N3618" t="s">
        <v>23</v>
      </c>
      <c r="O3618" s="1">
        <v>45433</v>
      </c>
      <c r="P3618" t="s">
        <v>84</v>
      </c>
      <c r="Q3618">
        <v>51.750399999999999</v>
      </c>
      <c r="R3618">
        <v>4.9021999999999997</v>
      </c>
    </row>
    <row r="3619" spans="1:18" hidden="1" x14ac:dyDescent="0.3">
      <c r="A3619" t="s">
        <v>8033</v>
      </c>
      <c r="B3619" t="s">
        <v>8034</v>
      </c>
      <c r="C3619">
        <f t="shared" si="56"/>
        <v>1</v>
      </c>
      <c r="D3619" t="s">
        <v>19</v>
      </c>
      <c r="E3619">
        <v>167.15</v>
      </c>
      <c r="F3619">
        <v>531</v>
      </c>
      <c r="G3619" t="s">
        <v>20</v>
      </c>
      <c r="H3619">
        <v>55</v>
      </c>
      <c r="I3619">
        <v>25</v>
      </c>
      <c r="J3619" s="1">
        <v>45854</v>
      </c>
      <c r="K3619" t="s">
        <v>412</v>
      </c>
      <c r="L3619" t="s">
        <v>8032</v>
      </c>
      <c r="M3619">
        <v>8</v>
      </c>
      <c r="N3619" t="s">
        <v>23</v>
      </c>
      <c r="O3619" s="1">
        <v>45576</v>
      </c>
      <c r="P3619" t="s">
        <v>90</v>
      </c>
      <c r="Q3619">
        <v>47.598700000000001</v>
      </c>
      <c r="R3619">
        <v>15.5913</v>
      </c>
    </row>
    <row r="3620" spans="1:18" hidden="1" x14ac:dyDescent="0.3">
      <c r="A3620" t="s">
        <v>8035</v>
      </c>
      <c r="B3620" t="s">
        <v>8036</v>
      </c>
      <c r="C3620">
        <f t="shared" si="56"/>
        <v>1</v>
      </c>
      <c r="D3620" t="s">
        <v>65</v>
      </c>
      <c r="E3620">
        <v>885.37</v>
      </c>
      <c r="F3620">
        <v>123</v>
      </c>
      <c r="G3620" t="s">
        <v>27</v>
      </c>
      <c r="H3620">
        <v>71</v>
      </c>
      <c r="I3620">
        <v>26</v>
      </c>
      <c r="J3620" s="1">
        <v>45061</v>
      </c>
      <c r="K3620" t="s">
        <v>459</v>
      </c>
      <c r="L3620" t="s">
        <v>8032</v>
      </c>
      <c r="M3620">
        <v>22</v>
      </c>
      <c r="N3620" t="s">
        <v>23</v>
      </c>
      <c r="O3620" s="1">
        <v>45016</v>
      </c>
      <c r="P3620" t="s">
        <v>44</v>
      </c>
      <c r="Q3620">
        <v>44.303699999999999</v>
      </c>
      <c r="R3620">
        <v>10.9552</v>
      </c>
    </row>
    <row r="3621" spans="1:18" hidden="1" x14ac:dyDescent="0.3">
      <c r="A3621" t="s">
        <v>8037</v>
      </c>
      <c r="B3621" t="s">
        <v>8038</v>
      </c>
      <c r="C3621">
        <f t="shared" si="56"/>
        <v>1</v>
      </c>
      <c r="D3621" t="s">
        <v>32</v>
      </c>
      <c r="E3621">
        <v>535.63</v>
      </c>
      <c r="F3621">
        <v>931</v>
      </c>
      <c r="G3621" t="s">
        <v>47</v>
      </c>
      <c r="H3621">
        <v>67</v>
      </c>
      <c r="I3621">
        <v>17</v>
      </c>
      <c r="J3621" s="1">
        <v>45608</v>
      </c>
      <c r="K3621" t="s">
        <v>28</v>
      </c>
      <c r="L3621" t="s">
        <v>8039</v>
      </c>
      <c r="M3621">
        <v>8</v>
      </c>
      <c r="N3621" t="s">
        <v>23</v>
      </c>
      <c r="O3621" s="1">
        <v>45457</v>
      </c>
      <c r="P3621" t="s">
        <v>39</v>
      </c>
      <c r="Q3621">
        <v>59.377499999999998</v>
      </c>
      <c r="R3621">
        <v>18.0426</v>
      </c>
    </row>
    <row r="3622" spans="1:18" hidden="1" x14ac:dyDescent="0.3">
      <c r="A3622" t="s">
        <v>8040</v>
      </c>
      <c r="B3622" t="s">
        <v>8041</v>
      </c>
      <c r="C3622">
        <f t="shared" si="56"/>
        <v>1</v>
      </c>
      <c r="D3622" t="s">
        <v>19</v>
      </c>
      <c r="E3622">
        <v>350.3</v>
      </c>
      <c r="F3622">
        <v>348</v>
      </c>
      <c r="G3622" t="s">
        <v>20</v>
      </c>
      <c r="H3622">
        <v>88</v>
      </c>
      <c r="I3622">
        <v>12</v>
      </c>
      <c r="J3622" s="1">
        <v>45367</v>
      </c>
      <c r="K3622" t="s">
        <v>66</v>
      </c>
      <c r="L3622" t="s">
        <v>8039</v>
      </c>
      <c r="M3622">
        <v>26</v>
      </c>
      <c r="N3622" t="s">
        <v>23</v>
      </c>
      <c r="O3622" s="1">
        <v>45278</v>
      </c>
      <c r="P3622" t="s">
        <v>44</v>
      </c>
      <c r="Q3622">
        <v>38.145899999999997</v>
      </c>
      <c r="R3622">
        <v>9.0582999999999991</v>
      </c>
    </row>
    <row r="3623" spans="1:18" hidden="1" x14ac:dyDescent="0.3">
      <c r="A3623" t="s">
        <v>8042</v>
      </c>
      <c r="B3623" t="s">
        <v>8043</v>
      </c>
      <c r="C3623">
        <f t="shared" si="56"/>
        <v>1</v>
      </c>
      <c r="D3623" t="s">
        <v>19</v>
      </c>
      <c r="E3623">
        <v>602.15</v>
      </c>
      <c r="F3623">
        <v>853</v>
      </c>
      <c r="G3623" t="s">
        <v>47</v>
      </c>
      <c r="H3623">
        <v>69</v>
      </c>
      <c r="I3623">
        <v>9</v>
      </c>
      <c r="J3623" s="1">
        <v>45502</v>
      </c>
      <c r="K3623" t="s">
        <v>21</v>
      </c>
      <c r="L3623" t="s">
        <v>8039</v>
      </c>
      <c r="M3623">
        <v>21</v>
      </c>
      <c r="N3623" t="s">
        <v>38</v>
      </c>
      <c r="O3623" s="1">
        <v>45294</v>
      </c>
      <c r="P3623" t="s">
        <v>24</v>
      </c>
      <c r="Q3623">
        <v>48.895200000000003</v>
      </c>
      <c r="R3623">
        <v>8.2744</v>
      </c>
    </row>
    <row r="3624" spans="1:18" hidden="1" x14ac:dyDescent="0.3">
      <c r="A3624" t="s">
        <v>8044</v>
      </c>
      <c r="B3624" t="s">
        <v>8045</v>
      </c>
      <c r="C3624">
        <f t="shared" si="56"/>
        <v>1</v>
      </c>
      <c r="D3624" t="s">
        <v>32</v>
      </c>
      <c r="E3624">
        <v>863.62</v>
      </c>
      <c r="F3624">
        <v>851</v>
      </c>
      <c r="G3624" t="s">
        <v>47</v>
      </c>
      <c r="H3624">
        <v>79</v>
      </c>
      <c r="I3624">
        <v>15</v>
      </c>
      <c r="J3624" s="1">
        <v>45215</v>
      </c>
      <c r="K3624" t="s">
        <v>163</v>
      </c>
      <c r="L3624" t="s">
        <v>8039</v>
      </c>
      <c r="M3624">
        <v>10</v>
      </c>
      <c r="N3624" t="s">
        <v>23</v>
      </c>
      <c r="O3624" s="1">
        <v>45090</v>
      </c>
      <c r="P3624" t="s">
        <v>44</v>
      </c>
      <c r="Q3624">
        <v>44.988999999999997</v>
      </c>
      <c r="R3624">
        <v>16.156099999999999</v>
      </c>
    </row>
    <row r="3625" spans="1:18" hidden="1" x14ac:dyDescent="0.3">
      <c r="A3625" t="s">
        <v>8046</v>
      </c>
      <c r="B3625" t="s">
        <v>8047</v>
      </c>
      <c r="C3625">
        <f t="shared" si="56"/>
        <v>1</v>
      </c>
      <c r="D3625" t="s">
        <v>72</v>
      </c>
      <c r="E3625">
        <v>657.02</v>
      </c>
      <c r="F3625">
        <v>637</v>
      </c>
      <c r="G3625" t="s">
        <v>20</v>
      </c>
      <c r="H3625">
        <v>76</v>
      </c>
      <c r="I3625">
        <v>18</v>
      </c>
      <c r="J3625" s="1">
        <v>45782</v>
      </c>
      <c r="K3625" t="s">
        <v>28</v>
      </c>
      <c r="L3625" t="s">
        <v>8039</v>
      </c>
      <c r="M3625">
        <v>6</v>
      </c>
      <c r="N3625" t="s">
        <v>23</v>
      </c>
      <c r="O3625" s="1">
        <v>45592</v>
      </c>
      <c r="P3625" t="s">
        <v>44</v>
      </c>
      <c r="Q3625">
        <v>43.840899999999998</v>
      </c>
      <c r="R3625">
        <v>14.683</v>
      </c>
    </row>
    <row r="3626" spans="1:18" hidden="1" x14ac:dyDescent="0.3">
      <c r="A3626" t="s">
        <v>8048</v>
      </c>
      <c r="B3626" t="s">
        <v>8049</v>
      </c>
      <c r="C3626">
        <f t="shared" si="56"/>
        <v>1</v>
      </c>
      <c r="D3626" t="s">
        <v>32</v>
      </c>
      <c r="E3626">
        <v>904.89</v>
      </c>
      <c r="F3626">
        <v>558</v>
      </c>
      <c r="G3626" t="s">
        <v>20</v>
      </c>
      <c r="H3626">
        <v>27</v>
      </c>
      <c r="I3626">
        <v>15</v>
      </c>
      <c r="J3626" s="1">
        <v>46014</v>
      </c>
      <c r="K3626" t="s">
        <v>185</v>
      </c>
      <c r="L3626" t="s">
        <v>8039</v>
      </c>
      <c r="M3626">
        <v>31</v>
      </c>
      <c r="N3626" t="s">
        <v>23</v>
      </c>
      <c r="O3626" s="1">
        <v>45677</v>
      </c>
      <c r="P3626" t="s">
        <v>39</v>
      </c>
      <c r="Q3626">
        <v>67.9529</v>
      </c>
      <c r="R3626">
        <v>22.2455</v>
      </c>
    </row>
    <row r="3627" spans="1:18" hidden="1" x14ac:dyDescent="0.3">
      <c r="A3627" t="s">
        <v>8050</v>
      </c>
      <c r="B3627" t="s">
        <v>8051</v>
      </c>
      <c r="C3627">
        <f t="shared" si="56"/>
        <v>1</v>
      </c>
      <c r="D3627" t="s">
        <v>42</v>
      </c>
      <c r="E3627">
        <v>891.9</v>
      </c>
      <c r="F3627">
        <v>654</v>
      </c>
      <c r="G3627" t="s">
        <v>20</v>
      </c>
      <c r="H3627">
        <v>36</v>
      </c>
      <c r="I3627">
        <v>8</v>
      </c>
      <c r="J3627" s="1">
        <v>45703</v>
      </c>
      <c r="K3627" t="s">
        <v>234</v>
      </c>
      <c r="L3627" t="s">
        <v>8052</v>
      </c>
      <c r="M3627">
        <v>40</v>
      </c>
      <c r="N3627" t="s">
        <v>23</v>
      </c>
      <c r="O3627" s="1">
        <v>45524</v>
      </c>
      <c r="P3627" t="s">
        <v>112</v>
      </c>
      <c r="Q3627">
        <v>56.689300000000003</v>
      </c>
      <c r="R3627">
        <v>-1.681</v>
      </c>
    </row>
    <row r="3628" spans="1:18" hidden="1" x14ac:dyDescent="0.3">
      <c r="A3628" t="s">
        <v>8053</v>
      </c>
      <c r="B3628" t="s">
        <v>8054</v>
      </c>
      <c r="C3628">
        <f t="shared" si="56"/>
        <v>1</v>
      </c>
      <c r="D3628" t="s">
        <v>32</v>
      </c>
      <c r="E3628">
        <v>922.06</v>
      </c>
      <c r="F3628">
        <v>937</v>
      </c>
      <c r="G3628" t="s">
        <v>47</v>
      </c>
      <c r="H3628">
        <v>82</v>
      </c>
      <c r="I3628">
        <v>15</v>
      </c>
      <c r="J3628" s="1">
        <v>45645</v>
      </c>
      <c r="K3628" t="s">
        <v>151</v>
      </c>
      <c r="L3628" t="s">
        <v>8052</v>
      </c>
      <c r="M3628">
        <v>28</v>
      </c>
      <c r="N3628" t="s">
        <v>38</v>
      </c>
      <c r="O3628" s="1">
        <v>45356</v>
      </c>
      <c r="P3628" t="s">
        <v>112</v>
      </c>
      <c r="Q3628">
        <v>52.3202</v>
      </c>
      <c r="R3628">
        <v>-5.9638999999999998</v>
      </c>
    </row>
    <row r="3629" spans="1:18" hidden="1" x14ac:dyDescent="0.3">
      <c r="A3629" t="s">
        <v>8055</v>
      </c>
      <c r="B3629" t="s">
        <v>8056</v>
      </c>
      <c r="C3629">
        <f t="shared" si="56"/>
        <v>1</v>
      </c>
      <c r="D3629" t="s">
        <v>36</v>
      </c>
      <c r="E3629">
        <v>521.19000000000005</v>
      </c>
      <c r="F3629">
        <v>231</v>
      </c>
      <c r="G3629" t="s">
        <v>27</v>
      </c>
      <c r="H3629">
        <v>27</v>
      </c>
      <c r="I3629">
        <v>26</v>
      </c>
      <c r="J3629" s="1">
        <v>45412</v>
      </c>
      <c r="K3629" t="s">
        <v>154</v>
      </c>
      <c r="L3629" t="s">
        <v>8052</v>
      </c>
      <c r="M3629">
        <v>29</v>
      </c>
      <c r="N3629" t="s">
        <v>23</v>
      </c>
      <c r="O3629" s="1">
        <v>45242</v>
      </c>
      <c r="P3629" t="s">
        <v>84</v>
      </c>
      <c r="Q3629">
        <v>53.049100000000003</v>
      </c>
      <c r="R3629">
        <v>6.0228999999999999</v>
      </c>
    </row>
    <row r="3630" spans="1:18" hidden="1" x14ac:dyDescent="0.3">
      <c r="A3630" t="s">
        <v>8057</v>
      </c>
      <c r="B3630" t="s">
        <v>8058</v>
      </c>
      <c r="C3630">
        <f t="shared" si="56"/>
        <v>1</v>
      </c>
      <c r="D3630" t="s">
        <v>65</v>
      </c>
      <c r="E3630">
        <v>637.17999999999995</v>
      </c>
      <c r="F3630">
        <v>602</v>
      </c>
      <c r="G3630" t="s">
        <v>20</v>
      </c>
      <c r="H3630">
        <v>67</v>
      </c>
      <c r="I3630">
        <v>22</v>
      </c>
      <c r="J3630" s="1">
        <v>45339</v>
      </c>
      <c r="K3630" t="s">
        <v>58</v>
      </c>
      <c r="L3630" t="s">
        <v>8052</v>
      </c>
      <c r="M3630">
        <v>10</v>
      </c>
      <c r="N3630" t="s">
        <v>23</v>
      </c>
      <c r="O3630" s="1">
        <v>45118</v>
      </c>
      <c r="P3630" t="s">
        <v>39</v>
      </c>
      <c r="Q3630">
        <v>64.779700000000005</v>
      </c>
      <c r="R3630">
        <v>20.828900000000001</v>
      </c>
    </row>
    <row r="3631" spans="1:18" hidden="1" x14ac:dyDescent="0.3">
      <c r="A3631" t="s">
        <v>8059</v>
      </c>
      <c r="B3631" t="s">
        <v>8060</v>
      </c>
      <c r="C3631">
        <f t="shared" si="56"/>
        <v>1</v>
      </c>
      <c r="D3631" t="s">
        <v>42</v>
      </c>
      <c r="E3631">
        <v>991.8</v>
      </c>
      <c r="F3631">
        <v>875</v>
      </c>
      <c r="G3631" t="s">
        <v>47</v>
      </c>
      <c r="H3631">
        <v>87</v>
      </c>
      <c r="I3631">
        <v>16</v>
      </c>
      <c r="J3631" s="1">
        <v>45419</v>
      </c>
      <c r="K3631" t="s">
        <v>321</v>
      </c>
      <c r="L3631" t="s">
        <v>8052</v>
      </c>
      <c r="M3631">
        <v>19</v>
      </c>
      <c r="N3631" t="s">
        <v>23</v>
      </c>
      <c r="O3631" s="1">
        <v>45296</v>
      </c>
      <c r="P3631" t="s">
        <v>90</v>
      </c>
      <c r="Q3631">
        <v>48.625999999999998</v>
      </c>
      <c r="R3631">
        <v>11.710900000000001</v>
      </c>
    </row>
    <row r="3632" spans="1:18" hidden="1" x14ac:dyDescent="0.3">
      <c r="A3632" t="s">
        <v>8061</v>
      </c>
      <c r="B3632" t="s">
        <v>8062</v>
      </c>
      <c r="C3632">
        <f t="shared" si="56"/>
        <v>1</v>
      </c>
      <c r="D3632" t="s">
        <v>32</v>
      </c>
      <c r="E3632">
        <v>347.26</v>
      </c>
      <c r="F3632">
        <v>180</v>
      </c>
      <c r="G3632" t="s">
        <v>27</v>
      </c>
      <c r="H3632">
        <v>76</v>
      </c>
      <c r="I3632">
        <v>29</v>
      </c>
      <c r="J3632" s="1">
        <v>45287</v>
      </c>
      <c r="K3632" t="s">
        <v>459</v>
      </c>
      <c r="L3632" t="s">
        <v>8052</v>
      </c>
      <c r="M3632">
        <v>34</v>
      </c>
      <c r="N3632" t="s">
        <v>23</v>
      </c>
      <c r="O3632" s="1">
        <v>45214</v>
      </c>
      <c r="P3632" t="s">
        <v>39</v>
      </c>
      <c r="Q3632">
        <v>62.890500000000003</v>
      </c>
      <c r="R3632">
        <v>12.3729</v>
      </c>
    </row>
    <row r="3633" spans="1:18" hidden="1" x14ac:dyDescent="0.3">
      <c r="A3633" t="s">
        <v>8063</v>
      </c>
      <c r="B3633" t="s">
        <v>8064</v>
      </c>
      <c r="C3633">
        <f t="shared" si="56"/>
        <v>1</v>
      </c>
      <c r="D3633" t="s">
        <v>72</v>
      </c>
      <c r="E3633">
        <v>118.25</v>
      </c>
      <c r="F3633">
        <v>849</v>
      </c>
      <c r="G3633" t="s">
        <v>47</v>
      </c>
      <c r="H3633">
        <v>46</v>
      </c>
      <c r="I3633">
        <v>20</v>
      </c>
      <c r="J3633" s="1">
        <v>45466</v>
      </c>
      <c r="K3633" t="s">
        <v>69</v>
      </c>
      <c r="L3633" t="s">
        <v>8052</v>
      </c>
      <c r="M3633">
        <v>35</v>
      </c>
      <c r="N3633" t="s">
        <v>23</v>
      </c>
      <c r="O3633" s="1">
        <v>45305</v>
      </c>
      <c r="P3633" t="s">
        <v>77</v>
      </c>
      <c r="Q3633">
        <v>51.011899999999997</v>
      </c>
      <c r="R3633">
        <v>3.9918</v>
      </c>
    </row>
    <row r="3634" spans="1:18" hidden="1" x14ac:dyDescent="0.3">
      <c r="A3634" t="s">
        <v>8065</v>
      </c>
      <c r="B3634" t="s">
        <v>8066</v>
      </c>
      <c r="C3634">
        <f t="shared" si="56"/>
        <v>1</v>
      </c>
      <c r="D3634" t="s">
        <v>42</v>
      </c>
      <c r="E3634">
        <v>664.88</v>
      </c>
      <c r="F3634">
        <v>966</v>
      </c>
      <c r="G3634" t="s">
        <v>47</v>
      </c>
      <c r="H3634">
        <v>79</v>
      </c>
      <c r="I3634">
        <v>14</v>
      </c>
      <c r="J3634" s="1">
        <v>45381</v>
      </c>
      <c r="K3634" t="s">
        <v>28</v>
      </c>
      <c r="L3634" t="s">
        <v>8067</v>
      </c>
      <c r="M3634">
        <v>20</v>
      </c>
      <c r="N3634" t="s">
        <v>23</v>
      </c>
      <c r="O3634" s="1">
        <v>45361</v>
      </c>
      <c r="P3634" t="s">
        <v>112</v>
      </c>
      <c r="Q3634">
        <v>55.071100000000001</v>
      </c>
      <c r="R3634">
        <v>5.8999999999999999E-3</v>
      </c>
    </row>
    <row r="3635" spans="1:18" hidden="1" x14ac:dyDescent="0.3">
      <c r="A3635" t="s">
        <v>8068</v>
      </c>
      <c r="B3635" t="s">
        <v>8069</v>
      </c>
      <c r="C3635">
        <f t="shared" si="56"/>
        <v>1</v>
      </c>
      <c r="D3635" t="s">
        <v>65</v>
      </c>
      <c r="E3635">
        <v>848.64</v>
      </c>
      <c r="F3635">
        <v>338</v>
      </c>
      <c r="G3635" t="s">
        <v>20</v>
      </c>
      <c r="H3635">
        <v>31</v>
      </c>
      <c r="I3635">
        <v>23</v>
      </c>
      <c r="J3635" s="1">
        <v>45737</v>
      </c>
      <c r="K3635" t="s">
        <v>412</v>
      </c>
      <c r="L3635" t="s">
        <v>8067</v>
      </c>
      <c r="M3635">
        <v>25</v>
      </c>
      <c r="N3635" t="s">
        <v>23</v>
      </c>
      <c r="O3635" s="1">
        <v>45532</v>
      </c>
      <c r="P3635" t="s">
        <v>29</v>
      </c>
      <c r="Q3635">
        <v>39.494199999999999</v>
      </c>
      <c r="R3635">
        <v>-6.9202000000000004</v>
      </c>
    </row>
    <row r="3636" spans="1:18" hidden="1" x14ac:dyDescent="0.3">
      <c r="A3636" t="s">
        <v>8070</v>
      </c>
      <c r="B3636" t="s">
        <v>8071</v>
      </c>
      <c r="C3636">
        <f t="shared" si="56"/>
        <v>1</v>
      </c>
      <c r="D3636" t="s">
        <v>36</v>
      </c>
      <c r="E3636">
        <v>251.03</v>
      </c>
      <c r="F3636">
        <v>192</v>
      </c>
      <c r="G3636" t="s">
        <v>27</v>
      </c>
      <c r="H3636">
        <v>74</v>
      </c>
      <c r="I3636">
        <v>19</v>
      </c>
      <c r="J3636" s="1">
        <v>45295</v>
      </c>
      <c r="K3636" t="s">
        <v>28</v>
      </c>
      <c r="L3636" t="s">
        <v>8067</v>
      </c>
      <c r="M3636">
        <v>32</v>
      </c>
      <c r="N3636" t="s">
        <v>23</v>
      </c>
      <c r="O3636" s="1">
        <v>45157</v>
      </c>
      <c r="P3636" t="s">
        <v>49</v>
      </c>
      <c r="Q3636">
        <v>52.861899999999999</v>
      </c>
      <c r="R3636">
        <v>14.816800000000001</v>
      </c>
    </row>
    <row r="3637" spans="1:18" hidden="1" x14ac:dyDescent="0.3">
      <c r="A3637" t="s">
        <v>8072</v>
      </c>
      <c r="B3637" t="s">
        <v>8073</v>
      </c>
      <c r="C3637">
        <f t="shared" si="56"/>
        <v>1</v>
      </c>
      <c r="D3637" t="s">
        <v>72</v>
      </c>
      <c r="E3637">
        <v>768.33</v>
      </c>
      <c r="F3637">
        <v>651</v>
      </c>
      <c r="G3637" t="s">
        <v>20</v>
      </c>
      <c r="H3637">
        <v>94</v>
      </c>
      <c r="I3637">
        <v>19</v>
      </c>
      <c r="J3637" s="1">
        <v>45595</v>
      </c>
      <c r="K3637" t="s">
        <v>197</v>
      </c>
      <c r="L3637" t="s">
        <v>8067</v>
      </c>
      <c r="M3637">
        <v>26</v>
      </c>
      <c r="N3637" t="s">
        <v>38</v>
      </c>
      <c r="O3637" s="1">
        <v>45315</v>
      </c>
      <c r="P3637" t="s">
        <v>44</v>
      </c>
      <c r="Q3637">
        <v>37.971800000000002</v>
      </c>
      <c r="R3637">
        <v>14.215199999999999</v>
      </c>
    </row>
    <row r="3638" spans="1:18" hidden="1" x14ac:dyDescent="0.3">
      <c r="A3638" t="s">
        <v>8074</v>
      </c>
      <c r="B3638" t="s">
        <v>8075</v>
      </c>
      <c r="C3638">
        <f t="shared" si="56"/>
        <v>1</v>
      </c>
      <c r="D3638" t="s">
        <v>19</v>
      </c>
      <c r="E3638">
        <v>282.8</v>
      </c>
      <c r="F3638">
        <v>580</v>
      </c>
      <c r="G3638" t="s">
        <v>20</v>
      </c>
      <c r="H3638">
        <v>68</v>
      </c>
      <c r="I3638">
        <v>2</v>
      </c>
      <c r="J3638" s="1">
        <v>45569</v>
      </c>
      <c r="K3638" t="s">
        <v>134</v>
      </c>
      <c r="L3638" t="s">
        <v>8076</v>
      </c>
      <c r="M3638">
        <v>25</v>
      </c>
      <c r="N3638" t="s">
        <v>38</v>
      </c>
      <c r="O3638" s="1">
        <v>45456</v>
      </c>
      <c r="P3638" t="s">
        <v>138</v>
      </c>
      <c r="Q3638">
        <v>42.449300000000001</v>
      </c>
      <c r="R3638">
        <v>-2.6316999999999999</v>
      </c>
    </row>
    <row r="3639" spans="1:18" hidden="1" x14ac:dyDescent="0.3">
      <c r="A3639" t="s">
        <v>8077</v>
      </c>
      <c r="B3639" t="s">
        <v>8078</v>
      </c>
      <c r="C3639">
        <f t="shared" si="56"/>
        <v>1</v>
      </c>
      <c r="D3639" t="s">
        <v>72</v>
      </c>
      <c r="E3639">
        <v>697.81</v>
      </c>
      <c r="F3639">
        <v>512</v>
      </c>
      <c r="G3639" t="s">
        <v>20</v>
      </c>
      <c r="H3639">
        <v>60</v>
      </c>
      <c r="I3639">
        <v>8</v>
      </c>
      <c r="J3639" s="1">
        <v>45349</v>
      </c>
      <c r="K3639" t="s">
        <v>201</v>
      </c>
      <c r="L3639" t="s">
        <v>8076</v>
      </c>
      <c r="M3639">
        <v>48</v>
      </c>
      <c r="N3639" t="s">
        <v>23</v>
      </c>
      <c r="O3639" s="1">
        <v>45228</v>
      </c>
      <c r="P3639" t="s">
        <v>44</v>
      </c>
      <c r="Q3639">
        <v>38.052</v>
      </c>
      <c r="R3639">
        <v>11.6709</v>
      </c>
    </row>
    <row r="3640" spans="1:18" hidden="1" x14ac:dyDescent="0.3">
      <c r="A3640" t="s">
        <v>8079</v>
      </c>
      <c r="B3640" t="s">
        <v>8080</v>
      </c>
      <c r="C3640">
        <f t="shared" si="56"/>
        <v>1</v>
      </c>
      <c r="D3640" t="s">
        <v>65</v>
      </c>
      <c r="E3640">
        <v>950.68</v>
      </c>
      <c r="F3640">
        <v>957</v>
      </c>
      <c r="G3640" t="s">
        <v>47</v>
      </c>
      <c r="H3640">
        <v>61</v>
      </c>
      <c r="I3640">
        <v>16</v>
      </c>
      <c r="J3640" s="1">
        <v>45686</v>
      </c>
      <c r="K3640" t="s">
        <v>197</v>
      </c>
      <c r="L3640" t="s">
        <v>8076</v>
      </c>
      <c r="M3640">
        <v>43</v>
      </c>
      <c r="N3640" t="s">
        <v>23</v>
      </c>
      <c r="O3640" s="1">
        <v>45371</v>
      </c>
      <c r="P3640" t="s">
        <v>90</v>
      </c>
      <c r="Q3640">
        <v>48.999099999999999</v>
      </c>
      <c r="R3640">
        <v>12.493499999999999</v>
      </c>
    </row>
    <row r="3641" spans="1:18" hidden="1" x14ac:dyDescent="0.3">
      <c r="A3641" t="s">
        <v>8081</v>
      </c>
      <c r="B3641" t="s">
        <v>8082</v>
      </c>
      <c r="C3641">
        <f t="shared" si="56"/>
        <v>1</v>
      </c>
      <c r="D3641" t="s">
        <v>19</v>
      </c>
      <c r="E3641">
        <v>994.16</v>
      </c>
      <c r="F3641">
        <v>721</v>
      </c>
      <c r="G3641" t="s">
        <v>47</v>
      </c>
      <c r="H3641">
        <v>60</v>
      </c>
      <c r="I3641">
        <v>5</v>
      </c>
      <c r="J3641" s="1">
        <v>45403</v>
      </c>
      <c r="K3641" t="s">
        <v>93</v>
      </c>
      <c r="L3641" t="s">
        <v>8083</v>
      </c>
      <c r="M3641">
        <v>46</v>
      </c>
      <c r="N3641" t="s">
        <v>38</v>
      </c>
      <c r="O3641" s="1">
        <v>45289</v>
      </c>
      <c r="P3641" t="s">
        <v>49</v>
      </c>
      <c r="Q3641">
        <v>52.310400000000001</v>
      </c>
      <c r="R3641">
        <v>18.887</v>
      </c>
    </row>
    <row r="3642" spans="1:18" hidden="1" x14ac:dyDescent="0.3">
      <c r="A3642" t="s">
        <v>8084</v>
      </c>
      <c r="B3642" t="s">
        <v>8085</v>
      </c>
      <c r="C3642">
        <f t="shared" si="56"/>
        <v>1</v>
      </c>
      <c r="D3642" t="s">
        <v>55</v>
      </c>
      <c r="E3642">
        <v>248.35</v>
      </c>
      <c r="F3642">
        <v>352</v>
      </c>
      <c r="G3642" t="s">
        <v>20</v>
      </c>
      <c r="H3642">
        <v>51</v>
      </c>
      <c r="I3642">
        <v>29</v>
      </c>
      <c r="J3642" s="1">
        <v>45513</v>
      </c>
      <c r="K3642" t="s">
        <v>385</v>
      </c>
      <c r="L3642" t="s">
        <v>8083</v>
      </c>
      <c r="M3642">
        <v>23</v>
      </c>
      <c r="N3642" t="s">
        <v>23</v>
      </c>
      <c r="O3642" s="1">
        <v>45231</v>
      </c>
      <c r="P3642" t="s">
        <v>39</v>
      </c>
      <c r="Q3642">
        <v>68.188900000000004</v>
      </c>
      <c r="R3642">
        <v>12.8169</v>
      </c>
    </row>
    <row r="3643" spans="1:18" hidden="1" x14ac:dyDescent="0.3">
      <c r="A3643" t="s">
        <v>8086</v>
      </c>
      <c r="B3643" t="s">
        <v>8087</v>
      </c>
      <c r="C3643">
        <f t="shared" si="56"/>
        <v>1</v>
      </c>
      <c r="D3643" t="s">
        <v>32</v>
      </c>
      <c r="E3643">
        <v>51.55</v>
      </c>
      <c r="F3643">
        <v>897</v>
      </c>
      <c r="G3643" t="s">
        <v>47</v>
      </c>
      <c r="H3643">
        <v>23</v>
      </c>
      <c r="I3643">
        <v>10</v>
      </c>
      <c r="J3643" s="1">
        <v>45849</v>
      </c>
      <c r="K3643" t="s">
        <v>201</v>
      </c>
      <c r="L3643" t="s">
        <v>8083</v>
      </c>
      <c r="M3643">
        <v>19</v>
      </c>
      <c r="N3643" t="s">
        <v>23</v>
      </c>
      <c r="O3643" s="1">
        <v>45727</v>
      </c>
      <c r="P3643" t="s">
        <v>24</v>
      </c>
      <c r="Q3643">
        <v>50.575499999999998</v>
      </c>
      <c r="R3643">
        <v>10.5457</v>
      </c>
    </row>
    <row r="3644" spans="1:18" hidden="1" x14ac:dyDescent="0.3">
      <c r="A3644" t="s">
        <v>8088</v>
      </c>
      <c r="B3644" t="s">
        <v>8089</v>
      </c>
      <c r="C3644">
        <f t="shared" si="56"/>
        <v>1</v>
      </c>
      <c r="D3644" t="s">
        <v>72</v>
      </c>
      <c r="E3644">
        <v>290.16000000000003</v>
      </c>
      <c r="F3644">
        <v>21</v>
      </c>
      <c r="G3644" t="s">
        <v>27</v>
      </c>
      <c r="H3644">
        <v>68</v>
      </c>
      <c r="I3644">
        <v>24</v>
      </c>
      <c r="J3644" s="1">
        <v>45816</v>
      </c>
      <c r="K3644" t="s">
        <v>234</v>
      </c>
      <c r="L3644" t="s">
        <v>8083</v>
      </c>
      <c r="M3644">
        <v>23</v>
      </c>
      <c r="N3644" t="s">
        <v>23</v>
      </c>
      <c r="O3644" s="1">
        <v>45465</v>
      </c>
      <c r="P3644" t="s">
        <v>44</v>
      </c>
      <c r="Q3644">
        <v>38.317999999999998</v>
      </c>
      <c r="R3644">
        <v>13.3307</v>
      </c>
    </row>
    <row r="3645" spans="1:18" hidden="1" x14ac:dyDescent="0.3">
      <c r="A3645" t="s">
        <v>8090</v>
      </c>
      <c r="B3645" t="s">
        <v>8091</v>
      </c>
      <c r="C3645">
        <f t="shared" si="56"/>
        <v>1</v>
      </c>
      <c r="D3645" t="s">
        <v>65</v>
      </c>
      <c r="E3645">
        <v>217.43</v>
      </c>
      <c r="F3645">
        <v>76</v>
      </c>
      <c r="G3645" t="s">
        <v>27</v>
      </c>
      <c r="H3645">
        <v>19</v>
      </c>
      <c r="I3645">
        <v>17</v>
      </c>
      <c r="J3645" s="1">
        <v>45310</v>
      </c>
      <c r="K3645" t="s">
        <v>123</v>
      </c>
      <c r="L3645" t="s">
        <v>8083</v>
      </c>
      <c r="M3645">
        <v>16</v>
      </c>
      <c r="N3645" t="s">
        <v>23</v>
      </c>
      <c r="O3645" s="1">
        <v>45193</v>
      </c>
      <c r="P3645" t="s">
        <v>39</v>
      </c>
      <c r="Q3645">
        <v>55.872700000000002</v>
      </c>
      <c r="R3645">
        <v>14.787800000000001</v>
      </c>
    </row>
    <row r="3646" spans="1:18" hidden="1" x14ac:dyDescent="0.3">
      <c r="A3646" t="s">
        <v>8092</v>
      </c>
      <c r="B3646" t="s">
        <v>8093</v>
      </c>
      <c r="C3646">
        <f t="shared" si="56"/>
        <v>1</v>
      </c>
      <c r="D3646" t="s">
        <v>32</v>
      </c>
      <c r="E3646">
        <v>793.28</v>
      </c>
      <c r="F3646">
        <v>644</v>
      </c>
      <c r="G3646" t="s">
        <v>20</v>
      </c>
      <c r="H3646">
        <v>94</v>
      </c>
      <c r="I3646">
        <v>7</v>
      </c>
      <c r="J3646" s="1">
        <v>45513</v>
      </c>
      <c r="K3646" t="s">
        <v>429</v>
      </c>
      <c r="L3646" t="s">
        <v>8083</v>
      </c>
      <c r="M3646">
        <v>47</v>
      </c>
      <c r="N3646" t="s">
        <v>23</v>
      </c>
      <c r="O3646" s="1">
        <v>45173</v>
      </c>
      <c r="P3646" t="s">
        <v>112</v>
      </c>
      <c r="Q3646">
        <v>54.535400000000003</v>
      </c>
      <c r="R3646">
        <v>-7.2404000000000002</v>
      </c>
    </row>
    <row r="3647" spans="1:18" hidden="1" x14ac:dyDescent="0.3">
      <c r="A3647" t="s">
        <v>8094</v>
      </c>
      <c r="B3647" t="s">
        <v>8095</v>
      </c>
      <c r="C3647">
        <f t="shared" si="56"/>
        <v>1</v>
      </c>
      <c r="D3647" t="s">
        <v>19</v>
      </c>
      <c r="E3647">
        <v>930.02</v>
      </c>
      <c r="F3647">
        <v>162</v>
      </c>
      <c r="G3647" t="s">
        <v>27</v>
      </c>
      <c r="H3647">
        <v>80</v>
      </c>
      <c r="I3647">
        <v>10</v>
      </c>
      <c r="J3647" s="1">
        <v>45622</v>
      </c>
      <c r="K3647" t="s">
        <v>148</v>
      </c>
      <c r="L3647" t="s">
        <v>8083</v>
      </c>
      <c r="M3647">
        <v>18</v>
      </c>
      <c r="N3647" t="s">
        <v>23</v>
      </c>
      <c r="O3647" s="1">
        <v>45618</v>
      </c>
      <c r="P3647" t="s">
        <v>44</v>
      </c>
      <c r="Q3647">
        <v>37.3093</v>
      </c>
      <c r="R3647">
        <v>6.9916</v>
      </c>
    </row>
    <row r="3648" spans="1:18" hidden="1" x14ac:dyDescent="0.3">
      <c r="A3648" t="s">
        <v>8096</v>
      </c>
      <c r="B3648" t="s">
        <v>8097</v>
      </c>
      <c r="C3648">
        <f t="shared" si="56"/>
        <v>1</v>
      </c>
      <c r="D3648" t="s">
        <v>65</v>
      </c>
      <c r="E3648">
        <v>52.19</v>
      </c>
      <c r="F3648">
        <v>748</v>
      </c>
      <c r="G3648" t="s">
        <v>47</v>
      </c>
      <c r="H3648">
        <v>48</v>
      </c>
      <c r="I3648">
        <v>11</v>
      </c>
      <c r="J3648" s="1">
        <v>45921</v>
      </c>
      <c r="K3648" t="s">
        <v>412</v>
      </c>
      <c r="L3648" t="s">
        <v>8098</v>
      </c>
      <c r="M3648">
        <v>21</v>
      </c>
      <c r="N3648" t="s">
        <v>23</v>
      </c>
      <c r="O3648" s="1">
        <v>45598</v>
      </c>
      <c r="P3648" t="s">
        <v>84</v>
      </c>
      <c r="Q3648">
        <v>53.1462</v>
      </c>
      <c r="R3648">
        <v>6.8273999999999999</v>
      </c>
    </row>
    <row r="3649" spans="1:18" hidden="1" x14ac:dyDescent="0.3">
      <c r="A3649" t="s">
        <v>8099</v>
      </c>
      <c r="B3649" t="s">
        <v>8100</v>
      </c>
      <c r="C3649">
        <f t="shared" si="56"/>
        <v>1</v>
      </c>
      <c r="D3649" t="s">
        <v>36</v>
      </c>
      <c r="E3649">
        <v>553.28</v>
      </c>
      <c r="F3649">
        <v>112</v>
      </c>
      <c r="G3649" t="s">
        <v>27</v>
      </c>
      <c r="H3649">
        <v>40</v>
      </c>
      <c r="I3649">
        <v>15</v>
      </c>
      <c r="J3649" s="1">
        <v>45451</v>
      </c>
      <c r="K3649" t="s">
        <v>80</v>
      </c>
      <c r="L3649" t="s">
        <v>8098</v>
      </c>
      <c r="M3649">
        <v>43</v>
      </c>
      <c r="N3649" t="s">
        <v>23</v>
      </c>
      <c r="O3649" s="1">
        <v>45097</v>
      </c>
      <c r="P3649" t="s">
        <v>39</v>
      </c>
      <c r="Q3649">
        <v>61.538200000000003</v>
      </c>
      <c r="R3649">
        <v>20.1632</v>
      </c>
    </row>
    <row r="3650" spans="1:18" hidden="1" x14ac:dyDescent="0.3">
      <c r="A3650" t="s">
        <v>8101</v>
      </c>
      <c r="B3650" t="s">
        <v>8102</v>
      </c>
      <c r="C3650">
        <f t="shared" si="56"/>
        <v>1</v>
      </c>
      <c r="D3650" t="s">
        <v>36</v>
      </c>
      <c r="E3650">
        <v>200.41</v>
      </c>
      <c r="F3650">
        <v>280</v>
      </c>
      <c r="G3650" t="s">
        <v>27</v>
      </c>
      <c r="H3650">
        <v>76</v>
      </c>
      <c r="I3650">
        <v>15</v>
      </c>
      <c r="J3650" s="1">
        <v>45798</v>
      </c>
      <c r="K3650" t="s">
        <v>185</v>
      </c>
      <c r="L3650" t="s">
        <v>8098</v>
      </c>
      <c r="M3650">
        <v>43</v>
      </c>
      <c r="N3650" t="s">
        <v>23</v>
      </c>
      <c r="O3650" s="1">
        <v>45549</v>
      </c>
      <c r="P3650" t="s">
        <v>29</v>
      </c>
      <c r="Q3650">
        <v>42.2027</v>
      </c>
      <c r="R3650">
        <v>2.9098999999999999</v>
      </c>
    </row>
    <row r="3651" spans="1:18" hidden="1" x14ac:dyDescent="0.3">
      <c r="A3651" t="s">
        <v>8103</v>
      </c>
      <c r="B3651" t="s">
        <v>8104</v>
      </c>
      <c r="C3651">
        <f t="shared" ref="C3651:C3714" si="57">COUNTIF(B:B,B3651)</f>
        <v>1</v>
      </c>
      <c r="D3651" t="s">
        <v>55</v>
      </c>
      <c r="E3651">
        <v>745.99</v>
      </c>
      <c r="F3651">
        <v>396</v>
      </c>
      <c r="G3651" t="s">
        <v>20</v>
      </c>
      <c r="H3651">
        <v>68</v>
      </c>
      <c r="I3651">
        <v>28</v>
      </c>
      <c r="J3651" s="1">
        <v>45632</v>
      </c>
      <c r="K3651" t="s">
        <v>21</v>
      </c>
      <c r="L3651" t="s">
        <v>8098</v>
      </c>
      <c r="M3651">
        <v>35</v>
      </c>
      <c r="N3651" t="s">
        <v>23</v>
      </c>
      <c r="O3651" s="1">
        <v>45631</v>
      </c>
      <c r="P3651" t="s">
        <v>29</v>
      </c>
      <c r="Q3651">
        <v>40.2211</v>
      </c>
      <c r="R3651">
        <v>-8.1851000000000003</v>
      </c>
    </row>
    <row r="3652" spans="1:18" hidden="1" x14ac:dyDescent="0.3">
      <c r="A3652" t="s">
        <v>8105</v>
      </c>
      <c r="B3652" t="s">
        <v>8106</v>
      </c>
      <c r="C3652">
        <f t="shared" si="57"/>
        <v>1</v>
      </c>
      <c r="D3652" t="s">
        <v>65</v>
      </c>
      <c r="E3652">
        <v>750.35</v>
      </c>
      <c r="F3652">
        <v>395</v>
      </c>
      <c r="G3652" t="s">
        <v>20</v>
      </c>
      <c r="H3652">
        <v>50</v>
      </c>
      <c r="I3652">
        <v>24</v>
      </c>
      <c r="J3652" s="1">
        <v>45847</v>
      </c>
      <c r="K3652" t="s">
        <v>218</v>
      </c>
      <c r="L3652" t="s">
        <v>8098</v>
      </c>
      <c r="M3652">
        <v>25</v>
      </c>
      <c r="N3652" t="s">
        <v>23</v>
      </c>
      <c r="O3652" s="1">
        <v>45599</v>
      </c>
      <c r="P3652" t="s">
        <v>49</v>
      </c>
      <c r="Q3652">
        <v>50.4649</v>
      </c>
      <c r="R3652">
        <v>17.822800000000001</v>
      </c>
    </row>
    <row r="3653" spans="1:18" hidden="1" x14ac:dyDescent="0.3">
      <c r="A3653" t="s">
        <v>8107</v>
      </c>
      <c r="B3653" t="s">
        <v>8108</v>
      </c>
      <c r="C3653">
        <f t="shared" si="57"/>
        <v>1</v>
      </c>
      <c r="D3653" t="s">
        <v>72</v>
      </c>
      <c r="E3653">
        <v>845.4</v>
      </c>
      <c r="F3653">
        <v>869</v>
      </c>
      <c r="G3653" t="s">
        <v>47</v>
      </c>
      <c r="H3653">
        <v>17</v>
      </c>
      <c r="I3653">
        <v>13</v>
      </c>
      <c r="J3653" s="1">
        <v>45790</v>
      </c>
      <c r="K3653" t="s">
        <v>80</v>
      </c>
      <c r="L3653" t="s">
        <v>8109</v>
      </c>
      <c r="M3653">
        <v>18</v>
      </c>
      <c r="N3653" t="s">
        <v>23</v>
      </c>
      <c r="O3653" s="1">
        <v>45429</v>
      </c>
      <c r="P3653" t="s">
        <v>77</v>
      </c>
      <c r="Q3653">
        <v>50.322299999999998</v>
      </c>
      <c r="R3653">
        <v>5.1235999999999997</v>
      </c>
    </row>
    <row r="3654" spans="1:18" hidden="1" x14ac:dyDescent="0.3">
      <c r="A3654" t="s">
        <v>8110</v>
      </c>
      <c r="B3654" t="s">
        <v>8111</v>
      </c>
      <c r="C3654">
        <f t="shared" si="57"/>
        <v>1</v>
      </c>
      <c r="D3654" t="s">
        <v>32</v>
      </c>
      <c r="E3654">
        <v>808.11</v>
      </c>
      <c r="F3654">
        <v>874</v>
      </c>
      <c r="G3654" t="s">
        <v>47</v>
      </c>
      <c r="H3654">
        <v>50</v>
      </c>
      <c r="I3654">
        <v>11</v>
      </c>
      <c r="J3654" s="1">
        <v>45578</v>
      </c>
      <c r="K3654" t="s">
        <v>204</v>
      </c>
      <c r="L3654" t="s">
        <v>8112</v>
      </c>
      <c r="M3654">
        <v>10</v>
      </c>
      <c r="N3654" t="s">
        <v>38</v>
      </c>
      <c r="O3654" s="1">
        <v>45411</v>
      </c>
      <c r="P3654" t="s">
        <v>24</v>
      </c>
      <c r="Q3654">
        <v>49.148899999999998</v>
      </c>
      <c r="R3654">
        <v>13.8841</v>
      </c>
    </row>
    <row r="3655" spans="1:18" hidden="1" x14ac:dyDescent="0.3">
      <c r="A3655" t="s">
        <v>8113</v>
      </c>
      <c r="B3655" t="s">
        <v>8114</v>
      </c>
      <c r="C3655">
        <f t="shared" si="57"/>
        <v>1</v>
      </c>
      <c r="D3655" t="s">
        <v>72</v>
      </c>
      <c r="E3655">
        <v>642.05999999999995</v>
      </c>
      <c r="F3655">
        <v>778</v>
      </c>
      <c r="G3655" t="s">
        <v>47</v>
      </c>
      <c r="H3655">
        <v>10</v>
      </c>
      <c r="I3655">
        <v>6</v>
      </c>
      <c r="J3655" s="1">
        <v>45769</v>
      </c>
      <c r="K3655" t="s">
        <v>37</v>
      </c>
      <c r="L3655" t="s">
        <v>8112</v>
      </c>
      <c r="M3655">
        <v>26</v>
      </c>
      <c r="N3655" t="s">
        <v>23</v>
      </c>
      <c r="O3655" s="1">
        <v>45722</v>
      </c>
      <c r="P3655" t="s">
        <v>39</v>
      </c>
      <c r="Q3655">
        <v>61.540100000000002</v>
      </c>
      <c r="R3655">
        <v>21.246600000000001</v>
      </c>
    </row>
    <row r="3656" spans="1:18" hidden="1" x14ac:dyDescent="0.3">
      <c r="A3656" t="s">
        <v>8115</v>
      </c>
      <c r="B3656" t="s">
        <v>8116</v>
      </c>
      <c r="C3656">
        <f t="shared" si="57"/>
        <v>1</v>
      </c>
      <c r="D3656" t="s">
        <v>19</v>
      </c>
      <c r="E3656">
        <v>869.31</v>
      </c>
      <c r="F3656">
        <v>679</v>
      </c>
      <c r="G3656" t="s">
        <v>20</v>
      </c>
      <c r="H3656">
        <v>57</v>
      </c>
      <c r="I3656">
        <v>18</v>
      </c>
      <c r="J3656" s="1">
        <v>45967</v>
      </c>
      <c r="K3656" t="s">
        <v>100</v>
      </c>
      <c r="L3656" t="s">
        <v>8112</v>
      </c>
      <c r="M3656">
        <v>21</v>
      </c>
      <c r="N3656" t="s">
        <v>38</v>
      </c>
      <c r="O3656" s="1">
        <v>45731</v>
      </c>
      <c r="P3656" t="s">
        <v>24</v>
      </c>
      <c r="Q3656">
        <v>50.942500000000003</v>
      </c>
      <c r="R3656">
        <v>12.5313</v>
      </c>
    </row>
    <row r="3657" spans="1:18" hidden="1" x14ac:dyDescent="0.3">
      <c r="A3657" t="s">
        <v>8117</v>
      </c>
      <c r="B3657" t="s">
        <v>8118</v>
      </c>
      <c r="C3657">
        <f t="shared" si="57"/>
        <v>1</v>
      </c>
      <c r="D3657" t="s">
        <v>36</v>
      </c>
      <c r="E3657">
        <v>25.82</v>
      </c>
      <c r="F3657">
        <v>452</v>
      </c>
      <c r="G3657" t="s">
        <v>20</v>
      </c>
      <c r="H3657">
        <v>33</v>
      </c>
      <c r="I3657">
        <v>16</v>
      </c>
      <c r="J3657" s="1">
        <v>45967</v>
      </c>
      <c r="K3657" t="s">
        <v>93</v>
      </c>
      <c r="L3657" t="s">
        <v>8112</v>
      </c>
      <c r="M3657">
        <v>41</v>
      </c>
      <c r="N3657" t="s">
        <v>38</v>
      </c>
      <c r="O3657" s="1">
        <v>45611</v>
      </c>
      <c r="P3657" t="s">
        <v>90</v>
      </c>
      <c r="Q3657">
        <v>47.272799999999997</v>
      </c>
      <c r="R3657">
        <v>13.5801</v>
      </c>
    </row>
    <row r="3658" spans="1:18" hidden="1" x14ac:dyDescent="0.3">
      <c r="A3658" t="s">
        <v>8119</v>
      </c>
      <c r="B3658" t="s">
        <v>8120</v>
      </c>
      <c r="C3658">
        <f t="shared" si="57"/>
        <v>1</v>
      </c>
      <c r="D3658" t="s">
        <v>65</v>
      </c>
      <c r="E3658">
        <v>843.38</v>
      </c>
      <c r="F3658">
        <v>814</v>
      </c>
      <c r="G3658" t="s">
        <v>47</v>
      </c>
      <c r="H3658">
        <v>82</v>
      </c>
      <c r="I3658">
        <v>15</v>
      </c>
      <c r="J3658" s="1">
        <v>45849</v>
      </c>
      <c r="K3658" t="s">
        <v>123</v>
      </c>
      <c r="L3658" t="s">
        <v>8112</v>
      </c>
      <c r="M3658">
        <v>15</v>
      </c>
      <c r="N3658" t="s">
        <v>23</v>
      </c>
      <c r="O3658" s="1">
        <v>45552</v>
      </c>
      <c r="P3658" t="s">
        <v>90</v>
      </c>
      <c r="Q3658">
        <v>46.783900000000003</v>
      </c>
      <c r="R3658">
        <v>13.011699999999999</v>
      </c>
    </row>
    <row r="3659" spans="1:18" hidden="1" x14ac:dyDescent="0.3">
      <c r="A3659" t="s">
        <v>8121</v>
      </c>
      <c r="B3659" t="s">
        <v>8122</v>
      </c>
      <c r="C3659">
        <f t="shared" si="57"/>
        <v>1</v>
      </c>
      <c r="D3659" t="s">
        <v>55</v>
      </c>
      <c r="E3659">
        <v>860.77</v>
      </c>
      <c r="F3659">
        <v>984</v>
      </c>
      <c r="G3659" t="s">
        <v>47</v>
      </c>
      <c r="H3659">
        <v>37</v>
      </c>
      <c r="I3659">
        <v>13</v>
      </c>
      <c r="J3659" s="1">
        <v>45742</v>
      </c>
      <c r="K3659" t="s">
        <v>61</v>
      </c>
      <c r="L3659" t="s">
        <v>8123</v>
      </c>
      <c r="M3659">
        <v>47</v>
      </c>
      <c r="N3659" t="s">
        <v>23</v>
      </c>
      <c r="O3659" s="1">
        <v>45631</v>
      </c>
      <c r="P3659" t="s">
        <v>90</v>
      </c>
      <c r="Q3659">
        <v>47.238399999999999</v>
      </c>
      <c r="R3659">
        <v>12.889699999999999</v>
      </c>
    </row>
    <row r="3660" spans="1:18" hidden="1" x14ac:dyDescent="0.3">
      <c r="A3660" t="s">
        <v>8124</v>
      </c>
      <c r="B3660" t="s">
        <v>8125</v>
      </c>
      <c r="C3660">
        <f t="shared" si="57"/>
        <v>1</v>
      </c>
      <c r="D3660" t="s">
        <v>65</v>
      </c>
      <c r="E3660">
        <v>731.14</v>
      </c>
      <c r="F3660">
        <v>944</v>
      </c>
      <c r="G3660" t="s">
        <v>47</v>
      </c>
      <c r="H3660">
        <v>49</v>
      </c>
      <c r="I3660">
        <v>6</v>
      </c>
      <c r="J3660" s="1">
        <v>45467</v>
      </c>
      <c r="K3660" t="s">
        <v>158</v>
      </c>
      <c r="L3660" t="s">
        <v>8123</v>
      </c>
      <c r="M3660">
        <v>21</v>
      </c>
      <c r="N3660" t="s">
        <v>23</v>
      </c>
      <c r="O3660" s="1">
        <v>45139</v>
      </c>
      <c r="P3660" t="s">
        <v>77</v>
      </c>
      <c r="Q3660">
        <v>50.0961</v>
      </c>
      <c r="R3660">
        <v>4.1478999999999999</v>
      </c>
    </row>
    <row r="3661" spans="1:18" hidden="1" x14ac:dyDescent="0.3">
      <c r="A3661" t="s">
        <v>8126</v>
      </c>
      <c r="B3661" t="s">
        <v>8127</v>
      </c>
      <c r="C3661">
        <f t="shared" si="57"/>
        <v>1</v>
      </c>
      <c r="D3661" t="s">
        <v>32</v>
      </c>
      <c r="E3661">
        <v>100.64</v>
      </c>
      <c r="F3661">
        <v>402</v>
      </c>
      <c r="G3661" t="s">
        <v>20</v>
      </c>
      <c r="H3661">
        <v>80</v>
      </c>
      <c r="I3661">
        <v>29</v>
      </c>
      <c r="J3661" s="1">
        <v>45662</v>
      </c>
      <c r="K3661" t="s">
        <v>385</v>
      </c>
      <c r="L3661" t="s">
        <v>8123</v>
      </c>
      <c r="M3661">
        <v>37</v>
      </c>
      <c r="N3661" t="s">
        <v>23</v>
      </c>
      <c r="O3661" s="1">
        <v>45495</v>
      </c>
      <c r="P3661" t="s">
        <v>138</v>
      </c>
      <c r="Q3661">
        <v>49.511200000000002</v>
      </c>
      <c r="R3661">
        <v>7.7885999999999997</v>
      </c>
    </row>
    <row r="3662" spans="1:18" hidden="1" x14ac:dyDescent="0.3">
      <c r="A3662" t="s">
        <v>8128</v>
      </c>
      <c r="B3662" t="s">
        <v>8129</v>
      </c>
      <c r="C3662">
        <f t="shared" si="57"/>
        <v>1</v>
      </c>
      <c r="D3662" t="s">
        <v>55</v>
      </c>
      <c r="E3662">
        <v>662.9</v>
      </c>
      <c r="F3662">
        <v>868</v>
      </c>
      <c r="G3662" t="s">
        <v>47</v>
      </c>
      <c r="H3662">
        <v>14</v>
      </c>
      <c r="I3662">
        <v>11</v>
      </c>
      <c r="J3662" s="1">
        <v>45382</v>
      </c>
      <c r="K3662" t="s">
        <v>268</v>
      </c>
      <c r="L3662" t="s">
        <v>8123</v>
      </c>
      <c r="M3662">
        <v>34</v>
      </c>
      <c r="N3662" t="s">
        <v>38</v>
      </c>
      <c r="O3662" s="1">
        <v>45188</v>
      </c>
      <c r="P3662" t="s">
        <v>29</v>
      </c>
      <c r="Q3662">
        <v>43.5152</v>
      </c>
      <c r="R3662">
        <v>2.1694</v>
      </c>
    </row>
    <row r="3663" spans="1:18" hidden="1" x14ac:dyDescent="0.3">
      <c r="A3663" t="s">
        <v>8130</v>
      </c>
      <c r="B3663" t="s">
        <v>8131</v>
      </c>
      <c r="C3663">
        <f t="shared" si="57"/>
        <v>1</v>
      </c>
      <c r="D3663" t="s">
        <v>55</v>
      </c>
      <c r="E3663">
        <v>161.86000000000001</v>
      </c>
      <c r="F3663">
        <v>768</v>
      </c>
      <c r="G3663" t="s">
        <v>47</v>
      </c>
      <c r="H3663">
        <v>79</v>
      </c>
      <c r="I3663">
        <v>12</v>
      </c>
      <c r="J3663" s="1">
        <v>45895</v>
      </c>
      <c r="K3663" t="s">
        <v>123</v>
      </c>
      <c r="L3663" t="s">
        <v>8132</v>
      </c>
      <c r="M3663">
        <v>8</v>
      </c>
      <c r="N3663" t="s">
        <v>23</v>
      </c>
      <c r="O3663" s="1">
        <v>45734</v>
      </c>
      <c r="P3663" t="s">
        <v>77</v>
      </c>
      <c r="Q3663">
        <v>51.335099999999997</v>
      </c>
      <c r="R3663">
        <v>5.5335000000000001</v>
      </c>
    </row>
    <row r="3664" spans="1:18" hidden="1" x14ac:dyDescent="0.3">
      <c r="A3664" t="s">
        <v>8133</v>
      </c>
      <c r="B3664" t="s">
        <v>8134</v>
      </c>
      <c r="C3664">
        <f t="shared" si="57"/>
        <v>1</v>
      </c>
      <c r="D3664" t="s">
        <v>36</v>
      </c>
      <c r="E3664">
        <v>763.39</v>
      </c>
      <c r="F3664">
        <v>199</v>
      </c>
      <c r="G3664" t="s">
        <v>27</v>
      </c>
      <c r="H3664">
        <v>92</v>
      </c>
      <c r="I3664">
        <v>6</v>
      </c>
      <c r="J3664" s="1">
        <v>45211</v>
      </c>
      <c r="K3664" t="s">
        <v>204</v>
      </c>
      <c r="L3664" t="s">
        <v>8132</v>
      </c>
      <c r="M3664">
        <v>32</v>
      </c>
      <c r="N3664" t="s">
        <v>23</v>
      </c>
      <c r="O3664" s="1">
        <v>45182</v>
      </c>
      <c r="P3664" t="s">
        <v>29</v>
      </c>
      <c r="Q3664">
        <v>38.916800000000002</v>
      </c>
      <c r="R3664">
        <v>1.8672</v>
      </c>
    </row>
    <row r="3665" spans="1:18" hidden="1" x14ac:dyDescent="0.3">
      <c r="A3665" t="s">
        <v>8135</v>
      </c>
      <c r="B3665" t="s">
        <v>8136</v>
      </c>
      <c r="C3665">
        <f t="shared" si="57"/>
        <v>1</v>
      </c>
      <c r="D3665" t="s">
        <v>65</v>
      </c>
      <c r="E3665">
        <v>905.1</v>
      </c>
      <c r="F3665">
        <v>232</v>
      </c>
      <c r="G3665" t="s">
        <v>27</v>
      </c>
      <c r="H3665">
        <v>69</v>
      </c>
      <c r="I3665">
        <v>13</v>
      </c>
      <c r="J3665" s="1">
        <v>45671</v>
      </c>
      <c r="K3665" t="s">
        <v>37</v>
      </c>
      <c r="L3665" t="s">
        <v>8132</v>
      </c>
      <c r="M3665">
        <v>17</v>
      </c>
      <c r="N3665" t="s">
        <v>23</v>
      </c>
      <c r="O3665" s="1">
        <v>45593</v>
      </c>
      <c r="P3665" t="s">
        <v>39</v>
      </c>
      <c r="Q3665">
        <v>56.844700000000003</v>
      </c>
      <c r="R3665">
        <v>19.084499999999998</v>
      </c>
    </row>
    <row r="3666" spans="1:18" hidden="1" x14ac:dyDescent="0.3">
      <c r="A3666" t="s">
        <v>8137</v>
      </c>
      <c r="B3666" t="s">
        <v>8138</v>
      </c>
      <c r="C3666">
        <f t="shared" si="57"/>
        <v>1</v>
      </c>
      <c r="D3666" t="s">
        <v>72</v>
      </c>
      <c r="E3666">
        <v>235.05</v>
      </c>
      <c r="F3666">
        <v>877</v>
      </c>
      <c r="G3666" t="s">
        <v>47</v>
      </c>
      <c r="H3666">
        <v>53</v>
      </c>
      <c r="I3666">
        <v>9</v>
      </c>
      <c r="J3666" s="1">
        <v>45694</v>
      </c>
      <c r="K3666" t="s">
        <v>69</v>
      </c>
      <c r="L3666" t="s">
        <v>8132</v>
      </c>
      <c r="M3666">
        <v>46</v>
      </c>
      <c r="N3666" t="s">
        <v>23</v>
      </c>
      <c r="O3666" s="1">
        <v>45376</v>
      </c>
      <c r="P3666" t="s">
        <v>90</v>
      </c>
      <c r="Q3666">
        <v>46.665799999999997</v>
      </c>
      <c r="R3666">
        <v>16.002800000000001</v>
      </c>
    </row>
    <row r="3667" spans="1:18" hidden="1" x14ac:dyDescent="0.3">
      <c r="A3667" t="s">
        <v>8139</v>
      </c>
      <c r="B3667" t="s">
        <v>8140</v>
      </c>
      <c r="C3667">
        <f t="shared" si="57"/>
        <v>1</v>
      </c>
      <c r="D3667" t="s">
        <v>36</v>
      </c>
      <c r="E3667">
        <v>614.14</v>
      </c>
      <c r="F3667">
        <v>867</v>
      </c>
      <c r="G3667" t="s">
        <v>47</v>
      </c>
      <c r="H3667">
        <v>51</v>
      </c>
      <c r="I3667">
        <v>3</v>
      </c>
      <c r="J3667" s="1">
        <v>45558</v>
      </c>
      <c r="K3667" t="s">
        <v>163</v>
      </c>
      <c r="L3667" t="s">
        <v>8132</v>
      </c>
      <c r="M3667">
        <v>29</v>
      </c>
      <c r="N3667" t="s">
        <v>38</v>
      </c>
      <c r="O3667" s="1">
        <v>45465</v>
      </c>
      <c r="P3667" t="s">
        <v>90</v>
      </c>
      <c r="Q3667">
        <v>46.659700000000001</v>
      </c>
      <c r="R3667">
        <v>13.8249</v>
      </c>
    </row>
    <row r="3668" spans="1:18" hidden="1" x14ac:dyDescent="0.3">
      <c r="A3668" t="s">
        <v>8141</v>
      </c>
      <c r="B3668" t="s">
        <v>8142</v>
      </c>
      <c r="C3668">
        <f t="shared" si="57"/>
        <v>1</v>
      </c>
      <c r="D3668" t="s">
        <v>42</v>
      </c>
      <c r="E3668">
        <v>23.75</v>
      </c>
      <c r="F3668">
        <v>636</v>
      </c>
      <c r="G3668" t="s">
        <v>20</v>
      </c>
      <c r="H3668">
        <v>92</v>
      </c>
      <c r="I3668">
        <v>22</v>
      </c>
      <c r="J3668" s="1">
        <v>45536</v>
      </c>
      <c r="K3668" t="s">
        <v>268</v>
      </c>
      <c r="L3668" t="s">
        <v>8143</v>
      </c>
      <c r="M3668">
        <v>25</v>
      </c>
      <c r="N3668" t="s">
        <v>23</v>
      </c>
      <c r="O3668" s="1">
        <v>45253</v>
      </c>
      <c r="P3668" t="s">
        <v>77</v>
      </c>
      <c r="Q3668">
        <v>50.443399999999997</v>
      </c>
      <c r="R3668">
        <v>6.2431999999999999</v>
      </c>
    </row>
    <row r="3669" spans="1:18" hidden="1" x14ac:dyDescent="0.3">
      <c r="A3669" t="s">
        <v>8144</v>
      </c>
      <c r="B3669" t="s">
        <v>8145</v>
      </c>
      <c r="C3669">
        <f t="shared" si="57"/>
        <v>1</v>
      </c>
      <c r="D3669" t="s">
        <v>36</v>
      </c>
      <c r="E3669">
        <v>636.66</v>
      </c>
      <c r="F3669">
        <v>567</v>
      </c>
      <c r="G3669" t="s">
        <v>20</v>
      </c>
      <c r="H3669">
        <v>58</v>
      </c>
      <c r="I3669">
        <v>17</v>
      </c>
      <c r="J3669" s="1">
        <v>45410</v>
      </c>
      <c r="K3669" t="s">
        <v>93</v>
      </c>
      <c r="L3669" t="s">
        <v>8143</v>
      </c>
      <c r="M3669">
        <v>27</v>
      </c>
      <c r="N3669" t="s">
        <v>23</v>
      </c>
      <c r="O3669" s="1">
        <v>45107</v>
      </c>
      <c r="P3669" t="s">
        <v>90</v>
      </c>
      <c r="Q3669">
        <v>48.9587</v>
      </c>
      <c r="R3669">
        <v>15.1692</v>
      </c>
    </row>
    <row r="3670" spans="1:18" hidden="1" x14ac:dyDescent="0.3">
      <c r="A3670" t="s">
        <v>8146</v>
      </c>
      <c r="B3670" t="s">
        <v>8147</v>
      </c>
      <c r="C3670">
        <f t="shared" si="57"/>
        <v>1</v>
      </c>
      <c r="D3670" t="s">
        <v>32</v>
      </c>
      <c r="E3670">
        <v>704.9</v>
      </c>
      <c r="F3670">
        <v>451</v>
      </c>
      <c r="G3670" t="s">
        <v>20</v>
      </c>
      <c r="H3670">
        <v>40</v>
      </c>
      <c r="I3670">
        <v>2</v>
      </c>
      <c r="J3670" s="1">
        <v>45151</v>
      </c>
      <c r="K3670" t="s">
        <v>33</v>
      </c>
      <c r="L3670" t="s">
        <v>8143</v>
      </c>
      <c r="M3670">
        <v>13</v>
      </c>
      <c r="N3670" t="s">
        <v>23</v>
      </c>
      <c r="O3670" s="1">
        <v>45063</v>
      </c>
      <c r="P3670" t="s">
        <v>138</v>
      </c>
      <c r="Q3670">
        <v>41.697800000000001</v>
      </c>
      <c r="R3670">
        <v>0.60499999999999998</v>
      </c>
    </row>
    <row r="3671" spans="1:18" hidden="1" x14ac:dyDescent="0.3">
      <c r="A3671" t="s">
        <v>8148</v>
      </c>
      <c r="B3671" t="s">
        <v>8149</v>
      </c>
      <c r="C3671">
        <f t="shared" si="57"/>
        <v>1</v>
      </c>
      <c r="D3671" t="s">
        <v>55</v>
      </c>
      <c r="E3671">
        <v>907.74</v>
      </c>
      <c r="F3671">
        <v>921</v>
      </c>
      <c r="G3671" t="s">
        <v>47</v>
      </c>
      <c r="H3671">
        <v>88</v>
      </c>
      <c r="I3671">
        <v>20</v>
      </c>
      <c r="J3671" s="1">
        <v>45548</v>
      </c>
      <c r="K3671" t="s">
        <v>58</v>
      </c>
      <c r="L3671" t="s">
        <v>8143</v>
      </c>
      <c r="M3671">
        <v>22</v>
      </c>
      <c r="N3671" t="s">
        <v>38</v>
      </c>
      <c r="O3671" s="1">
        <v>45281</v>
      </c>
      <c r="P3671" t="s">
        <v>49</v>
      </c>
      <c r="Q3671">
        <v>52.726100000000002</v>
      </c>
      <c r="R3671">
        <v>23.4102</v>
      </c>
    </row>
    <row r="3672" spans="1:18" hidden="1" x14ac:dyDescent="0.3">
      <c r="A3672" t="s">
        <v>8150</v>
      </c>
      <c r="B3672" t="s">
        <v>8151</v>
      </c>
      <c r="C3672">
        <f t="shared" si="57"/>
        <v>1</v>
      </c>
      <c r="D3672" t="s">
        <v>42</v>
      </c>
      <c r="E3672">
        <v>150.51</v>
      </c>
      <c r="F3672">
        <v>10</v>
      </c>
      <c r="G3672" t="s">
        <v>27</v>
      </c>
      <c r="H3672">
        <v>29</v>
      </c>
      <c r="I3672">
        <v>12</v>
      </c>
      <c r="J3672" s="1">
        <v>45817</v>
      </c>
      <c r="K3672" t="s">
        <v>400</v>
      </c>
      <c r="L3672" t="s">
        <v>8143</v>
      </c>
      <c r="M3672">
        <v>9</v>
      </c>
      <c r="N3672" t="s">
        <v>23</v>
      </c>
      <c r="O3672" s="1">
        <v>45618</v>
      </c>
      <c r="P3672" t="s">
        <v>84</v>
      </c>
      <c r="Q3672">
        <v>52.356400000000001</v>
      </c>
      <c r="R3672">
        <v>6.7088999999999999</v>
      </c>
    </row>
    <row r="3673" spans="1:18" hidden="1" x14ac:dyDescent="0.3">
      <c r="A3673" t="s">
        <v>8152</v>
      </c>
      <c r="B3673" t="s">
        <v>8153</v>
      </c>
      <c r="C3673">
        <f t="shared" si="57"/>
        <v>1</v>
      </c>
      <c r="D3673" t="s">
        <v>72</v>
      </c>
      <c r="E3673">
        <v>245.74</v>
      </c>
      <c r="F3673">
        <v>928</v>
      </c>
      <c r="G3673" t="s">
        <v>47</v>
      </c>
      <c r="H3673">
        <v>23</v>
      </c>
      <c r="I3673">
        <v>29</v>
      </c>
      <c r="J3673" s="1">
        <v>45675</v>
      </c>
      <c r="K3673" t="s">
        <v>33</v>
      </c>
      <c r="L3673" t="s">
        <v>8143</v>
      </c>
      <c r="M3673">
        <v>14</v>
      </c>
      <c r="N3673" t="s">
        <v>38</v>
      </c>
      <c r="O3673" s="1">
        <v>45652</v>
      </c>
      <c r="P3673" t="s">
        <v>29</v>
      </c>
      <c r="Q3673">
        <v>39.354900000000001</v>
      </c>
      <c r="R3673">
        <v>-0.59250000000000003</v>
      </c>
    </row>
    <row r="3674" spans="1:18" hidden="1" x14ac:dyDescent="0.3">
      <c r="A3674" t="s">
        <v>8154</v>
      </c>
      <c r="B3674" t="s">
        <v>8155</v>
      </c>
      <c r="C3674">
        <f t="shared" si="57"/>
        <v>1</v>
      </c>
      <c r="D3674" t="s">
        <v>19</v>
      </c>
      <c r="E3674">
        <v>48.89</v>
      </c>
      <c r="F3674">
        <v>691</v>
      </c>
      <c r="G3674" t="s">
        <v>20</v>
      </c>
      <c r="H3674">
        <v>90</v>
      </c>
      <c r="I3674">
        <v>1</v>
      </c>
      <c r="J3674" s="1">
        <v>45800</v>
      </c>
      <c r="K3674" t="s">
        <v>93</v>
      </c>
      <c r="L3674" t="s">
        <v>8156</v>
      </c>
      <c r="M3674">
        <v>25</v>
      </c>
      <c r="N3674" t="s">
        <v>23</v>
      </c>
      <c r="O3674" s="1">
        <v>45682</v>
      </c>
      <c r="P3674" t="s">
        <v>24</v>
      </c>
      <c r="Q3674">
        <v>48.739800000000002</v>
      </c>
      <c r="R3674">
        <v>9.5503999999999998</v>
      </c>
    </row>
    <row r="3675" spans="1:18" hidden="1" x14ac:dyDescent="0.3">
      <c r="A3675" t="s">
        <v>8157</v>
      </c>
      <c r="B3675" t="s">
        <v>8158</v>
      </c>
      <c r="C3675">
        <f t="shared" si="57"/>
        <v>1</v>
      </c>
      <c r="D3675" t="s">
        <v>72</v>
      </c>
      <c r="E3675">
        <v>698.58</v>
      </c>
      <c r="F3675">
        <v>636</v>
      </c>
      <c r="G3675" t="s">
        <v>20</v>
      </c>
      <c r="H3675">
        <v>51</v>
      </c>
      <c r="I3675">
        <v>10</v>
      </c>
      <c r="J3675" s="1">
        <v>45521</v>
      </c>
      <c r="K3675" t="s">
        <v>115</v>
      </c>
      <c r="L3675" t="s">
        <v>8156</v>
      </c>
      <c r="M3675">
        <v>37</v>
      </c>
      <c r="N3675" t="s">
        <v>23</v>
      </c>
      <c r="O3675" s="1">
        <v>45174</v>
      </c>
      <c r="P3675" t="s">
        <v>84</v>
      </c>
      <c r="Q3675">
        <v>52.261299999999999</v>
      </c>
      <c r="R3675">
        <v>6.4351000000000003</v>
      </c>
    </row>
    <row r="3676" spans="1:18" hidden="1" x14ac:dyDescent="0.3">
      <c r="A3676" t="s">
        <v>8159</v>
      </c>
      <c r="B3676" t="s">
        <v>8160</v>
      </c>
      <c r="C3676">
        <f t="shared" si="57"/>
        <v>1</v>
      </c>
      <c r="D3676" t="s">
        <v>55</v>
      </c>
      <c r="E3676">
        <v>525.79</v>
      </c>
      <c r="F3676">
        <v>741</v>
      </c>
      <c r="G3676" t="s">
        <v>47</v>
      </c>
      <c r="H3676">
        <v>12</v>
      </c>
      <c r="I3676">
        <v>7</v>
      </c>
      <c r="J3676" s="1">
        <v>45513</v>
      </c>
      <c r="K3676" t="s">
        <v>48</v>
      </c>
      <c r="L3676" t="s">
        <v>8156</v>
      </c>
      <c r="M3676">
        <v>21</v>
      </c>
      <c r="N3676" t="s">
        <v>23</v>
      </c>
      <c r="O3676" s="1">
        <v>45462</v>
      </c>
      <c r="P3676" t="s">
        <v>77</v>
      </c>
      <c r="Q3676">
        <v>50.968600000000002</v>
      </c>
      <c r="R3676">
        <v>4.9802</v>
      </c>
    </row>
    <row r="3677" spans="1:18" hidden="1" x14ac:dyDescent="0.3">
      <c r="A3677" t="s">
        <v>8161</v>
      </c>
      <c r="B3677" t="s">
        <v>8162</v>
      </c>
      <c r="C3677">
        <f t="shared" si="57"/>
        <v>1</v>
      </c>
      <c r="D3677" t="s">
        <v>32</v>
      </c>
      <c r="E3677">
        <v>470.22</v>
      </c>
      <c r="F3677">
        <v>982</v>
      </c>
      <c r="G3677" t="s">
        <v>47</v>
      </c>
      <c r="H3677">
        <v>50</v>
      </c>
      <c r="I3677">
        <v>28</v>
      </c>
      <c r="J3677" s="1">
        <v>45260</v>
      </c>
      <c r="K3677" t="s">
        <v>148</v>
      </c>
      <c r="L3677" t="s">
        <v>8156</v>
      </c>
      <c r="M3677">
        <v>30</v>
      </c>
      <c r="N3677" t="s">
        <v>23</v>
      </c>
      <c r="O3677" s="1">
        <v>45206</v>
      </c>
      <c r="P3677" t="s">
        <v>49</v>
      </c>
      <c r="Q3677">
        <v>50.577599999999997</v>
      </c>
      <c r="R3677">
        <v>21.3294</v>
      </c>
    </row>
    <row r="3678" spans="1:18" hidden="1" x14ac:dyDescent="0.3">
      <c r="A3678" t="s">
        <v>8163</v>
      </c>
      <c r="B3678" t="s">
        <v>8164</v>
      </c>
      <c r="C3678">
        <f t="shared" si="57"/>
        <v>1</v>
      </c>
      <c r="D3678" t="s">
        <v>42</v>
      </c>
      <c r="E3678">
        <v>829.12</v>
      </c>
      <c r="F3678">
        <v>267</v>
      </c>
      <c r="G3678" t="s">
        <v>27</v>
      </c>
      <c r="H3678">
        <v>60</v>
      </c>
      <c r="I3678">
        <v>7</v>
      </c>
      <c r="J3678" s="1">
        <v>45274</v>
      </c>
      <c r="K3678" t="s">
        <v>123</v>
      </c>
      <c r="L3678" t="s">
        <v>8156</v>
      </c>
      <c r="M3678">
        <v>47</v>
      </c>
      <c r="N3678" t="s">
        <v>23</v>
      </c>
      <c r="O3678" s="1">
        <v>45085</v>
      </c>
      <c r="P3678" t="s">
        <v>77</v>
      </c>
      <c r="Q3678">
        <v>49.893900000000002</v>
      </c>
      <c r="R3678">
        <v>5.5315000000000003</v>
      </c>
    </row>
    <row r="3679" spans="1:18" hidden="1" x14ac:dyDescent="0.3">
      <c r="A3679" t="s">
        <v>8165</v>
      </c>
      <c r="B3679" t="s">
        <v>8166</v>
      </c>
      <c r="C3679">
        <f t="shared" si="57"/>
        <v>1</v>
      </c>
      <c r="D3679" t="s">
        <v>65</v>
      </c>
      <c r="E3679">
        <v>179.18</v>
      </c>
      <c r="F3679">
        <v>585</v>
      </c>
      <c r="G3679" t="s">
        <v>20</v>
      </c>
      <c r="H3679">
        <v>32</v>
      </c>
      <c r="I3679">
        <v>9</v>
      </c>
      <c r="J3679" s="1">
        <v>45545</v>
      </c>
      <c r="K3679" t="s">
        <v>556</v>
      </c>
      <c r="L3679" t="s">
        <v>8156</v>
      </c>
      <c r="M3679">
        <v>43</v>
      </c>
      <c r="N3679" t="s">
        <v>23</v>
      </c>
      <c r="O3679" s="1">
        <v>45233</v>
      </c>
      <c r="P3679" t="s">
        <v>49</v>
      </c>
      <c r="Q3679">
        <v>52.075899999999997</v>
      </c>
      <c r="R3679">
        <v>20.0883</v>
      </c>
    </row>
    <row r="3680" spans="1:18" hidden="1" x14ac:dyDescent="0.3">
      <c r="A3680" t="s">
        <v>8167</v>
      </c>
      <c r="B3680" t="s">
        <v>8168</v>
      </c>
      <c r="C3680">
        <f t="shared" si="57"/>
        <v>1</v>
      </c>
      <c r="D3680" t="s">
        <v>32</v>
      </c>
      <c r="E3680">
        <v>186.5</v>
      </c>
      <c r="F3680">
        <v>210</v>
      </c>
      <c r="G3680" t="s">
        <v>27</v>
      </c>
      <c r="H3680">
        <v>36</v>
      </c>
      <c r="I3680">
        <v>23</v>
      </c>
      <c r="J3680" s="1">
        <v>45802</v>
      </c>
      <c r="K3680" t="s">
        <v>131</v>
      </c>
      <c r="L3680" t="s">
        <v>8156</v>
      </c>
      <c r="M3680">
        <v>23</v>
      </c>
      <c r="N3680" t="s">
        <v>38</v>
      </c>
      <c r="O3680" s="1">
        <v>45556</v>
      </c>
      <c r="P3680" t="s">
        <v>29</v>
      </c>
      <c r="Q3680">
        <v>43.285699999999999</v>
      </c>
      <c r="R3680">
        <v>1.4632000000000001</v>
      </c>
    </row>
    <row r="3681" spans="1:18" hidden="1" x14ac:dyDescent="0.3">
      <c r="A3681" t="s">
        <v>8169</v>
      </c>
      <c r="B3681" t="s">
        <v>8170</v>
      </c>
      <c r="C3681">
        <f t="shared" si="57"/>
        <v>1</v>
      </c>
      <c r="D3681" t="s">
        <v>19</v>
      </c>
      <c r="E3681">
        <v>800.82</v>
      </c>
      <c r="F3681">
        <v>877</v>
      </c>
      <c r="G3681" t="s">
        <v>47</v>
      </c>
      <c r="H3681">
        <v>99</v>
      </c>
      <c r="I3681">
        <v>3</v>
      </c>
      <c r="J3681" s="1">
        <v>45617</v>
      </c>
      <c r="K3681" t="s">
        <v>218</v>
      </c>
      <c r="L3681" t="s">
        <v>8171</v>
      </c>
      <c r="M3681">
        <v>43</v>
      </c>
      <c r="N3681" t="s">
        <v>23</v>
      </c>
      <c r="O3681" s="1">
        <v>45381</v>
      </c>
      <c r="P3681" t="s">
        <v>138</v>
      </c>
      <c r="Q3681">
        <v>46.335900000000002</v>
      </c>
      <c r="R3681">
        <v>6.5309999999999997</v>
      </c>
    </row>
    <row r="3682" spans="1:18" hidden="1" x14ac:dyDescent="0.3">
      <c r="A3682" t="s">
        <v>8172</v>
      </c>
      <c r="B3682" t="s">
        <v>8173</v>
      </c>
      <c r="C3682">
        <f t="shared" si="57"/>
        <v>1</v>
      </c>
      <c r="D3682" t="s">
        <v>72</v>
      </c>
      <c r="E3682">
        <v>597.08000000000004</v>
      </c>
      <c r="F3682">
        <v>356</v>
      </c>
      <c r="G3682" t="s">
        <v>20</v>
      </c>
      <c r="H3682">
        <v>67</v>
      </c>
      <c r="I3682">
        <v>11</v>
      </c>
      <c r="J3682" s="1">
        <v>45465</v>
      </c>
      <c r="K3682" t="s">
        <v>429</v>
      </c>
      <c r="L3682" t="s">
        <v>8171</v>
      </c>
      <c r="M3682">
        <v>31</v>
      </c>
      <c r="N3682" t="s">
        <v>23</v>
      </c>
      <c r="O3682" s="1">
        <v>45128</v>
      </c>
      <c r="P3682" t="s">
        <v>24</v>
      </c>
      <c r="Q3682">
        <v>47.589199999999998</v>
      </c>
      <c r="R3682">
        <v>12.5306</v>
      </c>
    </row>
    <row r="3683" spans="1:18" hidden="1" x14ac:dyDescent="0.3">
      <c r="A3683" t="s">
        <v>8174</v>
      </c>
      <c r="B3683" t="s">
        <v>8175</v>
      </c>
      <c r="C3683">
        <f t="shared" si="57"/>
        <v>1</v>
      </c>
      <c r="D3683" t="s">
        <v>42</v>
      </c>
      <c r="E3683">
        <v>171.35</v>
      </c>
      <c r="F3683">
        <v>391</v>
      </c>
      <c r="G3683" t="s">
        <v>20</v>
      </c>
      <c r="H3683">
        <v>96</v>
      </c>
      <c r="I3683">
        <v>23</v>
      </c>
      <c r="J3683" s="1">
        <v>45912</v>
      </c>
      <c r="K3683" t="s">
        <v>61</v>
      </c>
      <c r="L3683" t="s">
        <v>8171</v>
      </c>
      <c r="M3683">
        <v>24</v>
      </c>
      <c r="N3683" t="s">
        <v>23</v>
      </c>
      <c r="O3683" s="1">
        <v>45648</v>
      </c>
      <c r="P3683" t="s">
        <v>44</v>
      </c>
      <c r="Q3683">
        <v>37.812800000000003</v>
      </c>
      <c r="R3683">
        <v>10.480700000000001</v>
      </c>
    </row>
    <row r="3684" spans="1:18" hidden="1" x14ac:dyDescent="0.3">
      <c r="A3684" t="s">
        <v>8176</v>
      </c>
      <c r="B3684" t="s">
        <v>8177</v>
      </c>
      <c r="C3684">
        <f t="shared" si="57"/>
        <v>1</v>
      </c>
      <c r="D3684" t="s">
        <v>19</v>
      </c>
      <c r="E3684">
        <v>478.18</v>
      </c>
      <c r="F3684">
        <v>642</v>
      </c>
      <c r="G3684" t="s">
        <v>20</v>
      </c>
      <c r="H3684">
        <v>50</v>
      </c>
      <c r="I3684">
        <v>6</v>
      </c>
      <c r="J3684" s="1">
        <v>45292</v>
      </c>
      <c r="K3684" t="s">
        <v>104</v>
      </c>
      <c r="L3684" t="s">
        <v>8178</v>
      </c>
      <c r="M3684">
        <v>36</v>
      </c>
      <c r="N3684" t="s">
        <v>23</v>
      </c>
      <c r="O3684" s="1">
        <v>45012</v>
      </c>
      <c r="P3684" t="s">
        <v>84</v>
      </c>
      <c r="Q3684">
        <v>51.882399999999997</v>
      </c>
      <c r="R3684">
        <v>4.4598000000000004</v>
      </c>
    </row>
    <row r="3685" spans="1:18" hidden="1" x14ac:dyDescent="0.3">
      <c r="A3685" t="s">
        <v>8179</v>
      </c>
      <c r="B3685" t="s">
        <v>8180</v>
      </c>
      <c r="C3685">
        <f t="shared" si="57"/>
        <v>1</v>
      </c>
      <c r="D3685" t="s">
        <v>42</v>
      </c>
      <c r="E3685">
        <v>742.77</v>
      </c>
      <c r="F3685">
        <v>806</v>
      </c>
      <c r="G3685" t="s">
        <v>47</v>
      </c>
      <c r="H3685">
        <v>50</v>
      </c>
      <c r="I3685">
        <v>13</v>
      </c>
      <c r="J3685" s="1">
        <v>45276</v>
      </c>
      <c r="K3685" t="s">
        <v>76</v>
      </c>
      <c r="L3685" t="s">
        <v>8178</v>
      </c>
      <c r="M3685">
        <v>25</v>
      </c>
      <c r="N3685" t="s">
        <v>23</v>
      </c>
      <c r="O3685" s="1">
        <v>45096</v>
      </c>
      <c r="P3685" t="s">
        <v>90</v>
      </c>
      <c r="Q3685">
        <v>46.535800000000002</v>
      </c>
      <c r="R3685">
        <v>10.2357</v>
      </c>
    </row>
    <row r="3686" spans="1:18" hidden="1" x14ac:dyDescent="0.3">
      <c r="A3686" t="s">
        <v>8181</v>
      </c>
      <c r="B3686" t="s">
        <v>8182</v>
      </c>
      <c r="C3686">
        <f t="shared" si="57"/>
        <v>1</v>
      </c>
      <c r="D3686" t="s">
        <v>65</v>
      </c>
      <c r="E3686">
        <v>115.65</v>
      </c>
      <c r="F3686">
        <v>900</v>
      </c>
      <c r="G3686" t="s">
        <v>47</v>
      </c>
      <c r="H3686">
        <v>77</v>
      </c>
      <c r="I3686">
        <v>8</v>
      </c>
      <c r="J3686" s="1">
        <v>45902</v>
      </c>
      <c r="K3686" t="s">
        <v>43</v>
      </c>
      <c r="L3686" t="s">
        <v>8183</v>
      </c>
      <c r="M3686">
        <v>43</v>
      </c>
      <c r="N3686" t="s">
        <v>23</v>
      </c>
      <c r="O3686" s="1">
        <v>45546</v>
      </c>
      <c r="P3686" t="s">
        <v>39</v>
      </c>
      <c r="Q3686">
        <v>55.6708</v>
      </c>
      <c r="R3686">
        <v>16.084299999999999</v>
      </c>
    </row>
    <row r="3687" spans="1:18" hidden="1" x14ac:dyDescent="0.3">
      <c r="A3687" t="s">
        <v>8184</v>
      </c>
      <c r="B3687" t="s">
        <v>8185</v>
      </c>
      <c r="C3687">
        <f t="shared" si="57"/>
        <v>1</v>
      </c>
      <c r="D3687" t="s">
        <v>19</v>
      </c>
      <c r="E3687">
        <v>111.51</v>
      </c>
      <c r="F3687">
        <v>147</v>
      </c>
      <c r="G3687" t="s">
        <v>27</v>
      </c>
      <c r="H3687">
        <v>12</v>
      </c>
      <c r="I3687">
        <v>18</v>
      </c>
      <c r="J3687" s="1">
        <v>45067</v>
      </c>
      <c r="K3687" t="s">
        <v>328</v>
      </c>
      <c r="L3687" t="s">
        <v>8183</v>
      </c>
      <c r="M3687">
        <v>5</v>
      </c>
      <c r="N3687" t="s">
        <v>23</v>
      </c>
      <c r="O3687" s="1">
        <v>45016</v>
      </c>
      <c r="P3687" t="s">
        <v>84</v>
      </c>
      <c r="Q3687">
        <v>53.213700000000003</v>
      </c>
      <c r="R3687">
        <v>7.1</v>
      </c>
    </row>
    <row r="3688" spans="1:18" hidden="1" x14ac:dyDescent="0.3">
      <c r="A3688" t="s">
        <v>8186</v>
      </c>
      <c r="B3688" t="s">
        <v>8187</v>
      </c>
      <c r="C3688">
        <f t="shared" si="57"/>
        <v>1</v>
      </c>
      <c r="D3688" t="s">
        <v>55</v>
      </c>
      <c r="E3688">
        <v>116.85</v>
      </c>
      <c r="F3688">
        <v>908</v>
      </c>
      <c r="G3688" t="s">
        <v>47</v>
      </c>
      <c r="H3688">
        <v>92</v>
      </c>
      <c r="I3688">
        <v>22</v>
      </c>
      <c r="J3688" s="1">
        <v>45575</v>
      </c>
      <c r="K3688" t="s">
        <v>66</v>
      </c>
      <c r="L3688" t="s">
        <v>8183</v>
      </c>
      <c r="M3688">
        <v>48</v>
      </c>
      <c r="N3688" t="s">
        <v>23</v>
      </c>
      <c r="O3688" s="1">
        <v>45419</v>
      </c>
      <c r="P3688" t="s">
        <v>39</v>
      </c>
      <c r="Q3688">
        <v>56.706899999999997</v>
      </c>
      <c r="R3688">
        <v>16.4008</v>
      </c>
    </row>
    <row r="3689" spans="1:18" hidden="1" x14ac:dyDescent="0.3">
      <c r="A3689" t="s">
        <v>8188</v>
      </c>
      <c r="B3689" t="s">
        <v>8189</v>
      </c>
      <c r="C3689">
        <f t="shared" si="57"/>
        <v>1</v>
      </c>
      <c r="D3689" t="s">
        <v>42</v>
      </c>
      <c r="E3689">
        <v>76.23</v>
      </c>
      <c r="F3689">
        <v>421</v>
      </c>
      <c r="G3689" t="s">
        <v>20</v>
      </c>
      <c r="H3689">
        <v>67</v>
      </c>
      <c r="I3689">
        <v>2</v>
      </c>
      <c r="J3689" s="1">
        <v>45399</v>
      </c>
      <c r="K3689" t="s">
        <v>80</v>
      </c>
      <c r="L3689" t="s">
        <v>8183</v>
      </c>
      <c r="M3689">
        <v>39</v>
      </c>
      <c r="N3689" t="s">
        <v>38</v>
      </c>
      <c r="O3689" s="1">
        <v>45212</v>
      </c>
      <c r="P3689" t="s">
        <v>29</v>
      </c>
      <c r="Q3689">
        <v>40.064599999999999</v>
      </c>
      <c r="R3689">
        <v>3.0093000000000001</v>
      </c>
    </row>
    <row r="3690" spans="1:18" hidden="1" x14ac:dyDescent="0.3">
      <c r="A3690" t="s">
        <v>8190</v>
      </c>
      <c r="B3690" t="s">
        <v>8191</v>
      </c>
      <c r="C3690">
        <f t="shared" si="57"/>
        <v>1</v>
      </c>
      <c r="D3690" t="s">
        <v>65</v>
      </c>
      <c r="E3690">
        <v>35.15</v>
      </c>
      <c r="F3690">
        <v>570</v>
      </c>
      <c r="G3690" t="s">
        <v>20</v>
      </c>
      <c r="H3690">
        <v>52</v>
      </c>
      <c r="I3690">
        <v>13</v>
      </c>
      <c r="J3690" s="1">
        <v>45886</v>
      </c>
      <c r="K3690" t="s">
        <v>143</v>
      </c>
      <c r="L3690" t="s">
        <v>8183</v>
      </c>
      <c r="M3690">
        <v>26</v>
      </c>
      <c r="N3690" t="s">
        <v>23</v>
      </c>
      <c r="O3690" s="1">
        <v>45657</v>
      </c>
      <c r="P3690" t="s">
        <v>39</v>
      </c>
      <c r="Q3690">
        <v>64.632099999999994</v>
      </c>
      <c r="R3690">
        <v>14.123100000000001</v>
      </c>
    </row>
    <row r="3691" spans="1:18" hidden="1" x14ac:dyDescent="0.3">
      <c r="A3691" t="s">
        <v>8192</v>
      </c>
      <c r="B3691" t="s">
        <v>8193</v>
      </c>
      <c r="C3691">
        <f t="shared" si="57"/>
        <v>1</v>
      </c>
      <c r="D3691" t="s">
        <v>36</v>
      </c>
      <c r="E3691">
        <v>298.58999999999997</v>
      </c>
      <c r="F3691">
        <v>719</v>
      </c>
      <c r="G3691" t="s">
        <v>47</v>
      </c>
      <c r="H3691">
        <v>19</v>
      </c>
      <c r="I3691">
        <v>22</v>
      </c>
      <c r="J3691" s="1">
        <v>45895</v>
      </c>
      <c r="K3691" t="s">
        <v>179</v>
      </c>
      <c r="L3691" t="s">
        <v>8194</v>
      </c>
      <c r="M3691">
        <v>25</v>
      </c>
      <c r="N3691" t="s">
        <v>23</v>
      </c>
      <c r="O3691" s="1">
        <v>45688</v>
      </c>
      <c r="P3691" t="s">
        <v>29</v>
      </c>
      <c r="Q3691">
        <v>41.951300000000003</v>
      </c>
      <c r="R3691">
        <v>-4.4344000000000001</v>
      </c>
    </row>
    <row r="3692" spans="1:18" hidden="1" x14ac:dyDescent="0.3">
      <c r="A3692" t="s">
        <v>8195</v>
      </c>
      <c r="B3692" t="s">
        <v>8196</v>
      </c>
      <c r="C3692">
        <f t="shared" si="57"/>
        <v>1</v>
      </c>
      <c r="D3692" t="s">
        <v>19</v>
      </c>
      <c r="E3692">
        <v>608.17999999999995</v>
      </c>
      <c r="F3692">
        <v>20</v>
      </c>
      <c r="G3692" t="s">
        <v>27</v>
      </c>
      <c r="H3692">
        <v>86</v>
      </c>
      <c r="I3692">
        <v>24</v>
      </c>
      <c r="J3692" s="1">
        <v>45305</v>
      </c>
      <c r="K3692" t="s">
        <v>163</v>
      </c>
      <c r="L3692" t="s">
        <v>8194</v>
      </c>
      <c r="M3692">
        <v>36</v>
      </c>
      <c r="N3692" t="s">
        <v>38</v>
      </c>
      <c r="O3692" s="1">
        <v>45235</v>
      </c>
      <c r="P3692" t="s">
        <v>39</v>
      </c>
      <c r="Q3692">
        <v>64.580799999999996</v>
      </c>
      <c r="R3692">
        <v>20.325800000000001</v>
      </c>
    </row>
    <row r="3693" spans="1:18" hidden="1" x14ac:dyDescent="0.3">
      <c r="A3693" t="s">
        <v>8197</v>
      </c>
      <c r="B3693" t="s">
        <v>8198</v>
      </c>
      <c r="C3693">
        <f t="shared" si="57"/>
        <v>1</v>
      </c>
      <c r="D3693" t="s">
        <v>72</v>
      </c>
      <c r="E3693">
        <v>220.16</v>
      </c>
      <c r="F3693">
        <v>461</v>
      </c>
      <c r="G3693" t="s">
        <v>20</v>
      </c>
      <c r="H3693">
        <v>66</v>
      </c>
      <c r="I3693">
        <v>22</v>
      </c>
      <c r="J3693" s="1">
        <v>45797</v>
      </c>
      <c r="K3693" t="s">
        <v>69</v>
      </c>
      <c r="L3693" t="s">
        <v>8194</v>
      </c>
      <c r="M3693">
        <v>29</v>
      </c>
      <c r="N3693" t="s">
        <v>23</v>
      </c>
      <c r="O3693" s="1">
        <v>45719</v>
      </c>
      <c r="P3693" t="s">
        <v>44</v>
      </c>
      <c r="Q3693">
        <v>39.547499999999999</v>
      </c>
      <c r="R3693">
        <v>18.491900000000001</v>
      </c>
    </row>
    <row r="3694" spans="1:18" hidden="1" x14ac:dyDescent="0.3">
      <c r="A3694" t="s">
        <v>8199</v>
      </c>
      <c r="B3694" t="s">
        <v>8200</v>
      </c>
      <c r="C3694">
        <f t="shared" si="57"/>
        <v>1</v>
      </c>
      <c r="D3694" t="s">
        <v>42</v>
      </c>
      <c r="E3694">
        <v>283.2</v>
      </c>
      <c r="F3694">
        <v>28</v>
      </c>
      <c r="G3694" t="s">
        <v>27</v>
      </c>
      <c r="H3694">
        <v>30</v>
      </c>
      <c r="I3694">
        <v>19</v>
      </c>
      <c r="J3694" s="1">
        <v>45342</v>
      </c>
      <c r="K3694" t="s">
        <v>163</v>
      </c>
      <c r="L3694" t="s">
        <v>8194</v>
      </c>
      <c r="M3694">
        <v>48</v>
      </c>
      <c r="N3694" t="s">
        <v>23</v>
      </c>
      <c r="O3694" s="1">
        <v>45250</v>
      </c>
      <c r="P3694" t="s">
        <v>39</v>
      </c>
      <c r="Q3694">
        <v>59.978000000000002</v>
      </c>
      <c r="R3694">
        <v>16.073799999999999</v>
      </c>
    </row>
    <row r="3695" spans="1:18" hidden="1" x14ac:dyDescent="0.3">
      <c r="A3695" t="s">
        <v>8201</v>
      </c>
      <c r="B3695" t="s">
        <v>8202</v>
      </c>
      <c r="C3695">
        <f t="shared" si="57"/>
        <v>1</v>
      </c>
      <c r="D3695" t="s">
        <v>72</v>
      </c>
      <c r="E3695">
        <v>767.41</v>
      </c>
      <c r="F3695">
        <v>883</v>
      </c>
      <c r="G3695" t="s">
        <v>47</v>
      </c>
      <c r="H3695">
        <v>94</v>
      </c>
      <c r="I3695">
        <v>20</v>
      </c>
      <c r="J3695" s="1">
        <v>45552</v>
      </c>
      <c r="K3695" t="s">
        <v>221</v>
      </c>
      <c r="L3695" t="s">
        <v>8194</v>
      </c>
      <c r="M3695">
        <v>23</v>
      </c>
      <c r="N3695" t="s">
        <v>23</v>
      </c>
      <c r="O3695" s="1">
        <v>45412</v>
      </c>
      <c r="P3695" t="s">
        <v>24</v>
      </c>
      <c r="Q3695">
        <v>50.828499999999998</v>
      </c>
      <c r="R3695">
        <v>6.0823</v>
      </c>
    </row>
    <row r="3696" spans="1:18" hidden="1" x14ac:dyDescent="0.3">
      <c r="A3696" t="s">
        <v>8203</v>
      </c>
      <c r="B3696" t="s">
        <v>8204</v>
      </c>
      <c r="C3696">
        <f t="shared" si="57"/>
        <v>1</v>
      </c>
      <c r="D3696" t="s">
        <v>42</v>
      </c>
      <c r="E3696">
        <v>211.5</v>
      </c>
      <c r="F3696">
        <v>357</v>
      </c>
      <c r="G3696" t="s">
        <v>20</v>
      </c>
      <c r="H3696">
        <v>69</v>
      </c>
      <c r="I3696">
        <v>15</v>
      </c>
      <c r="J3696" s="1">
        <v>45341</v>
      </c>
      <c r="K3696" t="s">
        <v>459</v>
      </c>
      <c r="L3696" t="s">
        <v>8205</v>
      </c>
      <c r="M3696">
        <v>21</v>
      </c>
      <c r="N3696" t="s">
        <v>23</v>
      </c>
      <c r="O3696" s="1">
        <v>45297</v>
      </c>
      <c r="P3696" t="s">
        <v>112</v>
      </c>
      <c r="Q3696">
        <v>57.4497</v>
      </c>
      <c r="R3696">
        <v>-5.2145000000000001</v>
      </c>
    </row>
    <row r="3697" spans="1:18" hidden="1" x14ac:dyDescent="0.3">
      <c r="A3697" t="s">
        <v>8206</v>
      </c>
      <c r="B3697" t="s">
        <v>8207</v>
      </c>
      <c r="C3697">
        <f t="shared" si="57"/>
        <v>1</v>
      </c>
      <c r="D3697" t="s">
        <v>32</v>
      </c>
      <c r="E3697">
        <v>907.04</v>
      </c>
      <c r="F3697">
        <v>84</v>
      </c>
      <c r="G3697" t="s">
        <v>27</v>
      </c>
      <c r="H3697">
        <v>66</v>
      </c>
      <c r="I3697">
        <v>28</v>
      </c>
      <c r="J3697" s="1">
        <v>45767</v>
      </c>
      <c r="K3697" t="s">
        <v>123</v>
      </c>
      <c r="L3697" t="s">
        <v>8205</v>
      </c>
      <c r="M3697">
        <v>42</v>
      </c>
      <c r="N3697" t="s">
        <v>23</v>
      </c>
      <c r="O3697" s="1">
        <v>45519</v>
      </c>
      <c r="P3697" t="s">
        <v>44</v>
      </c>
      <c r="Q3697">
        <v>37.6633</v>
      </c>
      <c r="R3697">
        <v>16.983599999999999</v>
      </c>
    </row>
    <row r="3698" spans="1:18" hidden="1" x14ac:dyDescent="0.3">
      <c r="A3698" t="s">
        <v>8208</v>
      </c>
      <c r="B3698" t="s">
        <v>8209</v>
      </c>
      <c r="C3698">
        <f t="shared" si="57"/>
        <v>1</v>
      </c>
      <c r="D3698" t="s">
        <v>65</v>
      </c>
      <c r="E3698">
        <v>68.94</v>
      </c>
      <c r="F3698">
        <v>286</v>
      </c>
      <c r="G3698" t="s">
        <v>27</v>
      </c>
      <c r="H3698">
        <v>21</v>
      </c>
      <c r="I3698">
        <v>17</v>
      </c>
      <c r="J3698" s="1">
        <v>45672</v>
      </c>
      <c r="K3698" t="s">
        <v>118</v>
      </c>
      <c r="L3698" t="s">
        <v>8205</v>
      </c>
      <c r="M3698">
        <v>9</v>
      </c>
      <c r="N3698" t="s">
        <v>23</v>
      </c>
      <c r="O3698" s="1">
        <v>45341</v>
      </c>
      <c r="P3698" t="s">
        <v>90</v>
      </c>
      <c r="Q3698">
        <v>46.604900000000001</v>
      </c>
      <c r="R3698">
        <v>15.3751</v>
      </c>
    </row>
    <row r="3699" spans="1:18" hidden="1" x14ac:dyDescent="0.3">
      <c r="A3699" t="s">
        <v>8210</v>
      </c>
      <c r="B3699" t="s">
        <v>8211</v>
      </c>
      <c r="C3699">
        <f t="shared" si="57"/>
        <v>1</v>
      </c>
      <c r="D3699" t="s">
        <v>72</v>
      </c>
      <c r="E3699">
        <v>109.46</v>
      </c>
      <c r="F3699">
        <v>455</v>
      </c>
      <c r="G3699" t="s">
        <v>20</v>
      </c>
      <c r="H3699">
        <v>47</v>
      </c>
      <c r="I3699">
        <v>3</v>
      </c>
      <c r="J3699" s="1">
        <v>45438</v>
      </c>
      <c r="K3699" t="s">
        <v>148</v>
      </c>
      <c r="L3699" t="s">
        <v>8205</v>
      </c>
      <c r="M3699">
        <v>17</v>
      </c>
      <c r="N3699" t="s">
        <v>23</v>
      </c>
      <c r="O3699" s="1">
        <v>45273</v>
      </c>
      <c r="P3699" t="s">
        <v>29</v>
      </c>
      <c r="Q3699">
        <v>41.436500000000002</v>
      </c>
      <c r="R3699">
        <v>3.2690999999999999</v>
      </c>
    </row>
    <row r="3700" spans="1:18" hidden="1" x14ac:dyDescent="0.3">
      <c r="A3700" t="s">
        <v>8212</v>
      </c>
      <c r="B3700" t="s">
        <v>8213</v>
      </c>
      <c r="C3700">
        <f t="shared" si="57"/>
        <v>1</v>
      </c>
      <c r="D3700" t="s">
        <v>36</v>
      </c>
      <c r="E3700">
        <v>671.84</v>
      </c>
      <c r="F3700">
        <v>208</v>
      </c>
      <c r="G3700" t="s">
        <v>27</v>
      </c>
      <c r="H3700">
        <v>19</v>
      </c>
      <c r="I3700">
        <v>15</v>
      </c>
      <c r="J3700" s="1">
        <v>45708</v>
      </c>
      <c r="K3700" t="s">
        <v>158</v>
      </c>
      <c r="L3700" t="s">
        <v>8205</v>
      </c>
      <c r="M3700">
        <v>43</v>
      </c>
      <c r="N3700" t="s">
        <v>38</v>
      </c>
      <c r="O3700" s="1">
        <v>45445</v>
      </c>
      <c r="P3700" t="s">
        <v>24</v>
      </c>
      <c r="Q3700">
        <v>51.455599999999997</v>
      </c>
      <c r="R3700">
        <v>12.666700000000001</v>
      </c>
    </row>
    <row r="3701" spans="1:18" hidden="1" x14ac:dyDescent="0.3">
      <c r="A3701" t="s">
        <v>8214</v>
      </c>
      <c r="B3701" t="s">
        <v>8215</v>
      </c>
      <c r="C3701">
        <f t="shared" si="57"/>
        <v>1</v>
      </c>
      <c r="D3701" t="s">
        <v>32</v>
      </c>
      <c r="E3701">
        <v>263.82</v>
      </c>
      <c r="F3701">
        <v>312</v>
      </c>
      <c r="G3701" t="s">
        <v>20</v>
      </c>
      <c r="H3701">
        <v>60</v>
      </c>
      <c r="I3701">
        <v>27</v>
      </c>
      <c r="J3701" s="1">
        <v>45864</v>
      </c>
      <c r="K3701" t="s">
        <v>80</v>
      </c>
      <c r="L3701" t="s">
        <v>8205</v>
      </c>
      <c r="M3701">
        <v>40</v>
      </c>
      <c r="N3701" t="s">
        <v>23</v>
      </c>
      <c r="O3701" s="1">
        <v>45657</v>
      </c>
      <c r="P3701" t="s">
        <v>24</v>
      </c>
      <c r="Q3701">
        <v>47.832299999999996</v>
      </c>
      <c r="R3701">
        <v>13.0998</v>
      </c>
    </row>
    <row r="3702" spans="1:18" hidden="1" x14ac:dyDescent="0.3">
      <c r="A3702" t="s">
        <v>8216</v>
      </c>
      <c r="B3702" t="s">
        <v>8217</v>
      </c>
      <c r="C3702">
        <f t="shared" si="57"/>
        <v>1</v>
      </c>
      <c r="D3702" t="s">
        <v>65</v>
      </c>
      <c r="E3702">
        <v>176.08</v>
      </c>
      <c r="F3702">
        <v>753</v>
      </c>
      <c r="G3702" t="s">
        <v>47</v>
      </c>
      <c r="H3702">
        <v>88</v>
      </c>
      <c r="I3702">
        <v>7</v>
      </c>
      <c r="J3702" s="1">
        <v>45937</v>
      </c>
      <c r="K3702" t="s">
        <v>100</v>
      </c>
      <c r="L3702" t="s">
        <v>8205</v>
      </c>
      <c r="M3702">
        <v>17</v>
      </c>
      <c r="N3702" t="s">
        <v>23</v>
      </c>
      <c r="O3702" s="1">
        <v>45593</v>
      </c>
      <c r="P3702" t="s">
        <v>49</v>
      </c>
      <c r="Q3702">
        <v>50.938299999999998</v>
      </c>
      <c r="R3702">
        <v>19.279599999999999</v>
      </c>
    </row>
    <row r="3703" spans="1:18" hidden="1" x14ac:dyDescent="0.3">
      <c r="A3703" t="s">
        <v>8218</v>
      </c>
      <c r="B3703" t="s">
        <v>8219</v>
      </c>
      <c r="C3703">
        <f t="shared" si="57"/>
        <v>1</v>
      </c>
      <c r="D3703" t="s">
        <v>32</v>
      </c>
      <c r="E3703">
        <v>971.72</v>
      </c>
      <c r="F3703">
        <v>198</v>
      </c>
      <c r="G3703" t="s">
        <v>27</v>
      </c>
      <c r="H3703">
        <v>15</v>
      </c>
      <c r="I3703">
        <v>17</v>
      </c>
      <c r="J3703" s="1">
        <v>45318</v>
      </c>
      <c r="K3703" t="s">
        <v>37</v>
      </c>
      <c r="L3703" t="s">
        <v>8220</v>
      </c>
      <c r="M3703">
        <v>47</v>
      </c>
      <c r="N3703" t="s">
        <v>23</v>
      </c>
      <c r="O3703" s="1">
        <v>45055</v>
      </c>
      <c r="P3703" t="s">
        <v>29</v>
      </c>
      <c r="Q3703">
        <v>42.485999999999997</v>
      </c>
      <c r="R3703">
        <v>-7.0656999999999996</v>
      </c>
    </row>
    <row r="3704" spans="1:18" hidden="1" x14ac:dyDescent="0.3">
      <c r="A3704" t="s">
        <v>8221</v>
      </c>
      <c r="B3704" t="s">
        <v>8222</v>
      </c>
      <c r="C3704">
        <f t="shared" si="57"/>
        <v>1</v>
      </c>
      <c r="D3704" t="s">
        <v>19</v>
      </c>
      <c r="E3704">
        <v>560.74</v>
      </c>
      <c r="F3704">
        <v>420</v>
      </c>
      <c r="G3704" t="s">
        <v>20</v>
      </c>
      <c r="H3704">
        <v>31</v>
      </c>
      <c r="I3704">
        <v>6</v>
      </c>
      <c r="J3704" s="1">
        <v>45430</v>
      </c>
      <c r="K3704" t="s">
        <v>201</v>
      </c>
      <c r="L3704" t="s">
        <v>8220</v>
      </c>
      <c r="M3704">
        <v>16</v>
      </c>
      <c r="N3704" t="s">
        <v>38</v>
      </c>
      <c r="O3704" s="1">
        <v>45308</v>
      </c>
      <c r="P3704" t="s">
        <v>90</v>
      </c>
      <c r="Q3704">
        <v>47.168100000000003</v>
      </c>
      <c r="R3704">
        <v>10.1973</v>
      </c>
    </row>
    <row r="3705" spans="1:18" hidden="1" x14ac:dyDescent="0.3">
      <c r="A3705" t="s">
        <v>8223</v>
      </c>
      <c r="B3705" t="s">
        <v>8224</v>
      </c>
      <c r="C3705">
        <f t="shared" si="57"/>
        <v>1</v>
      </c>
      <c r="D3705" t="s">
        <v>32</v>
      </c>
      <c r="E3705">
        <v>76.89</v>
      </c>
      <c r="F3705">
        <v>508</v>
      </c>
      <c r="G3705" t="s">
        <v>20</v>
      </c>
      <c r="H3705">
        <v>84</v>
      </c>
      <c r="I3705">
        <v>24</v>
      </c>
      <c r="J3705" s="1">
        <v>45922</v>
      </c>
      <c r="K3705" t="s">
        <v>73</v>
      </c>
      <c r="L3705" t="s">
        <v>8220</v>
      </c>
      <c r="M3705">
        <v>40</v>
      </c>
      <c r="N3705" t="s">
        <v>23</v>
      </c>
      <c r="O3705" s="1">
        <v>45650</v>
      </c>
      <c r="P3705" t="s">
        <v>24</v>
      </c>
      <c r="Q3705">
        <v>53.904000000000003</v>
      </c>
      <c r="R3705">
        <v>14.399699999999999</v>
      </c>
    </row>
    <row r="3706" spans="1:18" hidden="1" x14ac:dyDescent="0.3">
      <c r="A3706" t="s">
        <v>8225</v>
      </c>
      <c r="B3706" t="s">
        <v>8226</v>
      </c>
      <c r="C3706">
        <f t="shared" si="57"/>
        <v>1</v>
      </c>
      <c r="D3706" t="s">
        <v>36</v>
      </c>
      <c r="E3706">
        <v>133.78</v>
      </c>
      <c r="F3706">
        <v>955</v>
      </c>
      <c r="G3706" t="s">
        <v>47</v>
      </c>
      <c r="H3706">
        <v>37</v>
      </c>
      <c r="I3706">
        <v>26</v>
      </c>
      <c r="J3706" s="1">
        <v>45886</v>
      </c>
      <c r="K3706" t="s">
        <v>221</v>
      </c>
      <c r="L3706" t="s">
        <v>8220</v>
      </c>
      <c r="M3706">
        <v>6</v>
      </c>
      <c r="N3706" t="s">
        <v>38</v>
      </c>
      <c r="O3706" s="1">
        <v>45531</v>
      </c>
      <c r="P3706" t="s">
        <v>138</v>
      </c>
      <c r="Q3706">
        <v>45.826000000000001</v>
      </c>
      <c r="R3706">
        <v>-4.7906000000000004</v>
      </c>
    </row>
    <row r="3707" spans="1:18" hidden="1" x14ac:dyDescent="0.3">
      <c r="A3707" t="s">
        <v>8227</v>
      </c>
      <c r="B3707" t="s">
        <v>8228</v>
      </c>
      <c r="C3707">
        <f t="shared" si="57"/>
        <v>1</v>
      </c>
      <c r="D3707" t="s">
        <v>72</v>
      </c>
      <c r="E3707">
        <v>641.76</v>
      </c>
      <c r="F3707">
        <v>603</v>
      </c>
      <c r="G3707" t="s">
        <v>20</v>
      </c>
      <c r="H3707">
        <v>29</v>
      </c>
      <c r="I3707">
        <v>13</v>
      </c>
      <c r="J3707" s="1">
        <v>45644</v>
      </c>
      <c r="K3707" t="s">
        <v>37</v>
      </c>
      <c r="L3707" t="s">
        <v>8220</v>
      </c>
      <c r="M3707">
        <v>6</v>
      </c>
      <c r="N3707" t="s">
        <v>23</v>
      </c>
      <c r="O3707" s="1">
        <v>45475</v>
      </c>
      <c r="P3707" t="s">
        <v>49</v>
      </c>
      <c r="Q3707">
        <v>50.284199999999998</v>
      </c>
      <c r="R3707">
        <v>14.9186</v>
      </c>
    </row>
    <row r="3708" spans="1:18" hidden="1" x14ac:dyDescent="0.3">
      <c r="A3708" t="s">
        <v>8229</v>
      </c>
      <c r="B3708" t="s">
        <v>8230</v>
      </c>
      <c r="C3708">
        <f t="shared" si="57"/>
        <v>1</v>
      </c>
      <c r="D3708" t="s">
        <v>32</v>
      </c>
      <c r="E3708">
        <v>161.1</v>
      </c>
      <c r="F3708">
        <v>507</v>
      </c>
      <c r="G3708" t="s">
        <v>20</v>
      </c>
      <c r="H3708">
        <v>47</v>
      </c>
      <c r="I3708">
        <v>3</v>
      </c>
      <c r="J3708" s="1">
        <v>45380</v>
      </c>
      <c r="K3708" t="s">
        <v>429</v>
      </c>
      <c r="L3708" t="s">
        <v>8231</v>
      </c>
      <c r="M3708">
        <v>41</v>
      </c>
      <c r="N3708" t="s">
        <v>23</v>
      </c>
      <c r="O3708" s="1">
        <v>45083</v>
      </c>
      <c r="P3708" t="s">
        <v>84</v>
      </c>
      <c r="Q3708">
        <v>50.816000000000003</v>
      </c>
      <c r="R3708">
        <v>5.6105</v>
      </c>
    </row>
    <row r="3709" spans="1:18" hidden="1" x14ac:dyDescent="0.3">
      <c r="A3709" t="s">
        <v>8232</v>
      </c>
      <c r="B3709" t="s">
        <v>8233</v>
      </c>
      <c r="C3709">
        <f t="shared" si="57"/>
        <v>1</v>
      </c>
      <c r="D3709" t="s">
        <v>55</v>
      </c>
      <c r="E3709">
        <v>10.34</v>
      </c>
      <c r="F3709">
        <v>913</v>
      </c>
      <c r="G3709" t="s">
        <v>47</v>
      </c>
      <c r="H3709">
        <v>65</v>
      </c>
      <c r="I3709">
        <v>1</v>
      </c>
      <c r="J3709" s="1">
        <v>45271</v>
      </c>
      <c r="K3709" t="s">
        <v>429</v>
      </c>
      <c r="L3709" t="s">
        <v>8231</v>
      </c>
      <c r="M3709">
        <v>35</v>
      </c>
      <c r="N3709" t="s">
        <v>23</v>
      </c>
      <c r="O3709" s="1">
        <v>45013</v>
      </c>
      <c r="P3709" t="s">
        <v>24</v>
      </c>
      <c r="Q3709">
        <v>48.517499999999998</v>
      </c>
      <c r="R3709">
        <v>5.9707999999999997</v>
      </c>
    </row>
    <row r="3710" spans="1:18" hidden="1" x14ac:dyDescent="0.3">
      <c r="A3710" t="s">
        <v>8234</v>
      </c>
      <c r="B3710" t="s">
        <v>8235</v>
      </c>
      <c r="C3710">
        <f t="shared" si="57"/>
        <v>1</v>
      </c>
      <c r="D3710" t="s">
        <v>19</v>
      </c>
      <c r="E3710">
        <v>908.54</v>
      </c>
      <c r="F3710">
        <v>411</v>
      </c>
      <c r="G3710" t="s">
        <v>20</v>
      </c>
      <c r="H3710">
        <v>79</v>
      </c>
      <c r="I3710">
        <v>11</v>
      </c>
      <c r="J3710" s="1">
        <v>45456</v>
      </c>
      <c r="K3710" t="s">
        <v>37</v>
      </c>
      <c r="L3710" t="s">
        <v>8231</v>
      </c>
      <c r="M3710">
        <v>15</v>
      </c>
      <c r="N3710" t="s">
        <v>23</v>
      </c>
      <c r="O3710" s="1">
        <v>45405</v>
      </c>
      <c r="P3710" t="s">
        <v>112</v>
      </c>
      <c r="Q3710">
        <v>57.320700000000002</v>
      </c>
      <c r="R3710">
        <v>-3.3041</v>
      </c>
    </row>
    <row r="3711" spans="1:18" hidden="1" x14ac:dyDescent="0.3">
      <c r="A3711" t="s">
        <v>8236</v>
      </c>
      <c r="B3711" t="s">
        <v>8237</v>
      </c>
      <c r="C3711">
        <f t="shared" si="57"/>
        <v>1</v>
      </c>
      <c r="D3711" t="s">
        <v>19</v>
      </c>
      <c r="E3711">
        <v>214.06</v>
      </c>
      <c r="F3711">
        <v>693</v>
      </c>
      <c r="G3711" t="s">
        <v>20</v>
      </c>
      <c r="H3711">
        <v>27</v>
      </c>
      <c r="I3711">
        <v>11</v>
      </c>
      <c r="J3711" s="1">
        <v>45635</v>
      </c>
      <c r="K3711" t="s">
        <v>197</v>
      </c>
      <c r="L3711" t="s">
        <v>8231</v>
      </c>
      <c r="M3711">
        <v>42</v>
      </c>
      <c r="N3711" t="s">
        <v>23</v>
      </c>
      <c r="O3711" s="1">
        <v>45589</v>
      </c>
      <c r="P3711" t="s">
        <v>49</v>
      </c>
      <c r="Q3711">
        <v>53.3279</v>
      </c>
      <c r="R3711">
        <v>24.0017</v>
      </c>
    </row>
    <row r="3712" spans="1:18" hidden="1" x14ac:dyDescent="0.3">
      <c r="A3712" t="s">
        <v>8238</v>
      </c>
      <c r="B3712" t="s">
        <v>8239</v>
      </c>
      <c r="C3712">
        <f t="shared" si="57"/>
        <v>1</v>
      </c>
      <c r="D3712" t="s">
        <v>42</v>
      </c>
      <c r="E3712">
        <v>165.84</v>
      </c>
      <c r="F3712">
        <v>848</v>
      </c>
      <c r="G3712" t="s">
        <v>47</v>
      </c>
      <c r="H3712">
        <v>94</v>
      </c>
      <c r="I3712">
        <v>1</v>
      </c>
      <c r="J3712" s="1">
        <v>45375</v>
      </c>
      <c r="K3712" t="s">
        <v>218</v>
      </c>
      <c r="L3712" t="s">
        <v>8240</v>
      </c>
      <c r="M3712">
        <v>48</v>
      </c>
      <c r="N3712" t="s">
        <v>23</v>
      </c>
      <c r="O3712" s="1">
        <v>45072</v>
      </c>
      <c r="P3712" t="s">
        <v>138</v>
      </c>
      <c r="Q3712">
        <v>48.975499999999997</v>
      </c>
      <c r="R3712">
        <v>6.6273999999999997</v>
      </c>
    </row>
    <row r="3713" spans="1:18" hidden="1" x14ac:dyDescent="0.3">
      <c r="A3713" t="s">
        <v>8241</v>
      </c>
      <c r="B3713" t="s">
        <v>8242</v>
      </c>
      <c r="C3713">
        <f t="shared" si="57"/>
        <v>1</v>
      </c>
      <c r="D3713" t="s">
        <v>55</v>
      </c>
      <c r="E3713">
        <v>434.37</v>
      </c>
      <c r="F3713">
        <v>697</v>
      </c>
      <c r="G3713" t="s">
        <v>20</v>
      </c>
      <c r="H3713">
        <v>31</v>
      </c>
      <c r="I3713">
        <v>19</v>
      </c>
      <c r="J3713" s="1">
        <v>45874</v>
      </c>
      <c r="K3713" t="s">
        <v>148</v>
      </c>
      <c r="L3713" t="s">
        <v>8240</v>
      </c>
      <c r="M3713">
        <v>6</v>
      </c>
      <c r="N3713" t="s">
        <v>38</v>
      </c>
      <c r="O3713" s="1">
        <v>45573</v>
      </c>
      <c r="P3713" t="s">
        <v>39</v>
      </c>
      <c r="Q3713">
        <v>59.4985</v>
      </c>
      <c r="R3713">
        <v>12.924099999999999</v>
      </c>
    </row>
    <row r="3714" spans="1:18" hidden="1" x14ac:dyDescent="0.3">
      <c r="A3714" t="s">
        <v>8243</v>
      </c>
      <c r="B3714" t="s">
        <v>8244</v>
      </c>
      <c r="C3714">
        <f t="shared" si="57"/>
        <v>1</v>
      </c>
      <c r="D3714" t="s">
        <v>72</v>
      </c>
      <c r="E3714">
        <v>266.89</v>
      </c>
      <c r="F3714">
        <v>343</v>
      </c>
      <c r="G3714" t="s">
        <v>20</v>
      </c>
      <c r="H3714">
        <v>62</v>
      </c>
      <c r="I3714">
        <v>4</v>
      </c>
      <c r="J3714" s="1">
        <v>45225</v>
      </c>
      <c r="K3714" t="s">
        <v>69</v>
      </c>
      <c r="L3714" t="s">
        <v>8240</v>
      </c>
      <c r="M3714">
        <v>6</v>
      </c>
      <c r="N3714" t="s">
        <v>23</v>
      </c>
      <c r="O3714" s="1">
        <v>45058</v>
      </c>
      <c r="P3714" t="s">
        <v>39</v>
      </c>
      <c r="Q3714">
        <v>63.339500000000001</v>
      </c>
      <c r="R3714">
        <v>20.2547</v>
      </c>
    </row>
    <row r="3715" spans="1:18" hidden="1" x14ac:dyDescent="0.3">
      <c r="A3715" t="s">
        <v>8245</v>
      </c>
      <c r="B3715" t="s">
        <v>8246</v>
      </c>
      <c r="C3715">
        <f t="shared" ref="C3715:C3778" si="58">COUNTIF(B:B,B3715)</f>
        <v>1</v>
      </c>
      <c r="D3715" t="s">
        <v>32</v>
      </c>
      <c r="E3715">
        <v>294.68</v>
      </c>
      <c r="F3715">
        <v>446</v>
      </c>
      <c r="G3715" t="s">
        <v>20</v>
      </c>
      <c r="H3715">
        <v>43</v>
      </c>
      <c r="I3715">
        <v>17</v>
      </c>
      <c r="J3715" s="1">
        <v>45198</v>
      </c>
      <c r="K3715" t="s">
        <v>197</v>
      </c>
      <c r="L3715" t="s">
        <v>8240</v>
      </c>
      <c r="M3715">
        <v>43</v>
      </c>
      <c r="N3715" t="s">
        <v>23</v>
      </c>
      <c r="O3715" s="1">
        <v>45080</v>
      </c>
      <c r="P3715" t="s">
        <v>84</v>
      </c>
      <c r="Q3715">
        <v>53.474899999999998</v>
      </c>
      <c r="R3715">
        <v>4.2656999999999998</v>
      </c>
    </row>
    <row r="3716" spans="1:18" hidden="1" x14ac:dyDescent="0.3">
      <c r="A3716" t="s">
        <v>8247</v>
      </c>
      <c r="B3716" t="s">
        <v>8248</v>
      </c>
      <c r="C3716">
        <f t="shared" si="58"/>
        <v>1</v>
      </c>
      <c r="D3716" t="s">
        <v>36</v>
      </c>
      <c r="E3716">
        <v>207.37</v>
      </c>
      <c r="F3716">
        <v>859</v>
      </c>
      <c r="G3716" t="s">
        <v>47</v>
      </c>
      <c r="H3716">
        <v>89</v>
      </c>
      <c r="I3716">
        <v>19</v>
      </c>
      <c r="J3716" s="1">
        <v>45249</v>
      </c>
      <c r="K3716" t="s">
        <v>48</v>
      </c>
      <c r="L3716" t="s">
        <v>8240</v>
      </c>
      <c r="M3716">
        <v>25</v>
      </c>
      <c r="N3716" t="s">
        <v>23</v>
      </c>
      <c r="O3716" s="1">
        <v>45156</v>
      </c>
      <c r="P3716" t="s">
        <v>112</v>
      </c>
      <c r="Q3716">
        <v>56.129399999999997</v>
      </c>
      <c r="R3716">
        <v>-0.7208</v>
      </c>
    </row>
    <row r="3717" spans="1:18" hidden="1" x14ac:dyDescent="0.3">
      <c r="A3717" t="s">
        <v>8249</v>
      </c>
      <c r="B3717" t="s">
        <v>8250</v>
      </c>
      <c r="C3717">
        <f t="shared" si="58"/>
        <v>1</v>
      </c>
      <c r="D3717" t="s">
        <v>19</v>
      </c>
      <c r="E3717">
        <v>912.65</v>
      </c>
      <c r="F3717">
        <v>387</v>
      </c>
      <c r="G3717" t="s">
        <v>20</v>
      </c>
      <c r="H3717">
        <v>25</v>
      </c>
      <c r="I3717">
        <v>25</v>
      </c>
      <c r="J3717" s="1">
        <v>45286</v>
      </c>
      <c r="K3717" t="s">
        <v>76</v>
      </c>
      <c r="L3717" t="s">
        <v>8240</v>
      </c>
      <c r="M3717">
        <v>30</v>
      </c>
      <c r="N3717" t="s">
        <v>23</v>
      </c>
      <c r="O3717" s="1">
        <v>45222</v>
      </c>
      <c r="P3717" t="s">
        <v>84</v>
      </c>
      <c r="Q3717">
        <v>51.8645</v>
      </c>
      <c r="R3717">
        <v>6.907</v>
      </c>
    </row>
    <row r="3718" spans="1:18" hidden="1" x14ac:dyDescent="0.3">
      <c r="A3718" t="s">
        <v>8251</v>
      </c>
      <c r="B3718" t="s">
        <v>8252</v>
      </c>
      <c r="C3718">
        <f t="shared" si="58"/>
        <v>1</v>
      </c>
      <c r="D3718" t="s">
        <v>42</v>
      </c>
      <c r="E3718">
        <v>209.44</v>
      </c>
      <c r="F3718">
        <v>739</v>
      </c>
      <c r="G3718" t="s">
        <v>47</v>
      </c>
      <c r="H3718">
        <v>67</v>
      </c>
      <c r="I3718">
        <v>7</v>
      </c>
      <c r="J3718" s="1">
        <v>45634</v>
      </c>
      <c r="K3718" t="s">
        <v>148</v>
      </c>
      <c r="L3718" t="s">
        <v>8253</v>
      </c>
      <c r="M3718">
        <v>45</v>
      </c>
      <c r="N3718" t="s">
        <v>23</v>
      </c>
      <c r="O3718" s="1">
        <v>45495</v>
      </c>
      <c r="P3718" t="s">
        <v>112</v>
      </c>
      <c r="Q3718">
        <v>56.432200000000002</v>
      </c>
      <c r="R3718">
        <v>-5.7584</v>
      </c>
    </row>
    <row r="3719" spans="1:18" hidden="1" x14ac:dyDescent="0.3">
      <c r="A3719" t="s">
        <v>8254</v>
      </c>
      <c r="B3719" t="s">
        <v>8255</v>
      </c>
      <c r="C3719">
        <f t="shared" si="58"/>
        <v>1</v>
      </c>
      <c r="D3719" t="s">
        <v>72</v>
      </c>
      <c r="E3719">
        <v>701.54</v>
      </c>
      <c r="F3719">
        <v>250</v>
      </c>
      <c r="G3719" t="s">
        <v>27</v>
      </c>
      <c r="H3719">
        <v>80</v>
      </c>
      <c r="I3719">
        <v>18</v>
      </c>
      <c r="J3719" s="1">
        <v>45863</v>
      </c>
      <c r="K3719" t="s">
        <v>61</v>
      </c>
      <c r="L3719" t="s">
        <v>8253</v>
      </c>
      <c r="M3719">
        <v>27</v>
      </c>
      <c r="N3719" t="s">
        <v>23</v>
      </c>
      <c r="O3719" s="1">
        <v>45670</v>
      </c>
      <c r="P3719" t="s">
        <v>84</v>
      </c>
      <c r="Q3719">
        <v>50.8596</v>
      </c>
      <c r="R3719">
        <v>4.6959999999999997</v>
      </c>
    </row>
    <row r="3720" spans="1:18" hidden="1" x14ac:dyDescent="0.3">
      <c r="A3720" t="s">
        <v>8256</v>
      </c>
      <c r="B3720" t="s">
        <v>8257</v>
      </c>
      <c r="C3720">
        <f t="shared" si="58"/>
        <v>1</v>
      </c>
      <c r="D3720" t="s">
        <v>36</v>
      </c>
      <c r="E3720">
        <v>348.86</v>
      </c>
      <c r="F3720">
        <v>217</v>
      </c>
      <c r="G3720" t="s">
        <v>27</v>
      </c>
      <c r="H3720">
        <v>20</v>
      </c>
      <c r="I3720">
        <v>2</v>
      </c>
      <c r="J3720" s="1">
        <v>45783</v>
      </c>
      <c r="K3720" t="s">
        <v>143</v>
      </c>
      <c r="L3720" t="s">
        <v>8253</v>
      </c>
      <c r="M3720">
        <v>37</v>
      </c>
      <c r="N3720" t="s">
        <v>38</v>
      </c>
      <c r="O3720" s="1">
        <v>45689</v>
      </c>
      <c r="P3720" t="s">
        <v>90</v>
      </c>
      <c r="Q3720">
        <v>48.576599999999999</v>
      </c>
      <c r="R3720">
        <v>16.162800000000001</v>
      </c>
    </row>
    <row r="3721" spans="1:18" hidden="1" x14ac:dyDescent="0.3">
      <c r="A3721" t="s">
        <v>8258</v>
      </c>
      <c r="B3721" t="s">
        <v>8259</v>
      </c>
      <c r="C3721">
        <f t="shared" si="58"/>
        <v>1</v>
      </c>
      <c r="D3721" t="s">
        <v>55</v>
      </c>
      <c r="E3721">
        <v>672.49</v>
      </c>
      <c r="F3721">
        <v>161</v>
      </c>
      <c r="G3721" t="s">
        <v>27</v>
      </c>
      <c r="H3721">
        <v>68</v>
      </c>
      <c r="I3721">
        <v>9</v>
      </c>
      <c r="J3721" s="1">
        <v>45883</v>
      </c>
      <c r="K3721" t="s">
        <v>131</v>
      </c>
      <c r="L3721" t="s">
        <v>8253</v>
      </c>
      <c r="M3721">
        <v>26</v>
      </c>
      <c r="N3721" t="s">
        <v>23</v>
      </c>
      <c r="O3721" s="1">
        <v>45527</v>
      </c>
      <c r="P3721" t="s">
        <v>77</v>
      </c>
      <c r="Q3721">
        <v>50.463200000000001</v>
      </c>
      <c r="R3721">
        <v>5.1542000000000003</v>
      </c>
    </row>
    <row r="3722" spans="1:18" hidden="1" x14ac:dyDescent="0.3">
      <c r="A3722" t="s">
        <v>8260</v>
      </c>
      <c r="B3722" t="s">
        <v>8261</v>
      </c>
      <c r="C3722">
        <f t="shared" si="58"/>
        <v>1</v>
      </c>
      <c r="D3722" t="s">
        <v>72</v>
      </c>
      <c r="E3722">
        <v>639.54</v>
      </c>
      <c r="F3722">
        <v>898</v>
      </c>
      <c r="G3722" t="s">
        <v>47</v>
      </c>
      <c r="H3722">
        <v>93</v>
      </c>
      <c r="I3722">
        <v>27</v>
      </c>
      <c r="J3722" s="1">
        <v>45172</v>
      </c>
      <c r="K3722" t="s">
        <v>48</v>
      </c>
      <c r="L3722" t="s">
        <v>8253</v>
      </c>
      <c r="M3722">
        <v>12</v>
      </c>
      <c r="N3722" t="s">
        <v>23</v>
      </c>
      <c r="O3722" s="1">
        <v>45137</v>
      </c>
      <c r="P3722" t="s">
        <v>24</v>
      </c>
      <c r="Q3722">
        <v>51.628</v>
      </c>
      <c r="R3722">
        <v>9.0228999999999999</v>
      </c>
    </row>
    <row r="3723" spans="1:18" hidden="1" x14ac:dyDescent="0.3">
      <c r="A3723" t="s">
        <v>8262</v>
      </c>
      <c r="B3723" t="s">
        <v>8263</v>
      </c>
      <c r="C3723">
        <f t="shared" si="58"/>
        <v>1</v>
      </c>
      <c r="D3723" t="s">
        <v>42</v>
      </c>
      <c r="E3723">
        <v>391.4</v>
      </c>
      <c r="F3723">
        <v>340</v>
      </c>
      <c r="G3723" t="s">
        <v>20</v>
      </c>
      <c r="H3723">
        <v>67</v>
      </c>
      <c r="I3723">
        <v>15</v>
      </c>
      <c r="J3723" s="1">
        <v>45465</v>
      </c>
      <c r="K3723" t="s">
        <v>218</v>
      </c>
      <c r="L3723" t="s">
        <v>8253</v>
      </c>
      <c r="M3723">
        <v>8</v>
      </c>
      <c r="N3723" t="s">
        <v>23</v>
      </c>
      <c r="O3723" s="1">
        <v>45454</v>
      </c>
      <c r="P3723" t="s">
        <v>90</v>
      </c>
      <c r="Q3723">
        <v>48.750900000000001</v>
      </c>
      <c r="R3723">
        <v>14.136699999999999</v>
      </c>
    </row>
    <row r="3724" spans="1:18" hidden="1" x14ac:dyDescent="0.3">
      <c r="A3724" t="s">
        <v>8264</v>
      </c>
      <c r="B3724" t="s">
        <v>8265</v>
      </c>
      <c r="C3724">
        <f t="shared" si="58"/>
        <v>1</v>
      </c>
      <c r="D3724" t="s">
        <v>72</v>
      </c>
      <c r="E3724">
        <v>759.31</v>
      </c>
      <c r="F3724">
        <v>252</v>
      </c>
      <c r="G3724" t="s">
        <v>27</v>
      </c>
      <c r="H3724">
        <v>66</v>
      </c>
      <c r="I3724">
        <v>2</v>
      </c>
      <c r="J3724" s="1">
        <v>45141</v>
      </c>
      <c r="K3724" t="s">
        <v>87</v>
      </c>
      <c r="L3724" t="s">
        <v>8253</v>
      </c>
      <c r="M3724">
        <v>34</v>
      </c>
      <c r="N3724" t="s">
        <v>38</v>
      </c>
      <c r="O3724" s="1">
        <v>45065</v>
      </c>
      <c r="P3724" t="s">
        <v>84</v>
      </c>
      <c r="Q3724">
        <v>52.839700000000001</v>
      </c>
      <c r="R3724">
        <v>4.3415999999999997</v>
      </c>
    </row>
    <row r="3725" spans="1:18" hidden="1" x14ac:dyDescent="0.3">
      <c r="A3725" t="s">
        <v>8266</v>
      </c>
      <c r="B3725" t="s">
        <v>8267</v>
      </c>
      <c r="C3725">
        <f t="shared" si="58"/>
        <v>1</v>
      </c>
      <c r="D3725" t="s">
        <v>42</v>
      </c>
      <c r="E3725">
        <v>255.63</v>
      </c>
      <c r="F3725">
        <v>666</v>
      </c>
      <c r="G3725" t="s">
        <v>20</v>
      </c>
      <c r="H3725">
        <v>73</v>
      </c>
      <c r="I3725">
        <v>10</v>
      </c>
      <c r="J3725" s="1">
        <v>45450</v>
      </c>
      <c r="K3725" t="s">
        <v>131</v>
      </c>
      <c r="L3725" t="s">
        <v>8253</v>
      </c>
      <c r="M3725">
        <v>44</v>
      </c>
      <c r="N3725" t="s">
        <v>23</v>
      </c>
      <c r="O3725" s="1">
        <v>45088</v>
      </c>
      <c r="P3725" t="s">
        <v>112</v>
      </c>
      <c r="Q3725">
        <v>57.436700000000002</v>
      </c>
      <c r="R3725">
        <v>-1.256</v>
      </c>
    </row>
    <row r="3726" spans="1:18" hidden="1" x14ac:dyDescent="0.3">
      <c r="A3726" t="s">
        <v>8268</v>
      </c>
      <c r="B3726" t="s">
        <v>8269</v>
      </c>
      <c r="C3726">
        <f t="shared" si="58"/>
        <v>1</v>
      </c>
      <c r="D3726" t="s">
        <v>65</v>
      </c>
      <c r="E3726">
        <v>330.4</v>
      </c>
      <c r="F3726">
        <v>668</v>
      </c>
      <c r="G3726" t="s">
        <v>20</v>
      </c>
      <c r="H3726">
        <v>72</v>
      </c>
      <c r="I3726">
        <v>11</v>
      </c>
      <c r="J3726" s="1">
        <v>45866</v>
      </c>
      <c r="K3726" t="s">
        <v>143</v>
      </c>
      <c r="L3726" t="s">
        <v>8253</v>
      </c>
      <c r="M3726">
        <v>27</v>
      </c>
      <c r="N3726" t="s">
        <v>23</v>
      </c>
      <c r="O3726" s="1">
        <v>45686</v>
      </c>
      <c r="P3726" t="s">
        <v>39</v>
      </c>
      <c r="Q3726">
        <v>56.890999999999998</v>
      </c>
      <c r="R3726">
        <v>23.252099999999999</v>
      </c>
    </row>
    <row r="3727" spans="1:18" hidden="1" x14ac:dyDescent="0.3">
      <c r="A3727" t="s">
        <v>8270</v>
      </c>
      <c r="B3727" t="s">
        <v>8271</v>
      </c>
      <c r="C3727">
        <f t="shared" si="58"/>
        <v>1</v>
      </c>
      <c r="D3727" t="s">
        <v>65</v>
      </c>
      <c r="E3727">
        <v>767.66</v>
      </c>
      <c r="F3727">
        <v>121</v>
      </c>
      <c r="G3727" t="s">
        <v>27</v>
      </c>
      <c r="H3727">
        <v>28</v>
      </c>
      <c r="I3727">
        <v>14</v>
      </c>
      <c r="J3727" s="1">
        <v>45128</v>
      </c>
      <c r="K3727" t="s">
        <v>43</v>
      </c>
      <c r="L3727" t="s">
        <v>8272</v>
      </c>
      <c r="M3727">
        <v>44</v>
      </c>
      <c r="N3727" t="s">
        <v>23</v>
      </c>
      <c r="O3727" s="1">
        <v>45007</v>
      </c>
      <c r="P3727" t="s">
        <v>90</v>
      </c>
      <c r="Q3727">
        <v>47.540500000000002</v>
      </c>
      <c r="R3727">
        <v>17.026700000000002</v>
      </c>
    </row>
    <row r="3728" spans="1:18" hidden="1" x14ac:dyDescent="0.3">
      <c r="A3728" t="s">
        <v>8273</v>
      </c>
      <c r="B3728" t="s">
        <v>8274</v>
      </c>
      <c r="C3728">
        <f t="shared" si="58"/>
        <v>1</v>
      </c>
      <c r="D3728" t="s">
        <v>36</v>
      </c>
      <c r="E3728">
        <v>401.58</v>
      </c>
      <c r="F3728">
        <v>393</v>
      </c>
      <c r="G3728" t="s">
        <v>20</v>
      </c>
      <c r="H3728">
        <v>28</v>
      </c>
      <c r="I3728">
        <v>16</v>
      </c>
      <c r="J3728" s="1">
        <v>45686</v>
      </c>
      <c r="K3728" t="s">
        <v>400</v>
      </c>
      <c r="L3728" t="s">
        <v>8272</v>
      </c>
      <c r="M3728">
        <v>30</v>
      </c>
      <c r="N3728" t="s">
        <v>23</v>
      </c>
      <c r="O3728" s="1">
        <v>45389</v>
      </c>
      <c r="P3728" t="s">
        <v>138</v>
      </c>
      <c r="Q3728">
        <v>46.4651</v>
      </c>
      <c r="R3728">
        <v>3.4049999999999998</v>
      </c>
    </row>
    <row r="3729" spans="1:18" hidden="1" x14ac:dyDescent="0.3">
      <c r="A3729" t="s">
        <v>8275</v>
      </c>
      <c r="B3729" t="s">
        <v>8276</v>
      </c>
      <c r="C3729">
        <f t="shared" si="58"/>
        <v>1</v>
      </c>
      <c r="D3729" t="s">
        <v>55</v>
      </c>
      <c r="E3729">
        <v>336.99</v>
      </c>
      <c r="F3729">
        <v>428</v>
      </c>
      <c r="G3729" t="s">
        <v>20</v>
      </c>
      <c r="H3729">
        <v>22</v>
      </c>
      <c r="I3729">
        <v>26</v>
      </c>
      <c r="J3729" s="1">
        <v>45471</v>
      </c>
      <c r="K3729" t="s">
        <v>480</v>
      </c>
      <c r="L3729" t="s">
        <v>8272</v>
      </c>
      <c r="M3729">
        <v>6</v>
      </c>
      <c r="N3729" t="s">
        <v>23</v>
      </c>
      <c r="O3729" s="1">
        <v>45284</v>
      </c>
      <c r="P3729" t="s">
        <v>24</v>
      </c>
      <c r="Q3729">
        <v>53.653100000000002</v>
      </c>
      <c r="R3729">
        <v>7.2526000000000002</v>
      </c>
    </row>
    <row r="3730" spans="1:18" hidden="1" x14ac:dyDescent="0.3">
      <c r="A3730" t="s">
        <v>8277</v>
      </c>
      <c r="B3730" t="s">
        <v>8278</v>
      </c>
      <c r="C3730">
        <f t="shared" si="58"/>
        <v>1</v>
      </c>
      <c r="D3730" t="s">
        <v>32</v>
      </c>
      <c r="E3730">
        <v>874.8</v>
      </c>
      <c r="F3730">
        <v>232</v>
      </c>
      <c r="G3730" t="s">
        <v>27</v>
      </c>
      <c r="H3730">
        <v>23</v>
      </c>
      <c r="I3730">
        <v>4</v>
      </c>
      <c r="J3730" s="1">
        <v>45469</v>
      </c>
      <c r="K3730" t="s">
        <v>48</v>
      </c>
      <c r="L3730" t="s">
        <v>8272</v>
      </c>
      <c r="M3730">
        <v>29</v>
      </c>
      <c r="N3730" t="s">
        <v>23</v>
      </c>
      <c r="O3730" s="1">
        <v>45418</v>
      </c>
      <c r="P3730" t="s">
        <v>39</v>
      </c>
      <c r="Q3730">
        <v>67.514399999999995</v>
      </c>
      <c r="R3730">
        <v>11.2074</v>
      </c>
    </row>
    <row r="3731" spans="1:18" hidden="1" x14ac:dyDescent="0.3">
      <c r="A3731" t="s">
        <v>8279</v>
      </c>
      <c r="B3731" t="s">
        <v>8280</v>
      </c>
      <c r="C3731">
        <f t="shared" si="58"/>
        <v>1</v>
      </c>
      <c r="D3731" t="s">
        <v>19</v>
      </c>
      <c r="E3731">
        <v>435.56</v>
      </c>
      <c r="F3731">
        <v>781</v>
      </c>
      <c r="G3731" t="s">
        <v>47</v>
      </c>
      <c r="H3731">
        <v>11</v>
      </c>
      <c r="I3731">
        <v>13</v>
      </c>
      <c r="J3731" s="1">
        <v>45463</v>
      </c>
      <c r="K3731" t="s">
        <v>179</v>
      </c>
      <c r="L3731" t="s">
        <v>8281</v>
      </c>
      <c r="M3731">
        <v>29</v>
      </c>
      <c r="N3731" t="s">
        <v>23</v>
      </c>
      <c r="O3731" s="1">
        <v>45412</v>
      </c>
      <c r="P3731" t="s">
        <v>90</v>
      </c>
      <c r="Q3731">
        <v>48.4602</v>
      </c>
      <c r="R3731">
        <v>11.234299999999999</v>
      </c>
    </row>
    <row r="3732" spans="1:18" hidden="1" x14ac:dyDescent="0.3">
      <c r="A3732" t="s">
        <v>8282</v>
      </c>
      <c r="B3732" t="s">
        <v>8283</v>
      </c>
      <c r="C3732">
        <f t="shared" si="58"/>
        <v>1</v>
      </c>
      <c r="D3732" t="s">
        <v>42</v>
      </c>
      <c r="E3732">
        <v>563.32000000000005</v>
      </c>
      <c r="F3732">
        <v>558</v>
      </c>
      <c r="G3732" t="s">
        <v>20</v>
      </c>
      <c r="H3732">
        <v>33</v>
      </c>
      <c r="I3732">
        <v>13</v>
      </c>
      <c r="J3732" s="1">
        <v>45769</v>
      </c>
      <c r="K3732" t="s">
        <v>66</v>
      </c>
      <c r="L3732" t="s">
        <v>8281</v>
      </c>
      <c r="M3732">
        <v>5</v>
      </c>
      <c r="N3732" t="s">
        <v>23</v>
      </c>
      <c r="O3732" s="1">
        <v>45620</v>
      </c>
      <c r="P3732" t="s">
        <v>29</v>
      </c>
      <c r="Q3732">
        <v>36.617699999999999</v>
      </c>
      <c r="R3732">
        <v>-3.1534</v>
      </c>
    </row>
    <row r="3733" spans="1:18" hidden="1" x14ac:dyDescent="0.3">
      <c r="A3733" t="s">
        <v>8284</v>
      </c>
      <c r="B3733" t="s">
        <v>8285</v>
      </c>
      <c r="C3733">
        <f t="shared" si="58"/>
        <v>1</v>
      </c>
      <c r="D3733" t="s">
        <v>32</v>
      </c>
      <c r="E3733">
        <v>469.36</v>
      </c>
      <c r="F3733">
        <v>983</v>
      </c>
      <c r="G3733" t="s">
        <v>47</v>
      </c>
      <c r="H3733">
        <v>40</v>
      </c>
      <c r="I3733">
        <v>10</v>
      </c>
      <c r="J3733" s="1">
        <v>45798</v>
      </c>
      <c r="K3733" t="s">
        <v>154</v>
      </c>
      <c r="L3733" t="s">
        <v>8281</v>
      </c>
      <c r="M3733">
        <v>43</v>
      </c>
      <c r="N3733" t="s">
        <v>23</v>
      </c>
      <c r="O3733" s="1">
        <v>45476</v>
      </c>
      <c r="P3733" t="s">
        <v>138</v>
      </c>
      <c r="Q3733">
        <v>46.685000000000002</v>
      </c>
      <c r="R3733">
        <v>4.8048999999999999</v>
      </c>
    </row>
    <row r="3734" spans="1:18" hidden="1" x14ac:dyDescent="0.3">
      <c r="A3734" t="s">
        <v>8286</v>
      </c>
      <c r="B3734" t="s">
        <v>8287</v>
      </c>
      <c r="C3734">
        <f t="shared" si="58"/>
        <v>1</v>
      </c>
      <c r="D3734" t="s">
        <v>36</v>
      </c>
      <c r="E3734">
        <v>377.83</v>
      </c>
      <c r="F3734">
        <v>677</v>
      </c>
      <c r="G3734" t="s">
        <v>20</v>
      </c>
      <c r="H3734">
        <v>67</v>
      </c>
      <c r="I3734">
        <v>7</v>
      </c>
      <c r="J3734" s="1">
        <v>45299</v>
      </c>
      <c r="K3734" t="s">
        <v>148</v>
      </c>
      <c r="L3734" t="s">
        <v>8281</v>
      </c>
      <c r="M3734">
        <v>37</v>
      </c>
      <c r="N3734" t="s">
        <v>23</v>
      </c>
      <c r="O3734" s="1">
        <v>45277</v>
      </c>
      <c r="P3734" t="s">
        <v>44</v>
      </c>
      <c r="Q3734">
        <v>44.981099999999998</v>
      </c>
      <c r="R3734">
        <v>13.9245</v>
      </c>
    </row>
    <row r="3735" spans="1:18" hidden="1" x14ac:dyDescent="0.3">
      <c r="A3735" t="s">
        <v>8288</v>
      </c>
      <c r="B3735" t="s">
        <v>8289</v>
      </c>
      <c r="C3735">
        <f t="shared" si="58"/>
        <v>1</v>
      </c>
      <c r="D3735" t="s">
        <v>32</v>
      </c>
      <c r="E3735">
        <v>899.89</v>
      </c>
      <c r="F3735">
        <v>382</v>
      </c>
      <c r="G3735" t="s">
        <v>20</v>
      </c>
      <c r="H3735">
        <v>60</v>
      </c>
      <c r="I3735">
        <v>4</v>
      </c>
      <c r="J3735" s="1">
        <v>45206</v>
      </c>
      <c r="K3735" t="s">
        <v>429</v>
      </c>
      <c r="L3735" t="s">
        <v>8290</v>
      </c>
      <c r="M3735">
        <v>41</v>
      </c>
      <c r="N3735" t="s">
        <v>23</v>
      </c>
      <c r="O3735" s="1">
        <v>45011</v>
      </c>
      <c r="P3735" t="s">
        <v>77</v>
      </c>
      <c r="Q3735">
        <v>50.1096</v>
      </c>
      <c r="R3735">
        <v>3.5003000000000002</v>
      </c>
    </row>
    <row r="3736" spans="1:18" hidden="1" x14ac:dyDescent="0.3">
      <c r="A3736" t="s">
        <v>8291</v>
      </c>
      <c r="B3736" t="s">
        <v>8292</v>
      </c>
      <c r="C3736">
        <f t="shared" si="58"/>
        <v>1</v>
      </c>
      <c r="D3736" t="s">
        <v>19</v>
      </c>
      <c r="E3736">
        <v>565.59</v>
      </c>
      <c r="F3736">
        <v>656</v>
      </c>
      <c r="G3736" t="s">
        <v>20</v>
      </c>
      <c r="H3736">
        <v>60</v>
      </c>
      <c r="I3736">
        <v>26</v>
      </c>
      <c r="J3736" s="1">
        <v>45615</v>
      </c>
      <c r="K3736" t="s">
        <v>61</v>
      </c>
      <c r="L3736" t="s">
        <v>8290</v>
      </c>
      <c r="M3736">
        <v>33</v>
      </c>
      <c r="N3736" t="s">
        <v>23</v>
      </c>
      <c r="O3736" s="1">
        <v>45315</v>
      </c>
      <c r="P3736" t="s">
        <v>39</v>
      </c>
      <c r="Q3736">
        <v>61.198399999999999</v>
      </c>
      <c r="R3736">
        <v>23.306899999999999</v>
      </c>
    </row>
    <row r="3737" spans="1:18" hidden="1" x14ac:dyDescent="0.3">
      <c r="A3737" t="s">
        <v>8293</v>
      </c>
      <c r="B3737" t="s">
        <v>8294</v>
      </c>
      <c r="C3737">
        <f t="shared" si="58"/>
        <v>1</v>
      </c>
      <c r="D3737" t="s">
        <v>36</v>
      </c>
      <c r="E3737">
        <v>496.8</v>
      </c>
      <c r="F3737">
        <v>105</v>
      </c>
      <c r="G3737" t="s">
        <v>27</v>
      </c>
      <c r="H3737">
        <v>11</v>
      </c>
      <c r="I3737">
        <v>7</v>
      </c>
      <c r="J3737" s="1">
        <v>45385</v>
      </c>
      <c r="K3737" t="s">
        <v>210</v>
      </c>
      <c r="L3737" t="s">
        <v>8290</v>
      </c>
      <c r="M3737">
        <v>14</v>
      </c>
      <c r="N3737" t="s">
        <v>23</v>
      </c>
      <c r="O3737" s="1">
        <v>45353</v>
      </c>
      <c r="P3737" t="s">
        <v>44</v>
      </c>
      <c r="Q3737">
        <v>37.928800000000003</v>
      </c>
      <c r="R3737">
        <v>11.1889</v>
      </c>
    </row>
    <row r="3738" spans="1:18" hidden="1" x14ac:dyDescent="0.3">
      <c r="A3738" t="s">
        <v>8295</v>
      </c>
      <c r="B3738" t="s">
        <v>8296</v>
      </c>
      <c r="C3738">
        <f t="shared" si="58"/>
        <v>1</v>
      </c>
      <c r="D3738" t="s">
        <v>55</v>
      </c>
      <c r="E3738">
        <v>279.06</v>
      </c>
      <c r="F3738">
        <v>669</v>
      </c>
      <c r="G3738" t="s">
        <v>20</v>
      </c>
      <c r="H3738">
        <v>70</v>
      </c>
      <c r="I3738">
        <v>17</v>
      </c>
      <c r="J3738" s="1">
        <v>45343</v>
      </c>
      <c r="K3738" t="s">
        <v>93</v>
      </c>
      <c r="L3738" t="s">
        <v>8290</v>
      </c>
      <c r="M3738">
        <v>29</v>
      </c>
      <c r="N3738" t="s">
        <v>38</v>
      </c>
      <c r="O3738" s="1">
        <v>45192</v>
      </c>
      <c r="P3738" t="s">
        <v>77</v>
      </c>
      <c r="Q3738">
        <v>51.0717</v>
      </c>
      <c r="R3738">
        <v>4.6679000000000004</v>
      </c>
    </row>
    <row r="3739" spans="1:18" hidden="1" x14ac:dyDescent="0.3">
      <c r="A3739" t="s">
        <v>8297</v>
      </c>
      <c r="B3739" t="s">
        <v>8298</v>
      </c>
      <c r="C3739">
        <f t="shared" si="58"/>
        <v>1</v>
      </c>
      <c r="D3739" t="s">
        <v>36</v>
      </c>
      <c r="E3739">
        <v>730.29</v>
      </c>
      <c r="F3739">
        <v>676</v>
      </c>
      <c r="G3739" t="s">
        <v>20</v>
      </c>
      <c r="H3739">
        <v>19</v>
      </c>
      <c r="I3739">
        <v>29</v>
      </c>
      <c r="J3739" s="1">
        <v>45466</v>
      </c>
      <c r="K3739" t="s">
        <v>556</v>
      </c>
      <c r="L3739" t="s">
        <v>8299</v>
      </c>
      <c r="M3739">
        <v>21</v>
      </c>
      <c r="N3739" t="s">
        <v>23</v>
      </c>
      <c r="O3739" s="1">
        <v>45252</v>
      </c>
      <c r="P3739" t="s">
        <v>84</v>
      </c>
      <c r="Q3739">
        <v>52.5015</v>
      </c>
      <c r="R3739">
        <v>7.1551</v>
      </c>
    </row>
    <row r="3740" spans="1:18" hidden="1" x14ac:dyDescent="0.3">
      <c r="A3740" t="s">
        <v>8300</v>
      </c>
      <c r="B3740" t="s">
        <v>8301</v>
      </c>
      <c r="C3740">
        <f t="shared" si="58"/>
        <v>1</v>
      </c>
      <c r="D3740" t="s">
        <v>72</v>
      </c>
      <c r="E3740">
        <v>120.05</v>
      </c>
      <c r="F3740">
        <v>672</v>
      </c>
      <c r="G3740" t="s">
        <v>20</v>
      </c>
      <c r="H3740">
        <v>39</v>
      </c>
      <c r="I3740">
        <v>3</v>
      </c>
      <c r="J3740" s="1">
        <v>45679</v>
      </c>
      <c r="K3740" t="s">
        <v>37</v>
      </c>
      <c r="L3740" t="s">
        <v>8299</v>
      </c>
      <c r="M3740">
        <v>28</v>
      </c>
      <c r="N3740" t="s">
        <v>23</v>
      </c>
      <c r="O3740" s="1">
        <v>45402</v>
      </c>
      <c r="P3740" t="s">
        <v>77</v>
      </c>
      <c r="Q3740">
        <v>49.658200000000001</v>
      </c>
      <c r="R3740">
        <v>4.2453000000000003</v>
      </c>
    </row>
    <row r="3741" spans="1:18" hidden="1" x14ac:dyDescent="0.3">
      <c r="A3741" t="s">
        <v>8302</v>
      </c>
      <c r="B3741" t="s">
        <v>8303</v>
      </c>
      <c r="C3741">
        <f t="shared" si="58"/>
        <v>1</v>
      </c>
      <c r="D3741" t="s">
        <v>36</v>
      </c>
      <c r="E3741">
        <v>993.23</v>
      </c>
      <c r="F3741">
        <v>96</v>
      </c>
      <c r="G3741" t="s">
        <v>27</v>
      </c>
      <c r="H3741">
        <v>12</v>
      </c>
      <c r="I3741">
        <v>24</v>
      </c>
      <c r="J3741" s="1">
        <v>45153</v>
      </c>
      <c r="K3741" t="s">
        <v>185</v>
      </c>
      <c r="L3741" t="s">
        <v>8299</v>
      </c>
      <c r="M3741">
        <v>22</v>
      </c>
      <c r="N3741" t="s">
        <v>23</v>
      </c>
      <c r="O3741" s="1">
        <v>45128</v>
      </c>
      <c r="P3741" t="s">
        <v>90</v>
      </c>
      <c r="Q3741">
        <v>47.779800000000002</v>
      </c>
      <c r="R3741">
        <v>11.465299999999999</v>
      </c>
    </row>
    <row r="3742" spans="1:18" hidden="1" x14ac:dyDescent="0.3">
      <c r="A3742" t="s">
        <v>8304</v>
      </c>
      <c r="B3742" t="s">
        <v>8305</v>
      </c>
      <c r="C3742">
        <f t="shared" si="58"/>
        <v>1</v>
      </c>
      <c r="D3742" t="s">
        <v>19</v>
      </c>
      <c r="E3742">
        <v>324.42</v>
      </c>
      <c r="F3742">
        <v>648</v>
      </c>
      <c r="G3742" t="s">
        <v>20</v>
      </c>
      <c r="H3742">
        <v>78</v>
      </c>
      <c r="I3742">
        <v>9</v>
      </c>
      <c r="J3742" s="1">
        <v>45517</v>
      </c>
      <c r="K3742" t="s">
        <v>210</v>
      </c>
      <c r="L3742" t="s">
        <v>8299</v>
      </c>
      <c r="M3742">
        <v>49</v>
      </c>
      <c r="N3742" t="s">
        <v>23</v>
      </c>
      <c r="O3742" s="1">
        <v>45290</v>
      </c>
      <c r="P3742" t="s">
        <v>138</v>
      </c>
      <c r="Q3742">
        <v>43.228200000000001</v>
      </c>
      <c r="R3742">
        <v>7.9764999999999997</v>
      </c>
    </row>
    <row r="3743" spans="1:18" hidden="1" x14ac:dyDescent="0.3">
      <c r="A3743" t="s">
        <v>8306</v>
      </c>
      <c r="B3743" t="s">
        <v>8307</v>
      </c>
      <c r="C3743">
        <f t="shared" si="58"/>
        <v>1</v>
      </c>
      <c r="D3743" t="s">
        <v>72</v>
      </c>
      <c r="E3743">
        <v>674.25</v>
      </c>
      <c r="F3743">
        <v>638</v>
      </c>
      <c r="G3743" t="s">
        <v>20</v>
      </c>
      <c r="H3743">
        <v>78</v>
      </c>
      <c r="I3743">
        <v>22</v>
      </c>
      <c r="J3743" s="1">
        <v>45705</v>
      </c>
      <c r="K3743" t="s">
        <v>37</v>
      </c>
      <c r="L3743" t="s">
        <v>8308</v>
      </c>
      <c r="M3743">
        <v>32</v>
      </c>
      <c r="N3743" t="s">
        <v>23</v>
      </c>
      <c r="O3743" s="1">
        <v>45359</v>
      </c>
      <c r="P3743" t="s">
        <v>44</v>
      </c>
      <c r="Q3743">
        <v>41.601399999999998</v>
      </c>
      <c r="R3743">
        <v>14.5701</v>
      </c>
    </row>
    <row r="3744" spans="1:18" hidden="1" x14ac:dyDescent="0.3">
      <c r="A3744" t="s">
        <v>8309</v>
      </c>
      <c r="B3744" t="s">
        <v>8310</v>
      </c>
      <c r="C3744">
        <f t="shared" si="58"/>
        <v>1</v>
      </c>
      <c r="D3744" t="s">
        <v>55</v>
      </c>
      <c r="E3744">
        <v>700.39</v>
      </c>
      <c r="F3744">
        <v>131</v>
      </c>
      <c r="G3744" t="s">
        <v>27</v>
      </c>
      <c r="H3744">
        <v>81</v>
      </c>
      <c r="I3744">
        <v>23</v>
      </c>
      <c r="J3744" s="1">
        <v>45530</v>
      </c>
      <c r="K3744" t="s">
        <v>158</v>
      </c>
      <c r="L3744" t="s">
        <v>8308</v>
      </c>
      <c r="M3744">
        <v>47</v>
      </c>
      <c r="N3744" t="s">
        <v>38</v>
      </c>
      <c r="O3744" s="1">
        <v>45458</v>
      </c>
      <c r="P3744" t="s">
        <v>44</v>
      </c>
      <c r="Q3744">
        <v>47.043199999999999</v>
      </c>
      <c r="R3744">
        <v>12.335599999999999</v>
      </c>
    </row>
    <row r="3745" spans="1:18" hidden="1" x14ac:dyDescent="0.3">
      <c r="A3745" t="s">
        <v>8311</v>
      </c>
      <c r="B3745" t="s">
        <v>8312</v>
      </c>
      <c r="C3745">
        <f t="shared" si="58"/>
        <v>1</v>
      </c>
      <c r="D3745" t="s">
        <v>72</v>
      </c>
      <c r="E3745">
        <v>21.46</v>
      </c>
      <c r="F3745">
        <v>106</v>
      </c>
      <c r="G3745" t="s">
        <v>27</v>
      </c>
      <c r="H3745">
        <v>55</v>
      </c>
      <c r="I3745">
        <v>17</v>
      </c>
      <c r="J3745" s="1">
        <v>45839</v>
      </c>
      <c r="K3745" t="s">
        <v>43</v>
      </c>
      <c r="L3745" t="s">
        <v>8308</v>
      </c>
      <c r="M3745">
        <v>29</v>
      </c>
      <c r="N3745" t="s">
        <v>23</v>
      </c>
      <c r="O3745" s="1">
        <v>45648</v>
      </c>
      <c r="P3745" t="s">
        <v>84</v>
      </c>
      <c r="Q3745">
        <v>53.119799999999998</v>
      </c>
      <c r="R3745">
        <v>5.1234000000000002</v>
      </c>
    </row>
    <row r="3746" spans="1:18" hidden="1" x14ac:dyDescent="0.3">
      <c r="A3746" t="s">
        <v>8313</v>
      </c>
      <c r="B3746" t="s">
        <v>8314</v>
      </c>
      <c r="C3746">
        <f t="shared" si="58"/>
        <v>1</v>
      </c>
      <c r="D3746" t="s">
        <v>19</v>
      </c>
      <c r="E3746">
        <v>910.33</v>
      </c>
      <c r="F3746">
        <v>579</v>
      </c>
      <c r="G3746" t="s">
        <v>20</v>
      </c>
      <c r="H3746">
        <v>43</v>
      </c>
      <c r="I3746">
        <v>27</v>
      </c>
      <c r="J3746" s="1">
        <v>45458</v>
      </c>
      <c r="K3746" t="s">
        <v>93</v>
      </c>
      <c r="L3746" t="s">
        <v>8308</v>
      </c>
      <c r="M3746">
        <v>31</v>
      </c>
      <c r="N3746" t="s">
        <v>38</v>
      </c>
      <c r="O3746" s="1">
        <v>45265</v>
      </c>
      <c r="P3746" t="s">
        <v>49</v>
      </c>
      <c r="Q3746">
        <v>53.771999999999998</v>
      </c>
      <c r="R3746">
        <v>23.410599999999999</v>
      </c>
    </row>
    <row r="3747" spans="1:18" hidden="1" x14ac:dyDescent="0.3">
      <c r="A3747" t="s">
        <v>8315</v>
      </c>
      <c r="B3747" t="s">
        <v>8316</v>
      </c>
      <c r="C3747">
        <f t="shared" si="58"/>
        <v>1</v>
      </c>
      <c r="D3747" t="s">
        <v>65</v>
      </c>
      <c r="E3747">
        <v>853.52</v>
      </c>
      <c r="F3747">
        <v>769</v>
      </c>
      <c r="G3747" t="s">
        <v>47</v>
      </c>
      <c r="H3747">
        <v>79</v>
      </c>
      <c r="I3747">
        <v>16</v>
      </c>
      <c r="J3747" s="1">
        <v>45600</v>
      </c>
      <c r="K3747" t="s">
        <v>218</v>
      </c>
      <c r="L3747" t="s">
        <v>8308</v>
      </c>
      <c r="M3747">
        <v>47</v>
      </c>
      <c r="N3747" t="s">
        <v>23</v>
      </c>
      <c r="O3747" s="1">
        <v>45414</v>
      </c>
      <c r="P3747" t="s">
        <v>29</v>
      </c>
      <c r="Q3747">
        <v>39.409599999999998</v>
      </c>
      <c r="R3747">
        <v>-0.41339999999999999</v>
      </c>
    </row>
    <row r="3748" spans="1:18" hidden="1" x14ac:dyDescent="0.3">
      <c r="A3748" t="s">
        <v>8317</v>
      </c>
      <c r="B3748" t="s">
        <v>8318</v>
      </c>
      <c r="C3748">
        <f t="shared" si="58"/>
        <v>1</v>
      </c>
      <c r="D3748" t="s">
        <v>32</v>
      </c>
      <c r="E3748">
        <v>514.05999999999995</v>
      </c>
      <c r="F3748">
        <v>754</v>
      </c>
      <c r="G3748" t="s">
        <v>47</v>
      </c>
      <c r="H3748">
        <v>32</v>
      </c>
      <c r="I3748">
        <v>1</v>
      </c>
      <c r="J3748" s="1">
        <v>45399</v>
      </c>
      <c r="K3748" t="s">
        <v>131</v>
      </c>
      <c r="L3748" t="s">
        <v>8308</v>
      </c>
      <c r="M3748">
        <v>16</v>
      </c>
      <c r="N3748" t="s">
        <v>23</v>
      </c>
      <c r="O3748" s="1">
        <v>45395</v>
      </c>
      <c r="P3748" t="s">
        <v>29</v>
      </c>
      <c r="Q3748">
        <v>41.288400000000003</v>
      </c>
      <c r="R3748">
        <v>1.8201000000000001</v>
      </c>
    </row>
    <row r="3749" spans="1:18" hidden="1" x14ac:dyDescent="0.3">
      <c r="A3749" t="s">
        <v>8319</v>
      </c>
      <c r="B3749" t="s">
        <v>8320</v>
      </c>
      <c r="C3749">
        <f t="shared" si="58"/>
        <v>1</v>
      </c>
      <c r="D3749" t="s">
        <v>19</v>
      </c>
      <c r="E3749">
        <v>284.55</v>
      </c>
      <c r="F3749">
        <v>739</v>
      </c>
      <c r="G3749" t="s">
        <v>47</v>
      </c>
      <c r="H3749">
        <v>88</v>
      </c>
      <c r="I3749">
        <v>17</v>
      </c>
      <c r="J3749" s="1">
        <v>45645</v>
      </c>
      <c r="K3749" t="s">
        <v>73</v>
      </c>
      <c r="L3749" t="s">
        <v>8308</v>
      </c>
      <c r="M3749">
        <v>48</v>
      </c>
      <c r="N3749" t="s">
        <v>23</v>
      </c>
      <c r="O3749" s="1">
        <v>45314</v>
      </c>
      <c r="P3749" t="s">
        <v>77</v>
      </c>
      <c r="Q3749">
        <v>50.308999999999997</v>
      </c>
      <c r="R3749">
        <v>4.6593999999999998</v>
      </c>
    </row>
    <row r="3750" spans="1:18" hidden="1" x14ac:dyDescent="0.3">
      <c r="A3750" t="s">
        <v>8321</v>
      </c>
      <c r="B3750" t="s">
        <v>8322</v>
      </c>
      <c r="C3750">
        <f t="shared" si="58"/>
        <v>1</v>
      </c>
      <c r="D3750" t="s">
        <v>65</v>
      </c>
      <c r="E3750">
        <v>139.1</v>
      </c>
      <c r="F3750">
        <v>460</v>
      </c>
      <c r="G3750" t="s">
        <v>20</v>
      </c>
      <c r="H3750">
        <v>78</v>
      </c>
      <c r="I3750">
        <v>1</v>
      </c>
      <c r="J3750" s="1">
        <v>45426</v>
      </c>
      <c r="K3750" t="s">
        <v>321</v>
      </c>
      <c r="L3750" t="s">
        <v>8323</v>
      </c>
      <c r="M3750">
        <v>45</v>
      </c>
      <c r="N3750" t="s">
        <v>23</v>
      </c>
      <c r="O3750" s="1">
        <v>45294</v>
      </c>
      <c r="P3750" t="s">
        <v>29</v>
      </c>
      <c r="Q3750">
        <v>40.619300000000003</v>
      </c>
      <c r="R3750">
        <v>-0.46820000000000001</v>
      </c>
    </row>
    <row r="3751" spans="1:18" hidden="1" x14ac:dyDescent="0.3">
      <c r="A3751" t="s">
        <v>8324</v>
      </c>
      <c r="B3751" t="s">
        <v>8325</v>
      </c>
      <c r="C3751">
        <f t="shared" si="58"/>
        <v>1</v>
      </c>
      <c r="D3751" t="s">
        <v>19</v>
      </c>
      <c r="E3751">
        <v>28.54</v>
      </c>
      <c r="F3751">
        <v>850</v>
      </c>
      <c r="G3751" t="s">
        <v>47</v>
      </c>
      <c r="H3751">
        <v>84</v>
      </c>
      <c r="I3751">
        <v>2</v>
      </c>
      <c r="J3751" s="1">
        <v>45434</v>
      </c>
      <c r="K3751" t="s">
        <v>151</v>
      </c>
      <c r="L3751" t="s">
        <v>8323</v>
      </c>
      <c r="M3751">
        <v>26</v>
      </c>
      <c r="N3751" t="s">
        <v>23</v>
      </c>
      <c r="O3751" s="1">
        <v>45110</v>
      </c>
      <c r="P3751" t="s">
        <v>77</v>
      </c>
      <c r="Q3751">
        <v>51.390999999999998</v>
      </c>
      <c r="R3751">
        <v>4.9653</v>
      </c>
    </row>
    <row r="3752" spans="1:18" hidden="1" x14ac:dyDescent="0.3">
      <c r="A3752" t="s">
        <v>8326</v>
      </c>
      <c r="B3752" t="s">
        <v>8327</v>
      </c>
      <c r="C3752">
        <f t="shared" si="58"/>
        <v>1</v>
      </c>
      <c r="D3752" t="s">
        <v>72</v>
      </c>
      <c r="E3752">
        <v>843.34</v>
      </c>
      <c r="F3752">
        <v>922</v>
      </c>
      <c r="G3752" t="s">
        <v>47</v>
      </c>
      <c r="H3752">
        <v>13</v>
      </c>
      <c r="I3752">
        <v>2</v>
      </c>
      <c r="J3752" s="1">
        <v>45774</v>
      </c>
      <c r="K3752" t="s">
        <v>100</v>
      </c>
      <c r="L3752" t="s">
        <v>8323</v>
      </c>
      <c r="M3752">
        <v>18</v>
      </c>
      <c r="N3752" t="s">
        <v>23</v>
      </c>
      <c r="O3752" s="1">
        <v>45565</v>
      </c>
      <c r="P3752" t="s">
        <v>49</v>
      </c>
      <c r="Q3752">
        <v>53.409799999999997</v>
      </c>
      <c r="R3752">
        <v>18.3033</v>
      </c>
    </row>
    <row r="3753" spans="1:18" hidden="1" x14ac:dyDescent="0.3">
      <c r="A3753" t="s">
        <v>8328</v>
      </c>
      <c r="B3753" t="s">
        <v>8329</v>
      </c>
      <c r="C3753">
        <f t="shared" si="58"/>
        <v>1</v>
      </c>
      <c r="D3753" t="s">
        <v>19</v>
      </c>
      <c r="E3753">
        <v>612.25</v>
      </c>
      <c r="F3753">
        <v>972</v>
      </c>
      <c r="G3753" t="s">
        <v>47</v>
      </c>
      <c r="H3753">
        <v>56</v>
      </c>
      <c r="I3753">
        <v>18</v>
      </c>
      <c r="J3753" s="1">
        <v>45413</v>
      </c>
      <c r="K3753" t="s">
        <v>43</v>
      </c>
      <c r="L3753" t="s">
        <v>8323</v>
      </c>
      <c r="M3753">
        <v>37</v>
      </c>
      <c r="N3753" t="s">
        <v>23</v>
      </c>
      <c r="O3753" s="1">
        <v>45361</v>
      </c>
      <c r="P3753" t="s">
        <v>90</v>
      </c>
      <c r="Q3753">
        <v>48.4694</v>
      </c>
      <c r="R3753">
        <v>13.158099999999999</v>
      </c>
    </row>
    <row r="3754" spans="1:18" hidden="1" x14ac:dyDescent="0.3">
      <c r="A3754" t="s">
        <v>8330</v>
      </c>
      <c r="B3754" t="s">
        <v>8331</v>
      </c>
      <c r="C3754">
        <f t="shared" si="58"/>
        <v>1</v>
      </c>
      <c r="D3754" t="s">
        <v>19</v>
      </c>
      <c r="E3754">
        <v>194.05</v>
      </c>
      <c r="F3754">
        <v>390</v>
      </c>
      <c r="G3754" t="s">
        <v>20</v>
      </c>
      <c r="H3754">
        <v>78</v>
      </c>
      <c r="I3754">
        <v>12</v>
      </c>
      <c r="J3754" s="1">
        <v>45965</v>
      </c>
      <c r="K3754" t="s">
        <v>224</v>
      </c>
      <c r="L3754" t="s">
        <v>8323</v>
      </c>
      <c r="M3754">
        <v>33</v>
      </c>
      <c r="N3754" t="s">
        <v>23</v>
      </c>
      <c r="O3754" s="1">
        <v>45706</v>
      </c>
      <c r="P3754" t="s">
        <v>49</v>
      </c>
      <c r="Q3754">
        <v>51.521000000000001</v>
      </c>
      <c r="R3754">
        <v>17.407900000000001</v>
      </c>
    </row>
    <row r="3755" spans="1:18" hidden="1" x14ac:dyDescent="0.3">
      <c r="A3755" t="s">
        <v>8332</v>
      </c>
      <c r="B3755" t="s">
        <v>8333</v>
      </c>
      <c r="C3755">
        <f t="shared" si="58"/>
        <v>1</v>
      </c>
      <c r="D3755" t="s">
        <v>36</v>
      </c>
      <c r="E3755">
        <v>875.43</v>
      </c>
      <c r="F3755">
        <v>225</v>
      </c>
      <c r="G3755" t="s">
        <v>27</v>
      </c>
      <c r="H3755">
        <v>50</v>
      </c>
      <c r="I3755">
        <v>14</v>
      </c>
      <c r="J3755" s="1">
        <v>45695</v>
      </c>
      <c r="K3755" t="s">
        <v>204</v>
      </c>
      <c r="L3755" t="s">
        <v>8323</v>
      </c>
      <c r="M3755">
        <v>46</v>
      </c>
      <c r="N3755" t="s">
        <v>23</v>
      </c>
      <c r="O3755" s="1">
        <v>45679</v>
      </c>
      <c r="P3755" t="s">
        <v>44</v>
      </c>
      <c r="Q3755">
        <v>39.371600000000001</v>
      </c>
      <c r="R3755">
        <v>17.879300000000001</v>
      </c>
    </row>
    <row r="3756" spans="1:18" hidden="1" x14ac:dyDescent="0.3">
      <c r="A3756" t="s">
        <v>8334</v>
      </c>
      <c r="B3756" t="s">
        <v>8335</v>
      </c>
      <c r="C3756">
        <f t="shared" si="58"/>
        <v>1</v>
      </c>
      <c r="D3756" t="s">
        <v>72</v>
      </c>
      <c r="E3756">
        <v>438.24</v>
      </c>
      <c r="F3756">
        <v>617</v>
      </c>
      <c r="G3756" t="s">
        <v>20</v>
      </c>
      <c r="H3756">
        <v>13</v>
      </c>
      <c r="I3756">
        <v>15</v>
      </c>
      <c r="J3756" s="1">
        <v>45977</v>
      </c>
      <c r="K3756" t="s">
        <v>131</v>
      </c>
      <c r="L3756" t="s">
        <v>8323</v>
      </c>
      <c r="M3756">
        <v>11</v>
      </c>
      <c r="N3756" t="s">
        <v>23</v>
      </c>
      <c r="O3756" s="1">
        <v>45626</v>
      </c>
      <c r="P3756" t="s">
        <v>112</v>
      </c>
      <c r="Q3756">
        <v>50.985100000000003</v>
      </c>
      <c r="R3756">
        <v>-3.3355000000000001</v>
      </c>
    </row>
    <row r="3757" spans="1:18" hidden="1" x14ac:dyDescent="0.3">
      <c r="A3757" t="s">
        <v>8336</v>
      </c>
      <c r="B3757" t="s">
        <v>8337</v>
      </c>
      <c r="C3757">
        <f t="shared" si="58"/>
        <v>1</v>
      </c>
      <c r="D3757" t="s">
        <v>36</v>
      </c>
      <c r="E3757">
        <v>247.84</v>
      </c>
      <c r="F3757">
        <v>140</v>
      </c>
      <c r="G3757" t="s">
        <v>27</v>
      </c>
      <c r="H3757">
        <v>60</v>
      </c>
      <c r="I3757">
        <v>28</v>
      </c>
      <c r="J3757" s="1">
        <v>45584</v>
      </c>
      <c r="K3757" t="s">
        <v>69</v>
      </c>
      <c r="L3757" t="s">
        <v>8323</v>
      </c>
      <c r="M3757">
        <v>43</v>
      </c>
      <c r="N3757" t="s">
        <v>23</v>
      </c>
      <c r="O3757" s="1">
        <v>45548</v>
      </c>
      <c r="P3757" t="s">
        <v>44</v>
      </c>
      <c r="Q3757">
        <v>43.276699999999998</v>
      </c>
      <c r="R3757">
        <v>17.7593</v>
      </c>
    </row>
    <row r="3758" spans="1:18" hidden="1" x14ac:dyDescent="0.3">
      <c r="A3758" t="s">
        <v>8338</v>
      </c>
      <c r="B3758" t="s">
        <v>8339</v>
      </c>
      <c r="C3758">
        <f t="shared" si="58"/>
        <v>1</v>
      </c>
      <c r="D3758" t="s">
        <v>42</v>
      </c>
      <c r="E3758">
        <v>940.99</v>
      </c>
      <c r="F3758">
        <v>494</v>
      </c>
      <c r="G3758" t="s">
        <v>20</v>
      </c>
      <c r="H3758">
        <v>11</v>
      </c>
      <c r="I3758">
        <v>19</v>
      </c>
      <c r="J3758" s="1">
        <v>45252</v>
      </c>
      <c r="K3758" t="s">
        <v>131</v>
      </c>
      <c r="L3758" t="s">
        <v>8323</v>
      </c>
      <c r="M3758">
        <v>21</v>
      </c>
      <c r="N3758" t="s">
        <v>23</v>
      </c>
      <c r="O3758" s="1">
        <v>45190</v>
      </c>
      <c r="P3758" t="s">
        <v>24</v>
      </c>
      <c r="Q3758">
        <v>49.2532</v>
      </c>
      <c r="R3758">
        <v>13.636900000000001</v>
      </c>
    </row>
    <row r="3759" spans="1:18" hidden="1" x14ac:dyDescent="0.3">
      <c r="A3759" t="s">
        <v>8340</v>
      </c>
      <c r="B3759" t="s">
        <v>8341</v>
      </c>
      <c r="C3759">
        <f t="shared" si="58"/>
        <v>1</v>
      </c>
      <c r="D3759" t="s">
        <v>72</v>
      </c>
      <c r="E3759">
        <v>361.73</v>
      </c>
      <c r="F3759">
        <v>4</v>
      </c>
      <c r="G3759" t="s">
        <v>27</v>
      </c>
      <c r="H3759">
        <v>32</v>
      </c>
      <c r="I3759">
        <v>21</v>
      </c>
      <c r="J3759" s="1">
        <v>45055</v>
      </c>
      <c r="K3759" t="s">
        <v>80</v>
      </c>
      <c r="L3759" t="s">
        <v>8342</v>
      </c>
      <c r="M3759">
        <v>28</v>
      </c>
      <c r="N3759" t="s">
        <v>23</v>
      </c>
      <c r="O3759" s="1">
        <v>45034</v>
      </c>
      <c r="P3759" t="s">
        <v>24</v>
      </c>
      <c r="Q3759">
        <v>54.1295</v>
      </c>
      <c r="R3759">
        <v>14.4643</v>
      </c>
    </row>
    <row r="3760" spans="1:18" hidden="1" x14ac:dyDescent="0.3">
      <c r="A3760" t="s">
        <v>8343</v>
      </c>
      <c r="B3760" t="s">
        <v>8344</v>
      </c>
      <c r="C3760">
        <f t="shared" si="58"/>
        <v>1</v>
      </c>
      <c r="D3760" t="s">
        <v>32</v>
      </c>
      <c r="E3760">
        <v>39.340000000000003</v>
      </c>
      <c r="F3760">
        <v>986</v>
      </c>
      <c r="G3760" t="s">
        <v>47</v>
      </c>
      <c r="H3760">
        <v>73</v>
      </c>
      <c r="I3760">
        <v>18</v>
      </c>
      <c r="J3760" s="1">
        <v>45371</v>
      </c>
      <c r="K3760" t="s">
        <v>158</v>
      </c>
      <c r="L3760" t="s">
        <v>8342</v>
      </c>
      <c r="M3760">
        <v>25</v>
      </c>
      <c r="N3760" t="s">
        <v>23</v>
      </c>
      <c r="O3760" s="1">
        <v>45284</v>
      </c>
      <c r="P3760" t="s">
        <v>29</v>
      </c>
      <c r="Q3760">
        <v>41.453000000000003</v>
      </c>
      <c r="R3760">
        <v>2.3144999999999998</v>
      </c>
    </row>
    <row r="3761" spans="1:18" hidden="1" x14ac:dyDescent="0.3">
      <c r="A3761" t="s">
        <v>8345</v>
      </c>
      <c r="B3761" t="s">
        <v>8346</v>
      </c>
      <c r="C3761">
        <f t="shared" si="58"/>
        <v>1</v>
      </c>
      <c r="D3761" t="s">
        <v>36</v>
      </c>
      <c r="E3761">
        <v>703.21</v>
      </c>
      <c r="F3761">
        <v>181</v>
      </c>
      <c r="G3761" t="s">
        <v>27</v>
      </c>
      <c r="H3761">
        <v>57</v>
      </c>
      <c r="I3761">
        <v>7</v>
      </c>
      <c r="J3761" s="1">
        <v>45732</v>
      </c>
      <c r="K3761" t="s">
        <v>115</v>
      </c>
      <c r="L3761" t="s">
        <v>8342</v>
      </c>
      <c r="M3761">
        <v>5</v>
      </c>
      <c r="N3761" t="s">
        <v>38</v>
      </c>
      <c r="O3761" s="1">
        <v>45493</v>
      </c>
      <c r="P3761" t="s">
        <v>112</v>
      </c>
      <c r="Q3761">
        <v>50.016800000000003</v>
      </c>
      <c r="R3761">
        <v>-2.7219000000000002</v>
      </c>
    </row>
    <row r="3762" spans="1:18" hidden="1" x14ac:dyDescent="0.3">
      <c r="A3762" t="s">
        <v>8347</v>
      </c>
      <c r="B3762" t="s">
        <v>8348</v>
      </c>
      <c r="C3762">
        <f t="shared" si="58"/>
        <v>1</v>
      </c>
      <c r="D3762" t="s">
        <v>55</v>
      </c>
      <c r="E3762">
        <v>833.83</v>
      </c>
      <c r="F3762">
        <v>899</v>
      </c>
      <c r="G3762" t="s">
        <v>47</v>
      </c>
      <c r="H3762">
        <v>14</v>
      </c>
      <c r="I3762">
        <v>6</v>
      </c>
      <c r="J3762" s="1">
        <v>45441</v>
      </c>
      <c r="K3762" t="s">
        <v>224</v>
      </c>
      <c r="L3762" t="s">
        <v>8349</v>
      </c>
      <c r="M3762">
        <v>13</v>
      </c>
      <c r="N3762" t="s">
        <v>23</v>
      </c>
      <c r="O3762" s="1">
        <v>45167</v>
      </c>
      <c r="P3762" t="s">
        <v>24</v>
      </c>
      <c r="Q3762">
        <v>52.407400000000003</v>
      </c>
      <c r="R3762">
        <v>11.682399999999999</v>
      </c>
    </row>
    <row r="3763" spans="1:18" hidden="1" x14ac:dyDescent="0.3">
      <c r="A3763" t="s">
        <v>8350</v>
      </c>
      <c r="B3763" t="s">
        <v>8351</v>
      </c>
      <c r="C3763">
        <f t="shared" si="58"/>
        <v>1</v>
      </c>
      <c r="D3763" t="s">
        <v>42</v>
      </c>
      <c r="E3763">
        <v>96.61</v>
      </c>
      <c r="F3763">
        <v>92</v>
      </c>
      <c r="G3763" t="s">
        <v>27</v>
      </c>
      <c r="H3763">
        <v>64</v>
      </c>
      <c r="I3763">
        <v>9</v>
      </c>
      <c r="J3763" s="1">
        <v>45288</v>
      </c>
      <c r="K3763" t="s">
        <v>104</v>
      </c>
      <c r="L3763" t="s">
        <v>8349</v>
      </c>
      <c r="M3763">
        <v>26</v>
      </c>
      <c r="N3763" t="s">
        <v>23</v>
      </c>
      <c r="O3763" s="1">
        <v>45128</v>
      </c>
      <c r="P3763" t="s">
        <v>24</v>
      </c>
      <c r="Q3763">
        <v>50.634</v>
      </c>
      <c r="R3763">
        <v>10.8209</v>
      </c>
    </row>
    <row r="3764" spans="1:18" hidden="1" x14ac:dyDescent="0.3">
      <c r="A3764" t="s">
        <v>8352</v>
      </c>
      <c r="B3764" t="s">
        <v>8353</v>
      </c>
      <c r="C3764">
        <f t="shared" si="58"/>
        <v>1</v>
      </c>
      <c r="D3764" t="s">
        <v>55</v>
      </c>
      <c r="E3764">
        <v>69.209999999999994</v>
      </c>
      <c r="F3764">
        <v>314</v>
      </c>
      <c r="G3764" t="s">
        <v>20</v>
      </c>
      <c r="H3764">
        <v>65</v>
      </c>
      <c r="I3764">
        <v>2</v>
      </c>
      <c r="J3764" s="1">
        <v>45840</v>
      </c>
      <c r="K3764" t="s">
        <v>148</v>
      </c>
      <c r="L3764" t="s">
        <v>8349</v>
      </c>
      <c r="M3764">
        <v>36</v>
      </c>
      <c r="N3764" t="s">
        <v>23</v>
      </c>
      <c r="O3764" s="1">
        <v>45482</v>
      </c>
      <c r="P3764" t="s">
        <v>24</v>
      </c>
      <c r="Q3764">
        <v>49.825299999999999</v>
      </c>
      <c r="R3764">
        <v>14.0966</v>
      </c>
    </row>
    <row r="3765" spans="1:18" hidden="1" x14ac:dyDescent="0.3">
      <c r="A3765" t="s">
        <v>8354</v>
      </c>
      <c r="B3765" t="s">
        <v>8355</v>
      </c>
      <c r="C3765">
        <f t="shared" si="58"/>
        <v>1</v>
      </c>
      <c r="D3765" t="s">
        <v>36</v>
      </c>
      <c r="E3765">
        <v>716.7</v>
      </c>
      <c r="F3765">
        <v>202</v>
      </c>
      <c r="G3765" t="s">
        <v>27</v>
      </c>
      <c r="H3765">
        <v>85</v>
      </c>
      <c r="I3765">
        <v>20</v>
      </c>
      <c r="J3765" s="1">
        <v>45411</v>
      </c>
      <c r="K3765" t="s">
        <v>400</v>
      </c>
      <c r="L3765" t="s">
        <v>8356</v>
      </c>
      <c r="M3765">
        <v>36</v>
      </c>
      <c r="N3765" t="s">
        <v>23</v>
      </c>
      <c r="O3765" s="1">
        <v>45098</v>
      </c>
      <c r="P3765" t="s">
        <v>44</v>
      </c>
      <c r="Q3765">
        <v>45.734299999999998</v>
      </c>
      <c r="R3765">
        <v>11.0214</v>
      </c>
    </row>
    <row r="3766" spans="1:18" hidden="1" x14ac:dyDescent="0.3">
      <c r="A3766" t="s">
        <v>8357</v>
      </c>
      <c r="B3766" t="s">
        <v>8358</v>
      </c>
      <c r="C3766">
        <f t="shared" si="58"/>
        <v>1</v>
      </c>
      <c r="D3766" t="s">
        <v>65</v>
      </c>
      <c r="E3766">
        <v>967.45</v>
      </c>
      <c r="F3766">
        <v>231</v>
      </c>
      <c r="G3766" t="s">
        <v>27</v>
      </c>
      <c r="H3766">
        <v>82</v>
      </c>
      <c r="I3766">
        <v>9</v>
      </c>
      <c r="J3766" s="1">
        <v>45516</v>
      </c>
      <c r="K3766" t="s">
        <v>556</v>
      </c>
      <c r="L3766" t="s">
        <v>8356</v>
      </c>
      <c r="M3766">
        <v>20</v>
      </c>
      <c r="N3766" t="s">
        <v>23</v>
      </c>
      <c r="O3766" s="1">
        <v>45207</v>
      </c>
      <c r="P3766" t="s">
        <v>77</v>
      </c>
      <c r="Q3766">
        <v>51.104100000000003</v>
      </c>
      <c r="R3766">
        <v>3.1263000000000001</v>
      </c>
    </row>
    <row r="3767" spans="1:18" hidden="1" x14ac:dyDescent="0.3">
      <c r="A3767" t="s">
        <v>8359</v>
      </c>
      <c r="B3767" t="s">
        <v>8360</v>
      </c>
      <c r="C3767">
        <f t="shared" si="58"/>
        <v>1</v>
      </c>
      <c r="D3767" t="s">
        <v>55</v>
      </c>
      <c r="E3767">
        <v>317.43</v>
      </c>
      <c r="F3767">
        <v>125</v>
      </c>
      <c r="G3767" t="s">
        <v>27</v>
      </c>
      <c r="H3767">
        <v>25</v>
      </c>
      <c r="I3767">
        <v>15</v>
      </c>
      <c r="J3767" s="1">
        <v>45428</v>
      </c>
      <c r="K3767" t="s">
        <v>100</v>
      </c>
      <c r="L3767" t="s">
        <v>8356</v>
      </c>
      <c r="M3767">
        <v>49</v>
      </c>
      <c r="N3767" t="s">
        <v>23</v>
      </c>
      <c r="O3767" s="1">
        <v>45351</v>
      </c>
      <c r="P3767" t="s">
        <v>90</v>
      </c>
      <c r="Q3767">
        <v>46.835000000000001</v>
      </c>
      <c r="R3767">
        <v>10.895200000000001</v>
      </c>
    </row>
    <row r="3768" spans="1:18" hidden="1" x14ac:dyDescent="0.3">
      <c r="A3768" t="s">
        <v>8361</v>
      </c>
      <c r="B3768" t="s">
        <v>8362</v>
      </c>
      <c r="C3768">
        <f t="shared" si="58"/>
        <v>1</v>
      </c>
      <c r="D3768" t="s">
        <v>19</v>
      </c>
      <c r="E3768">
        <v>164.4</v>
      </c>
      <c r="F3768">
        <v>515</v>
      </c>
      <c r="G3768" t="s">
        <v>20</v>
      </c>
      <c r="H3768">
        <v>62</v>
      </c>
      <c r="I3768">
        <v>22</v>
      </c>
      <c r="J3768" s="1">
        <v>45720</v>
      </c>
      <c r="K3768" t="s">
        <v>179</v>
      </c>
      <c r="L3768" t="s">
        <v>8356</v>
      </c>
      <c r="M3768">
        <v>18</v>
      </c>
      <c r="N3768" t="s">
        <v>23</v>
      </c>
      <c r="O3768" s="1">
        <v>45601</v>
      </c>
      <c r="P3768" t="s">
        <v>24</v>
      </c>
      <c r="Q3768">
        <v>53.082000000000001</v>
      </c>
      <c r="R3768">
        <v>6.4452999999999996</v>
      </c>
    </row>
    <row r="3769" spans="1:18" hidden="1" x14ac:dyDescent="0.3">
      <c r="A3769" t="s">
        <v>8363</v>
      </c>
      <c r="B3769" t="s">
        <v>8364</v>
      </c>
      <c r="C3769">
        <f t="shared" si="58"/>
        <v>1</v>
      </c>
      <c r="D3769" t="s">
        <v>19</v>
      </c>
      <c r="E3769">
        <v>558.47</v>
      </c>
      <c r="F3769">
        <v>90</v>
      </c>
      <c r="G3769" t="s">
        <v>27</v>
      </c>
      <c r="H3769">
        <v>62</v>
      </c>
      <c r="I3769">
        <v>26</v>
      </c>
      <c r="J3769" s="1">
        <v>45404</v>
      </c>
      <c r="K3769" t="s">
        <v>87</v>
      </c>
      <c r="L3769" t="s">
        <v>8356</v>
      </c>
      <c r="M3769">
        <v>10</v>
      </c>
      <c r="N3769" t="s">
        <v>23</v>
      </c>
      <c r="O3769" s="1">
        <v>45086</v>
      </c>
      <c r="P3769" t="s">
        <v>90</v>
      </c>
      <c r="Q3769">
        <v>48.831699999999998</v>
      </c>
      <c r="R3769">
        <v>12.310499999999999</v>
      </c>
    </row>
    <row r="3770" spans="1:18" hidden="1" x14ac:dyDescent="0.3">
      <c r="A3770" t="s">
        <v>8365</v>
      </c>
      <c r="B3770" t="s">
        <v>8366</v>
      </c>
      <c r="C3770">
        <f t="shared" si="58"/>
        <v>1</v>
      </c>
      <c r="D3770" t="s">
        <v>36</v>
      </c>
      <c r="E3770">
        <v>602.66999999999996</v>
      </c>
      <c r="F3770">
        <v>871</v>
      </c>
      <c r="G3770" t="s">
        <v>47</v>
      </c>
      <c r="H3770">
        <v>62</v>
      </c>
      <c r="I3770">
        <v>19</v>
      </c>
      <c r="J3770" s="1">
        <v>45296</v>
      </c>
      <c r="K3770" t="s">
        <v>151</v>
      </c>
      <c r="L3770" t="s">
        <v>8367</v>
      </c>
      <c r="M3770">
        <v>44</v>
      </c>
      <c r="N3770" t="s">
        <v>23</v>
      </c>
      <c r="O3770" s="1">
        <v>45027</v>
      </c>
      <c r="P3770" t="s">
        <v>49</v>
      </c>
      <c r="Q3770">
        <v>50.903300000000002</v>
      </c>
      <c r="R3770">
        <v>14.637700000000001</v>
      </c>
    </row>
    <row r="3771" spans="1:18" hidden="1" x14ac:dyDescent="0.3">
      <c r="A3771" t="s">
        <v>8368</v>
      </c>
      <c r="B3771" t="s">
        <v>8369</v>
      </c>
      <c r="C3771">
        <f t="shared" si="58"/>
        <v>1</v>
      </c>
      <c r="D3771" t="s">
        <v>36</v>
      </c>
      <c r="E3771">
        <v>810.69</v>
      </c>
      <c r="F3771">
        <v>642</v>
      </c>
      <c r="G3771" t="s">
        <v>20</v>
      </c>
      <c r="H3771">
        <v>19</v>
      </c>
      <c r="I3771">
        <v>27</v>
      </c>
      <c r="J3771" s="1">
        <v>45351</v>
      </c>
      <c r="K3771" t="s">
        <v>126</v>
      </c>
      <c r="L3771" t="s">
        <v>8367</v>
      </c>
      <c r="M3771">
        <v>39</v>
      </c>
      <c r="N3771" t="s">
        <v>23</v>
      </c>
      <c r="O3771" s="1">
        <v>45255</v>
      </c>
      <c r="P3771" t="s">
        <v>29</v>
      </c>
      <c r="Q3771">
        <v>43.314399999999999</v>
      </c>
      <c r="R3771">
        <v>-8.1501999999999999</v>
      </c>
    </row>
    <row r="3772" spans="1:18" hidden="1" x14ac:dyDescent="0.3">
      <c r="A3772" t="s">
        <v>8370</v>
      </c>
      <c r="B3772" t="s">
        <v>8371</v>
      </c>
      <c r="C3772">
        <f t="shared" si="58"/>
        <v>1</v>
      </c>
      <c r="D3772" t="s">
        <v>19</v>
      </c>
      <c r="E3772">
        <v>62.89</v>
      </c>
      <c r="F3772">
        <v>302</v>
      </c>
      <c r="G3772" t="s">
        <v>20</v>
      </c>
      <c r="H3772">
        <v>41</v>
      </c>
      <c r="I3772">
        <v>21</v>
      </c>
      <c r="J3772" s="1">
        <v>45310</v>
      </c>
      <c r="K3772" t="s">
        <v>66</v>
      </c>
      <c r="L3772" t="s">
        <v>8367</v>
      </c>
      <c r="M3772">
        <v>5</v>
      </c>
      <c r="N3772" t="s">
        <v>38</v>
      </c>
      <c r="O3772" s="1">
        <v>45014</v>
      </c>
      <c r="P3772" t="s">
        <v>39</v>
      </c>
      <c r="Q3772">
        <v>69.093000000000004</v>
      </c>
      <c r="R3772">
        <v>14.546200000000001</v>
      </c>
    </row>
    <row r="3773" spans="1:18" hidden="1" x14ac:dyDescent="0.3">
      <c r="A3773" t="s">
        <v>8372</v>
      </c>
      <c r="B3773" t="s">
        <v>8373</v>
      </c>
      <c r="C3773">
        <f t="shared" si="58"/>
        <v>1</v>
      </c>
      <c r="D3773" t="s">
        <v>72</v>
      </c>
      <c r="E3773">
        <v>499.99</v>
      </c>
      <c r="F3773">
        <v>488</v>
      </c>
      <c r="G3773" t="s">
        <v>20</v>
      </c>
      <c r="H3773">
        <v>92</v>
      </c>
      <c r="I3773">
        <v>5</v>
      </c>
      <c r="J3773" s="1">
        <v>45533</v>
      </c>
      <c r="K3773" t="s">
        <v>204</v>
      </c>
      <c r="L3773" t="s">
        <v>8367</v>
      </c>
      <c r="M3773">
        <v>12</v>
      </c>
      <c r="N3773" t="s">
        <v>23</v>
      </c>
      <c r="O3773" s="1">
        <v>45246</v>
      </c>
      <c r="P3773" t="s">
        <v>39</v>
      </c>
      <c r="Q3773">
        <v>66.724000000000004</v>
      </c>
      <c r="R3773">
        <v>11.396100000000001</v>
      </c>
    </row>
    <row r="3774" spans="1:18" hidden="1" x14ac:dyDescent="0.3">
      <c r="A3774" t="s">
        <v>8374</v>
      </c>
      <c r="B3774" t="s">
        <v>8375</v>
      </c>
      <c r="C3774">
        <f t="shared" si="58"/>
        <v>1</v>
      </c>
      <c r="D3774" t="s">
        <v>55</v>
      </c>
      <c r="E3774">
        <v>331.37</v>
      </c>
      <c r="F3774">
        <v>279</v>
      </c>
      <c r="G3774" t="s">
        <v>27</v>
      </c>
      <c r="H3774">
        <v>15</v>
      </c>
      <c r="I3774">
        <v>29</v>
      </c>
      <c r="J3774" s="1">
        <v>45778</v>
      </c>
      <c r="K3774" t="s">
        <v>21</v>
      </c>
      <c r="L3774" t="s">
        <v>8367</v>
      </c>
      <c r="M3774">
        <v>25</v>
      </c>
      <c r="N3774" t="s">
        <v>23</v>
      </c>
      <c r="O3774" s="1">
        <v>45633</v>
      </c>
      <c r="P3774" t="s">
        <v>112</v>
      </c>
      <c r="Q3774">
        <v>56.275199999999998</v>
      </c>
      <c r="R3774">
        <v>-6.3472999999999997</v>
      </c>
    </row>
    <row r="3775" spans="1:18" hidden="1" x14ac:dyDescent="0.3">
      <c r="A3775" t="s">
        <v>8376</v>
      </c>
      <c r="B3775" t="s">
        <v>8377</v>
      </c>
      <c r="C3775">
        <f t="shared" si="58"/>
        <v>1</v>
      </c>
      <c r="D3775" t="s">
        <v>42</v>
      </c>
      <c r="E3775">
        <v>408.42</v>
      </c>
      <c r="F3775">
        <v>133</v>
      </c>
      <c r="G3775" t="s">
        <v>27</v>
      </c>
      <c r="H3775">
        <v>86</v>
      </c>
      <c r="I3775">
        <v>13</v>
      </c>
      <c r="J3775" s="1">
        <v>45150</v>
      </c>
      <c r="K3775" t="s">
        <v>123</v>
      </c>
      <c r="L3775" t="s">
        <v>8367</v>
      </c>
      <c r="M3775">
        <v>10</v>
      </c>
      <c r="N3775" t="s">
        <v>23</v>
      </c>
      <c r="O3775" s="1">
        <v>45078</v>
      </c>
      <c r="P3775" t="s">
        <v>138</v>
      </c>
      <c r="Q3775">
        <v>45.768099999999997</v>
      </c>
      <c r="R3775">
        <v>6.7819000000000003</v>
      </c>
    </row>
    <row r="3776" spans="1:18" hidden="1" x14ac:dyDescent="0.3">
      <c r="A3776" t="s">
        <v>8378</v>
      </c>
      <c r="B3776" t="s">
        <v>8379</v>
      </c>
      <c r="C3776">
        <f t="shared" si="58"/>
        <v>1</v>
      </c>
      <c r="D3776" t="s">
        <v>55</v>
      </c>
      <c r="E3776">
        <v>445.07</v>
      </c>
      <c r="F3776">
        <v>560</v>
      </c>
      <c r="G3776" t="s">
        <v>20</v>
      </c>
      <c r="H3776">
        <v>83</v>
      </c>
      <c r="I3776">
        <v>4</v>
      </c>
      <c r="J3776" s="1">
        <v>45465</v>
      </c>
      <c r="K3776" t="s">
        <v>66</v>
      </c>
      <c r="L3776" t="s">
        <v>8367</v>
      </c>
      <c r="M3776">
        <v>42</v>
      </c>
      <c r="N3776" t="s">
        <v>23</v>
      </c>
      <c r="O3776" s="1">
        <v>45153</v>
      </c>
      <c r="P3776" t="s">
        <v>49</v>
      </c>
      <c r="Q3776">
        <v>53.880899999999997</v>
      </c>
      <c r="R3776">
        <v>18.410799999999998</v>
      </c>
    </row>
    <row r="3777" spans="1:18" hidden="1" x14ac:dyDescent="0.3">
      <c r="A3777" t="s">
        <v>8380</v>
      </c>
      <c r="B3777" t="s">
        <v>8381</v>
      </c>
      <c r="C3777">
        <f t="shared" si="58"/>
        <v>1</v>
      </c>
      <c r="D3777" t="s">
        <v>42</v>
      </c>
      <c r="E3777">
        <v>933.16</v>
      </c>
      <c r="F3777">
        <v>126</v>
      </c>
      <c r="G3777" t="s">
        <v>27</v>
      </c>
      <c r="H3777">
        <v>10</v>
      </c>
      <c r="I3777">
        <v>1</v>
      </c>
      <c r="J3777" s="1">
        <v>45291</v>
      </c>
      <c r="K3777" t="s">
        <v>218</v>
      </c>
      <c r="L3777" t="s">
        <v>8367</v>
      </c>
      <c r="M3777">
        <v>49</v>
      </c>
      <c r="N3777" t="s">
        <v>23</v>
      </c>
      <c r="O3777" s="1">
        <v>45275</v>
      </c>
      <c r="P3777" t="s">
        <v>77</v>
      </c>
      <c r="Q3777">
        <v>51.449300000000001</v>
      </c>
      <c r="R3777">
        <v>3.4091</v>
      </c>
    </row>
    <row r="3778" spans="1:18" hidden="1" x14ac:dyDescent="0.3">
      <c r="A3778" t="s">
        <v>8382</v>
      </c>
      <c r="B3778" t="s">
        <v>8383</v>
      </c>
      <c r="C3778">
        <f t="shared" si="58"/>
        <v>1</v>
      </c>
      <c r="D3778" t="s">
        <v>19</v>
      </c>
      <c r="E3778">
        <v>351.22</v>
      </c>
      <c r="F3778">
        <v>679</v>
      </c>
      <c r="G3778" t="s">
        <v>20</v>
      </c>
      <c r="H3778">
        <v>80</v>
      </c>
      <c r="I3778">
        <v>2</v>
      </c>
      <c r="J3778" s="1">
        <v>45831</v>
      </c>
      <c r="K3778" t="s">
        <v>66</v>
      </c>
      <c r="L3778" t="s">
        <v>8367</v>
      </c>
      <c r="M3778">
        <v>18</v>
      </c>
      <c r="N3778" t="s">
        <v>23</v>
      </c>
      <c r="O3778" s="1">
        <v>45581</v>
      </c>
      <c r="P3778" t="s">
        <v>24</v>
      </c>
      <c r="Q3778">
        <v>52.504399999999997</v>
      </c>
      <c r="R3778">
        <v>7.5997000000000003</v>
      </c>
    </row>
    <row r="3779" spans="1:18" hidden="1" x14ac:dyDescent="0.3">
      <c r="A3779" t="s">
        <v>8384</v>
      </c>
      <c r="B3779" t="s">
        <v>8385</v>
      </c>
      <c r="C3779">
        <f t="shared" ref="C3779:C3842" si="59">COUNTIF(B:B,B3779)</f>
        <v>1</v>
      </c>
      <c r="D3779" t="s">
        <v>72</v>
      </c>
      <c r="E3779">
        <v>677.26</v>
      </c>
      <c r="F3779">
        <v>185</v>
      </c>
      <c r="G3779" t="s">
        <v>27</v>
      </c>
      <c r="H3779">
        <v>31</v>
      </c>
      <c r="I3779">
        <v>21</v>
      </c>
      <c r="J3779" s="1">
        <v>45346</v>
      </c>
      <c r="K3779" t="s">
        <v>43</v>
      </c>
      <c r="L3779" t="s">
        <v>8367</v>
      </c>
      <c r="M3779">
        <v>10</v>
      </c>
      <c r="N3779" t="s">
        <v>23</v>
      </c>
      <c r="O3779" s="1">
        <v>45059</v>
      </c>
      <c r="P3779" t="s">
        <v>84</v>
      </c>
      <c r="Q3779">
        <v>51.869</v>
      </c>
      <c r="R3779">
        <v>6.1016000000000004</v>
      </c>
    </row>
    <row r="3780" spans="1:18" hidden="1" x14ac:dyDescent="0.3">
      <c r="A3780" t="s">
        <v>8386</v>
      </c>
      <c r="B3780" t="s">
        <v>8387</v>
      </c>
      <c r="C3780">
        <f t="shared" si="59"/>
        <v>1</v>
      </c>
      <c r="D3780" t="s">
        <v>19</v>
      </c>
      <c r="E3780">
        <v>150.71</v>
      </c>
      <c r="F3780">
        <v>490</v>
      </c>
      <c r="G3780" t="s">
        <v>20</v>
      </c>
      <c r="H3780">
        <v>12</v>
      </c>
      <c r="I3780">
        <v>7</v>
      </c>
      <c r="J3780" s="1">
        <v>45325</v>
      </c>
      <c r="K3780" t="s">
        <v>328</v>
      </c>
      <c r="L3780" t="s">
        <v>8388</v>
      </c>
      <c r="M3780">
        <v>49</v>
      </c>
      <c r="N3780" t="s">
        <v>23</v>
      </c>
      <c r="O3780" s="1">
        <v>45084</v>
      </c>
      <c r="P3780" t="s">
        <v>24</v>
      </c>
      <c r="Q3780">
        <v>54.499499999999998</v>
      </c>
      <c r="R3780">
        <v>7.7712000000000003</v>
      </c>
    </row>
    <row r="3781" spans="1:18" hidden="1" x14ac:dyDescent="0.3">
      <c r="A3781" t="s">
        <v>8389</v>
      </c>
      <c r="B3781" t="s">
        <v>8390</v>
      </c>
      <c r="C3781">
        <f t="shared" si="59"/>
        <v>1</v>
      </c>
      <c r="D3781" t="s">
        <v>42</v>
      </c>
      <c r="E3781">
        <v>503.49</v>
      </c>
      <c r="F3781">
        <v>797</v>
      </c>
      <c r="G3781" t="s">
        <v>47</v>
      </c>
      <c r="H3781">
        <v>41</v>
      </c>
      <c r="I3781">
        <v>7</v>
      </c>
      <c r="J3781" s="1">
        <v>45202</v>
      </c>
      <c r="K3781" t="s">
        <v>126</v>
      </c>
      <c r="L3781" t="s">
        <v>8388</v>
      </c>
      <c r="M3781">
        <v>38</v>
      </c>
      <c r="N3781" t="s">
        <v>23</v>
      </c>
      <c r="O3781" s="1">
        <v>45104</v>
      </c>
      <c r="P3781" t="s">
        <v>112</v>
      </c>
      <c r="Q3781">
        <v>57.540999999999997</v>
      </c>
      <c r="R3781">
        <v>-5.2529000000000003</v>
      </c>
    </row>
    <row r="3782" spans="1:18" hidden="1" x14ac:dyDescent="0.3">
      <c r="A3782" t="s">
        <v>8391</v>
      </c>
      <c r="B3782" t="s">
        <v>8392</v>
      </c>
      <c r="C3782">
        <f t="shared" si="59"/>
        <v>1</v>
      </c>
      <c r="D3782" t="s">
        <v>42</v>
      </c>
      <c r="E3782">
        <v>768.68</v>
      </c>
      <c r="F3782">
        <v>876</v>
      </c>
      <c r="G3782" t="s">
        <v>47</v>
      </c>
      <c r="H3782">
        <v>26</v>
      </c>
      <c r="I3782">
        <v>23</v>
      </c>
      <c r="J3782" s="1">
        <v>45272</v>
      </c>
      <c r="K3782" t="s">
        <v>69</v>
      </c>
      <c r="L3782" t="s">
        <v>8388</v>
      </c>
      <c r="M3782">
        <v>49</v>
      </c>
      <c r="N3782" t="s">
        <v>23</v>
      </c>
      <c r="O3782" s="1">
        <v>45178</v>
      </c>
      <c r="P3782" t="s">
        <v>84</v>
      </c>
      <c r="Q3782">
        <v>52.483199999999997</v>
      </c>
      <c r="R3782">
        <v>5.8963000000000001</v>
      </c>
    </row>
    <row r="3783" spans="1:18" hidden="1" x14ac:dyDescent="0.3">
      <c r="A3783" t="s">
        <v>8393</v>
      </c>
      <c r="B3783" t="s">
        <v>8394</v>
      </c>
      <c r="C3783">
        <f t="shared" si="59"/>
        <v>1</v>
      </c>
      <c r="D3783" t="s">
        <v>36</v>
      </c>
      <c r="E3783">
        <v>282.62</v>
      </c>
      <c r="F3783">
        <v>308</v>
      </c>
      <c r="G3783" t="s">
        <v>20</v>
      </c>
      <c r="H3783">
        <v>97</v>
      </c>
      <c r="I3783">
        <v>10</v>
      </c>
      <c r="J3783" s="1">
        <v>45561</v>
      </c>
      <c r="K3783" t="s">
        <v>73</v>
      </c>
      <c r="L3783" t="s">
        <v>8395</v>
      </c>
      <c r="M3783">
        <v>48</v>
      </c>
      <c r="N3783" t="s">
        <v>38</v>
      </c>
      <c r="O3783" s="1">
        <v>45235</v>
      </c>
      <c r="P3783" t="s">
        <v>24</v>
      </c>
      <c r="Q3783">
        <v>53.286799999999999</v>
      </c>
      <c r="R3783">
        <v>8.4786000000000001</v>
      </c>
    </row>
    <row r="3784" spans="1:18" hidden="1" x14ac:dyDescent="0.3">
      <c r="A3784" t="s">
        <v>8396</v>
      </c>
      <c r="B3784" t="s">
        <v>8397</v>
      </c>
      <c r="C3784">
        <f t="shared" si="59"/>
        <v>1</v>
      </c>
      <c r="D3784" t="s">
        <v>42</v>
      </c>
      <c r="E3784">
        <v>247.16</v>
      </c>
      <c r="F3784">
        <v>467</v>
      </c>
      <c r="G3784" t="s">
        <v>20</v>
      </c>
      <c r="H3784">
        <v>79</v>
      </c>
      <c r="I3784">
        <v>10</v>
      </c>
      <c r="J3784" s="1">
        <v>45244</v>
      </c>
      <c r="K3784" t="s">
        <v>131</v>
      </c>
      <c r="L3784" t="s">
        <v>8395</v>
      </c>
      <c r="M3784">
        <v>39</v>
      </c>
      <c r="N3784" t="s">
        <v>23</v>
      </c>
      <c r="O3784" s="1">
        <v>45018</v>
      </c>
      <c r="P3784" t="s">
        <v>112</v>
      </c>
      <c r="Q3784">
        <v>55.392899999999997</v>
      </c>
      <c r="R3784">
        <v>-6.8795999999999999</v>
      </c>
    </row>
    <row r="3785" spans="1:18" hidden="1" x14ac:dyDescent="0.3">
      <c r="A3785" t="s">
        <v>8398</v>
      </c>
      <c r="B3785" t="s">
        <v>8399</v>
      </c>
      <c r="C3785">
        <f t="shared" si="59"/>
        <v>1</v>
      </c>
      <c r="D3785" t="s">
        <v>72</v>
      </c>
      <c r="E3785">
        <v>388.94</v>
      </c>
      <c r="F3785">
        <v>647</v>
      </c>
      <c r="G3785" t="s">
        <v>20</v>
      </c>
      <c r="H3785">
        <v>95</v>
      </c>
      <c r="I3785">
        <v>26</v>
      </c>
      <c r="J3785" s="1">
        <v>45546</v>
      </c>
      <c r="K3785" t="s">
        <v>459</v>
      </c>
      <c r="L3785" t="s">
        <v>8395</v>
      </c>
      <c r="M3785">
        <v>5</v>
      </c>
      <c r="N3785" t="s">
        <v>38</v>
      </c>
      <c r="O3785" s="1">
        <v>45365</v>
      </c>
      <c r="P3785" t="s">
        <v>138</v>
      </c>
      <c r="Q3785">
        <v>42.387700000000002</v>
      </c>
      <c r="R3785">
        <v>-2.5139999999999998</v>
      </c>
    </row>
    <row r="3786" spans="1:18" hidden="1" x14ac:dyDescent="0.3">
      <c r="A3786" t="s">
        <v>8400</v>
      </c>
      <c r="B3786" t="s">
        <v>8401</v>
      </c>
      <c r="C3786">
        <f t="shared" si="59"/>
        <v>1</v>
      </c>
      <c r="D3786" t="s">
        <v>32</v>
      </c>
      <c r="E3786">
        <v>851.46</v>
      </c>
      <c r="F3786">
        <v>241</v>
      </c>
      <c r="G3786" t="s">
        <v>27</v>
      </c>
      <c r="H3786">
        <v>28</v>
      </c>
      <c r="I3786">
        <v>3</v>
      </c>
      <c r="J3786" s="1">
        <v>45199</v>
      </c>
      <c r="K3786" t="s">
        <v>33</v>
      </c>
      <c r="L3786" t="s">
        <v>8395</v>
      </c>
      <c r="M3786">
        <v>15</v>
      </c>
      <c r="N3786" t="s">
        <v>23</v>
      </c>
      <c r="O3786" s="1">
        <v>45107</v>
      </c>
      <c r="P3786" t="s">
        <v>84</v>
      </c>
      <c r="Q3786">
        <v>51.568600000000004</v>
      </c>
      <c r="R3786">
        <v>6.2840999999999996</v>
      </c>
    </row>
    <row r="3787" spans="1:18" hidden="1" x14ac:dyDescent="0.3">
      <c r="A3787" t="s">
        <v>8402</v>
      </c>
      <c r="B3787" t="s">
        <v>8403</v>
      </c>
      <c r="C3787">
        <f t="shared" si="59"/>
        <v>1</v>
      </c>
      <c r="D3787" t="s">
        <v>55</v>
      </c>
      <c r="E3787">
        <v>474.04</v>
      </c>
      <c r="F3787">
        <v>899</v>
      </c>
      <c r="G3787" t="s">
        <v>47</v>
      </c>
      <c r="H3787">
        <v>64</v>
      </c>
      <c r="I3787">
        <v>1</v>
      </c>
      <c r="J3787" s="1">
        <v>45535</v>
      </c>
      <c r="K3787" t="s">
        <v>126</v>
      </c>
      <c r="L3787" t="s">
        <v>8395</v>
      </c>
      <c r="M3787">
        <v>45</v>
      </c>
      <c r="N3787" t="s">
        <v>23</v>
      </c>
      <c r="O3787" s="1">
        <v>45315</v>
      </c>
      <c r="P3787" t="s">
        <v>24</v>
      </c>
      <c r="Q3787">
        <v>53.254399999999997</v>
      </c>
      <c r="R3787">
        <v>14.770099999999999</v>
      </c>
    </row>
    <row r="3788" spans="1:18" hidden="1" x14ac:dyDescent="0.3">
      <c r="A3788" t="s">
        <v>8404</v>
      </c>
      <c r="B3788" t="s">
        <v>8405</v>
      </c>
      <c r="C3788">
        <f t="shared" si="59"/>
        <v>1</v>
      </c>
      <c r="D3788" t="s">
        <v>32</v>
      </c>
      <c r="E3788">
        <v>347.98</v>
      </c>
      <c r="F3788">
        <v>208</v>
      </c>
      <c r="G3788" t="s">
        <v>27</v>
      </c>
      <c r="H3788">
        <v>65</v>
      </c>
      <c r="I3788">
        <v>24</v>
      </c>
      <c r="J3788" s="1">
        <v>45592</v>
      </c>
      <c r="K3788" t="s">
        <v>185</v>
      </c>
      <c r="L3788" t="s">
        <v>8406</v>
      </c>
      <c r="M3788">
        <v>9</v>
      </c>
      <c r="N3788" t="s">
        <v>38</v>
      </c>
      <c r="O3788" s="1">
        <v>45326</v>
      </c>
      <c r="P3788" t="s">
        <v>24</v>
      </c>
      <c r="Q3788">
        <v>48.385599999999997</v>
      </c>
      <c r="R3788">
        <v>12.854699999999999</v>
      </c>
    </row>
    <row r="3789" spans="1:18" hidden="1" x14ac:dyDescent="0.3">
      <c r="A3789" t="s">
        <v>8407</v>
      </c>
      <c r="B3789" t="s">
        <v>8408</v>
      </c>
      <c r="C3789">
        <f t="shared" si="59"/>
        <v>1</v>
      </c>
      <c r="D3789" t="s">
        <v>32</v>
      </c>
      <c r="E3789">
        <v>599.08000000000004</v>
      </c>
      <c r="F3789">
        <v>827</v>
      </c>
      <c r="G3789" t="s">
        <v>47</v>
      </c>
      <c r="H3789">
        <v>48</v>
      </c>
      <c r="I3789">
        <v>21</v>
      </c>
      <c r="J3789" s="1">
        <v>45461</v>
      </c>
      <c r="K3789" t="s">
        <v>43</v>
      </c>
      <c r="L3789" t="s">
        <v>8406</v>
      </c>
      <c r="M3789">
        <v>29</v>
      </c>
      <c r="N3789" t="s">
        <v>38</v>
      </c>
      <c r="O3789" s="1">
        <v>45278</v>
      </c>
      <c r="P3789" t="s">
        <v>24</v>
      </c>
      <c r="Q3789">
        <v>52.0182</v>
      </c>
      <c r="R3789">
        <v>12.4428</v>
      </c>
    </row>
    <row r="3790" spans="1:18" hidden="1" x14ac:dyDescent="0.3">
      <c r="A3790" t="s">
        <v>8409</v>
      </c>
      <c r="B3790" t="s">
        <v>8410</v>
      </c>
      <c r="C3790">
        <f t="shared" si="59"/>
        <v>1</v>
      </c>
      <c r="D3790" t="s">
        <v>65</v>
      </c>
      <c r="E3790">
        <v>565.4</v>
      </c>
      <c r="F3790">
        <v>778</v>
      </c>
      <c r="G3790" t="s">
        <v>47</v>
      </c>
      <c r="H3790">
        <v>83</v>
      </c>
      <c r="I3790">
        <v>6</v>
      </c>
      <c r="J3790" s="1">
        <v>45350</v>
      </c>
      <c r="K3790" t="s">
        <v>197</v>
      </c>
      <c r="L3790" t="s">
        <v>8406</v>
      </c>
      <c r="M3790">
        <v>36</v>
      </c>
      <c r="N3790" t="s">
        <v>23</v>
      </c>
      <c r="O3790" s="1">
        <v>45240</v>
      </c>
      <c r="P3790" t="s">
        <v>84</v>
      </c>
      <c r="Q3790">
        <v>52.820300000000003</v>
      </c>
      <c r="R3790">
        <v>6.3967999999999998</v>
      </c>
    </row>
    <row r="3791" spans="1:18" hidden="1" x14ac:dyDescent="0.3">
      <c r="A3791" t="s">
        <v>8411</v>
      </c>
      <c r="B3791" t="s">
        <v>8412</v>
      </c>
      <c r="C3791">
        <f t="shared" si="59"/>
        <v>1</v>
      </c>
      <c r="D3791" t="s">
        <v>65</v>
      </c>
      <c r="E3791">
        <v>527.69000000000005</v>
      </c>
      <c r="F3791">
        <v>183</v>
      </c>
      <c r="G3791" t="s">
        <v>27</v>
      </c>
      <c r="H3791">
        <v>69</v>
      </c>
      <c r="I3791">
        <v>7</v>
      </c>
      <c r="J3791" s="1">
        <v>45689</v>
      </c>
      <c r="K3791" t="s">
        <v>321</v>
      </c>
      <c r="L3791" t="s">
        <v>8406</v>
      </c>
      <c r="M3791">
        <v>30</v>
      </c>
      <c r="N3791" t="s">
        <v>23</v>
      </c>
      <c r="O3791" s="1">
        <v>45673</v>
      </c>
      <c r="P3791" t="s">
        <v>77</v>
      </c>
      <c r="Q3791">
        <v>50.967100000000002</v>
      </c>
      <c r="R3791">
        <v>4.1289999999999996</v>
      </c>
    </row>
    <row r="3792" spans="1:18" hidden="1" x14ac:dyDescent="0.3">
      <c r="A3792" t="s">
        <v>8413</v>
      </c>
      <c r="B3792" t="s">
        <v>8414</v>
      </c>
      <c r="C3792">
        <f t="shared" si="59"/>
        <v>1</v>
      </c>
      <c r="D3792" t="s">
        <v>55</v>
      </c>
      <c r="E3792">
        <v>161.05000000000001</v>
      </c>
      <c r="F3792">
        <v>765</v>
      </c>
      <c r="G3792" t="s">
        <v>47</v>
      </c>
      <c r="H3792">
        <v>61</v>
      </c>
      <c r="I3792">
        <v>8</v>
      </c>
      <c r="J3792" s="1">
        <v>45739</v>
      </c>
      <c r="K3792" t="s">
        <v>154</v>
      </c>
      <c r="L3792" t="s">
        <v>8406</v>
      </c>
      <c r="M3792">
        <v>16</v>
      </c>
      <c r="N3792" t="s">
        <v>23</v>
      </c>
      <c r="O3792" s="1">
        <v>45662</v>
      </c>
      <c r="P3792" t="s">
        <v>29</v>
      </c>
      <c r="Q3792">
        <v>39.7744</v>
      </c>
      <c r="R3792">
        <v>0.95709999999999995</v>
      </c>
    </row>
    <row r="3793" spans="1:18" hidden="1" x14ac:dyDescent="0.3">
      <c r="A3793" t="s">
        <v>8415</v>
      </c>
      <c r="B3793" t="s">
        <v>8416</v>
      </c>
      <c r="C3793">
        <f t="shared" si="59"/>
        <v>1</v>
      </c>
      <c r="D3793" t="s">
        <v>42</v>
      </c>
      <c r="E3793">
        <v>668.3</v>
      </c>
      <c r="F3793">
        <v>859</v>
      </c>
      <c r="G3793" t="s">
        <v>47</v>
      </c>
      <c r="H3793">
        <v>84</v>
      </c>
      <c r="I3793">
        <v>2</v>
      </c>
      <c r="J3793" s="1">
        <v>45363</v>
      </c>
      <c r="K3793" t="s">
        <v>76</v>
      </c>
      <c r="L3793" t="s">
        <v>8417</v>
      </c>
      <c r="M3793">
        <v>14</v>
      </c>
      <c r="N3793" t="s">
        <v>23</v>
      </c>
      <c r="O3793" s="1">
        <v>45100</v>
      </c>
      <c r="P3793" t="s">
        <v>39</v>
      </c>
      <c r="Q3793">
        <v>64.220699999999994</v>
      </c>
      <c r="R3793">
        <v>13.929399999999999</v>
      </c>
    </row>
    <row r="3794" spans="1:18" hidden="1" x14ac:dyDescent="0.3">
      <c r="A3794" t="s">
        <v>8418</v>
      </c>
      <c r="B3794" t="s">
        <v>8419</v>
      </c>
      <c r="C3794">
        <f t="shared" si="59"/>
        <v>1</v>
      </c>
      <c r="D3794" t="s">
        <v>55</v>
      </c>
      <c r="E3794">
        <v>694.41</v>
      </c>
      <c r="F3794">
        <v>794</v>
      </c>
      <c r="G3794" t="s">
        <v>47</v>
      </c>
      <c r="H3794">
        <v>16</v>
      </c>
      <c r="I3794">
        <v>19</v>
      </c>
      <c r="J3794" s="1">
        <v>45355</v>
      </c>
      <c r="K3794" t="s">
        <v>115</v>
      </c>
      <c r="L3794" t="s">
        <v>8420</v>
      </c>
      <c r="M3794">
        <v>33</v>
      </c>
      <c r="N3794" t="s">
        <v>23</v>
      </c>
      <c r="O3794" s="1">
        <v>45344</v>
      </c>
      <c r="P3794" t="s">
        <v>84</v>
      </c>
      <c r="Q3794">
        <v>50.839399999999998</v>
      </c>
      <c r="R3794">
        <v>4.7054999999999998</v>
      </c>
    </row>
    <row r="3795" spans="1:18" hidden="1" x14ac:dyDescent="0.3">
      <c r="A3795" t="s">
        <v>8421</v>
      </c>
      <c r="B3795" t="s">
        <v>8422</v>
      </c>
      <c r="C3795">
        <f t="shared" si="59"/>
        <v>1</v>
      </c>
      <c r="D3795" t="s">
        <v>19</v>
      </c>
      <c r="E3795">
        <v>619.15</v>
      </c>
      <c r="F3795">
        <v>190</v>
      </c>
      <c r="G3795" t="s">
        <v>27</v>
      </c>
      <c r="H3795">
        <v>72</v>
      </c>
      <c r="I3795">
        <v>24</v>
      </c>
      <c r="J3795" s="1">
        <v>45447</v>
      </c>
      <c r="K3795" t="s">
        <v>221</v>
      </c>
      <c r="L3795" t="s">
        <v>8420</v>
      </c>
      <c r="M3795">
        <v>35</v>
      </c>
      <c r="N3795" t="s">
        <v>23</v>
      </c>
      <c r="O3795" s="1">
        <v>45366</v>
      </c>
      <c r="P3795" t="s">
        <v>24</v>
      </c>
      <c r="Q3795">
        <v>49.605600000000003</v>
      </c>
      <c r="R3795">
        <v>12.400600000000001</v>
      </c>
    </row>
    <row r="3796" spans="1:18" hidden="1" x14ac:dyDescent="0.3">
      <c r="A3796" t="s">
        <v>8423</v>
      </c>
      <c r="B3796" t="s">
        <v>8424</v>
      </c>
      <c r="C3796">
        <f t="shared" si="59"/>
        <v>1</v>
      </c>
      <c r="D3796" t="s">
        <v>36</v>
      </c>
      <c r="E3796">
        <v>380.73</v>
      </c>
      <c r="F3796">
        <v>568</v>
      </c>
      <c r="G3796" t="s">
        <v>20</v>
      </c>
      <c r="H3796">
        <v>66</v>
      </c>
      <c r="I3796">
        <v>10</v>
      </c>
      <c r="J3796" s="1">
        <v>45681</v>
      </c>
      <c r="K3796" t="s">
        <v>148</v>
      </c>
      <c r="L3796" t="s">
        <v>8420</v>
      </c>
      <c r="M3796">
        <v>18</v>
      </c>
      <c r="N3796" t="s">
        <v>23</v>
      </c>
      <c r="O3796" s="1">
        <v>45541</v>
      </c>
      <c r="P3796" t="s">
        <v>24</v>
      </c>
      <c r="Q3796">
        <v>50.209800000000001</v>
      </c>
      <c r="R3796">
        <v>10.690200000000001</v>
      </c>
    </row>
    <row r="3797" spans="1:18" hidden="1" x14ac:dyDescent="0.3">
      <c r="A3797" t="s">
        <v>8425</v>
      </c>
      <c r="B3797" t="s">
        <v>8426</v>
      </c>
      <c r="C3797">
        <f t="shared" si="59"/>
        <v>1</v>
      </c>
      <c r="D3797" t="s">
        <v>32</v>
      </c>
      <c r="E3797">
        <v>850.83</v>
      </c>
      <c r="F3797">
        <v>702</v>
      </c>
      <c r="G3797" t="s">
        <v>47</v>
      </c>
      <c r="H3797">
        <v>22</v>
      </c>
      <c r="I3797">
        <v>1</v>
      </c>
      <c r="J3797" s="1">
        <v>45133</v>
      </c>
      <c r="K3797" t="s">
        <v>33</v>
      </c>
      <c r="L3797" t="s">
        <v>8420</v>
      </c>
      <c r="M3797">
        <v>23</v>
      </c>
      <c r="N3797" t="s">
        <v>23</v>
      </c>
      <c r="O3797" s="1">
        <v>45016</v>
      </c>
      <c r="P3797" t="s">
        <v>90</v>
      </c>
      <c r="Q3797">
        <v>47.946399999999997</v>
      </c>
      <c r="R3797">
        <v>12.185</v>
      </c>
    </row>
    <row r="3798" spans="1:18" hidden="1" x14ac:dyDescent="0.3">
      <c r="A3798" t="s">
        <v>8427</v>
      </c>
      <c r="B3798" t="s">
        <v>8428</v>
      </c>
      <c r="C3798">
        <f t="shared" si="59"/>
        <v>1</v>
      </c>
      <c r="D3798" t="s">
        <v>55</v>
      </c>
      <c r="E3798">
        <v>479.27</v>
      </c>
      <c r="F3798">
        <v>972</v>
      </c>
      <c r="G3798" t="s">
        <v>47</v>
      </c>
      <c r="H3798">
        <v>81</v>
      </c>
      <c r="I3798">
        <v>27</v>
      </c>
      <c r="J3798" s="1">
        <v>45568</v>
      </c>
      <c r="K3798" t="s">
        <v>134</v>
      </c>
      <c r="L3798" t="s">
        <v>8429</v>
      </c>
      <c r="M3798">
        <v>16</v>
      </c>
      <c r="N3798" t="s">
        <v>23</v>
      </c>
      <c r="O3798" s="1">
        <v>45379</v>
      </c>
      <c r="P3798" t="s">
        <v>90</v>
      </c>
      <c r="Q3798">
        <v>47.228400000000001</v>
      </c>
      <c r="R3798">
        <v>16.389600000000002</v>
      </c>
    </row>
    <row r="3799" spans="1:18" hidden="1" x14ac:dyDescent="0.3">
      <c r="A3799" t="s">
        <v>8430</v>
      </c>
      <c r="B3799" t="s">
        <v>8431</v>
      </c>
      <c r="C3799">
        <f t="shared" si="59"/>
        <v>1</v>
      </c>
      <c r="D3799" t="s">
        <v>19</v>
      </c>
      <c r="E3799">
        <v>264.42</v>
      </c>
      <c r="F3799">
        <v>657</v>
      </c>
      <c r="G3799" t="s">
        <v>20</v>
      </c>
      <c r="H3799">
        <v>92</v>
      </c>
      <c r="I3799">
        <v>8</v>
      </c>
      <c r="J3799" s="1">
        <v>45811</v>
      </c>
      <c r="K3799" t="s">
        <v>328</v>
      </c>
      <c r="L3799" t="s">
        <v>8429</v>
      </c>
      <c r="M3799">
        <v>29</v>
      </c>
      <c r="N3799" t="s">
        <v>23</v>
      </c>
      <c r="O3799" s="1">
        <v>45448</v>
      </c>
      <c r="P3799" t="s">
        <v>90</v>
      </c>
      <c r="Q3799">
        <v>46.867199999999997</v>
      </c>
      <c r="R3799">
        <v>16.970400000000001</v>
      </c>
    </row>
    <row r="3800" spans="1:18" hidden="1" x14ac:dyDescent="0.3">
      <c r="A3800" t="s">
        <v>8432</v>
      </c>
      <c r="B3800" t="s">
        <v>8433</v>
      </c>
      <c r="C3800">
        <f t="shared" si="59"/>
        <v>1</v>
      </c>
      <c r="D3800" t="s">
        <v>72</v>
      </c>
      <c r="E3800">
        <v>974.32</v>
      </c>
      <c r="F3800">
        <v>279</v>
      </c>
      <c r="G3800" t="s">
        <v>27</v>
      </c>
      <c r="H3800">
        <v>26</v>
      </c>
      <c r="I3800">
        <v>9</v>
      </c>
      <c r="J3800" s="1">
        <v>45518</v>
      </c>
      <c r="K3800" t="s">
        <v>234</v>
      </c>
      <c r="L3800" t="s">
        <v>8434</v>
      </c>
      <c r="M3800">
        <v>23</v>
      </c>
      <c r="N3800" t="s">
        <v>23</v>
      </c>
      <c r="O3800" s="1">
        <v>45384</v>
      </c>
      <c r="P3800" t="s">
        <v>90</v>
      </c>
      <c r="Q3800">
        <v>48.025100000000002</v>
      </c>
      <c r="R3800">
        <v>16.075900000000001</v>
      </c>
    </row>
    <row r="3801" spans="1:18" hidden="1" x14ac:dyDescent="0.3">
      <c r="A3801" t="s">
        <v>8435</v>
      </c>
      <c r="B3801" t="s">
        <v>8436</v>
      </c>
      <c r="C3801">
        <f t="shared" si="59"/>
        <v>1</v>
      </c>
      <c r="D3801" t="s">
        <v>32</v>
      </c>
      <c r="E3801">
        <v>267.62</v>
      </c>
      <c r="F3801">
        <v>747</v>
      </c>
      <c r="G3801" t="s">
        <v>47</v>
      </c>
      <c r="H3801">
        <v>97</v>
      </c>
      <c r="I3801">
        <v>20</v>
      </c>
      <c r="J3801" s="1">
        <v>45794</v>
      </c>
      <c r="K3801" t="s">
        <v>66</v>
      </c>
      <c r="L3801" t="s">
        <v>8434</v>
      </c>
      <c r="M3801">
        <v>23</v>
      </c>
      <c r="N3801" t="s">
        <v>23</v>
      </c>
      <c r="O3801" s="1">
        <v>45465</v>
      </c>
      <c r="P3801" t="s">
        <v>24</v>
      </c>
      <c r="Q3801">
        <v>51.8125</v>
      </c>
      <c r="R3801">
        <v>6.0431999999999997</v>
      </c>
    </row>
    <row r="3802" spans="1:18" hidden="1" x14ac:dyDescent="0.3">
      <c r="A3802" t="s">
        <v>8437</v>
      </c>
      <c r="B3802" t="s">
        <v>8438</v>
      </c>
      <c r="C3802">
        <f t="shared" si="59"/>
        <v>1</v>
      </c>
      <c r="D3802" t="s">
        <v>65</v>
      </c>
      <c r="E3802">
        <v>372.95</v>
      </c>
      <c r="F3802">
        <v>884</v>
      </c>
      <c r="G3802" t="s">
        <v>47</v>
      </c>
      <c r="H3802">
        <v>65</v>
      </c>
      <c r="I3802">
        <v>1</v>
      </c>
      <c r="J3802" s="1">
        <v>45377</v>
      </c>
      <c r="K3802" t="s">
        <v>197</v>
      </c>
      <c r="L3802" t="s">
        <v>8434</v>
      </c>
      <c r="M3802">
        <v>17</v>
      </c>
      <c r="N3802" t="s">
        <v>23</v>
      </c>
      <c r="O3802" s="1">
        <v>45340</v>
      </c>
      <c r="P3802" t="s">
        <v>112</v>
      </c>
      <c r="Q3802">
        <v>57.272300000000001</v>
      </c>
      <c r="R3802">
        <v>1.4074</v>
      </c>
    </row>
    <row r="3803" spans="1:18" hidden="1" x14ac:dyDescent="0.3">
      <c r="A3803" t="s">
        <v>8439</v>
      </c>
      <c r="B3803" t="s">
        <v>8440</v>
      </c>
      <c r="C3803">
        <f t="shared" si="59"/>
        <v>1</v>
      </c>
      <c r="D3803" t="s">
        <v>36</v>
      </c>
      <c r="E3803">
        <v>708.06</v>
      </c>
      <c r="F3803">
        <v>554</v>
      </c>
      <c r="G3803" t="s">
        <v>20</v>
      </c>
      <c r="H3803">
        <v>96</v>
      </c>
      <c r="I3803">
        <v>5</v>
      </c>
      <c r="J3803" s="1">
        <v>45777</v>
      </c>
      <c r="K3803" t="s">
        <v>123</v>
      </c>
      <c r="L3803" t="s">
        <v>8441</v>
      </c>
      <c r="M3803">
        <v>13</v>
      </c>
      <c r="N3803" t="s">
        <v>23</v>
      </c>
      <c r="O3803" s="1">
        <v>45502</v>
      </c>
      <c r="P3803" t="s">
        <v>49</v>
      </c>
      <c r="Q3803">
        <v>52.738</v>
      </c>
      <c r="R3803">
        <v>15.928599999999999</v>
      </c>
    </row>
    <row r="3804" spans="1:18" hidden="1" x14ac:dyDescent="0.3">
      <c r="A3804" t="s">
        <v>8442</v>
      </c>
      <c r="B3804" t="s">
        <v>8443</v>
      </c>
      <c r="C3804">
        <f t="shared" si="59"/>
        <v>1</v>
      </c>
      <c r="D3804" t="s">
        <v>72</v>
      </c>
      <c r="E3804">
        <v>506.3</v>
      </c>
      <c r="F3804">
        <v>719</v>
      </c>
      <c r="G3804" t="s">
        <v>47</v>
      </c>
      <c r="H3804">
        <v>47</v>
      </c>
      <c r="I3804">
        <v>8</v>
      </c>
      <c r="J3804" s="1">
        <v>45481</v>
      </c>
      <c r="K3804" t="s">
        <v>80</v>
      </c>
      <c r="L3804" t="s">
        <v>8441</v>
      </c>
      <c r="M3804">
        <v>47</v>
      </c>
      <c r="N3804" t="s">
        <v>23</v>
      </c>
      <c r="O3804" s="1">
        <v>45357</v>
      </c>
      <c r="P3804" t="s">
        <v>84</v>
      </c>
      <c r="Q3804">
        <v>52.977499999999999</v>
      </c>
      <c r="R3804">
        <v>4.0006000000000004</v>
      </c>
    </row>
    <row r="3805" spans="1:18" hidden="1" x14ac:dyDescent="0.3">
      <c r="A3805" t="s">
        <v>8444</v>
      </c>
      <c r="B3805" t="s">
        <v>8445</v>
      </c>
      <c r="C3805">
        <f t="shared" si="59"/>
        <v>1</v>
      </c>
      <c r="D3805" t="s">
        <v>42</v>
      </c>
      <c r="E3805">
        <v>254.52</v>
      </c>
      <c r="F3805">
        <v>715</v>
      </c>
      <c r="G3805" t="s">
        <v>47</v>
      </c>
      <c r="H3805">
        <v>70</v>
      </c>
      <c r="I3805">
        <v>3</v>
      </c>
      <c r="J3805" s="1">
        <v>45961</v>
      </c>
      <c r="K3805" t="s">
        <v>143</v>
      </c>
      <c r="L3805" t="s">
        <v>8446</v>
      </c>
      <c r="M3805">
        <v>24</v>
      </c>
      <c r="N3805" t="s">
        <v>23</v>
      </c>
      <c r="O3805" s="1">
        <v>45709</v>
      </c>
      <c r="P3805" t="s">
        <v>77</v>
      </c>
      <c r="Q3805">
        <v>51.309899999999999</v>
      </c>
      <c r="R3805">
        <v>5.6896000000000004</v>
      </c>
    </row>
    <row r="3806" spans="1:18" hidden="1" x14ac:dyDescent="0.3">
      <c r="A3806" t="s">
        <v>8447</v>
      </c>
      <c r="B3806" t="s">
        <v>8448</v>
      </c>
      <c r="C3806">
        <f t="shared" si="59"/>
        <v>1</v>
      </c>
      <c r="D3806" t="s">
        <v>65</v>
      </c>
      <c r="E3806">
        <v>458.37</v>
      </c>
      <c r="F3806">
        <v>509</v>
      </c>
      <c r="G3806" t="s">
        <v>20</v>
      </c>
      <c r="H3806">
        <v>93</v>
      </c>
      <c r="I3806">
        <v>19</v>
      </c>
      <c r="J3806" s="1">
        <v>45266</v>
      </c>
      <c r="K3806" t="s">
        <v>224</v>
      </c>
      <c r="L3806" t="s">
        <v>8446</v>
      </c>
      <c r="M3806">
        <v>21</v>
      </c>
      <c r="N3806" t="s">
        <v>23</v>
      </c>
      <c r="O3806" s="1">
        <v>45013</v>
      </c>
      <c r="P3806" t="s">
        <v>90</v>
      </c>
      <c r="Q3806">
        <v>46.964799999999997</v>
      </c>
      <c r="R3806">
        <v>14.998799999999999</v>
      </c>
    </row>
    <row r="3807" spans="1:18" hidden="1" x14ac:dyDescent="0.3">
      <c r="A3807" t="s">
        <v>8449</v>
      </c>
      <c r="B3807" t="s">
        <v>8450</v>
      </c>
      <c r="C3807">
        <f t="shared" si="59"/>
        <v>1</v>
      </c>
      <c r="D3807" t="s">
        <v>65</v>
      </c>
      <c r="E3807">
        <v>177.4</v>
      </c>
      <c r="F3807">
        <v>36</v>
      </c>
      <c r="G3807" t="s">
        <v>27</v>
      </c>
      <c r="H3807">
        <v>97</v>
      </c>
      <c r="I3807">
        <v>9</v>
      </c>
      <c r="J3807" s="1">
        <v>45685</v>
      </c>
      <c r="K3807" t="s">
        <v>268</v>
      </c>
      <c r="L3807" t="s">
        <v>8446</v>
      </c>
      <c r="M3807">
        <v>41</v>
      </c>
      <c r="N3807" t="s">
        <v>23</v>
      </c>
      <c r="O3807" s="1">
        <v>45676</v>
      </c>
      <c r="P3807" t="s">
        <v>24</v>
      </c>
      <c r="Q3807">
        <v>52.641199999999998</v>
      </c>
      <c r="R3807">
        <v>10.020200000000001</v>
      </c>
    </row>
    <row r="3808" spans="1:18" hidden="1" x14ac:dyDescent="0.3">
      <c r="A3808" t="s">
        <v>8451</v>
      </c>
      <c r="B3808" t="s">
        <v>8452</v>
      </c>
      <c r="C3808">
        <f t="shared" si="59"/>
        <v>1</v>
      </c>
      <c r="D3808" t="s">
        <v>32</v>
      </c>
      <c r="E3808">
        <v>946.68</v>
      </c>
      <c r="F3808">
        <v>716</v>
      </c>
      <c r="G3808" t="s">
        <v>47</v>
      </c>
      <c r="H3808">
        <v>46</v>
      </c>
      <c r="I3808">
        <v>22</v>
      </c>
      <c r="J3808" s="1">
        <v>45290</v>
      </c>
      <c r="K3808" t="s">
        <v>268</v>
      </c>
      <c r="L3808" t="s">
        <v>8446</v>
      </c>
      <c r="M3808">
        <v>11</v>
      </c>
      <c r="N3808" t="s">
        <v>23</v>
      </c>
      <c r="O3808" s="1">
        <v>45082</v>
      </c>
      <c r="P3808" t="s">
        <v>90</v>
      </c>
      <c r="Q3808">
        <v>47.396000000000001</v>
      </c>
      <c r="R3808">
        <v>12.043900000000001</v>
      </c>
    </row>
    <row r="3809" spans="1:18" hidden="1" x14ac:dyDescent="0.3">
      <c r="A3809" t="s">
        <v>8453</v>
      </c>
      <c r="B3809" t="s">
        <v>8454</v>
      </c>
      <c r="C3809">
        <f t="shared" si="59"/>
        <v>1</v>
      </c>
      <c r="D3809" t="s">
        <v>19</v>
      </c>
      <c r="E3809">
        <v>259.26</v>
      </c>
      <c r="F3809">
        <v>559</v>
      </c>
      <c r="G3809" t="s">
        <v>20</v>
      </c>
      <c r="H3809">
        <v>91</v>
      </c>
      <c r="I3809">
        <v>13</v>
      </c>
      <c r="J3809" s="1">
        <v>45354</v>
      </c>
      <c r="K3809" t="s">
        <v>197</v>
      </c>
      <c r="L3809" t="s">
        <v>8446</v>
      </c>
      <c r="M3809">
        <v>14</v>
      </c>
      <c r="N3809" t="s">
        <v>38</v>
      </c>
      <c r="O3809" s="1">
        <v>45129</v>
      </c>
      <c r="P3809" t="s">
        <v>138</v>
      </c>
      <c r="Q3809">
        <v>49.599800000000002</v>
      </c>
      <c r="R3809">
        <v>0.39529999999999998</v>
      </c>
    </row>
    <row r="3810" spans="1:18" hidden="1" x14ac:dyDescent="0.3">
      <c r="A3810" t="s">
        <v>8455</v>
      </c>
      <c r="B3810" t="s">
        <v>8456</v>
      </c>
      <c r="C3810">
        <f t="shared" si="59"/>
        <v>1</v>
      </c>
      <c r="D3810" t="s">
        <v>32</v>
      </c>
      <c r="E3810">
        <v>392.19</v>
      </c>
      <c r="F3810">
        <v>455</v>
      </c>
      <c r="G3810" t="s">
        <v>20</v>
      </c>
      <c r="H3810">
        <v>11</v>
      </c>
      <c r="I3810">
        <v>28</v>
      </c>
      <c r="J3810" s="1">
        <v>45527</v>
      </c>
      <c r="K3810" t="s">
        <v>221</v>
      </c>
      <c r="L3810" t="s">
        <v>8446</v>
      </c>
      <c r="M3810">
        <v>24</v>
      </c>
      <c r="N3810" t="s">
        <v>23</v>
      </c>
      <c r="O3810" s="1">
        <v>45422</v>
      </c>
      <c r="P3810" t="s">
        <v>112</v>
      </c>
      <c r="Q3810">
        <v>53.074599999999997</v>
      </c>
      <c r="R3810">
        <v>-1.5066999999999999</v>
      </c>
    </row>
    <row r="3811" spans="1:18" hidden="1" x14ac:dyDescent="0.3">
      <c r="A3811" t="s">
        <v>8457</v>
      </c>
      <c r="B3811" t="s">
        <v>8458</v>
      </c>
      <c r="C3811">
        <f t="shared" si="59"/>
        <v>1</v>
      </c>
      <c r="D3811" t="s">
        <v>65</v>
      </c>
      <c r="E3811">
        <v>399.15</v>
      </c>
      <c r="F3811">
        <v>319</v>
      </c>
      <c r="G3811" t="s">
        <v>20</v>
      </c>
      <c r="H3811">
        <v>16</v>
      </c>
      <c r="I3811">
        <v>24</v>
      </c>
      <c r="J3811" s="1">
        <v>45493</v>
      </c>
      <c r="K3811" t="s">
        <v>429</v>
      </c>
      <c r="L3811" t="s">
        <v>8459</v>
      </c>
      <c r="M3811">
        <v>8</v>
      </c>
      <c r="N3811" t="s">
        <v>23</v>
      </c>
      <c r="O3811" s="1">
        <v>45208</v>
      </c>
      <c r="P3811" t="s">
        <v>44</v>
      </c>
      <c r="Q3811">
        <v>40.250500000000002</v>
      </c>
      <c r="R3811">
        <v>7.9851999999999999</v>
      </c>
    </row>
    <row r="3812" spans="1:18" hidden="1" x14ac:dyDescent="0.3">
      <c r="A3812" t="s">
        <v>8460</v>
      </c>
      <c r="B3812" t="s">
        <v>8461</v>
      </c>
      <c r="C3812">
        <f t="shared" si="59"/>
        <v>1</v>
      </c>
      <c r="D3812" t="s">
        <v>19</v>
      </c>
      <c r="E3812">
        <v>166.47</v>
      </c>
      <c r="F3812">
        <v>41</v>
      </c>
      <c r="G3812" t="s">
        <v>27</v>
      </c>
      <c r="H3812">
        <v>45</v>
      </c>
      <c r="I3812">
        <v>23</v>
      </c>
      <c r="J3812" s="1">
        <v>45932</v>
      </c>
      <c r="K3812" t="s">
        <v>37</v>
      </c>
      <c r="L3812" t="s">
        <v>8459</v>
      </c>
      <c r="M3812">
        <v>39</v>
      </c>
      <c r="N3812" t="s">
        <v>23</v>
      </c>
      <c r="O3812" s="1">
        <v>45669</v>
      </c>
      <c r="P3812" t="s">
        <v>44</v>
      </c>
      <c r="Q3812">
        <v>42.044800000000002</v>
      </c>
      <c r="R3812">
        <v>13.7858</v>
      </c>
    </row>
    <row r="3813" spans="1:18" hidden="1" x14ac:dyDescent="0.3">
      <c r="A3813" t="s">
        <v>8462</v>
      </c>
      <c r="B3813" t="s">
        <v>8463</v>
      </c>
      <c r="C3813">
        <f t="shared" si="59"/>
        <v>1</v>
      </c>
      <c r="D3813" t="s">
        <v>32</v>
      </c>
      <c r="E3813">
        <v>177.19</v>
      </c>
      <c r="F3813">
        <v>199</v>
      </c>
      <c r="G3813" t="s">
        <v>27</v>
      </c>
      <c r="H3813">
        <v>28</v>
      </c>
      <c r="I3813">
        <v>8</v>
      </c>
      <c r="J3813" s="1">
        <v>45236</v>
      </c>
      <c r="K3813" t="s">
        <v>131</v>
      </c>
      <c r="L3813" t="s">
        <v>8459</v>
      </c>
      <c r="M3813">
        <v>8</v>
      </c>
      <c r="N3813" t="s">
        <v>23</v>
      </c>
      <c r="O3813" s="1">
        <v>45094</v>
      </c>
      <c r="P3813" t="s">
        <v>90</v>
      </c>
      <c r="Q3813">
        <v>48.775700000000001</v>
      </c>
      <c r="R3813">
        <v>15.9133</v>
      </c>
    </row>
    <row r="3814" spans="1:18" hidden="1" x14ac:dyDescent="0.3">
      <c r="A3814" t="s">
        <v>8464</v>
      </c>
      <c r="B3814" t="s">
        <v>8465</v>
      </c>
      <c r="C3814">
        <f t="shared" si="59"/>
        <v>1</v>
      </c>
      <c r="D3814" t="s">
        <v>42</v>
      </c>
      <c r="E3814">
        <v>834.78</v>
      </c>
      <c r="F3814">
        <v>326</v>
      </c>
      <c r="G3814" t="s">
        <v>20</v>
      </c>
      <c r="H3814">
        <v>34</v>
      </c>
      <c r="I3814">
        <v>3</v>
      </c>
      <c r="J3814" s="1">
        <v>45881</v>
      </c>
      <c r="K3814" t="s">
        <v>459</v>
      </c>
      <c r="L3814" t="s">
        <v>8466</v>
      </c>
      <c r="M3814">
        <v>33</v>
      </c>
      <c r="N3814" t="s">
        <v>23</v>
      </c>
      <c r="O3814" s="1">
        <v>45677</v>
      </c>
      <c r="P3814" t="s">
        <v>84</v>
      </c>
      <c r="Q3814">
        <v>52.091500000000003</v>
      </c>
      <c r="R3814">
        <v>3.3820000000000001</v>
      </c>
    </row>
    <row r="3815" spans="1:18" hidden="1" x14ac:dyDescent="0.3">
      <c r="A3815" t="s">
        <v>8467</v>
      </c>
      <c r="B3815" t="s">
        <v>8468</v>
      </c>
      <c r="C3815">
        <f t="shared" si="59"/>
        <v>1</v>
      </c>
      <c r="D3815" t="s">
        <v>65</v>
      </c>
      <c r="E3815">
        <v>649.79</v>
      </c>
      <c r="F3815">
        <v>436</v>
      </c>
      <c r="G3815" t="s">
        <v>20</v>
      </c>
      <c r="H3815">
        <v>31</v>
      </c>
      <c r="I3815">
        <v>26</v>
      </c>
      <c r="J3815" s="1">
        <v>45426</v>
      </c>
      <c r="K3815" t="s">
        <v>73</v>
      </c>
      <c r="L3815" t="s">
        <v>8466</v>
      </c>
      <c r="M3815">
        <v>40</v>
      </c>
      <c r="N3815" t="s">
        <v>23</v>
      </c>
      <c r="O3815" s="1">
        <v>45090</v>
      </c>
      <c r="P3815" t="s">
        <v>112</v>
      </c>
      <c r="Q3815">
        <v>50.3065</v>
      </c>
      <c r="R3815">
        <v>-2.4039999999999999</v>
      </c>
    </row>
    <row r="3816" spans="1:18" hidden="1" x14ac:dyDescent="0.3">
      <c r="A3816" t="s">
        <v>8469</v>
      </c>
      <c r="B3816" t="s">
        <v>8470</v>
      </c>
      <c r="C3816">
        <f t="shared" si="59"/>
        <v>1</v>
      </c>
      <c r="D3816" t="s">
        <v>32</v>
      </c>
      <c r="E3816">
        <v>748.46</v>
      </c>
      <c r="F3816">
        <v>128</v>
      </c>
      <c r="G3816" t="s">
        <v>27</v>
      </c>
      <c r="H3816">
        <v>35</v>
      </c>
      <c r="I3816">
        <v>13</v>
      </c>
      <c r="J3816" s="1">
        <v>45373</v>
      </c>
      <c r="K3816" t="s">
        <v>197</v>
      </c>
      <c r="L3816" t="s">
        <v>8466</v>
      </c>
      <c r="M3816">
        <v>37</v>
      </c>
      <c r="N3816" t="s">
        <v>23</v>
      </c>
      <c r="O3816" s="1">
        <v>45153</v>
      </c>
      <c r="P3816" t="s">
        <v>44</v>
      </c>
      <c r="Q3816">
        <v>45.617800000000003</v>
      </c>
      <c r="R3816">
        <v>14.083600000000001</v>
      </c>
    </row>
    <row r="3817" spans="1:18" hidden="1" x14ac:dyDescent="0.3">
      <c r="A3817" t="s">
        <v>8471</v>
      </c>
      <c r="B3817" t="s">
        <v>8472</v>
      </c>
      <c r="C3817">
        <f t="shared" si="59"/>
        <v>1</v>
      </c>
      <c r="D3817" t="s">
        <v>36</v>
      </c>
      <c r="E3817">
        <v>435.89</v>
      </c>
      <c r="F3817">
        <v>340</v>
      </c>
      <c r="G3817" t="s">
        <v>20</v>
      </c>
      <c r="H3817">
        <v>67</v>
      </c>
      <c r="I3817">
        <v>9</v>
      </c>
      <c r="J3817" s="1">
        <v>45248</v>
      </c>
      <c r="K3817" t="s">
        <v>73</v>
      </c>
      <c r="L3817" t="s">
        <v>8466</v>
      </c>
      <c r="M3817">
        <v>34</v>
      </c>
      <c r="N3817" t="s">
        <v>23</v>
      </c>
      <c r="O3817" s="1">
        <v>45061</v>
      </c>
      <c r="P3817" t="s">
        <v>44</v>
      </c>
      <c r="Q3817">
        <v>46.812600000000003</v>
      </c>
      <c r="R3817">
        <v>13.821199999999999</v>
      </c>
    </row>
    <row r="3818" spans="1:18" hidden="1" x14ac:dyDescent="0.3">
      <c r="A3818" t="s">
        <v>8473</v>
      </c>
      <c r="B3818" t="s">
        <v>8474</v>
      </c>
      <c r="C3818">
        <f t="shared" si="59"/>
        <v>1</v>
      </c>
      <c r="D3818" t="s">
        <v>55</v>
      </c>
      <c r="E3818">
        <v>981.98</v>
      </c>
      <c r="F3818">
        <v>577</v>
      </c>
      <c r="G3818" t="s">
        <v>20</v>
      </c>
      <c r="H3818">
        <v>45</v>
      </c>
      <c r="I3818">
        <v>6</v>
      </c>
      <c r="J3818" s="1">
        <v>45341</v>
      </c>
      <c r="K3818" t="s">
        <v>328</v>
      </c>
      <c r="L3818" t="s">
        <v>8466</v>
      </c>
      <c r="M3818">
        <v>24</v>
      </c>
      <c r="N3818" t="s">
        <v>23</v>
      </c>
      <c r="O3818" s="1">
        <v>45125</v>
      </c>
      <c r="P3818" t="s">
        <v>90</v>
      </c>
      <c r="Q3818">
        <v>48.370100000000001</v>
      </c>
      <c r="R3818">
        <v>13.984500000000001</v>
      </c>
    </row>
    <row r="3819" spans="1:18" hidden="1" x14ac:dyDescent="0.3">
      <c r="A3819" t="s">
        <v>8475</v>
      </c>
      <c r="B3819" t="s">
        <v>8476</v>
      </c>
      <c r="C3819">
        <f t="shared" si="59"/>
        <v>1</v>
      </c>
      <c r="D3819" t="s">
        <v>36</v>
      </c>
      <c r="E3819">
        <v>508.74</v>
      </c>
      <c r="F3819">
        <v>527</v>
      </c>
      <c r="G3819" t="s">
        <v>20</v>
      </c>
      <c r="H3819">
        <v>61</v>
      </c>
      <c r="I3819">
        <v>26</v>
      </c>
      <c r="J3819" s="1">
        <v>45336</v>
      </c>
      <c r="K3819" t="s">
        <v>134</v>
      </c>
      <c r="L3819" t="s">
        <v>8466</v>
      </c>
      <c r="M3819">
        <v>5</v>
      </c>
      <c r="N3819" t="s">
        <v>23</v>
      </c>
      <c r="O3819" s="1">
        <v>45034</v>
      </c>
      <c r="P3819" t="s">
        <v>49</v>
      </c>
      <c r="Q3819">
        <v>50.018500000000003</v>
      </c>
      <c r="R3819">
        <v>14.7454</v>
      </c>
    </row>
    <row r="3820" spans="1:18" hidden="1" x14ac:dyDescent="0.3">
      <c r="A3820" t="s">
        <v>8477</v>
      </c>
      <c r="B3820" t="s">
        <v>8478</v>
      </c>
      <c r="C3820">
        <f t="shared" si="59"/>
        <v>1</v>
      </c>
      <c r="D3820" t="s">
        <v>42</v>
      </c>
      <c r="E3820">
        <v>376.21</v>
      </c>
      <c r="F3820">
        <v>690</v>
      </c>
      <c r="G3820" t="s">
        <v>20</v>
      </c>
      <c r="H3820">
        <v>82</v>
      </c>
      <c r="I3820">
        <v>29</v>
      </c>
      <c r="J3820" s="1">
        <v>45946</v>
      </c>
      <c r="K3820" t="s">
        <v>412</v>
      </c>
      <c r="L3820" t="s">
        <v>8466</v>
      </c>
      <c r="M3820">
        <v>25</v>
      </c>
      <c r="N3820" t="s">
        <v>23</v>
      </c>
      <c r="O3820" s="1">
        <v>45719</v>
      </c>
      <c r="P3820" t="s">
        <v>44</v>
      </c>
      <c r="Q3820">
        <v>37.802300000000002</v>
      </c>
      <c r="R3820">
        <v>11.370100000000001</v>
      </c>
    </row>
    <row r="3821" spans="1:18" hidden="1" x14ac:dyDescent="0.3">
      <c r="A3821" t="s">
        <v>8479</v>
      </c>
      <c r="B3821" t="s">
        <v>8480</v>
      </c>
      <c r="C3821">
        <f t="shared" si="59"/>
        <v>1</v>
      </c>
      <c r="D3821" t="s">
        <v>55</v>
      </c>
      <c r="E3821">
        <v>569.75</v>
      </c>
      <c r="F3821">
        <v>925</v>
      </c>
      <c r="G3821" t="s">
        <v>47</v>
      </c>
      <c r="H3821">
        <v>73</v>
      </c>
      <c r="I3821">
        <v>10</v>
      </c>
      <c r="J3821" s="1">
        <v>45528</v>
      </c>
      <c r="K3821" t="s">
        <v>58</v>
      </c>
      <c r="L3821" t="s">
        <v>8481</v>
      </c>
      <c r="M3821">
        <v>7</v>
      </c>
      <c r="N3821" t="s">
        <v>23</v>
      </c>
      <c r="O3821" s="1">
        <v>45464</v>
      </c>
      <c r="P3821" t="s">
        <v>112</v>
      </c>
      <c r="Q3821">
        <v>52.2119</v>
      </c>
      <c r="R3821">
        <v>-3.4775</v>
      </c>
    </row>
    <row r="3822" spans="1:18" hidden="1" x14ac:dyDescent="0.3">
      <c r="A3822" t="s">
        <v>8482</v>
      </c>
      <c r="B3822" t="s">
        <v>8483</v>
      </c>
      <c r="C3822">
        <f t="shared" si="59"/>
        <v>1</v>
      </c>
      <c r="D3822" t="s">
        <v>19</v>
      </c>
      <c r="E3822">
        <v>597.52</v>
      </c>
      <c r="F3822">
        <v>60</v>
      </c>
      <c r="G3822" t="s">
        <v>27</v>
      </c>
      <c r="H3822">
        <v>58</v>
      </c>
      <c r="I3822">
        <v>27</v>
      </c>
      <c r="J3822" s="1">
        <v>45700</v>
      </c>
      <c r="K3822" t="s">
        <v>234</v>
      </c>
      <c r="L3822" t="s">
        <v>8481</v>
      </c>
      <c r="M3822">
        <v>8</v>
      </c>
      <c r="N3822" t="s">
        <v>23</v>
      </c>
      <c r="O3822" s="1">
        <v>45629</v>
      </c>
      <c r="P3822" t="s">
        <v>24</v>
      </c>
      <c r="Q3822">
        <v>52.996499999999997</v>
      </c>
      <c r="R3822">
        <v>12.2658</v>
      </c>
    </row>
    <row r="3823" spans="1:18" hidden="1" x14ac:dyDescent="0.3">
      <c r="A3823" t="s">
        <v>8484</v>
      </c>
      <c r="B3823" t="s">
        <v>8485</v>
      </c>
      <c r="C3823">
        <f t="shared" si="59"/>
        <v>1</v>
      </c>
      <c r="D3823" t="s">
        <v>65</v>
      </c>
      <c r="E3823">
        <v>423.76</v>
      </c>
      <c r="F3823">
        <v>841</v>
      </c>
      <c r="G3823" t="s">
        <v>47</v>
      </c>
      <c r="H3823">
        <v>83</v>
      </c>
      <c r="I3823">
        <v>21</v>
      </c>
      <c r="J3823" s="1">
        <v>45171</v>
      </c>
      <c r="K3823" t="s">
        <v>61</v>
      </c>
      <c r="L3823" t="s">
        <v>8481</v>
      </c>
      <c r="M3823">
        <v>38</v>
      </c>
      <c r="N3823" t="s">
        <v>23</v>
      </c>
      <c r="O3823" s="1">
        <v>45123</v>
      </c>
      <c r="P3823" t="s">
        <v>138</v>
      </c>
      <c r="Q3823">
        <v>44.466099999999997</v>
      </c>
      <c r="R3823">
        <v>7.149</v>
      </c>
    </row>
    <row r="3824" spans="1:18" hidden="1" x14ac:dyDescent="0.3">
      <c r="A3824" t="s">
        <v>8486</v>
      </c>
      <c r="B3824" t="s">
        <v>8487</v>
      </c>
      <c r="C3824">
        <f t="shared" si="59"/>
        <v>1</v>
      </c>
      <c r="D3824" t="s">
        <v>36</v>
      </c>
      <c r="E3824">
        <v>359.68</v>
      </c>
      <c r="F3824">
        <v>665</v>
      </c>
      <c r="G3824" t="s">
        <v>20</v>
      </c>
      <c r="H3824">
        <v>94</v>
      </c>
      <c r="I3824">
        <v>24</v>
      </c>
      <c r="J3824" s="1">
        <v>45936</v>
      </c>
      <c r="K3824" t="s">
        <v>143</v>
      </c>
      <c r="L3824" t="s">
        <v>8481</v>
      </c>
      <c r="M3824">
        <v>47</v>
      </c>
      <c r="N3824" t="s">
        <v>23</v>
      </c>
      <c r="O3824" s="1">
        <v>45718</v>
      </c>
      <c r="P3824" t="s">
        <v>84</v>
      </c>
      <c r="Q3824">
        <v>52.943399999999997</v>
      </c>
      <c r="R3824">
        <v>5.8792999999999997</v>
      </c>
    </row>
    <row r="3825" spans="1:18" hidden="1" x14ac:dyDescent="0.3">
      <c r="A3825" t="s">
        <v>8488</v>
      </c>
      <c r="B3825" t="s">
        <v>8489</v>
      </c>
      <c r="C3825">
        <f t="shared" si="59"/>
        <v>1</v>
      </c>
      <c r="D3825" t="s">
        <v>72</v>
      </c>
      <c r="E3825">
        <v>575.80999999999995</v>
      </c>
      <c r="F3825">
        <v>206</v>
      </c>
      <c r="G3825" t="s">
        <v>27</v>
      </c>
      <c r="H3825">
        <v>51</v>
      </c>
      <c r="I3825">
        <v>11</v>
      </c>
      <c r="J3825" s="1">
        <v>45634</v>
      </c>
      <c r="K3825" t="s">
        <v>204</v>
      </c>
      <c r="L3825" t="s">
        <v>8481</v>
      </c>
      <c r="M3825">
        <v>36</v>
      </c>
      <c r="N3825" t="s">
        <v>23</v>
      </c>
      <c r="O3825" s="1">
        <v>45404</v>
      </c>
      <c r="P3825" t="s">
        <v>84</v>
      </c>
      <c r="Q3825">
        <v>50.8718</v>
      </c>
      <c r="R3825">
        <v>5.4916999999999998</v>
      </c>
    </row>
    <row r="3826" spans="1:18" hidden="1" x14ac:dyDescent="0.3">
      <c r="A3826" t="s">
        <v>8490</v>
      </c>
      <c r="B3826" t="s">
        <v>8491</v>
      </c>
      <c r="C3826">
        <f t="shared" si="59"/>
        <v>1</v>
      </c>
      <c r="D3826" t="s">
        <v>36</v>
      </c>
      <c r="E3826">
        <v>356.06</v>
      </c>
      <c r="F3826">
        <v>786</v>
      </c>
      <c r="G3826" t="s">
        <v>47</v>
      </c>
      <c r="H3826">
        <v>49</v>
      </c>
      <c r="I3826">
        <v>3</v>
      </c>
      <c r="J3826" s="1">
        <v>45584</v>
      </c>
      <c r="K3826" t="s">
        <v>37</v>
      </c>
      <c r="L3826" t="s">
        <v>8481</v>
      </c>
      <c r="M3826">
        <v>16</v>
      </c>
      <c r="N3826" t="s">
        <v>23</v>
      </c>
      <c r="O3826" s="1">
        <v>45258</v>
      </c>
      <c r="P3826" t="s">
        <v>49</v>
      </c>
      <c r="Q3826">
        <v>49.887599999999999</v>
      </c>
      <c r="R3826">
        <v>19.155899999999999</v>
      </c>
    </row>
    <row r="3827" spans="1:18" hidden="1" x14ac:dyDescent="0.3">
      <c r="A3827" t="s">
        <v>8492</v>
      </c>
      <c r="B3827" t="s">
        <v>8493</v>
      </c>
      <c r="C3827">
        <f t="shared" si="59"/>
        <v>1</v>
      </c>
      <c r="D3827" t="s">
        <v>19</v>
      </c>
      <c r="E3827">
        <v>449.3</v>
      </c>
      <c r="F3827">
        <v>15</v>
      </c>
      <c r="G3827" t="s">
        <v>27</v>
      </c>
      <c r="H3827">
        <v>80</v>
      </c>
      <c r="I3827">
        <v>20</v>
      </c>
      <c r="J3827" s="1">
        <v>45553</v>
      </c>
      <c r="K3827" t="s">
        <v>66</v>
      </c>
      <c r="L3827" t="s">
        <v>8481</v>
      </c>
      <c r="M3827">
        <v>28</v>
      </c>
      <c r="N3827" t="s">
        <v>23</v>
      </c>
      <c r="O3827" s="1">
        <v>45221</v>
      </c>
      <c r="P3827" t="s">
        <v>49</v>
      </c>
      <c r="Q3827">
        <v>53.504199999999997</v>
      </c>
      <c r="R3827">
        <v>17.3124</v>
      </c>
    </row>
    <row r="3828" spans="1:18" hidden="1" x14ac:dyDescent="0.3">
      <c r="A3828" t="s">
        <v>8494</v>
      </c>
      <c r="B3828" t="s">
        <v>8495</v>
      </c>
      <c r="C3828">
        <f t="shared" si="59"/>
        <v>1</v>
      </c>
      <c r="D3828" t="s">
        <v>72</v>
      </c>
      <c r="E3828">
        <v>665.17</v>
      </c>
      <c r="F3828">
        <v>308</v>
      </c>
      <c r="G3828" t="s">
        <v>20</v>
      </c>
      <c r="H3828">
        <v>38</v>
      </c>
      <c r="I3828">
        <v>2</v>
      </c>
      <c r="J3828" s="1">
        <v>45279</v>
      </c>
      <c r="K3828" t="s">
        <v>100</v>
      </c>
      <c r="L3828" t="s">
        <v>8481</v>
      </c>
      <c r="M3828">
        <v>25</v>
      </c>
      <c r="N3828" t="s">
        <v>23</v>
      </c>
      <c r="O3828" s="1">
        <v>45257</v>
      </c>
      <c r="P3828" t="s">
        <v>39</v>
      </c>
      <c r="Q3828">
        <v>62.782400000000003</v>
      </c>
      <c r="R3828">
        <v>22.7483</v>
      </c>
    </row>
    <row r="3829" spans="1:18" hidden="1" x14ac:dyDescent="0.3">
      <c r="A3829" t="s">
        <v>8496</v>
      </c>
      <c r="B3829" t="s">
        <v>8497</v>
      </c>
      <c r="C3829">
        <f t="shared" si="59"/>
        <v>1</v>
      </c>
      <c r="D3829" t="s">
        <v>32</v>
      </c>
      <c r="E3829">
        <v>538.75</v>
      </c>
      <c r="F3829">
        <v>633</v>
      </c>
      <c r="G3829" t="s">
        <v>20</v>
      </c>
      <c r="H3829">
        <v>29</v>
      </c>
      <c r="I3829">
        <v>12</v>
      </c>
      <c r="J3829" s="1">
        <v>45209</v>
      </c>
      <c r="K3829" t="s">
        <v>185</v>
      </c>
      <c r="L3829" t="s">
        <v>8498</v>
      </c>
      <c r="M3829">
        <v>7</v>
      </c>
      <c r="N3829" t="s">
        <v>23</v>
      </c>
      <c r="O3829" s="1">
        <v>45150</v>
      </c>
      <c r="P3829" t="s">
        <v>112</v>
      </c>
      <c r="Q3829">
        <v>58.432600000000001</v>
      </c>
      <c r="R3829">
        <v>-0.85289999999999999</v>
      </c>
    </row>
    <row r="3830" spans="1:18" hidden="1" x14ac:dyDescent="0.3">
      <c r="A3830" t="s">
        <v>8499</v>
      </c>
      <c r="B3830" t="s">
        <v>8500</v>
      </c>
      <c r="C3830">
        <f t="shared" si="59"/>
        <v>1</v>
      </c>
      <c r="D3830" t="s">
        <v>36</v>
      </c>
      <c r="E3830">
        <v>436.85</v>
      </c>
      <c r="F3830">
        <v>19</v>
      </c>
      <c r="G3830" t="s">
        <v>27</v>
      </c>
      <c r="H3830">
        <v>60</v>
      </c>
      <c r="I3830">
        <v>5</v>
      </c>
      <c r="J3830" s="1">
        <v>45392</v>
      </c>
      <c r="K3830" t="s">
        <v>459</v>
      </c>
      <c r="L3830" t="s">
        <v>8498</v>
      </c>
      <c r="M3830">
        <v>24</v>
      </c>
      <c r="N3830" t="s">
        <v>23</v>
      </c>
      <c r="O3830" s="1">
        <v>45065</v>
      </c>
      <c r="P3830" t="s">
        <v>77</v>
      </c>
      <c r="Q3830">
        <v>50.851100000000002</v>
      </c>
      <c r="R3830">
        <v>5.5316000000000001</v>
      </c>
    </row>
    <row r="3831" spans="1:18" hidden="1" x14ac:dyDescent="0.3">
      <c r="A3831" t="s">
        <v>8501</v>
      </c>
      <c r="B3831" t="s">
        <v>8502</v>
      </c>
      <c r="C3831">
        <f t="shared" si="59"/>
        <v>1</v>
      </c>
      <c r="D3831" t="s">
        <v>19</v>
      </c>
      <c r="E3831">
        <v>254.26</v>
      </c>
      <c r="F3831">
        <v>107</v>
      </c>
      <c r="G3831" t="s">
        <v>27</v>
      </c>
      <c r="H3831">
        <v>81</v>
      </c>
      <c r="I3831">
        <v>2</v>
      </c>
      <c r="J3831" s="1">
        <v>45226</v>
      </c>
      <c r="K3831" t="s">
        <v>221</v>
      </c>
      <c r="L3831" t="s">
        <v>8498</v>
      </c>
      <c r="M3831">
        <v>39</v>
      </c>
      <c r="N3831" t="s">
        <v>23</v>
      </c>
      <c r="O3831" s="1">
        <v>45073</v>
      </c>
      <c r="P3831" t="s">
        <v>112</v>
      </c>
      <c r="Q3831">
        <v>57.127699999999997</v>
      </c>
      <c r="R3831">
        <v>-3.0819000000000001</v>
      </c>
    </row>
    <row r="3832" spans="1:18" hidden="1" x14ac:dyDescent="0.3">
      <c r="A3832" t="s">
        <v>8503</v>
      </c>
      <c r="B3832" t="s">
        <v>8504</v>
      </c>
      <c r="C3832">
        <f t="shared" si="59"/>
        <v>1</v>
      </c>
      <c r="D3832" t="s">
        <v>32</v>
      </c>
      <c r="E3832">
        <v>294.54000000000002</v>
      </c>
      <c r="F3832">
        <v>879</v>
      </c>
      <c r="G3832" t="s">
        <v>47</v>
      </c>
      <c r="H3832">
        <v>30</v>
      </c>
      <c r="I3832">
        <v>20</v>
      </c>
      <c r="J3832" s="1">
        <v>45757</v>
      </c>
      <c r="K3832" t="s">
        <v>360</v>
      </c>
      <c r="L3832" t="s">
        <v>8505</v>
      </c>
      <c r="M3832">
        <v>25</v>
      </c>
      <c r="N3832" t="s">
        <v>23</v>
      </c>
      <c r="O3832" s="1">
        <v>45734</v>
      </c>
      <c r="P3832" t="s">
        <v>112</v>
      </c>
      <c r="Q3832">
        <v>54.157899999999998</v>
      </c>
      <c r="R3832">
        <v>-0.91579999999999995</v>
      </c>
    </row>
    <row r="3833" spans="1:18" hidden="1" x14ac:dyDescent="0.3">
      <c r="A3833" t="s">
        <v>8506</v>
      </c>
      <c r="B3833" t="s">
        <v>8507</v>
      </c>
      <c r="C3833">
        <f t="shared" si="59"/>
        <v>1</v>
      </c>
      <c r="D3833" t="s">
        <v>55</v>
      </c>
      <c r="E3833">
        <v>295.29000000000002</v>
      </c>
      <c r="F3833">
        <v>579</v>
      </c>
      <c r="G3833" t="s">
        <v>20</v>
      </c>
      <c r="H3833">
        <v>19</v>
      </c>
      <c r="I3833">
        <v>23</v>
      </c>
      <c r="J3833" s="1">
        <v>45371</v>
      </c>
      <c r="K3833" t="s">
        <v>185</v>
      </c>
      <c r="L3833" t="s">
        <v>8505</v>
      </c>
      <c r="M3833">
        <v>6</v>
      </c>
      <c r="N3833" t="s">
        <v>23</v>
      </c>
      <c r="O3833" s="1">
        <v>45021</v>
      </c>
      <c r="P3833" t="s">
        <v>77</v>
      </c>
      <c r="Q3833">
        <v>50.704900000000002</v>
      </c>
      <c r="R3833">
        <v>2.9182999999999999</v>
      </c>
    </row>
    <row r="3834" spans="1:18" hidden="1" x14ac:dyDescent="0.3">
      <c r="A3834" t="s">
        <v>8508</v>
      </c>
      <c r="B3834" t="s">
        <v>8509</v>
      </c>
      <c r="C3834">
        <f t="shared" si="59"/>
        <v>1</v>
      </c>
      <c r="D3834" t="s">
        <v>42</v>
      </c>
      <c r="E3834">
        <v>610.63</v>
      </c>
      <c r="F3834">
        <v>525</v>
      </c>
      <c r="G3834" t="s">
        <v>20</v>
      </c>
      <c r="H3834">
        <v>15</v>
      </c>
      <c r="I3834">
        <v>19</v>
      </c>
      <c r="J3834" s="1">
        <v>45941</v>
      </c>
      <c r="K3834" t="s">
        <v>179</v>
      </c>
      <c r="L3834" t="s">
        <v>8505</v>
      </c>
      <c r="M3834">
        <v>16</v>
      </c>
      <c r="N3834" t="s">
        <v>23</v>
      </c>
      <c r="O3834" s="1">
        <v>45645</v>
      </c>
      <c r="P3834" t="s">
        <v>44</v>
      </c>
      <c r="Q3834">
        <v>44.729599999999998</v>
      </c>
      <c r="R3834">
        <v>14.408799999999999</v>
      </c>
    </row>
    <row r="3835" spans="1:18" hidden="1" x14ac:dyDescent="0.3">
      <c r="A3835" t="s">
        <v>8510</v>
      </c>
      <c r="B3835" t="s">
        <v>8511</v>
      </c>
      <c r="C3835">
        <f t="shared" si="59"/>
        <v>1</v>
      </c>
      <c r="D3835" t="s">
        <v>72</v>
      </c>
      <c r="E3835">
        <v>413.97</v>
      </c>
      <c r="F3835">
        <v>766</v>
      </c>
      <c r="G3835" t="s">
        <v>47</v>
      </c>
      <c r="H3835">
        <v>63</v>
      </c>
      <c r="I3835">
        <v>11</v>
      </c>
      <c r="J3835" s="1">
        <v>45093</v>
      </c>
      <c r="K3835" t="s">
        <v>218</v>
      </c>
      <c r="L3835" t="s">
        <v>8505</v>
      </c>
      <c r="M3835">
        <v>40</v>
      </c>
      <c r="N3835" t="s">
        <v>38</v>
      </c>
      <c r="O3835" s="1">
        <v>45080</v>
      </c>
      <c r="P3835" t="s">
        <v>77</v>
      </c>
      <c r="Q3835">
        <v>50.540900000000001</v>
      </c>
      <c r="R3835">
        <v>5.8571999999999997</v>
      </c>
    </row>
    <row r="3836" spans="1:18" hidden="1" x14ac:dyDescent="0.3">
      <c r="A3836" t="s">
        <v>8512</v>
      </c>
      <c r="B3836" t="s">
        <v>8513</v>
      </c>
      <c r="C3836">
        <f t="shared" si="59"/>
        <v>1</v>
      </c>
      <c r="D3836" t="s">
        <v>42</v>
      </c>
      <c r="E3836">
        <v>868.28</v>
      </c>
      <c r="F3836">
        <v>902</v>
      </c>
      <c r="G3836" t="s">
        <v>47</v>
      </c>
      <c r="H3836">
        <v>63</v>
      </c>
      <c r="I3836">
        <v>28</v>
      </c>
      <c r="J3836" s="1">
        <v>45747</v>
      </c>
      <c r="K3836" t="s">
        <v>154</v>
      </c>
      <c r="L3836" t="s">
        <v>8505</v>
      </c>
      <c r="M3836">
        <v>29</v>
      </c>
      <c r="N3836" t="s">
        <v>23</v>
      </c>
      <c r="O3836" s="1">
        <v>45494</v>
      </c>
      <c r="P3836" t="s">
        <v>24</v>
      </c>
      <c r="Q3836">
        <v>47.882199999999997</v>
      </c>
      <c r="R3836">
        <v>13.275700000000001</v>
      </c>
    </row>
    <row r="3837" spans="1:18" hidden="1" x14ac:dyDescent="0.3">
      <c r="A3837" t="s">
        <v>8514</v>
      </c>
      <c r="B3837" t="s">
        <v>8515</v>
      </c>
      <c r="C3837">
        <f t="shared" si="59"/>
        <v>1</v>
      </c>
      <c r="D3837" t="s">
        <v>55</v>
      </c>
      <c r="E3837">
        <v>724.19</v>
      </c>
      <c r="F3837">
        <v>714</v>
      </c>
      <c r="G3837" t="s">
        <v>47</v>
      </c>
      <c r="H3837">
        <v>75</v>
      </c>
      <c r="I3837">
        <v>21</v>
      </c>
      <c r="J3837" s="1">
        <v>45660</v>
      </c>
      <c r="K3837" t="s">
        <v>131</v>
      </c>
      <c r="L3837" t="s">
        <v>8505</v>
      </c>
      <c r="M3837">
        <v>32</v>
      </c>
      <c r="N3837" t="s">
        <v>23</v>
      </c>
      <c r="O3837" s="1">
        <v>45547</v>
      </c>
      <c r="P3837" t="s">
        <v>49</v>
      </c>
      <c r="Q3837">
        <v>50.647599999999997</v>
      </c>
      <c r="R3837">
        <v>22.9055</v>
      </c>
    </row>
    <row r="3838" spans="1:18" hidden="1" x14ac:dyDescent="0.3">
      <c r="A3838" t="s">
        <v>8516</v>
      </c>
      <c r="B3838" t="s">
        <v>8517</v>
      </c>
      <c r="C3838">
        <f t="shared" si="59"/>
        <v>1</v>
      </c>
      <c r="D3838" t="s">
        <v>72</v>
      </c>
      <c r="E3838">
        <v>772.18</v>
      </c>
      <c r="F3838">
        <v>682</v>
      </c>
      <c r="G3838" t="s">
        <v>20</v>
      </c>
      <c r="H3838">
        <v>21</v>
      </c>
      <c r="I3838">
        <v>25</v>
      </c>
      <c r="J3838" s="1">
        <v>45816</v>
      </c>
      <c r="K3838" t="s">
        <v>123</v>
      </c>
      <c r="L3838" t="s">
        <v>8505</v>
      </c>
      <c r="M3838">
        <v>11</v>
      </c>
      <c r="N3838" t="s">
        <v>23</v>
      </c>
      <c r="O3838" s="1">
        <v>45670</v>
      </c>
      <c r="P3838" t="s">
        <v>90</v>
      </c>
      <c r="Q3838">
        <v>47.122300000000003</v>
      </c>
      <c r="R3838">
        <v>14.637600000000001</v>
      </c>
    </row>
    <row r="3839" spans="1:18" hidden="1" x14ac:dyDescent="0.3">
      <c r="A3839" t="s">
        <v>8518</v>
      </c>
      <c r="B3839" t="s">
        <v>8519</v>
      </c>
      <c r="C3839">
        <f t="shared" si="59"/>
        <v>1</v>
      </c>
      <c r="D3839" t="s">
        <v>19</v>
      </c>
      <c r="E3839">
        <v>736.27</v>
      </c>
      <c r="F3839">
        <v>635</v>
      </c>
      <c r="G3839" t="s">
        <v>20</v>
      </c>
      <c r="H3839">
        <v>98</v>
      </c>
      <c r="I3839">
        <v>28</v>
      </c>
      <c r="J3839" s="1">
        <v>45439</v>
      </c>
      <c r="K3839" t="s">
        <v>115</v>
      </c>
      <c r="L3839" t="s">
        <v>8505</v>
      </c>
      <c r="M3839">
        <v>17</v>
      </c>
      <c r="N3839" t="s">
        <v>23</v>
      </c>
      <c r="O3839" s="1">
        <v>45413</v>
      </c>
      <c r="P3839" t="s">
        <v>138</v>
      </c>
      <c r="Q3839">
        <v>50.5304</v>
      </c>
      <c r="R3839">
        <v>7.3080999999999996</v>
      </c>
    </row>
    <row r="3840" spans="1:18" hidden="1" x14ac:dyDescent="0.3">
      <c r="A3840" t="s">
        <v>8520</v>
      </c>
      <c r="B3840" t="s">
        <v>8521</v>
      </c>
      <c r="C3840">
        <f t="shared" si="59"/>
        <v>1</v>
      </c>
      <c r="D3840" t="s">
        <v>65</v>
      </c>
      <c r="E3840">
        <v>937.61</v>
      </c>
      <c r="F3840">
        <v>979</v>
      </c>
      <c r="G3840" t="s">
        <v>47</v>
      </c>
      <c r="H3840">
        <v>53</v>
      </c>
      <c r="I3840">
        <v>24</v>
      </c>
      <c r="J3840" s="1">
        <v>45592</v>
      </c>
      <c r="K3840" t="s">
        <v>76</v>
      </c>
      <c r="L3840" t="s">
        <v>8522</v>
      </c>
      <c r="M3840">
        <v>13</v>
      </c>
      <c r="N3840" t="s">
        <v>23</v>
      </c>
      <c r="O3840" s="1">
        <v>45316</v>
      </c>
      <c r="P3840" t="s">
        <v>138</v>
      </c>
      <c r="Q3840">
        <v>45.782899999999998</v>
      </c>
      <c r="R3840">
        <v>0.69540000000000002</v>
      </c>
    </row>
    <row r="3841" spans="1:18" hidden="1" x14ac:dyDescent="0.3">
      <c r="A3841" t="s">
        <v>8523</v>
      </c>
      <c r="B3841" t="s">
        <v>8524</v>
      </c>
      <c r="C3841">
        <f t="shared" si="59"/>
        <v>1</v>
      </c>
      <c r="D3841" t="s">
        <v>42</v>
      </c>
      <c r="E3841">
        <v>812.63</v>
      </c>
      <c r="F3841">
        <v>540</v>
      </c>
      <c r="G3841" t="s">
        <v>20</v>
      </c>
      <c r="H3841">
        <v>96</v>
      </c>
      <c r="I3841">
        <v>7</v>
      </c>
      <c r="J3841" s="1">
        <v>45541</v>
      </c>
      <c r="K3841" t="s">
        <v>321</v>
      </c>
      <c r="L3841" t="s">
        <v>8522</v>
      </c>
      <c r="M3841">
        <v>29</v>
      </c>
      <c r="N3841" t="s">
        <v>23</v>
      </c>
      <c r="O3841" s="1">
        <v>45478</v>
      </c>
      <c r="P3841" t="s">
        <v>84</v>
      </c>
      <c r="Q3841">
        <v>50.821100000000001</v>
      </c>
      <c r="R3841">
        <v>6.0053999999999998</v>
      </c>
    </row>
    <row r="3842" spans="1:18" hidden="1" x14ac:dyDescent="0.3">
      <c r="A3842" t="s">
        <v>8525</v>
      </c>
      <c r="B3842" t="s">
        <v>8526</v>
      </c>
      <c r="C3842">
        <f t="shared" si="59"/>
        <v>1</v>
      </c>
      <c r="D3842" t="s">
        <v>32</v>
      </c>
      <c r="E3842">
        <v>143.35</v>
      </c>
      <c r="F3842">
        <v>797</v>
      </c>
      <c r="G3842" t="s">
        <v>47</v>
      </c>
      <c r="H3842">
        <v>60</v>
      </c>
      <c r="I3842">
        <v>14</v>
      </c>
      <c r="J3842" s="1">
        <v>45787</v>
      </c>
      <c r="K3842" t="s">
        <v>126</v>
      </c>
      <c r="L3842" t="s">
        <v>8522</v>
      </c>
      <c r="M3842">
        <v>21</v>
      </c>
      <c r="N3842" t="s">
        <v>23</v>
      </c>
      <c r="O3842" s="1">
        <v>45523</v>
      </c>
      <c r="P3842" t="s">
        <v>49</v>
      </c>
      <c r="Q3842">
        <v>52.2303</v>
      </c>
      <c r="R3842">
        <v>21.333600000000001</v>
      </c>
    </row>
    <row r="3843" spans="1:18" hidden="1" x14ac:dyDescent="0.3">
      <c r="A3843" t="s">
        <v>8527</v>
      </c>
      <c r="B3843" t="s">
        <v>8528</v>
      </c>
      <c r="C3843">
        <f t="shared" ref="C3843:C3906" si="60">COUNTIF(B:B,B3843)</f>
        <v>1</v>
      </c>
      <c r="D3843" t="s">
        <v>42</v>
      </c>
      <c r="E3843">
        <v>339.28</v>
      </c>
      <c r="F3843">
        <v>947</v>
      </c>
      <c r="G3843" t="s">
        <v>47</v>
      </c>
      <c r="H3843">
        <v>78</v>
      </c>
      <c r="I3843">
        <v>21</v>
      </c>
      <c r="J3843" s="1">
        <v>45427</v>
      </c>
      <c r="K3843" t="s">
        <v>148</v>
      </c>
      <c r="L3843" t="s">
        <v>8529</v>
      </c>
      <c r="M3843">
        <v>47</v>
      </c>
      <c r="N3843" t="s">
        <v>38</v>
      </c>
      <c r="O3843" s="1">
        <v>45111</v>
      </c>
      <c r="P3843" t="s">
        <v>24</v>
      </c>
      <c r="Q3843">
        <v>52.593800000000002</v>
      </c>
      <c r="R3843">
        <v>8.3674999999999997</v>
      </c>
    </row>
    <row r="3844" spans="1:18" hidden="1" x14ac:dyDescent="0.3">
      <c r="A3844" t="s">
        <v>8530</v>
      </c>
      <c r="B3844" t="s">
        <v>8531</v>
      </c>
      <c r="C3844">
        <f t="shared" si="60"/>
        <v>1</v>
      </c>
      <c r="D3844" t="s">
        <v>55</v>
      </c>
      <c r="E3844">
        <v>240.83</v>
      </c>
      <c r="F3844">
        <v>745</v>
      </c>
      <c r="G3844" t="s">
        <v>47</v>
      </c>
      <c r="H3844">
        <v>59</v>
      </c>
      <c r="I3844">
        <v>10</v>
      </c>
      <c r="J3844" s="1">
        <v>46042</v>
      </c>
      <c r="K3844" t="s">
        <v>148</v>
      </c>
      <c r="L3844" t="s">
        <v>8529</v>
      </c>
      <c r="M3844">
        <v>23</v>
      </c>
      <c r="N3844" t="s">
        <v>23</v>
      </c>
      <c r="O3844" s="1">
        <v>45718</v>
      </c>
      <c r="P3844" t="s">
        <v>90</v>
      </c>
      <c r="Q3844">
        <v>48.668399999999998</v>
      </c>
      <c r="R3844">
        <v>16.250399999999999</v>
      </c>
    </row>
    <row r="3845" spans="1:18" hidden="1" x14ac:dyDescent="0.3">
      <c r="A3845" t="s">
        <v>8532</v>
      </c>
      <c r="B3845" t="s">
        <v>8533</v>
      </c>
      <c r="C3845">
        <f t="shared" si="60"/>
        <v>1</v>
      </c>
      <c r="D3845" t="s">
        <v>19</v>
      </c>
      <c r="E3845">
        <v>132.08000000000001</v>
      </c>
      <c r="F3845">
        <v>343</v>
      </c>
      <c r="G3845" t="s">
        <v>20</v>
      </c>
      <c r="H3845">
        <v>44</v>
      </c>
      <c r="I3845">
        <v>21</v>
      </c>
      <c r="J3845" s="1">
        <v>45651</v>
      </c>
      <c r="K3845" t="s">
        <v>218</v>
      </c>
      <c r="L3845" t="s">
        <v>8534</v>
      </c>
      <c r="M3845">
        <v>12</v>
      </c>
      <c r="N3845" t="s">
        <v>23</v>
      </c>
      <c r="O3845" s="1">
        <v>45575</v>
      </c>
      <c r="P3845" t="s">
        <v>49</v>
      </c>
      <c r="Q3845">
        <v>53.351900000000001</v>
      </c>
      <c r="R3845">
        <v>17.2072</v>
      </c>
    </row>
    <row r="3846" spans="1:18" hidden="1" x14ac:dyDescent="0.3">
      <c r="A3846" t="s">
        <v>8535</v>
      </c>
      <c r="B3846" t="s">
        <v>8536</v>
      </c>
      <c r="C3846">
        <f t="shared" si="60"/>
        <v>1</v>
      </c>
      <c r="D3846" t="s">
        <v>55</v>
      </c>
      <c r="E3846">
        <v>246.58</v>
      </c>
      <c r="F3846">
        <v>471</v>
      </c>
      <c r="G3846" t="s">
        <v>20</v>
      </c>
      <c r="H3846">
        <v>41</v>
      </c>
      <c r="I3846">
        <v>6</v>
      </c>
      <c r="J3846" s="1">
        <v>45355</v>
      </c>
      <c r="K3846" t="s">
        <v>123</v>
      </c>
      <c r="L3846" t="s">
        <v>8534</v>
      </c>
      <c r="M3846">
        <v>21</v>
      </c>
      <c r="N3846" t="s">
        <v>23</v>
      </c>
      <c r="O3846" s="1">
        <v>45204</v>
      </c>
      <c r="P3846" t="s">
        <v>49</v>
      </c>
      <c r="Q3846">
        <v>53.339799999999997</v>
      </c>
      <c r="R3846">
        <v>15.2346</v>
      </c>
    </row>
    <row r="3847" spans="1:18" hidden="1" x14ac:dyDescent="0.3">
      <c r="A3847" t="s">
        <v>8537</v>
      </c>
      <c r="B3847" t="s">
        <v>8538</v>
      </c>
      <c r="C3847">
        <f t="shared" si="60"/>
        <v>1</v>
      </c>
      <c r="D3847" t="s">
        <v>72</v>
      </c>
      <c r="E3847">
        <v>472.93</v>
      </c>
      <c r="F3847">
        <v>591</v>
      </c>
      <c r="G3847" t="s">
        <v>20</v>
      </c>
      <c r="H3847">
        <v>98</v>
      </c>
      <c r="I3847">
        <v>10</v>
      </c>
      <c r="J3847" s="1">
        <v>45466</v>
      </c>
      <c r="K3847" t="s">
        <v>556</v>
      </c>
      <c r="L3847" t="s">
        <v>8534</v>
      </c>
      <c r="M3847">
        <v>17</v>
      </c>
      <c r="N3847" t="s">
        <v>23</v>
      </c>
      <c r="O3847" s="1">
        <v>45194</v>
      </c>
      <c r="P3847" t="s">
        <v>24</v>
      </c>
      <c r="Q3847">
        <v>51.158000000000001</v>
      </c>
      <c r="R3847">
        <v>13.2525</v>
      </c>
    </row>
    <row r="3848" spans="1:18" hidden="1" x14ac:dyDescent="0.3">
      <c r="A3848" t="s">
        <v>8539</v>
      </c>
      <c r="B3848" t="s">
        <v>8540</v>
      </c>
      <c r="C3848">
        <f t="shared" si="60"/>
        <v>1</v>
      </c>
      <c r="D3848" t="s">
        <v>72</v>
      </c>
      <c r="E3848">
        <v>393.34</v>
      </c>
      <c r="F3848">
        <v>751</v>
      </c>
      <c r="G3848" t="s">
        <v>47</v>
      </c>
      <c r="H3848">
        <v>91</v>
      </c>
      <c r="I3848">
        <v>19</v>
      </c>
      <c r="J3848" s="1">
        <v>45154</v>
      </c>
      <c r="K3848" t="s">
        <v>204</v>
      </c>
      <c r="L3848" t="s">
        <v>8534</v>
      </c>
      <c r="M3848">
        <v>40</v>
      </c>
      <c r="N3848" t="s">
        <v>23</v>
      </c>
      <c r="O3848" s="1">
        <v>45101</v>
      </c>
      <c r="P3848" t="s">
        <v>24</v>
      </c>
      <c r="Q3848">
        <v>51.145899999999997</v>
      </c>
      <c r="R3848">
        <v>8.9612999999999996</v>
      </c>
    </row>
    <row r="3849" spans="1:18" hidden="1" x14ac:dyDescent="0.3">
      <c r="A3849" t="s">
        <v>8541</v>
      </c>
      <c r="B3849" t="s">
        <v>8542</v>
      </c>
      <c r="C3849">
        <f t="shared" si="60"/>
        <v>1</v>
      </c>
      <c r="D3849" t="s">
        <v>36</v>
      </c>
      <c r="E3849">
        <v>330.07</v>
      </c>
      <c r="F3849">
        <v>174</v>
      </c>
      <c r="G3849" t="s">
        <v>27</v>
      </c>
      <c r="H3849">
        <v>81</v>
      </c>
      <c r="I3849">
        <v>14</v>
      </c>
      <c r="J3849" s="1">
        <v>45622</v>
      </c>
      <c r="K3849" t="s">
        <v>201</v>
      </c>
      <c r="L3849" t="s">
        <v>8534</v>
      </c>
      <c r="M3849">
        <v>28</v>
      </c>
      <c r="N3849" t="s">
        <v>23</v>
      </c>
      <c r="O3849" s="1">
        <v>45605</v>
      </c>
      <c r="P3849" t="s">
        <v>112</v>
      </c>
      <c r="Q3849">
        <v>51.860199999999999</v>
      </c>
      <c r="R3849">
        <v>-0.71440000000000003</v>
      </c>
    </row>
    <row r="3850" spans="1:18" hidden="1" x14ac:dyDescent="0.3">
      <c r="A3850" t="s">
        <v>8543</v>
      </c>
      <c r="B3850" t="s">
        <v>8544</v>
      </c>
      <c r="C3850">
        <f t="shared" si="60"/>
        <v>1</v>
      </c>
      <c r="D3850" t="s">
        <v>19</v>
      </c>
      <c r="E3850">
        <v>669.68</v>
      </c>
      <c r="F3850">
        <v>173</v>
      </c>
      <c r="G3850" t="s">
        <v>27</v>
      </c>
      <c r="H3850">
        <v>39</v>
      </c>
      <c r="I3850">
        <v>7</v>
      </c>
      <c r="J3850" s="1">
        <v>45319</v>
      </c>
      <c r="K3850" t="s">
        <v>61</v>
      </c>
      <c r="L3850" t="s">
        <v>8534</v>
      </c>
      <c r="M3850">
        <v>23</v>
      </c>
      <c r="N3850" t="s">
        <v>23</v>
      </c>
      <c r="O3850" s="1">
        <v>45237</v>
      </c>
      <c r="P3850" t="s">
        <v>90</v>
      </c>
      <c r="Q3850">
        <v>46.53</v>
      </c>
      <c r="R3850">
        <v>14.196199999999999</v>
      </c>
    </row>
    <row r="3851" spans="1:18" hidden="1" x14ac:dyDescent="0.3">
      <c r="A3851" t="s">
        <v>8545</v>
      </c>
      <c r="B3851" t="s">
        <v>8546</v>
      </c>
      <c r="C3851">
        <f t="shared" si="60"/>
        <v>1</v>
      </c>
      <c r="D3851" t="s">
        <v>65</v>
      </c>
      <c r="E3851">
        <v>904.69</v>
      </c>
      <c r="F3851">
        <v>608</v>
      </c>
      <c r="G3851" t="s">
        <v>20</v>
      </c>
      <c r="H3851">
        <v>65</v>
      </c>
      <c r="I3851">
        <v>14</v>
      </c>
      <c r="J3851" s="1">
        <v>45452</v>
      </c>
      <c r="K3851" t="s">
        <v>37</v>
      </c>
      <c r="L3851" t="s">
        <v>8534</v>
      </c>
      <c r="M3851">
        <v>24</v>
      </c>
      <c r="N3851" t="s">
        <v>23</v>
      </c>
      <c r="O3851" s="1">
        <v>45171</v>
      </c>
      <c r="P3851" t="s">
        <v>77</v>
      </c>
      <c r="Q3851">
        <v>49.915399999999998</v>
      </c>
      <c r="R3851">
        <v>6.056</v>
      </c>
    </row>
    <row r="3852" spans="1:18" hidden="1" x14ac:dyDescent="0.3">
      <c r="A3852" t="s">
        <v>8547</v>
      </c>
      <c r="B3852" t="s">
        <v>8548</v>
      </c>
      <c r="C3852">
        <f t="shared" si="60"/>
        <v>1</v>
      </c>
      <c r="D3852" t="s">
        <v>65</v>
      </c>
      <c r="E3852">
        <v>486.17</v>
      </c>
      <c r="F3852">
        <v>58</v>
      </c>
      <c r="G3852" t="s">
        <v>27</v>
      </c>
      <c r="H3852">
        <v>63</v>
      </c>
      <c r="I3852">
        <v>24</v>
      </c>
      <c r="J3852" s="1">
        <v>45675</v>
      </c>
      <c r="K3852" t="s">
        <v>154</v>
      </c>
      <c r="L3852" t="s">
        <v>8534</v>
      </c>
      <c r="M3852">
        <v>34</v>
      </c>
      <c r="N3852" t="s">
        <v>23</v>
      </c>
      <c r="O3852" s="1">
        <v>45419</v>
      </c>
      <c r="P3852" t="s">
        <v>24</v>
      </c>
      <c r="Q3852">
        <v>47.344700000000003</v>
      </c>
      <c r="R3852">
        <v>9.4316999999999993</v>
      </c>
    </row>
    <row r="3853" spans="1:18" hidden="1" x14ac:dyDescent="0.3">
      <c r="A3853" t="s">
        <v>8549</v>
      </c>
      <c r="B3853" t="s">
        <v>8550</v>
      </c>
      <c r="C3853">
        <f t="shared" si="60"/>
        <v>1</v>
      </c>
      <c r="D3853" t="s">
        <v>65</v>
      </c>
      <c r="E3853">
        <v>464.84</v>
      </c>
      <c r="F3853">
        <v>699</v>
      </c>
      <c r="G3853" t="s">
        <v>20</v>
      </c>
      <c r="H3853">
        <v>15</v>
      </c>
      <c r="I3853">
        <v>13</v>
      </c>
      <c r="J3853" s="1">
        <v>45270</v>
      </c>
      <c r="K3853" t="s">
        <v>321</v>
      </c>
      <c r="L3853" t="s">
        <v>8551</v>
      </c>
      <c r="M3853">
        <v>33</v>
      </c>
      <c r="N3853" t="s">
        <v>23</v>
      </c>
      <c r="O3853" s="1">
        <v>45174</v>
      </c>
      <c r="P3853" t="s">
        <v>90</v>
      </c>
      <c r="Q3853">
        <v>47.584000000000003</v>
      </c>
      <c r="R3853">
        <v>12.6952</v>
      </c>
    </row>
    <row r="3854" spans="1:18" hidden="1" x14ac:dyDescent="0.3">
      <c r="A3854" t="s">
        <v>8552</v>
      </c>
      <c r="B3854" t="s">
        <v>8553</v>
      </c>
      <c r="C3854">
        <f t="shared" si="60"/>
        <v>1</v>
      </c>
      <c r="D3854" t="s">
        <v>36</v>
      </c>
      <c r="E3854">
        <v>592.66</v>
      </c>
      <c r="F3854">
        <v>675</v>
      </c>
      <c r="G3854" t="s">
        <v>20</v>
      </c>
      <c r="H3854">
        <v>72</v>
      </c>
      <c r="I3854">
        <v>8</v>
      </c>
      <c r="J3854" s="1">
        <v>45803</v>
      </c>
      <c r="K3854" t="s">
        <v>163</v>
      </c>
      <c r="L3854" t="s">
        <v>8551</v>
      </c>
      <c r="M3854">
        <v>34</v>
      </c>
      <c r="N3854" t="s">
        <v>38</v>
      </c>
      <c r="O3854" s="1">
        <v>45464</v>
      </c>
      <c r="P3854" t="s">
        <v>39</v>
      </c>
      <c r="Q3854">
        <v>65.627399999999994</v>
      </c>
      <c r="R3854">
        <v>21.369499999999999</v>
      </c>
    </row>
    <row r="3855" spans="1:18" hidden="1" x14ac:dyDescent="0.3">
      <c r="A3855" t="s">
        <v>8554</v>
      </c>
      <c r="B3855" t="s">
        <v>8555</v>
      </c>
      <c r="C3855">
        <f t="shared" si="60"/>
        <v>1</v>
      </c>
      <c r="D3855" t="s">
        <v>32</v>
      </c>
      <c r="E3855">
        <v>229.28</v>
      </c>
      <c r="F3855">
        <v>950</v>
      </c>
      <c r="G3855" t="s">
        <v>47</v>
      </c>
      <c r="H3855">
        <v>83</v>
      </c>
      <c r="I3855">
        <v>25</v>
      </c>
      <c r="J3855" s="1">
        <v>45208</v>
      </c>
      <c r="K3855" t="s">
        <v>556</v>
      </c>
      <c r="L3855" t="s">
        <v>8551</v>
      </c>
      <c r="M3855">
        <v>46</v>
      </c>
      <c r="N3855" t="s">
        <v>38</v>
      </c>
      <c r="O3855" s="1">
        <v>45137</v>
      </c>
      <c r="P3855" t="s">
        <v>77</v>
      </c>
      <c r="Q3855">
        <v>50.174399999999999</v>
      </c>
      <c r="R3855">
        <v>2.5554000000000001</v>
      </c>
    </row>
    <row r="3856" spans="1:18" hidden="1" x14ac:dyDescent="0.3">
      <c r="A3856" t="s">
        <v>8556</v>
      </c>
      <c r="B3856" t="s">
        <v>8557</v>
      </c>
      <c r="C3856">
        <f t="shared" si="60"/>
        <v>1</v>
      </c>
      <c r="D3856" t="s">
        <v>42</v>
      </c>
      <c r="E3856">
        <v>924.04</v>
      </c>
      <c r="F3856">
        <v>886</v>
      </c>
      <c r="G3856" t="s">
        <v>47</v>
      </c>
      <c r="H3856">
        <v>57</v>
      </c>
      <c r="I3856">
        <v>1</v>
      </c>
      <c r="J3856" s="1">
        <v>45288</v>
      </c>
      <c r="K3856" t="s">
        <v>28</v>
      </c>
      <c r="L3856" t="s">
        <v>8551</v>
      </c>
      <c r="M3856">
        <v>36</v>
      </c>
      <c r="N3856" t="s">
        <v>38</v>
      </c>
      <c r="O3856" s="1">
        <v>45094</v>
      </c>
      <c r="P3856" t="s">
        <v>84</v>
      </c>
      <c r="Q3856">
        <v>51.959200000000003</v>
      </c>
      <c r="R3856">
        <v>6.2423999999999999</v>
      </c>
    </row>
    <row r="3857" spans="1:18" hidden="1" x14ac:dyDescent="0.3">
      <c r="A3857" t="s">
        <v>8558</v>
      </c>
      <c r="B3857" t="s">
        <v>8559</v>
      </c>
      <c r="C3857">
        <f t="shared" si="60"/>
        <v>1</v>
      </c>
      <c r="D3857" t="s">
        <v>65</v>
      </c>
      <c r="E3857">
        <v>394.92</v>
      </c>
      <c r="F3857">
        <v>951</v>
      </c>
      <c r="G3857" t="s">
        <v>47</v>
      </c>
      <c r="H3857">
        <v>61</v>
      </c>
      <c r="I3857">
        <v>6</v>
      </c>
      <c r="J3857" s="1">
        <v>45691</v>
      </c>
      <c r="K3857" t="s">
        <v>412</v>
      </c>
      <c r="L3857" t="s">
        <v>8551</v>
      </c>
      <c r="M3857">
        <v>41</v>
      </c>
      <c r="N3857" t="s">
        <v>23</v>
      </c>
      <c r="O3857" s="1">
        <v>45596</v>
      </c>
      <c r="P3857" t="s">
        <v>44</v>
      </c>
      <c r="Q3857">
        <v>42.1783</v>
      </c>
      <c r="R3857">
        <v>16.4604</v>
      </c>
    </row>
    <row r="3858" spans="1:18" hidden="1" x14ac:dyDescent="0.3">
      <c r="A3858" t="s">
        <v>8560</v>
      </c>
      <c r="B3858" t="s">
        <v>8561</v>
      </c>
      <c r="C3858">
        <f t="shared" si="60"/>
        <v>1</v>
      </c>
      <c r="D3858" t="s">
        <v>72</v>
      </c>
      <c r="E3858">
        <v>142.88999999999999</v>
      </c>
      <c r="F3858">
        <v>608</v>
      </c>
      <c r="G3858" t="s">
        <v>20</v>
      </c>
      <c r="H3858">
        <v>32</v>
      </c>
      <c r="I3858">
        <v>22</v>
      </c>
      <c r="J3858" s="1">
        <v>45109</v>
      </c>
      <c r="K3858" t="s">
        <v>429</v>
      </c>
      <c r="L3858" t="s">
        <v>8562</v>
      </c>
      <c r="M3858">
        <v>5</v>
      </c>
      <c r="N3858" t="s">
        <v>23</v>
      </c>
      <c r="O3858" s="1">
        <v>45041</v>
      </c>
      <c r="P3858" t="s">
        <v>29</v>
      </c>
      <c r="Q3858">
        <v>40.476599999999998</v>
      </c>
      <c r="R3858">
        <v>-4.8802000000000003</v>
      </c>
    </row>
    <row r="3859" spans="1:18" hidden="1" x14ac:dyDescent="0.3">
      <c r="A3859" t="s">
        <v>8563</v>
      </c>
      <c r="B3859" t="s">
        <v>8564</v>
      </c>
      <c r="C3859">
        <f t="shared" si="60"/>
        <v>1</v>
      </c>
      <c r="D3859" t="s">
        <v>65</v>
      </c>
      <c r="E3859">
        <v>151.94</v>
      </c>
      <c r="F3859">
        <v>210</v>
      </c>
      <c r="G3859" t="s">
        <v>27</v>
      </c>
      <c r="H3859">
        <v>48</v>
      </c>
      <c r="I3859">
        <v>22</v>
      </c>
      <c r="J3859" s="1">
        <v>45677</v>
      </c>
      <c r="K3859" t="s">
        <v>61</v>
      </c>
      <c r="L3859" t="s">
        <v>8562</v>
      </c>
      <c r="M3859">
        <v>48</v>
      </c>
      <c r="N3859" t="s">
        <v>23</v>
      </c>
      <c r="O3859" s="1">
        <v>45659</v>
      </c>
      <c r="P3859" t="s">
        <v>90</v>
      </c>
      <c r="Q3859">
        <v>46.475299999999997</v>
      </c>
      <c r="R3859">
        <v>10.3691</v>
      </c>
    </row>
    <row r="3860" spans="1:18" hidden="1" x14ac:dyDescent="0.3">
      <c r="A3860" t="s">
        <v>8565</v>
      </c>
      <c r="B3860" t="s">
        <v>8566</v>
      </c>
      <c r="C3860">
        <f t="shared" si="60"/>
        <v>1</v>
      </c>
      <c r="D3860" t="s">
        <v>36</v>
      </c>
      <c r="E3860">
        <v>410.82</v>
      </c>
      <c r="F3860">
        <v>39</v>
      </c>
      <c r="G3860" t="s">
        <v>27</v>
      </c>
      <c r="H3860">
        <v>95</v>
      </c>
      <c r="I3860">
        <v>3</v>
      </c>
      <c r="J3860" s="1">
        <v>45302</v>
      </c>
      <c r="K3860" t="s">
        <v>480</v>
      </c>
      <c r="L3860" t="s">
        <v>8567</v>
      </c>
      <c r="M3860">
        <v>32</v>
      </c>
      <c r="N3860" t="s">
        <v>23</v>
      </c>
      <c r="O3860" s="1">
        <v>45242</v>
      </c>
      <c r="P3860" t="s">
        <v>44</v>
      </c>
      <c r="Q3860">
        <v>38.014499999999998</v>
      </c>
      <c r="R3860">
        <v>8.3958999999999993</v>
      </c>
    </row>
    <row r="3861" spans="1:18" hidden="1" x14ac:dyDescent="0.3">
      <c r="A3861" t="s">
        <v>8568</v>
      </c>
      <c r="B3861" t="s">
        <v>8569</v>
      </c>
      <c r="C3861">
        <f t="shared" si="60"/>
        <v>1</v>
      </c>
      <c r="D3861" t="s">
        <v>65</v>
      </c>
      <c r="E3861">
        <v>977.88</v>
      </c>
      <c r="F3861">
        <v>600</v>
      </c>
      <c r="G3861" t="s">
        <v>20</v>
      </c>
      <c r="H3861">
        <v>67</v>
      </c>
      <c r="I3861">
        <v>29</v>
      </c>
      <c r="J3861" s="1">
        <v>45127</v>
      </c>
      <c r="K3861" t="s">
        <v>37</v>
      </c>
      <c r="L3861" t="s">
        <v>8567</v>
      </c>
      <c r="M3861">
        <v>44</v>
      </c>
      <c r="N3861" t="s">
        <v>23</v>
      </c>
      <c r="O3861" s="1">
        <v>45051</v>
      </c>
      <c r="P3861" t="s">
        <v>138</v>
      </c>
      <c r="Q3861">
        <v>47.942100000000003</v>
      </c>
      <c r="R3861">
        <v>2.8723000000000001</v>
      </c>
    </row>
    <row r="3862" spans="1:18" hidden="1" x14ac:dyDescent="0.3">
      <c r="A3862" t="s">
        <v>8570</v>
      </c>
      <c r="B3862" t="s">
        <v>8571</v>
      </c>
      <c r="C3862">
        <f t="shared" si="60"/>
        <v>1</v>
      </c>
      <c r="D3862" t="s">
        <v>72</v>
      </c>
      <c r="E3862">
        <v>179.86</v>
      </c>
      <c r="F3862">
        <v>195</v>
      </c>
      <c r="G3862" t="s">
        <v>27</v>
      </c>
      <c r="H3862">
        <v>71</v>
      </c>
      <c r="I3862">
        <v>29</v>
      </c>
      <c r="J3862" s="1">
        <v>45586</v>
      </c>
      <c r="K3862" t="s">
        <v>73</v>
      </c>
      <c r="L3862" t="s">
        <v>8572</v>
      </c>
      <c r="M3862">
        <v>17</v>
      </c>
      <c r="N3862" t="s">
        <v>23</v>
      </c>
      <c r="O3862" s="1">
        <v>45343</v>
      </c>
      <c r="P3862" t="s">
        <v>39</v>
      </c>
      <c r="Q3862">
        <v>64.433000000000007</v>
      </c>
      <c r="R3862">
        <v>21.801300000000001</v>
      </c>
    </row>
    <row r="3863" spans="1:18" hidden="1" x14ac:dyDescent="0.3">
      <c r="A3863" t="s">
        <v>8573</v>
      </c>
      <c r="B3863" t="s">
        <v>8574</v>
      </c>
      <c r="C3863">
        <f t="shared" si="60"/>
        <v>1</v>
      </c>
      <c r="D3863" t="s">
        <v>55</v>
      </c>
      <c r="E3863">
        <v>822.22</v>
      </c>
      <c r="F3863">
        <v>752</v>
      </c>
      <c r="G3863" t="s">
        <v>47</v>
      </c>
      <c r="H3863">
        <v>92</v>
      </c>
      <c r="I3863">
        <v>2</v>
      </c>
      <c r="J3863" s="1">
        <v>45258</v>
      </c>
      <c r="K3863" t="s">
        <v>126</v>
      </c>
      <c r="L3863" t="s">
        <v>8572</v>
      </c>
      <c r="M3863">
        <v>23</v>
      </c>
      <c r="N3863" t="s">
        <v>23</v>
      </c>
      <c r="O3863" s="1">
        <v>45170</v>
      </c>
      <c r="P3863" t="s">
        <v>84</v>
      </c>
      <c r="Q3863">
        <v>51.921199999999999</v>
      </c>
      <c r="R3863">
        <v>4.4058000000000002</v>
      </c>
    </row>
    <row r="3864" spans="1:18" hidden="1" x14ac:dyDescent="0.3">
      <c r="A3864" t="s">
        <v>8575</v>
      </c>
      <c r="B3864" t="s">
        <v>8576</v>
      </c>
      <c r="C3864">
        <f t="shared" si="60"/>
        <v>1</v>
      </c>
      <c r="D3864" t="s">
        <v>42</v>
      </c>
      <c r="E3864">
        <v>37.340000000000003</v>
      </c>
      <c r="F3864">
        <v>428</v>
      </c>
      <c r="G3864" t="s">
        <v>20</v>
      </c>
      <c r="H3864">
        <v>85</v>
      </c>
      <c r="I3864">
        <v>16</v>
      </c>
      <c r="J3864" s="1">
        <v>45850</v>
      </c>
      <c r="K3864" t="s">
        <v>43</v>
      </c>
      <c r="L3864" t="s">
        <v>8572</v>
      </c>
      <c r="M3864">
        <v>32</v>
      </c>
      <c r="N3864" t="s">
        <v>23</v>
      </c>
      <c r="O3864" s="1">
        <v>45605</v>
      </c>
      <c r="P3864" t="s">
        <v>24</v>
      </c>
      <c r="Q3864">
        <v>52.276299999999999</v>
      </c>
      <c r="R3864">
        <v>9.4497999999999998</v>
      </c>
    </row>
    <row r="3865" spans="1:18" hidden="1" x14ac:dyDescent="0.3">
      <c r="A3865" t="s">
        <v>8577</v>
      </c>
      <c r="B3865" t="s">
        <v>8578</v>
      </c>
      <c r="C3865">
        <f t="shared" si="60"/>
        <v>1</v>
      </c>
      <c r="D3865" t="s">
        <v>32</v>
      </c>
      <c r="E3865">
        <v>392.42</v>
      </c>
      <c r="F3865">
        <v>617</v>
      </c>
      <c r="G3865" t="s">
        <v>20</v>
      </c>
      <c r="H3865">
        <v>20</v>
      </c>
      <c r="I3865">
        <v>11</v>
      </c>
      <c r="J3865" s="1">
        <v>45447</v>
      </c>
      <c r="K3865" t="s">
        <v>328</v>
      </c>
      <c r="L3865" t="s">
        <v>8572</v>
      </c>
      <c r="M3865">
        <v>28</v>
      </c>
      <c r="N3865" t="s">
        <v>23</v>
      </c>
      <c r="O3865" s="1">
        <v>45367</v>
      </c>
      <c r="P3865" t="s">
        <v>24</v>
      </c>
      <c r="Q3865">
        <v>47.81</v>
      </c>
      <c r="R3865">
        <v>9.7367000000000008</v>
      </c>
    </row>
    <row r="3866" spans="1:18" hidden="1" x14ac:dyDescent="0.3">
      <c r="A3866" t="s">
        <v>8579</v>
      </c>
      <c r="B3866" t="s">
        <v>8580</v>
      </c>
      <c r="C3866">
        <f t="shared" si="60"/>
        <v>1</v>
      </c>
      <c r="D3866" t="s">
        <v>55</v>
      </c>
      <c r="E3866">
        <v>916.92</v>
      </c>
      <c r="F3866">
        <v>73</v>
      </c>
      <c r="G3866" t="s">
        <v>27</v>
      </c>
      <c r="H3866">
        <v>83</v>
      </c>
      <c r="I3866">
        <v>11</v>
      </c>
      <c r="J3866" s="1">
        <v>45409</v>
      </c>
      <c r="K3866" t="s">
        <v>385</v>
      </c>
      <c r="L3866" t="s">
        <v>8572</v>
      </c>
      <c r="M3866">
        <v>35</v>
      </c>
      <c r="N3866" t="s">
        <v>23</v>
      </c>
      <c r="O3866" s="1">
        <v>45294</v>
      </c>
      <c r="P3866" t="s">
        <v>24</v>
      </c>
      <c r="Q3866">
        <v>49.4099</v>
      </c>
      <c r="R3866">
        <v>11.090400000000001</v>
      </c>
    </row>
    <row r="3867" spans="1:18" hidden="1" x14ac:dyDescent="0.3">
      <c r="A3867" t="s">
        <v>8581</v>
      </c>
      <c r="B3867" t="s">
        <v>8582</v>
      </c>
      <c r="C3867">
        <f t="shared" si="60"/>
        <v>1</v>
      </c>
      <c r="D3867" t="s">
        <v>65</v>
      </c>
      <c r="E3867">
        <v>621.54999999999995</v>
      </c>
      <c r="F3867">
        <v>8</v>
      </c>
      <c r="G3867" t="s">
        <v>27</v>
      </c>
      <c r="H3867">
        <v>40</v>
      </c>
      <c r="I3867">
        <v>26</v>
      </c>
      <c r="J3867" s="1">
        <v>45389</v>
      </c>
      <c r="K3867" t="s">
        <v>429</v>
      </c>
      <c r="L3867" t="s">
        <v>8572</v>
      </c>
      <c r="M3867">
        <v>5</v>
      </c>
      <c r="N3867" t="s">
        <v>23</v>
      </c>
      <c r="O3867" s="1">
        <v>45227</v>
      </c>
      <c r="P3867" t="s">
        <v>44</v>
      </c>
      <c r="Q3867">
        <v>41.930300000000003</v>
      </c>
      <c r="R3867">
        <v>10.3553</v>
      </c>
    </row>
    <row r="3868" spans="1:18" hidden="1" x14ac:dyDescent="0.3">
      <c r="A3868" t="s">
        <v>8583</v>
      </c>
      <c r="B3868" t="s">
        <v>8584</v>
      </c>
      <c r="C3868">
        <f t="shared" si="60"/>
        <v>1</v>
      </c>
      <c r="D3868" t="s">
        <v>42</v>
      </c>
      <c r="E3868">
        <v>217.78</v>
      </c>
      <c r="F3868">
        <v>928</v>
      </c>
      <c r="G3868" t="s">
        <v>47</v>
      </c>
      <c r="H3868">
        <v>98</v>
      </c>
      <c r="I3868">
        <v>10</v>
      </c>
      <c r="J3868" s="1">
        <v>45182</v>
      </c>
      <c r="K3868" t="s">
        <v>123</v>
      </c>
      <c r="L3868" t="s">
        <v>8585</v>
      </c>
      <c r="M3868">
        <v>17</v>
      </c>
      <c r="N3868" t="s">
        <v>23</v>
      </c>
      <c r="O3868" s="1">
        <v>45018</v>
      </c>
      <c r="P3868" t="s">
        <v>90</v>
      </c>
      <c r="Q3868">
        <v>47.627800000000001</v>
      </c>
      <c r="R3868">
        <v>14.9892</v>
      </c>
    </row>
    <row r="3869" spans="1:18" hidden="1" x14ac:dyDescent="0.3">
      <c r="A3869" t="s">
        <v>8586</v>
      </c>
      <c r="B3869" t="s">
        <v>8587</v>
      </c>
      <c r="C3869">
        <f t="shared" si="60"/>
        <v>1</v>
      </c>
      <c r="D3869" t="s">
        <v>19</v>
      </c>
      <c r="E3869">
        <v>903.88</v>
      </c>
      <c r="F3869">
        <v>913</v>
      </c>
      <c r="G3869" t="s">
        <v>47</v>
      </c>
      <c r="H3869">
        <v>67</v>
      </c>
      <c r="I3869">
        <v>10</v>
      </c>
      <c r="J3869" s="1">
        <v>45477</v>
      </c>
      <c r="K3869" t="s">
        <v>204</v>
      </c>
      <c r="L3869" t="s">
        <v>8585</v>
      </c>
      <c r="M3869">
        <v>39</v>
      </c>
      <c r="N3869" t="s">
        <v>23</v>
      </c>
      <c r="O3869" s="1">
        <v>45353</v>
      </c>
      <c r="P3869" t="s">
        <v>84</v>
      </c>
      <c r="Q3869">
        <v>52.930100000000003</v>
      </c>
      <c r="R3869">
        <v>6.3208000000000002</v>
      </c>
    </row>
    <row r="3870" spans="1:18" hidden="1" x14ac:dyDescent="0.3">
      <c r="A3870" t="s">
        <v>8588</v>
      </c>
      <c r="B3870" t="s">
        <v>8589</v>
      </c>
      <c r="C3870">
        <f t="shared" si="60"/>
        <v>1</v>
      </c>
      <c r="D3870" t="s">
        <v>36</v>
      </c>
      <c r="E3870">
        <v>320.08</v>
      </c>
      <c r="F3870">
        <v>632</v>
      </c>
      <c r="G3870" t="s">
        <v>20</v>
      </c>
      <c r="H3870">
        <v>26</v>
      </c>
      <c r="I3870">
        <v>11</v>
      </c>
      <c r="J3870" s="1">
        <v>45707</v>
      </c>
      <c r="K3870" t="s">
        <v>87</v>
      </c>
      <c r="L3870" t="s">
        <v>8585</v>
      </c>
      <c r="M3870">
        <v>47</v>
      </c>
      <c r="N3870" t="s">
        <v>23</v>
      </c>
      <c r="O3870" s="1">
        <v>45495</v>
      </c>
      <c r="P3870" t="s">
        <v>112</v>
      </c>
      <c r="Q3870">
        <v>52.1997</v>
      </c>
      <c r="R3870">
        <v>1.6496</v>
      </c>
    </row>
    <row r="3871" spans="1:18" hidden="1" x14ac:dyDescent="0.3">
      <c r="A3871" t="s">
        <v>8590</v>
      </c>
      <c r="B3871" t="s">
        <v>8591</v>
      </c>
      <c r="C3871">
        <f t="shared" si="60"/>
        <v>1</v>
      </c>
      <c r="D3871" t="s">
        <v>32</v>
      </c>
      <c r="E3871">
        <v>90.54</v>
      </c>
      <c r="F3871">
        <v>401</v>
      </c>
      <c r="G3871" t="s">
        <v>20</v>
      </c>
      <c r="H3871">
        <v>41</v>
      </c>
      <c r="I3871">
        <v>7</v>
      </c>
      <c r="J3871" s="1">
        <v>45761</v>
      </c>
      <c r="K3871" t="s">
        <v>123</v>
      </c>
      <c r="L3871" t="s">
        <v>8585</v>
      </c>
      <c r="M3871">
        <v>38</v>
      </c>
      <c r="N3871" t="s">
        <v>23</v>
      </c>
      <c r="O3871" s="1">
        <v>45720</v>
      </c>
      <c r="P3871" t="s">
        <v>49</v>
      </c>
      <c r="Q3871">
        <v>54.396099999999997</v>
      </c>
      <c r="R3871">
        <v>17.746400000000001</v>
      </c>
    </row>
    <row r="3872" spans="1:18" hidden="1" x14ac:dyDescent="0.3">
      <c r="A3872" t="s">
        <v>8592</v>
      </c>
      <c r="B3872" t="s">
        <v>8593</v>
      </c>
      <c r="C3872">
        <f t="shared" si="60"/>
        <v>1</v>
      </c>
      <c r="D3872" t="s">
        <v>42</v>
      </c>
      <c r="E3872">
        <v>877.11</v>
      </c>
      <c r="F3872">
        <v>838</v>
      </c>
      <c r="G3872" t="s">
        <v>47</v>
      </c>
      <c r="H3872">
        <v>31</v>
      </c>
      <c r="I3872">
        <v>8</v>
      </c>
      <c r="J3872" s="1">
        <v>45839</v>
      </c>
      <c r="K3872" t="s">
        <v>201</v>
      </c>
      <c r="L3872" t="s">
        <v>8585</v>
      </c>
      <c r="M3872">
        <v>20</v>
      </c>
      <c r="N3872" t="s">
        <v>38</v>
      </c>
      <c r="O3872" s="1">
        <v>45494</v>
      </c>
      <c r="P3872" t="s">
        <v>84</v>
      </c>
      <c r="Q3872">
        <v>50.881799999999998</v>
      </c>
      <c r="R3872">
        <v>6.3055000000000003</v>
      </c>
    </row>
    <row r="3873" spans="1:18" hidden="1" x14ac:dyDescent="0.3">
      <c r="A3873" t="s">
        <v>8594</v>
      </c>
      <c r="B3873" t="s">
        <v>8595</v>
      </c>
      <c r="C3873">
        <f t="shared" si="60"/>
        <v>1</v>
      </c>
      <c r="D3873" t="s">
        <v>36</v>
      </c>
      <c r="E3873">
        <v>721.64</v>
      </c>
      <c r="F3873">
        <v>575</v>
      </c>
      <c r="G3873" t="s">
        <v>20</v>
      </c>
      <c r="H3873">
        <v>17</v>
      </c>
      <c r="I3873">
        <v>8</v>
      </c>
      <c r="J3873" s="1">
        <v>45263</v>
      </c>
      <c r="K3873" t="s">
        <v>459</v>
      </c>
      <c r="L3873" t="s">
        <v>8585</v>
      </c>
      <c r="M3873">
        <v>33</v>
      </c>
      <c r="N3873" t="s">
        <v>23</v>
      </c>
      <c r="O3873" s="1">
        <v>45015</v>
      </c>
      <c r="P3873" t="s">
        <v>77</v>
      </c>
      <c r="Q3873">
        <v>49.808</v>
      </c>
      <c r="R3873">
        <v>3.5341</v>
      </c>
    </row>
    <row r="3874" spans="1:18" hidden="1" x14ac:dyDescent="0.3">
      <c r="A3874" t="s">
        <v>8596</v>
      </c>
      <c r="B3874" t="s">
        <v>8597</v>
      </c>
      <c r="C3874">
        <f t="shared" si="60"/>
        <v>1</v>
      </c>
      <c r="D3874" t="s">
        <v>72</v>
      </c>
      <c r="E3874">
        <v>736.24</v>
      </c>
      <c r="F3874">
        <v>513</v>
      </c>
      <c r="G3874" t="s">
        <v>20</v>
      </c>
      <c r="H3874">
        <v>29</v>
      </c>
      <c r="I3874">
        <v>10</v>
      </c>
      <c r="J3874" s="1">
        <v>45519</v>
      </c>
      <c r="K3874" t="s">
        <v>201</v>
      </c>
      <c r="L3874" t="s">
        <v>8598</v>
      </c>
      <c r="M3874">
        <v>31</v>
      </c>
      <c r="N3874" t="s">
        <v>38</v>
      </c>
      <c r="O3874" s="1">
        <v>45348</v>
      </c>
      <c r="P3874" t="s">
        <v>90</v>
      </c>
      <c r="Q3874">
        <v>48.076700000000002</v>
      </c>
      <c r="R3874">
        <v>11.7195</v>
      </c>
    </row>
    <row r="3875" spans="1:18" hidden="1" x14ac:dyDescent="0.3">
      <c r="A3875" t="s">
        <v>8599</v>
      </c>
      <c r="B3875" t="s">
        <v>8600</v>
      </c>
      <c r="C3875">
        <f t="shared" si="60"/>
        <v>1</v>
      </c>
      <c r="D3875" t="s">
        <v>72</v>
      </c>
      <c r="E3875">
        <v>914.95</v>
      </c>
      <c r="F3875">
        <v>995</v>
      </c>
      <c r="G3875" t="s">
        <v>47</v>
      </c>
      <c r="H3875">
        <v>80</v>
      </c>
      <c r="I3875">
        <v>27</v>
      </c>
      <c r="J3875" s="1">
        <v>45820</v>
      </c>
      <c r="K3875" t="s">
        <v>328</v>
      </c>
      <c r="L3875" t="s">
        <v>8598</v>
      </c>
      <c r="M3875">
        <v>42</v>
      </c>
      <c r="N3875" t="s">
        <v>23</v>
      </c>
      <c r="O3875" s="1">
        <v>45501</v>
      </c>
      <c r="P3875" t="s">
        <v>24</v>
      </c>
      <c r="Q3875">
        <v>49.365600000000001</v>
      </c>
      <c r="R3875">
        <v>9.5324000000000009</v>
      </c>
    </row>
    <row r="3876" spans="1:18" hidden="1" x14ac:dyDescent="0.3">
      <c r="A3876" t="s">
        <v>8601</v>
      </c>
      <c r="B3876" t="s">
        <v>8602</v>
      </c>
      <c r="C3876">
        <f t="shared" si="60"/>
        <v>1</v>
      </c>
      <c r="D3876" t="s">
        <v>55</v>
      </c>
      <c r="E3876">
        <v>311.43</v>
      </c>
      <c r="F3876">
        <v>851</v>
      </c>
      <c r="G3876" t="s">
        <v>47</v>
      </c>
      <c r="H3876">
        <v>82</v>
      </c>
      <c r="I3876">
        <v>5</v>
      </c>
      <c r="J3876" s="1">
        <v>45871</v>
      </c>
      <c r="K3876" t="s">
        <v>385</v>
      </c>
      <c r="L3876" t="s">
        <v>8598</v>
      </c>
      <c r="M3876">
        <v>16</v>
      </c>
      <c r="N3876" t="s">
        <v>23</v>
      </c>
      <c r="O3876" s="1">
        <v>45645</v>
      </c>
      <c r="P3876" t="s">
        <v>29</v>
      </c>
      <c r="Q3876">
        <v>38.023299999999999</v>
      </c>
      <c r="R3876">
        <v>-1.2847</v>
      </c>
    </row>
    <row r="3877" spans="1:18" hidden="1" x14ac:dyDescent="0.3">
      <c r="A3877" t="s">
        <v>8603</v>
      </c>
      <c r="B3877" t="s">
        <v>8604</v>
      </c>
      <c r="C3877">
        <f t="shared" si="60"/>
        <v>1</v>
      </c>
      <c r="D3877" t="s">
        <v>42</v>
      </c>
      <c r="E3877">
        <v>913.61</v>
      </c>
      <c r="F3877">
        <v>43</v>
      </c>
      <c r="G3877" t="s">
        <v>27</v>
      </c>
      <c r="H3877">
        <v>22</v>
      </c>
      <c r="I3877">
        <v>6</v>
      </c>
      <c r="J3877" s="1">
        <v>45387</v>
      </c>
      <c r="K3877" t="s">
        <v>218</v>
      </c>
      <c r="L3877" t="s">
        <v>8598</v>
      </c>
      <c r="M3877">
        <v>47</v>
      </c>
      <c r="N3877" t="s">
        <v>23</v>
      </c>
      <c r="O3877" s="1">
        <v>45255</v>
      </c>
      <c r="P3877" t="s">
        <v>77</v>
      </c>
      <c r="Q3877">
        <v>50.667900000000003</v>
      </c>
      <c r="R3877">
        <v>2.8214999999999999</v>
      </c>
    </row>
    <row r="3878" spans="1:18" hidden="1" x14ac:dyDescent="0.3">
      <c r="A3878" t="s">
        <v>8605</v>
      </c>
      <c r="B3878" t="s">
        <v>8606</v>
      </c>
      <c r="C3878">
        <f t="shared" si="60"/>
        <v>1</v>
      </c>
      <c r="D3878" t="s">
        <v>65</v>
      </c>
      <c r="E3878">
        <v>985.69</v>
      </c>
      <c r="F3878">
        <v>954</v>
      </c>
      <c r="G3878" t="s">
        <v>47</v>
      </c>
      <c r="H3878">
        <v>29</v>
      </c>
      <c r="I3878">
        <v>22</v>
      </c>
      <c r="J3878" s="1">
        <v>45235</v>
      </c>
      <c r="K3878" t="s">
        <v>48</v>
      </c>
      <c r="L3878" t="s">
        <v>8598</v>
      </c>
      <c r="M3878">
        <v>48</v>
      </c>
      <c r="N3878" t="s">
        <v>23</v>
      </c>
      <c r="O3878" s="1">
        <v>45206</v>
      </c>
      <c r="P3878" t="s">
        <v>24</v>
      </c>
      <c r="Q3878">
        <v>52.434899999999999</v>
      </c>
      <c r="R3878">
        <v>10.837400000000001</v>
      </c>
    </row>
    <row r="3879" spans="1:18" hidden="1" x14ac:dyDescent="0.3">
      <c r="A3879" t="s">
        <v>8607</v>
      </c>
      <c r="B3879" t="s">
        <v>8608</v>
      </c>
      <c r="C3879">
        <f t="shared" si="60"/>
        <v>1</v>
      </c>
      <c r="D3879" t="s">
        <v>65</v>
      </c>
      <c r="E3879">
        <v>264.11</v>
      </c>
      <c r="F3879">
        <v>57</v>
      </c>
      <c r="G3879" t="s">
        <v>27</v>
      </c>
      <c r="H3879">
        <v>25</v>
      </c>
      <c r="I3879">
        <v>2</v>
      </c>
      <c r="J3879" s="1">
        <v>45549</v>
      </c>
      <c r="K3879" t="s">
        <v>134</v>
      </c>
      <c r="L3879" t="s">
        <v>8598</v>
      </c>
      <c r="M3879">
        <v>14</v>
      </c>
      <c r="N3879" t="s">
        <v>23</v>
      </c>
      <c r="O3879" s="1">
        <v>45413</v>
      </c>
      <c r="P3879" t="s">
        <v>39</v>
      </c>
      <c r="Q3879">
        <v>67.759699999999995</v>
      </c>
      <c r="R3879">
        <v>16.267700000000001</v>
      </c>
    </row>
    <row r="3880" spans="1:18" hidden="1" x14ac:dyDescent="0.3">
      <c r="A3880" t="s">
        <v>8609</v>
      </c>
      <c r="B3880" t="s">
        <v>8610</v>
      </c>
      <c r="C3880">
        <f t="shared" si="60"/>
        <v>1</v>
      </c>
      <c r="D3880" t="s">
        <v>65</v>
      </c>
      <c r="E3880">
        <v>849.89</v>
      </c>
      <c r="F3880">
        <v>574</v>
      </c>
      <c r="G3880" t="s">
        <v>20</v>
      </c>
      <c r="H3880">
        <v>26</v>
      </c>
      <c r="I3880">
        <v>21</v>
      </c>
      <c r="J3880" s="1">
        <v>45877</v>
      </c>
      <c r="K3880" t="s">
        <v>197</v>
      </c>
      <c r="L3880" t="s">
        <v>8598</v>
      </c>
      <c r="M3880">
        <v>38</v>
      </c>
      <c r="N3880" t="s">
        <v>23</v>
      </c>
      <c r="O3880" s="1">
        <v>45575</v>
      </c>
      <c r="P3880" t="s">
        <v>29</v>
      </c>
      <c r="Q3880">
        <v>37.362299999999998</v>
      </c>
      <c r="R3880">
        <v>1.3948</v>
      </c>
    </row>
    <row r="3881" spans="1:18" hidden="1" x14ac:dyDescent="0.3">
      <c r="A3881" t="s">
        <v>8611</v>
      </c>
      <c r="B3881" t="s">
        <v>8612</v>
      </c>
      <c r="C3881">
        <f t="shared" si="60"/>
        <v>1</v>
      </c>
      <c r="D3881" t="s">
        <v>72</v>
      </c>
      <c r="E3881">
        <v>748.51</v>
      </c>
      <c r="F3881">
        <v>322</v>
      </c>
      <c r="G3881" t="s">
        <v>20</v>
      </c>
      <c r="H3881">
        <v>93</v>
      </c>
      <c r="I3881">
        <v>12</v>
      </c>
      <c r="J3881" s="1">
        <v>45229</v>
      </c>
      <c r="K3881" t="s">
        <v>104</v>
      </c>
      <c r="L3881" t="s">
        <v>8598</v>
      </c>
      <c r="M3881">
        <v>16</v>
      </c>
      <c r="N3881" t="s">
        <v>23</v>
      </c>
      <c r="O3881" s="1">
        <v>45069</v>
      </c>
      <c r="P3881" t="s">
        <v>90</v>
      </c>
      <c r="Q3881">
        <v>46.8996</v>
      </c>
      <c r="R3881">
        <v>10.167999999999999</v>
      </c>
    </row>
    <row r="3882" spans="1:18" hidden="1" x14ac:dyDescent="0.3">
      <c r="A3882" t="s">
        <v>8613</v>
      </c>
      <c r="B3882" t="s">
        <v>8614</v>
      </c>
      <c r="C3882">
        <f t="shared" si="60"/>
        <v>1</v>
      </c>
      <c r="D3882" t="s">
        <v>36</v>
      </c>
      <c r="E3882">
        <v>952.75</v>
      </c>
      <c r="F3882">
        <v>200</v>
      </c>
      <c r="G3882" t="s">
        <v>27</v>
      </c>
      <c r="H3882">
        <v>26</v>
      </c>
      <c r="I3882">
        <v>1</v>
      </c>
      <c r="J3882" s="1">
        <v>45894</v>
      </c>
      <c r="K3882" t="s">
        <v>179</v>
      </c>
      <c r="L3882" t="s">
        <v>8598</v>
      </c>
      <c r="M3882">
        <v>36</v>
      </c>
      <c r="N3882" t="s">
        <v>38</v>
      </c>
      <c r="O3882" s="1">
        <v>45639</v>
      </c>
      <c r="P3882" t="s">
        <v>84</v>
      </c>
      <c r="Q3882">
        <v>52.013199999999998</v>
      </c>
      <c r="R3882">
        <v>4.9469000000000003</v>
      </c>
    </row>
    <row r="3883" spans="1:18" hidden="1" x14ac:dyDescent="0.3">
      <c r="A3883" t="s">
        <v>8615</v>
      </c>
      <c r="B3883" t="s">
        <v>8616</v>
      </c>
      <c r="C3883">
        <f t="shared" si="60"/>
        <v>1</v>
      </c>
      <c r="D3883" t="s">
        <v>42</v>
      </c>
      <c r="E3883">
        <v>773.65</v>
      </c>
      <c r="F3883">
        <v>113</v>
      </c>
      <c r="G3883" t="s">
        <v>27</v>
      </c>
      <c r="H3883">
        <v>17</v>
      </c>
      <c r="I3883">
        <v>23</v>
      </c>
      <c r="J3883" s="1">
        <v>45227</v>
      </c>
      <c r="K3883" t="s">
        <v>163</v>
      </c>
      <c r="L3883" t="s">
        <v>8598</v>
      </c>
      <c r="M3883">
        <v>46</v>
      </c>
      <c r="N3883" t="s">
        <v>23</v>
      </c>
      <c r="O3883" s="1">
        <v>45120</v>
      </c>
      <c r="P3883" t="s">
        <v>39</v>
      </c>
      <c r="Q3883">
        <v>58.424900000000001</v>
      </c>
      <c r="R3883">
        <v>18.688400000000001</v>
      </c>
    </row>
    <row r="3884" spans="1:18" hidden="1" x14ac:dyDescent="0.3">
      <c r="A3884" t="s">
        <v>8617</v>
      </c>
      <c r="B3884" t="s">
        <v>8618</v>
      </c>
      <c r="C3884">
        <f t="shared" si="60"/>
        <v>1</v>
      </c>
      <c r="D3884" t="s">
        <v>55</v>
      </c>
      <c r="E3884">
        <v>555.49</v>
      </c>
      <c r="F3884">
        <v>368</v>
      </c>
      <c r="G3884" t="s">
        <v>20</v>
      </c>
      <c r="H3884">
        <v>99</v>
      </c>
      <c r="I3884">
        <v>23</v>
      </c>
      <c r="J3884" s="1">
        <v>45837</v>
      </c>
      <c r="K3884" t="s">
        <v>28</v>
      </c>
      <c r="L3884" t="s">
        <v>8619</v>
      </c>
      <c r="M3884">
        <v>15</v>
      </c>
      <c r="N3884" t="s">
        <v>23</v>
      </c>
      <c r="O3884" s="1">
        <v>45623</v>
      </c>
      <c r="P3884" t="s">
        <v>112</v>
      </c>
      <c r="Q3884">
        <v>54.686999999999998</v>
      </c>
      <c r="R3884">
        <v>-5.8840000000000003</v>
      </c>
    </row>
    <row r="3885" spans="1:18" hidden="1" x14ac:dyDescent="0.3">
      <c r="A3885" t="s">
        <v>8620</v>
      </c>
      <c r="B3885" t="s">
        <v>8621</v>
      </c>
      <c r="C3885">
        <f t="shared" si="60"/>
        <v>1</v>
      </c>
      <c r="D3885" t="s">
        <v>55</v>
      </c>
      <c r="E3885">
        <v>403.76</v>
      </c>
      <c r="F3885">
        <v>498</v>
      </c>
      <c r="G3885" t="s">
        <v>20</v>
      </c>
      <c r="H3885">
        <v>46</v>
      </c>
      <c r="I3885">
        <v>24</v>
      </c>
      <c r="J3885" s="1">
        <v>45479</v>
      </c>
      <c r="K3885" t="s">
        <v>224</v>
      </c>
      <c r="L3885" t="s">
        <v>8619</v>
      </c>
      <c r="M3885">
        <v>38</v>
      </c>
      <c r="N3885" t="s">
        <v>23</v>
      </c>
      <c r="O3885" s="1">
        <v>45170</v>
      </c>
      <c r="P3885" t="s">
        <v>44</v>
      </c>
      <c r="Q3885">
        <v>46.6218</v>
      </c>
      <c r="R3885">
        <v>16.7088</v>
      </c>
    </row>
    <row r="3886" spans="1:18" hidden="1" x14ac:dyDescent="0.3">
      <c r="A3886" t="s">
        <v>8622</v>
      </c>
      <c r="B3886" t="s">
        <v>8623</v>
      </c>
      <c r="C3886">
        <f t="shared" si="60"/>
        <v>1</v>
      </c>
      <c r="D3886" t="s">
        <v>65</v>
      </c>
      <c r="E3886">
        <v>319.2</v>
      </c>
      <c r="F3886">
        <v>682</v>
      </c>
      <c r="G3886" t="s">
        <v>20</v>
      </c>
      <c r="H3886">
        <v>29</v>
      </c>
      <c r="I3886">
        <v>28</v>
      </c>
      <c r="J3886" s="1">
        <v>45220</v>
      </c>
      <c r="K3886" t="s">
        <v>104</v>
      </c>
      <c r="L3886" t="s">
        <v>8619</v>
      </c>
      <c r="M3886">
        <v>43</v>
      </c>
      <c r="N3886" t="s">
        <v>38</v>
      </c>
      <c r="O3886" s="1">
        <v>45177</v>
      </c>
      <c r="P3886" t="s">
        <v>39</v>
      </c>
      <c r="Q3886">
        <v>57.028700000000001</v>
      </c>
      <c r="R3886">
        <v>19.133900000000001</v>
      </c>
    </row>
    <row r="3887" spans="1:18" hidden="1" x14ac:dyDescent="0.3">
      <c r="A3887" t="s">
        <v>8624</v>
      </c>
      <c r="B3887" t="s">
        <v>8625</v>
      </c>
      <c r="C3887">
        <f t="shared" si="60"/>
        <v>1</v>
      </c>
      <c r="D3887" t="s">
        <v>32</v>
      </c>
      <c r="E3887">
        <v>580.49</v>
      </c>
      <c r="F3887">
        <v>835</v>
      </c>
      <c r="G3887" t="s">
        <v>47</v>
      </c>
      <c r="H3887">
        <v>30</v>
      </c>
      <c r="I3887">
        <v>10</v>
      </c>
      <c r="J3887" s="1">
        <v>45646</v>
      </c>
      <c r="K3887" t="s">
        <v>158</v>
      </c>
      <c r="L3887" t="s">
        <v>8626</v>
      </c>
      <c r="M3887">
        <v>11</v>
      </c>
      <c r="N3887" t="s">
        <v>23</v>
      </c>
      <c r="O3887" s="1">
        <v>45359</v>
      </c>
      <c r="P3887" t="s">
        <v>84</v>
      </c>
      <c r="Q3887">
        <v>52.56</v>
      </c>
      <c r="R3887">
        <v>6.34</v>
      </c>
    </row>
    <row r="3888" spans="1:18" hidden="1" x14ac:dyDescent="0.3">
      <c r="A3888" t="s">
        <v>8627</v>
      </c>
      <c r="B3888" t="s">
        <v>8628</v>
      </c>
      <c r="C3888">
        <f t="shared" si="60"/>
        <v>1</v>
      </c>
      <c r="D3888" t="s">
        <v>72</v>
      </c>
      <c r="E3888">
        <v>522.04999999999995</v>
      </c>
      <c r="F3888">
        <v>831</v>
      </c>
      <c r="G3888" t="s">
        <v>47</v>
      </c>
      <c r="H3888">
        <v>25</v>
      </c>
      <c r="I3888">
        <v>18</v>
      </c>
      <c r="J3888" s="1">
        <v>45919</v>
      </c>
      <c r="K3888" t="s">
        <v>321</v>
      </c>
      <c r="L3888" t="s">
        <v>8626</v>
      </c>
      <c r="M3888">
        <v>8</v>
      </c>
      <c r="N3888" t="s">
        <v>23</v>
      </c>
      <c r="O3888" s="1">
        <v>45634</v>
      </c>
      <c r="P3888" t="s">
        <v>24</v>
      </c>
      <c r="Q3888">
        <v>48.1541</v>
      </c>
      <c r="R3888">
        <v>6.5881999999999996</v>
      </c>
    </row>
    <row r="3889" spans="1:18" hidden="1" x14ac:dyDescent="0.3">
      <c r="A3889" t="s">
        <v>8629</v>
      </c>
      <c r="B3889" t="s">
        <v>8630</v>
      </c>
      <c r="C3889">
        <f t="shared" si="60"/>
        <v>1</v>
      </c>
      <c r="D3889" t="s">
        <v>42</v>
      </c>
      <c r="E3889">
        <v>158.52000000000001</v>
      </c>
      <c r="F3889">
        <v>469</v>
      </c>
      <c r="G3889" t="s">
        <v>20</v>
      </c>
      <c r="H3889">
        <v>42</v>
      </c>
      <c r="I3889">
        <v>24</v>
      </c>
      <c r="J3889" s="1">
        <v>45272</v>
      </c>
      <c r="K3889" t="s">
        <v>234</v>
      </c>
      <c r="L3889" t="s">
        <v>8626</v>
      </c>
      <c r="M3889">
        <v>29</v>
      </c>
      <c r="N3889" t="s">
        <v>23</v>
      </c>
      <c r="O3889" s="1">
        <v>45051</v>
      </c>
      <c r="P3889" t="s">
        <v>90</v>
      </c>
      <c r="Q3889">
        <v>47.460700000000003</v>
      </c>
      <c r="R3889">
        <v>11.9991</v>
      </c>
    </row>
    <row r="3890" spans="1:18" hidden="1" x14ac:dyDescent="0.3">
      <c r="A3890" t="s">
        <v>8631</v>
      </c>
      <c r="B3890" t="s">
        <v>8632</v>
      </c>
      <c r="C3890">
        <f t="shared" si="60"/>
        <v>1</v>
      </c>
      <c r="D3890" t="s">
        <v>72</v>
      </c>
      <c r="E3890">
        <v>322.93</v>
      </c>
      <c r="F3890">
        <v>805</v>
      </c>
      <c r="G3890" t="s">
        <v>47</v>
      </c>
      <c r="H3890">
        <v>99</v>
      </c>
      <c r="I3890">
        <v>6</v>
      </c>
      <c r="J3890" s="1">
        <v>45465</v>
      </c>
      <c r="K3890" t="s">
        <v>151</v>
      </c>
      <c r="L3890" t="s">
        <v>8626</v>
      </c>
      <c r="M3890">
        <v>42</v>
      </c>
      <c r="N3890" t="s">
        <v>38</v>
      </c>
      <c r="O3890" s="1">
        <v>45429</v>
      </c>
      <c r="P3890" t="s">
        <v>77</v>
      </c>
      <c r="Q3890">
        <v>49.5869</v>
      </c>
      <c r="R3890">
        <v>6.0255000000000001</v>
      </c>
    </row>
    <row r="3891" spans="1:18" hidden="1" x14ac:dyDescent="0.3">
      <c r="A3891" t="s">
        <v>8633</v>
      </c>
      <c r="B3891" t="s">
        <v>8634</v>
      </c>
      <c r="C3891">
        <f t="shared" si="60"/>
        <v>1</v>
      </c>
      <c r="D3891" t="s">
        <v>19</v>
      </c>
      <c r="E3891">
        <v>242.27</v>
      </c>
      <c r="F3891">
        <v>827</v>
      </c>
      <c r="G3891" t="s">
        <v>47</v>
      </c>
      <c r="H3891">
        <v>40</v>
      </c>
      <c r="I3891">
        <v>26</v>
      </c>
      <c r="J3891" s="1">
        <v>45527</v>
      </c>
      <c r="K3891" t="s">
        <v>201</v>
      </c>
      <c r="L3891" t="s">
        <v>8626</v>
      </c>
      <c r="M3891">
        <v>25</v>
      </c>
      <c r="N3891" t="s">
        <v>23</v>
      </c>
      <c r="O3891" s="1">
        <v>45442</v>
      </c>
      <c r="P3891" t="s">
        <v>29</v>
      </c>
      <c r="Q3891">
        <v>38.886699999999998</v>
      </c>
      <c r="R3891">
        <v>-9.0688999999999993</v>
      </c>
    </row>
    <row r="3892" spans="1:18" hidden="1" x14ac:dyDescent="0.3">
      <c r="A3892" t="s">
        <v>8635</v>
      </c>
      <c r="B3892" t="s">
        <v>8636</v>
      </c>
      <c r="C3892">
        <f t="shared" si="60"/>
        <v>1</v>
      </c>
      <c r="D3892" t="s">
        <v>36</v>
      </c>
      <c r="E3892">
        <v>181.47</v>
      </c>
      <c r="F3892">
        <v>188</v>
      </c>
      <c r="G3892" t="s">
        <v>27</v>
      </c>
      <c r="H3892">
        <v>57</v>
      </c>
      <c r="I3892">
        <v>24</v>
      </c>
      <c r="J3892" s="1">
        <v>45565</v>
      </c>
      <c r="K3892" t="s">
        <v>76</v>
      </c>
      <c r="L3892" t="s">
        <v>8626</v>
      </c>
      <c r="M3892">
        <v>5</v>
      </c>
      <c r="N3892" t="s">
        <v>23</v>
      </c>
      <c r="O3892" s="1">
        <v>45269</v>
      </c>
      <c r="P3892" t="s">
        <v>77</v>
      </c>
      <c r="Q3892">
        <v>50.790300000000002</v>
      </c>
      <c r="R3892">
        <v>3.6012</v>
      </c>
    </row>
    <row r="3893" spans="1:18" hidden="1" x14ac:dyDescent="0.3">
      <c r="A3893" t="s">
        <v>8637</v>
      </c>
      <c r="B3893" t="s">
        <v>8638</v>
      </c>
      <c r="C3893">
        <f t="shared" si="60"/>
        <v>1</v>
      </c>
      <c r="D3893" t="s">
        <v>32</v>
      </c>
      <c r="E3893">
        <v>366.19</v>
      </c>
      <c r="F3893">
        <v>65</v>
      </c>
      <c r="G3893" t="s">
        <v>27</v>
      </c>
      <c r="H3893">
        <v>19</v>
      </c>
      <c r="I3893">
        <v>24</v>
      </c>
      <c r="J3893" s="1">
        <v>45797</v>
      </c>
      <c r="K3893" t="s">
        <v>400</v>
      </c>
      <c r="L3893" t="s">
        <v>8639</v>
      </c>
      <c r="M3893">
        <v>8</v>
      </c>
      <c r="N3893" t="s">
        <v>23</v>
      </c>
      <c r="O3893" s="1">
        <v>45468</v>
      </c>
      <c r="P3893" t="s">
        <v>84</v>
      </c>
      <c r="Q3893">
        <v>53.176400000000001</v>
      </c>
      <c r="R3893">
        <v>4.0605000000000002</v>
      </c>
    </row>
    <row r="3894" spans="1:18" hidden="1" x14ac:dyDescent="0.3">
      <c r="A3894" t="s">
        <v>8640</v>
      </c>
      <c r="B3894" t="s">
        <v>8641</v>
      </c>
      <c r="C3894">
        <f t="shared" si="60"/>
        <v>1</v>
      </c>
      <c r="D3894" t="s">
        <v>55</v>
      </c>
      <c r="E3894">
        <v>136.02000000000001</v>
      </c>
      <c r="F3894">
        <v>871</v>
      </c>
      <c r="G3894" t="s">
        <v>47</v>
      </c>
      <c r="H3894">
        <v>18</v>
      </c>
      <c r="I3894">
        <v>13</v>
      </c>
      <c r="J3894" s="1">
        <v>45676</v>
      </c>
      <c r="K3894" t="s">
        <v>218</v>
      </c>
      <c r="L3894" t="s">
        <v>8639</v>
      </c>
      <c r="M3894">
        <v>35</v>
      </c>
      <c r="N3894" t="s">
        <v>38</v>
      </c>
      <c r="O3894" s="1">
        <v>45496</v>
      </c>
      <c r="P3894" t="s">
        <v>39</v>
      </c>
      <c r="Q3894">
        <v>57.9011</v>
      </c>
      <c r="R3894">
        <v>21.658000000000001</v>
      </c>
    </row>
    <row r="3895" spans="1:18" hidden="1" x14ac:dyDescent="0.3">
      <c r="A3895" t="s">
        <v>8642</v>
      </c>
      <c r="B3895" t="s">
        <v>8643</v>
      </c>
      <c r="C3895">
        <f t="shared" si="60"/>
        <v>1</v>
      </c>
      <c r="D3895" t="s">
        <v>72</v>
      </c>
      <c r="E3895">
        <v>751.05</v>
      </c>
      <c r="F3895">
        <v>723</v>
      </c>
      <c r="G3895" t="s">
        <v>47</v>
      </c>
      <c r="H3895">
        <v>41</v>
      </c>
      <c r="I3895">
        <v>13</v>
      </c>
      <c r="J3895" s="1">
        <v>45371</v>
      </c>
      <c r="K3895" t="s">
        <v>321</v>
      </c>
      <c r="L3895" t="s">
        <v>8639</v>
      </c>
      <c r="M3895">
        <v>27</v>
      </c>
      <c r="N3895" t="s">
        <v>23</v>
      </c>
      <c r="O3895" s="1">
        <v>45212</v>
      </c>
      <c r="P3895" t="s">
        <v>112</v>
      </c>
      <c r="Q3895">
        <v>55.323399999999999</v>
      </c>
      <c r="R3895">
        <v>-6.6483999999999996</v>
      </c>
    </row>
    <row r="3896" spans="1:18" hidden="1" x14ac:dyDescent="0.3">
      <c r="A3896" t="s">
        <v>8644</v>
      </c>
      <c r="B3896" t="s">
        <v>8645</v>
      </c>
      <c r="C3896">
        <f t="shared" si="60"/>
        <v>1</v>
      </c>
      <c r="D3896" t="s">
        <v>72</v>
      </c>
      <c r="E3896">
        <v>240.62</v>
      </c>
      <c r="F3896">
        <v>306</v>
      </c>
      <c r="G3896" t="s">
        <v>20</v>
      </c>
      <c r="H3896">
        <v>53</v>
      </c>
      <c r="I3896">
        <v>6</v>
      </c>
      <c r="J3896" s="1">
        <v>45508</v>
      </c>
      <c r="K3896" t="s">
        <v>143</v>
      </c>
      <c r="L3896" t="s">
        <v>8639</v>
      </c>
      <c r="M3896">
        <v>39</v>
      </c>
      <c r="N3896" t="s">
        <v>23</v>
      </c>
      <c r="O3896" s="1">
        <v>45206</v>
      </c>
      <c r="P3896" t="s">
        <v>84</v>
      </c>
      <c r="Q3896">
        <v>53.4726</v>
      </c>
      <c r="R3896">
        <v>5.1807999999999996</v>
      </c>
    </row>
    <row r="3897" spans="1:18" hidden="1" x14ac:dyDescent="0.3">
      <c r="A3897" t="s">
        <v>8646</v>
      </c>
      <c r="B3897" t="s">
        <v>8647</v>
      </c>
      <c r="C3897">
        <f t="shared" si="60"/>
        <v>1</v>
      </c>
      <c r="D3897" t="s">
        <v>65</v>
      </c>
      <c r="E3897">
        <v>606.44000000000005</v>
      </c>
      <c r="F3897">
        <v>657</v>
      </c>
      <c r="G3897" t="s">
        <v>20</v>
      </c>
      <c r="H3897">
        <v>23</v>
      </c>
      <c r="I3897">
        <v>8</v>
      </c>
      <c r="J3897" s="1">
        <v>45793</v>
      </c>
      <c r="K3897" t="s">
        <v>385</v>
      </c>
      <c r="L3897" t="s">
        <v>8639</v>
      </c>
      <c r="M3897">
        <v>40</v>
      </c>
      <c r="N3897" t="s">
        <v>23</v>
      </c>
      <c r="O3897" s="1">
        <v>45579</v>
      </c>
      <c r="P3897" t="s">
        <v>112</v>
      </c>
      <c r="Q3897">
        <v>50.424799999999998</v>
      </c>
      <c r="R3897">
        <v>-5.0227000000000004</v>
      </c>
    </row>
    <row r="3898" spans="1:18" hidden="1" x14ac:dyDescent="0.3">
      <c r="A3898" t="s">
        <v>8648</v>
      </c>
      <c r="B3898" t="s">
        <v>8649</v>
      </c>
      <c r="C3898">
        <f t="shared" si="60"/>
        <v>1</v>
      </c>
      <c r="D3898" t="s">
        <v>72</v>
      </c>
      <c r="E3898">
        <v>325.42</v>
      </c>
      <c r="F3898">
        <v>50</v>
      </c>
      <c r="G3898" t="s">
        <v>27</v>
      </c>
      <c r="H3898">
        <v>51</v>
      </c>
      <c r="I3898">
        <v>7</v>
      </c>
      <c r="J3898" s="1">
        <v>45386</v>
      </c>
      <c r="K3898" t="s">
        <v>429</v>
      </c>
      <c r="L3898" t="s">
        <v>8650</v>
      </c>
      <c r="M3898">
        <v>36</v>
      </c>
      <c r="N3898" t="s">
        <v>23</v>
      </c>
      <c r="O3898" s="1">
        <v>45331</v>
      </c>
      <c r="P3898" t="s">
        <v>44</v>
      </c>
      <c r="Q3898">
        <v>39.1599</v>
      </c>
      <c r="R3898">
        <v>14.405200000000001</v>
      </c>
    </row>
    <row r="3899" spans="1:18" hidden="1" x14ac:dyDescent="0.3">
      <c r="A3899" t="s">
        <v>8651</v>
      </c>
      <c r="B3899" t="s">
        <v>8652</v>
      </c>
      <c r="C3899">
        <f t="shared" si="60"/>
        <v>1</v>
      </c>
      <c r="D3899" t="s">
        <v>65</v>
      </c>
      <c r="E3899">
        <v>103.28</v>
      </c>
      <c r="F3899">
        <v>308</v>
      </c>
      <c r="G3899" t="s">
        <v>20</v>
      </c>
      <c r="H3899">
        <v>79</v>
      </c>
      <c r="I3899">
        <v>4</v>
      </c>
      <c r="J3899" s="1">
        <v>45842</v>
      </c>
      <c r="K3899" t="s">
        <v>158</v>
      </c>
      <c r="L3899" t="s">
        <v>8650</v>
      </c>
      <c r="M3899">
        <v>26</v>
      </c>
      <c r="N3899" t="s">
        <v>23</v>
      </c>
      <c r="O3899" s="1">
        <v>45534</v>
      </c>
      <c r="P3899" t="s">
        <v>138</v>
      </c>
      <c r="Q3899">
        <v>42.6205</v>
      </c>
      <c r="R3899">
        <v>-0.50380000000000003</v>
      </c>
    </row>
    <row r="3900" spans="1:18" hidden="1" x14ac:dyDescent="0.3">
      <c r="A3900" t="s">
        <v>8653</v>
      </c>
      <c r="B3900" t="s">
        <v>8654</v>
      </c>
      <c r="C3900">
        <f t="shared" si="60"/>
        <v>1</v>
      </c>
      <c r="D3900" t="s">
        <v>72</v>
      </c>
      <c r="E3900">
        <v>673</v>
      </c>
      <c r="F3900">
        <v>462</v>
      </c>
      <c r="G3900" t="s">
        <v>20</v>
      </c>
      <c r="H3900">
        <v>96</v>
      </c>
      <c r="I3900">
        <v>6</v>
      </c>
      <c r="J3900" s="1">
        <v>45357</v>
      </c>
      <c r="K3900" t="s">
        <v>412</v>
      </c>
      <c r="L3900" t="s">
        <v>8650</v>
      </c>
      <c r="M3900">
        <v>18</v>
      </c>
      <c r="N3900" t="s">
        <v>38</v>
      </c>
      <c r="O3900" s="1">
        <v>45037</v>
      </c>
      <c r="P3900" t="s">
        <v>44</v>
      </c>
      <c r="Q3900">
        <v>45.671500000000002</v>
      </c>
      <c r="R3900">
        <v>10.156499999999999</v>
      </c>
    </row>
    <row r="3901" spans="1:18" hidden="1" x14ac:dyDescent="0.3">
      <c r="A3901" t="s">
        <v>8655</v>
      </c>
      <c r="B3901" t="s">
        <v>8656</v>
      </c>
      <c r="C3901">
        <f t="shared" si="60"/>
        <v>1</v>
      </c>
      <c r="D3901" t="s">
        <v>65</v>
      </c>
      <c r="E3901">
        <v>672.95</v>
      </c>
      <c r="F3901">
        <v>963</v>
      </c>
      <c r="G3901" t="s">
        <v>47</v>
      </c>
      <c r="H3901">
        <v>38</v>
      </c>
      <c r="I3901">
        <v>18</v>
      </c>
      <c r="J3901" s="1">
        <v>45772</v>
      </c>
      <c r="K3901" t="s">
        <v>201</v>
      </c>
      <c r="L3901" t="s">
        <v>8657</v>
      </c>
      <c r="M3901">
        <v>8</v>
      </c>
      <c r="N3901" t="s">
        <v>23</v>
      </c>
      <c r="O3901" s="1">
        <v>45631</v>
      </c>
      <c r="P3901" t="s">
        <v>44</v>
      </c>
      <c r="Q3901">
        <v>44.493600000000001</v>
      </c>
      <c r="R3901">
        <v>17.3842</v>
      </c>
    </row>
    <row r="3902" spans="1:18" hidden="1" x14ac:dyDescent="0.3">
      <c r="A3902" t="s">
        <v>8658</v>
      </c>
      <c r="B3902" t="s">
        <v>8659</v>
      </c>
      <c r="C3902">
        <f t="shared" si="60"/>
        <v>1</v>
      </c>
      <c r="D3902" t="s">
        <v>32</v>
      </c>
      <c r="E3902">
        <v>573.91999999999996</v>
      </c>
      <c r="F3902">
        <v>424</v>
      </c>
      <c r="G3902" t="s">
        <v>20</v>
      </c>
      <c r="H3902">
        <v>93</v>
      </c>
      <c r="I3902">
        <v>17</v>
      </c>
      <c r="J3902" s="1">
        <v>45595</v>
      </c>
      <c r="K3902" t="s">
        <v>360</v>
      </c>
      <c r="L3902" t="s">
        <v>8657</v>
      </c>
      <c r="M3902">
        <v>38</v>
      </c>
      <c r="N3902" t="s">
        <v>38</v>
      </c>
      <c r="O3902" s="1">
        <v>45450</v>
      </c>
      <c r="P3902" t="s">
        <v>24</v>
      </c>
      <c r="Q3902">
        <v>49.129199999999997</v>
      </c>
      <c r="R3902">
        <v>12.6668</v>
      </c>
    </row>
    <row r="3903" spans="1:18" hidden="1" x14ac:dyDescent="0.3">
      <c r="A3903" t="s">
        <v>8660</v>
      </c>
      <c r="B3903" t="s">
        <v>8661</v>
      </c>
      <c r="C3903">
        <f t="shared" si="60"/>
        <v>1</v>
      </c>
      <c r="D3903" t="s">
        <v>55</v>
      </c>
      <c r="E3903">
        <v>883.93</v>
      </c>
      <c r="F3903">
        <v>20</v>
      </c>
      <c r="G3903" t="s">
        <v>27</v>
      </c>
      <c r="H3903">
        <v>60</v>
      </c>
      <c r="I3903">
        <v>20</v>
      </c>
      <c r="J3903" s="1">
        <v>45150</v>
      </c>
      <c r="K3903" t="s">
        <v>221</v>
      </c>
      <c r="L3903" t="s">
        <v>8657</v>
      </c>
      <c r="M3903">
        <v>31</v>
      </c>
      <c r="N3903" t="s">
        <v>38</v>
      </c>
      <c r="O3903" s="1">
        <v>45102</v>
      </c>
      <c r="P3903" t="s">
        <v>84</v>
      </c>
      <c r="Q3903">
        <v>52.611199999999997</v>
      </c>
      <c r="R3903">
        <v>6.0420999999999996</v>
      </c>
    </row>
    <row r="3904" spans="1:18" hidden="1" x14ac:dyDescent="0.3">
      <c r="A3904" t="s">
        <v>8662</v>
      </c>
      <c r="B3904" t="s">
        <v>8663</v>
      </c>
      <c r="C3904">
        <f t="shared" si="60"/>
        <v>1</v>
      </c>
      <c r="D3904" t="s">
        <v>36</v>
      </c>
      <c r="E3904">
        <v>82.68</v>
      </c>
      <c r="F3904">
        <v>586</v>
      </c>
      <c r="G3904" t="s">
        <v>20</v>
      </c>
      <c r="H3904">
        <v>17</v>
      </c>
      <c r="I3904">
        <v>19</v>
      </c>
      <c r="J3904" s="1">
        <v>45828</v>
      </c>
      <c r="K3904" t="s">
        <v>80</v>
      </c>
      <c r="L3904" t="s">
        <v>8657</v>
      </c>
      <c r="M3904">
        <v>47</v>
      </c>
      <c r="N3904" t="s">
        <v>23</v>
      </c>
      <c r="O3904" s="1">
        <v>45530</v>
      </c>
      <c r="P3904" t="s">
        <v>112</v>
      </c>
      <c r="Q3904">
        <v>53.234200000000001</v>
      </c>
      <c r="R3904">
        <v>-7.8528000000000002</v>
      </c>
    </row>
    <row r="3905" spans="1:18" hidden="1" x14ac:dyDescent="0.3">
      <c r="A3905" t="s">
        <v>8664</v>
      </c>
      <c r="B3905" t="s">
        <v>8665</v>
      </c>
      <c r="C3905">
        <f t="shared" si="60"/>
        <v>1</v>
      </c>
      <c r="D3905" t="s">
        <v>55</v>
      </c>
      <c r="E3905">
        <v>347.9</v>
      </c>
      <c r="F3905">
        <v>662</v>
      </c>
      <c r="G3905" t="s">
        <v>20</v>
      </c>
      <c r="H3905">
        <v>93</v>
      </c>
      <c r="I3905">
        <v>11</v>
      </c>
      <c r="J3905" s="1">
        <v>45959</v>
      </c>
      <c r="K3905" t="s">
        <v>37</v>
      </c>
      <c r="L3905" t="s">
        <v>8657</v>
      </c>
      <c r="M3905">
        <v>18</v>
      </c>
      <c r="N3905" t="s">
        <v>38</v>
      </c>
      <c r="O3905" s="1">
        <v>45717</v>
      </c>
      <c r="P3905" t="s">
        <v>138</v>
      </c>
      <c r="Q3905">
        <v>44.418900000000001</v>
      </c>
      <c r="R3905">
        <v>-1.595</v>
      </c>
    </row>
    <row r="3906" spans="1:18" hidden="1" x14ac:dyDescent="0.3">
      <c r="A3906" t="s">
        <v>8666</v>
      </c>
      <c r="B3906" t="s">
        <v>8667</v>
      </c>
      <c r="C3906">
        <f t="shared" si="60"/>
        <v>1</v>
      </c>
      <c r="D3906" t="s">
        <v>55</v>
      </c>
      <c r="E3906">
        <v>290.36</v>
      </c>
      <c r="F3906">
        <v>341</v>
      </c>
      <c r="G3906" t="s">
        <v>20</v>
      </c>
      <c r="H3906">
        <v>43</v>
      </c>
      <c r="I3906">
        <v>27</v>
      </c>
      <c r="J3906" s="1">
        <v>45447</v>
      </c>
      <c r="K3906" t="s">
        <v>268</v>
      </c>
      <c r="L3906" t="s">
        <v>8657</v>
      </c>
      <c r="M3906">
        <v>31</v>
      </c>
      <c r="N3906" t="s">
        <v>38</v>
      </c>
      <c r="O3906" s="1">
        <v>45354</v>
      </c>
      <c r="P3906" t="s">
        <v>77</v>
      </c>
      <c r="Q3906">
        <v>50.817700000000002</v>
      </c>
      <c r="R3906">
        <v>5.0236999999999998</v>
      </c>
    </row>
    <row r="3907" spans="1:18" hidden="1" x14ac:dyDescent="0.3">
      <c r="A3907" t="s">
        <v>8668</v>
      </c>
      <c r="B3907" t="s">
        <v>8669</v>
      </c>
      <c r="C3907">
        <f t="shared" ref="C3907:C3970" si="61">COUNTIF(B:B,B3907)</f>
        <v>1</v>
      </c>
      <c r="D3907" t="s">
        <v>36</v>
      </c>
      <c r="E3907">
        <v>449.86</v>
      </c>
      <c r="F3907">
        <v>806</v>
      </c>
      <c r="G3907" t="s">
        <v>47</v>
      </c>
      <c r="H3907">
        <v>28</v>
      </c>
      <c r="I3907">
        <v>28</v>
      </c>
      <c r="J3907" s="1">
        <v>45445</v>
      </c>
      <c r="K3907" t="s">
        <v>179</v>
      </c>
      <c r="L3907" t="s">
        <v>8657</v>
      </c>
      <c r="M3907">
        <v>43</v>
      </c>
      <c r="N3907" t="s">
        <v>38</v>
      </c>
      <c r="O3907" s="1">
        <v>45309</v>
      </c>
      <c r="P3907" t="s">
        <v>44</v>
      </c>
      <c r="Q3907">
        <v>43.335299999999997</v>
      </c>
      <c r="R3907">
        <v>7.4119999999999999</v>
      </c>
    </row>
    <row r="3908" spans="1:18" hidden="1" x14ac:dyDescent="0.3">
      <c r="A3908" t="s">
        <v>8670</v>
      </c>
      <c r="B3908" t="s">
        <v>8671</v>
      </c>
      <c r="C3908">
        <f t="shared" si="61"/>
        <v>1</v>
      </c>
      <c r="D3908" t="s">
        <v>19</v>
      </c>
      <c r="E3908">
        <v>374.24</v>
      </c>
      <c r="F3908">
        <v>406</v>
      </c>
      <c r="G3908" t="s">
        <v>20</v>
      </c>
      <c r="H3908">
        <v>53</v>
      </c>
      <c r="I3908">
        <v>6</v>
      </c>
      <c r="J3908" s="1">
        <v>45218</v>
      </c>
      <c r="K3908" t="s">
        <v>131</v>
      </c>
      <c r="L3908" t="s">
        <v>8672</v>
      </c>
      <c r="M3908">
        <v>20</v>
      </c>
      <c r="N3908" t="s">
        <v>23</v>
      </c>
      <c r="O3908" s="1">
        <v>45181</v>
      </c>
      <c r="P3908" t="s">
        <v>24</v>
      </c>
      <c r="Q3908">
        <v>48.665399999999998</v>
      </c>
      <c r="R3908">
        <v>6.8078000000000003</v>
      </c>
    </row>
    <row r="3909" spans="1:18" hidden="1" x14ac:dyDescent="0.3">
      <c r="A3909" t="s">
        <v>8673</v>
      </c>
      <c r="B3909" t="s">
        <v>8674</v>
      </c>
      <c r="C3909">
        <f t="shared" si="61"/>
        <v>1</v>
      </c>
      <c r="D3909" t="s">
        <v>36</v>
      </c>
      <c r="E3909">
        <v>518.71</v>
      </c>
      <c r="F3909">
        <v>945</v>
      </c>
      <c r="G3909" t="s">
        <v>47</v>
      </c>
      <c r="H3909">
        <v>89</v>
      </c>
      <c r="I3909">
        <v>12</v>
      </c>
      <c r="J3909" s="1">
        <v>46029</v>
      </c>
      <c r="K3909" t="s">
        <v>123</v>
      </c>
      <c r="L3909" t="s">
        <v>8672</v>
      </c>
      <c r="M3909">
        <v>44</v>
      </c>
      <c r="N3909" t="s">
        <v>23</v>
      </c>
      <c r="O3909" s="1">
        <v>45734</v>
      </c>
      <c r="P3909" t="s">
        <v>90</v>
      </c>
      <c r="Q3909">
        <v>47.571800000000003</v>
      </c>
      <c r="R3909">
        <v>15.3028</v>
      </c>
    </row>
    <row r="3910" spans="1:18" hidden="1" x14ac:dyDescent="0.3">
      <c r="A3910" t="s">
        <v>8675</v>
      </c>
      <c r="B3910" t="s">
        <v>8676</v>
      </c>
      <c r="C3910">
        <f t="shared" si="61"/>
        <v>1</v>
      </c>
      <c r="D3910" t="s">
        <v>19</v>
      </c>
      <c r="E3910">
        <v>974.17</v>
      </c>
      <c r="F3910">
        <v>630</v>
      </c>
      <c r="G3910" t="s">
        <v>20</v>
      </c>
      <c r="H3910">
        <v>55</v>
      </c>
      <c r="I3910">
        <v>29</v>
      </c>
      <c r="J3910" s="1">
        <v>45423</v>
      </c>
      <c r="K3910" t="s">
        <v>100</v>
      </c>
      <c r="L3910" t="s">
        <v>8672</v>
      </c>
      <c r="M3910">
        <v>19</v>
      </c>
      <c r="N3910" t="s">
        <v>38</v>
      </c>
      <c r="O3910" s="1">
        <v>45360</v>
      </c>
      <c r="P3910" t="s">
        <v>49</v>
      </c>
      <c r="Q3910">
        <v>51.781199999999998</v>
      </c>
      <c r="R3910">
        <v>14.2585</v>
      </c>
    </row>
    <row r="3911" spans="1:18" hidden="1" x14ac:dyDescent="0.3">
      <c r="A3911" t="s">
        <v>8677</v>
      </c>
      <c r="B3911" t="s">
        <v>8678</v>
      </c>
      <c r="C3911">
        <f t="shared" si="61"/>
        <v>1</v>
      </c>
      <c r="D3911" t="s">
        <v>55</v>
      </c>
      <c r="E3911">
        <v>591.89</v>
      </c>
      <c r="F3911">
        <v>423</v>
      </c>
      <c r="G3911" t="s">
        <v>20</v>
      </c>
      <c r="H3911">
        <v>69</v>
      </c>
      <c r="I3911">
        <v>26</v>
      </c>
      <c r="J3911" s="1">
        <v>45876</v>
      </c>
      <c r="K3911" t="s">
        <v>179</v>
      </c>
      <c r="L3911" t="s">
        <v>8672</v>
      </c>
      <c r="M3911">
        <v>44</v>
      </c>
      <c r="N3911" t="s">
        <v>23</v>
      </c>
      <c r="O3911" s="1">
        <v>45560</v>
      </c>
      <c r="P3911" t="s">
        <v>39</v>
      </c>
      <c r="Q3911">
        <v>62.059600000000003</v>
      </c>
      <c r="R3911">
        <v>17.878399999999999</v>
      </c>
    </row>
    <row r="3912" spans="1:18" hidden="1" x14ac:dyDescent="0.3">
      <c r="A3912" t="s">
        <v>8679</v>
      </c>
      <c r="B3912" t="s">
        <v>8680</v>
      </c>
      <c r="C3912">
        <f t="shared" si="61"/>
        <v>1</v>
      </c>
      <c r="D3912" t="s">
        <v>32</v>
      </c>
      <c r="E3912">
        <v>971.01</v>
      </c>
      <c r="F3912">
        <v>194</v>
      </c>
      <c r="G3912" t="s">
        <v>27</v>
      </c>
      <c r="H3912">
        <v>35</v>
      </c>
      <c r="I3912">
        <v>2</v>
      </c>
      <c r="J3912" s="1">
        <v>45286</v>
      </c>
      <c r="K3912" t="s">
        <v>37</v>
      </c>
      <c r="L3912" t="s">
        <v>8681</v>
      </c>
      <c r="M3912">
        <v>45</v>
      </c>
      <c r="N3912" t="s">
        <v>23</v>
      </c>
      <c r="O3912" s="1">
        <v>45120</v>
      </c>
      <c r="P3912" t="s">
        <v>44</v>
      </c>
      <c r="Q3912">
        <v>43.183199999999999</v>
      </c>
      <c r="R3912">
        <v>16.219899999999999</v>
      </c>
    </row>
    <row r="3913" spans="1:18" hidden="1" x14ac:dyDescent="0.3">
      <c r="A3913" t="s">
        <v>8682</v>
      </c>
      <c r="B3913" t="s">
        <v>8683</v>
      </c>
      <c r="C3913">
        <f t="shared" si="61"/>
        <v>1</v>
      </c>
      <c r="D3913" t="s">
        <v>19</v>
      </c>
      <c r="E3913">
        <v>495.59</v>
      </c>
      <c r="F3913">
        <v>377</v>
      </c>
      <c r="G3913" t="s">
        <v>20</v>
      </c>
      <c r="H3913">
        <v>15</v>
      </c>
      <c r="I3913">
        <v>12</v>
      </c>
      <c r="J3913" s="1">
        <v>45228</v>
      </c>
      <c r="K3913" t="s">
        <v>556</v>
      </c>
      <c r="L3913" t="s">
        <v>8681</v>
      </c>
      <c r="M3913">
        <v>40</v>
      </c>
      <c r="N3913" t="s">
        <v>23</v>
      </c>
      <c r="O3913" s="1">
        <v>45060</v>
      </c>
      <c r="P3913" t="s">
        <v>49</v>
      </c>
      <c r="Q3913">
        <v>50.180199999999999</v>
      </c>
      <c r="R3913">
        <v>23.645499999999998</v>
      </c>
    </row>
    <row r="3914" spans="1:18" hidden="1" x14ac:dyDescent="0.3">
      <c r="A3914" t="s">
        <v>8684</v>
      </c>
      <c r="B3914" t="s">
        <v>8685</v>
      </c>
      <c r="C3914">
        <f t="shared" si="61"/>
        <v>1</v>
      </c>
      <c r="D3914" t="s">
        <v>72</v>
      </c>
      <c r="E3914">
        <v>65.010000000000005</v>
      </c>
      <c r="F3914">
        <v>808</v>
      </c>
      <c r="G3914" t="s">
        <v>47</v>
      </c>
      <c r="H3914">
        <v>27</v>
      </c>
      <c r="I3914">
        <v>2</v>
      </c>
      <c r="J3914" s="1">
        <v>45369</v>
      </c>
      <c r="K3914" t="s">
        <v>118</v>
      </c>
      <c r="L3914" t="s">
        <v>8681</v>
      </c>
      <c r="M3914">
        <v>47</v>
      </c>
      <c r="N3914" t="s">
        <v>23</v>
      </c>
      <c r="O3914" s="1">
        <v>45205</v>
      </c>
      <c r="P3914" t="s">
        <v>39</v>
      </c>
      <c r="Q3914">
        <v>59.502400000000002</v>
      </c>
      <c r="R3914">
        <v>11.425700000000001</v>
      </c>
    </row>
    <row r="3915" spans="1:18" hidden="1" x14ac:dyDescent="0.3">
      <c r="A3915" t="s">
        <v>8686</v>
      </c>
      <c r="B3915" t="s">
        <v>8687</v>
      </c>
      <c r="C3915">
        <f t="shared" si="61"/>
        <v>1</v>
      </c>
      <c r="D3915" t="s">
        <v>19</v>
      </c>
      <c r="E3915">
        <v>190.51</v>
      </c>
      <c r="F3915">
        <v>266</v>
      </c>
      <c r="G3915" t="s">
        <v>27</v>
      </c>
      <c r="H3915">
        <v>31</v>
      </c>
      <c r="I3915">
        <v>14</v>
      </c>
      <c r="J3915" s="1">
        <v>45862</v>
      </c>
      <c r="K3915" t="s">
        <v>400</v>
      </c>
      <c r="L3915" t="s">
        <v>8681</v>
      </c>
      <c r="M3915">
        <v>23</v>
      </c>
      <c r="N3915" t="s">
        <v>23</v>
      </c>
      <c r="O3915" s="1">
        <v>45525</v>
      </c>
      <c r="P3915" t="s">
        <v>138</v>
      </c>
      <c r="Q3915">
        <v>48.979100000000003</v>
      </c>
      <c r="R3915">
        <v>8.3610000000000007</v>
      </c>
    </row>
    <row r="3916" spans="1:18" hidden="1" x14ac:dyDescent="0.3">
      <c r="A3916" t="s">
        <v>8688</v>
      </c>
      <c r="B3916" t="s">
        <v>8689</v>
      </c>
      <c r="C3916">
        <f t="shared" si="61"/>
        <v>1</v>
      </c>
      <c r="D3916" t="s">
        <v>72</v>
      </c>
      <c r="E3916">
        <v>512.77</v>
      </c>
      <c r="F3916">
        <v>925</v>
      </c>
      <c r="G3916" t="s">
        <v>47</v>
      </c>
      <c r="H3916">
        <v>54</v>
      </c>
      <c r="I3916">
        <v>16</v>
      </c>
      <c r="J3916" s="1">
        <v>45338</v>
      </c>
      <c r="K3916" t="s">
        <v>126</v>
      </c>
      <c r="L3916" t="s">
        <v>8681</v>
      </c>
      <c r="M3916">
        <v>34</v>
      </c>
      <c r="N3916" t="s">
        <v>23</v>
      </c>
      <c r="O3916" s="1">
        <v>45167</v>
      </c>
      <c r="P3916" t="s">
        <v>49</v>
      </c>
      <c r="Q3916">
        <v>52.949300000000001</v>
      </c>
      <c r="R3916">
        <v>15.9658</v>
      </c>
    </row>
    <row r="3917" spans="1:18" hidden="1" x14ac:dyDescent="0.3">
      <c r="A3917" t="s">
        <v>8690</v>
      </c>
      <c r="B3917" t="s">
        <v>8691</v>
      </c>
      <c r="C3917">
        <f t="shared" si="61"/>
        <v>1</v>
      </c>
      <c r="D3917" t="s">
        <v>72</v>
      </c>
      <c r="E3917">
        <v>96.12</v>
      </c>
      <c r="F3917">
        <v>256</v>
      </c>
      <c r="G3917" t="s">
        <v>27</v>
      </c>
      <c r="H3917">
        <v>94</v>
      </c>
      <c r="I3917">
        <v>28</v>
      </c>
      <c r="J3917" s="1">
        <v>45761</v>
      </c>
      <c r="K3917" t="s">
        <v>480</v>
      </c>
      <c r="L3917" t="s">
        <v>8681</v>
      </c>
      <c r="M3917">
        <v>13</v>
      </c>
      <c r="N3917" t="s">
        <v>23</v>
      </c>
      <c r="O3917" s="1">
        <v>45630</v>
      </c>
      <c r="P3917" t="s">
        <v>84</v>
      </c>
      <c r="Q3917">
        <v>52.341700000000003</v>
      </c>
      <c r="R3917">
        <v>4.8906999999999998</v>
      </c>
    </row>
    <row r="3918" spans="1:18" hidden="1" x14ac:dyDescent="0.3">
      <c r="A3918" t="s">
        <v>8692</v>
      </c>
      <c r="B3918" t="s">
        <v>8693</v>
      </c>
      <c r="C3918">
        <f t="shared" si="61"/>
        <v>1</v>
      </c>
      <c r="D3918" t="s">
        <v>32</v>
      </c>
      <c r="E3918">
        <v>896.4</v>
      </c>
      <c r="F3918">
        <v>10</v>
      </c>
      <c r="G3918" t="s">
        <v>27</v>
      </c>
      <c r="H3918">
        <v>40</v>
      </c>
      <c r="I3918">
        <v>24</v>
      </c>
      <c r="J3918" s="1">
        <v>45749</v>
      </c>
      <c r="K3918" t="s">
        <v>148</v>
      </c>
      <c r="L3918" t="s">
        <v>8681</v>
      </c>
      <c r="M3918">
        <v>19</v>
      </c>
      <c r="N3918" t="s">
        <v>23</v>
      </c>
      <c r="O3918" s="1">
        <v>45417</v>
      </c>
      <c r="P3918" t="s">
        <v>39</v>
      </c>
      <c r="Q3918">
        <v>61.927500000000002</v>
      </c>
      <c r="R3918">
        <v>13.4244</v>
      </c>
    </row>
    <row r="3919" spans="1:18" hidden="1" x14ac:dyDescent="0.3">
      <c r="A3919" t="s">
        <v>8694</v>
      </c>
      <c r="B3919" t="s">
        <v>8695</v>
      </c>
      <c r="C3919">
        <f t="shared" si="61"/>
        <v>1</v>
      </c>
      <c r="D3919" t="s">
        <v>32</v>
      </c>
      <c r="E3919">
        <v>110.3</v>
      </c>
      <c r="F3919">
        <v>893</v>
      </c>
      <c r="G3919" t="s">
        <v>47</v>
      </c>
      <c r="H3919">
        <v>22</v>
      </c>
      <c r="I3919">
        <v>16</v>
      </c>
      <c r="J3919" s="1">
        <v>45542</v>
      </c>
      <c r="K3919" t="s">
        <v>429</v>
      </c>
      <c r="L3919" t="s">
        <v>8681</v>
      </c>
      <c r="M3919">
        <v>38</v>
      </c>
      <c r="N3919" t="s">
        <v>23</v>
      </c>
      <c r="O3919" s="1">
        <v>45491</v>
      </c>
      <c r="P3919" t="s">
        <v>138</v>
      </c>
      <c r="Q3919">
        <v>46.655900000000003</v>
      </c>
      <c r="R3919">
        <v>2.2871000000000001</v>
      </c>
    </row>
    <row r="3920" spans="1:18" hidden="1" x14ac:dyDescent="0.3">
      <c r="A3920" t="s">
        <v>8696</v>
      </c>
      <c r="B3920" t="s">
        <v>8697</v>
      </c>
      <c r="C3920">
        <f t="shared" si="61"/>
        <v>1</v>
      </c>
      <c r="D3920" t="s">
        <v>55</v>
      </c>
      <c r="E3920">
        <v>747.11</v>
      </c>
      <c r="F3920">
        <v>338</v>
      </c>
      <c r="G3920" t="s">
        <v>20</v>
      </c>
      <c r="H3920">
        <v>19</v>
      </c>
      <c r="I3920">
        <v>22</v>
      </c>
      <c r="J3920" s="1">
        <v>45678</v>
      </c>
      <c r="K3920" t="s">
        <v>556</v>
      </c>
      <c r="L3920" t="s">
        <v>8681</v>
      </c>
      <c r="M3920">
        <v>17</v>
      </c>
      <c r="N3920" t="s">
        <v>23</v>
      </c>
      <c r="O3920" s="1">
        <v>45652</v>
      </c>
      <c r="P3920" t="s">
        <v>49</v>
      </c>
      <c r="Q3920">
        <v>53.588999999999999</v>
      </c>
      <c r="R3920">
        <v>19.697600000000001</v>
      </c>
    </row>
    <row r="3921" spans="1:18" hidden="1" x14ac:dyDescent="0.3">
      <c r="A3921" t="s">
        <v>8698</v>
      </c>
      <c r="B3921" t="s">
        <v>8699</v>
      </c>
      <c r="C3921">
        <f t="shared" si="61"/>
        <v>1</v>
      </c>
      <c r="D3921" t="s">
        <v>55</v>
      </c>
      <c r="E3921">
        <v>72.75</v>
      </c>
      <c r="F3921">
        <v>448</v>
      </c>
      <c r="G3921" t="s">
        <v>20</v>
      </c>
      <c r="H3921">
        <v>98</v>
      </c>
      <c r="I3921">
        <v>13</v>
      </c>
      <c r="J3921" s="1">
        <v>45655</v>
      </c>
      <c r="K3921" t="s">
        <v>459</v>
      </c>
      <c r="L3921" t="s">
        <v>8681</v>
      </c>
      <c r="M3921">
        <v>22</v>
      </c>
      <c r="N3921" t="s">
        <v>23</v>
      </c>
      <c r="O3921" s="1">
        <v>45585</v>
      </c>
      <c r="P3921" t="s">
        <v>112</v>
      </c>
      <c r="Q3921">
        <v>56.089799999999997</v>
      </c>
      <c r="R3921">
        <v>-5.2088000000000001</v>
      </c>
    </row>
    <row r="3922" spans="1:18" hidden="1" x14ac:dyDescent="0.3">
      <c r="A3922" t="s">
        <v>8700</v>
      </c>
      <c r="B3922" t="s">
        <v>8701</v>
      </c>
      <c r="C3922">
        <f t="shared" si="61"/>
        <v>1</v>
      </c>
      <c r="D3922" t="s">
        <v>72</v>
      </c>
      <c r="E3922">
        <v>715.92</v>
      </c>
      <c r="F3922">
        <v>156</v>
      </c>
      <c r="G3922" t="s">
        <v>27</v>
      </c>
      <c r="H3922">
        <v>17</v>
      </c>
      <c r="I3922">
        <v>7</v>
      </c>
      <c r="J3922" s="1">
        <v>45752</v>
      </c>
      <c r="K3922" t="s">
        <v>131</v>
      </c>
      <c r="L3922" t="s">
        <v>8702</v>
      </c>
      <c r="M3922">
        <v>6</v>
      </c>
      <c r="N3922" t="s">
        <v>23</v>
      </c>
      <c r="O3922" s="1">
        <v>45676</v>
      </c>
      <c r="P3922" t="s">
        <v>24</v>
      </c>
      <c r="Q3922">
        <v>53.884999999999998</v>
      </c>
      <c r="R3922">
        <v>10.64</v>
      </c>
    </row>
    <row r="3923" spans="1:18" hidden="1" x14ac:dyDescent="0.3">
      <c r="A3923" t="s">
        <v>8703</v>
      </c>
      <c r="B3923" t="s">
        <v>8704</v>
      </c>
      <c r="C3923">
        <f t="shared" si="61"/>
        <v>1</v>
      </c>
      <c r="D3923" t="s">
        <v>19</v>
      </c>
      <c r="E3923">
        <v>784.13</v>
      </c>
      <c r="F3923">
        <v>545</v>
      </c>
      <c r="G3923" t="s">
        <v>20</v>
      </c>
      <c r="H3923">
        <v>48</v>
      </c>
      <c r="I3923">
        <v>5</v>
      </c>
      <c r="J3923" s="1">
        <v>45646</v>
      </c>
      <c r="K3923" t="s">
        <v>126</v>
      </c>
      <c r="L3923" t="s">
        <v>8702</v>
      </c>
      <c r="M3923">
        <v>39</v>
      </c>
      <c r="N3923" t="s">
        <v>38</v>
      </c>
      <c r="O3923" s="1">
        <v>45627</v>
      </c>
      <c r="P3923" t="s">
        <v>138</v>
      </c>
      <c r="Q3923">
        <v>42.4754</v>
      </c>
      <c r="R3923">
        <v>5.4980000000000002</v>
      </c>
    </row>
    <row r="3924" spans="1:18" hidden="1" x14ac:dyDescent="0.3">
      <c r="A3924" t="s">
        <v>8705</v>
      </c>
      <c r="B3924" t="s">
        <v>8706</v>
      </c>
      <c r="C3924">
        <f t="shared" si="61"/>
        <v>1</v>
      </c>
      <c r="D3924" t="s">
        <v>65</v>
      </c>
      <c r="E3924">
        <v>982.9</v>
      </c>
      <c r="F3924">
        <v>558</v>
      </c>
      <c r="G3924" t="s">
        <v>20</v>
      </c>
      <c r="H3924">
        <v>19</v>
      </c>
      <c r="I3924">
        <v>22</v>
      </c>
      <c r="J3924" s="1">
        <v>45753</v>
      </c>
      <c r="K3924" t="s">
        <v>480</v>
      </c>
      <c r="L3924" t="s">
        <v>8702</v>
      </c>
      <c r="M3924">
        <v>48</v>
      </c>
      <c r="N3924" t="s">
        <v>23</v>
      </c>
      <c r="O3924" s="1">
        <v>45647</v>
      </c>
      <c r="P3924" t="s">
        <v>90</v>
      </c>
      <c r="Q3924">
        <v>48.728499999999997</v>
      </c>
      <c r="R3924">
        <v>12.23</v>
      </c>
    </row>
    <row r="3925" spans="1:18" hidden="1" x14ac:dyDescent="0.3">
      <c r="A3925" t="s">
        <v>8707</v>
      </c>
      <c r="B3925" t="s">
        <v>8708</v>
      </c>
      <c r="C3925">
        <f t="shared" si="61"/>
        <v>1</v>
      </c>
      <c r="D3925" t="s">
        <v>72</v>
      </c>
      <c r="E3925">
        <v>258.70999999999998</v>
      </c>
      <c r="F3925">
        <v>456</v>
      </c>
      <c r="G3925" t="s">
        <v>20</v>
      </c>
      <c r="H3925">
        <v>32</v>
      </c>
      <c r="I3925">
        <v>20</v>
      </c>
      <c r="J3925" s="1">
        <v>45555</v>
      </c>
      <c r="K3925" t="s">
        <v>360</v>
      </c>
      <c r="L3925" t="s">
        <v>8709</v>
      </c>
      <c r="M3925">
        <v>30</v>
      </c>
      <c r="N3925" t="s">
        <v>23</v>
      </c>
      <c r="O3925" s="1">
        <v>45251</v>
      </c>
      <c r="P3925" t="s">
        <v>44</v>
      </c>
      <c r="Q3925">
        <v>41.338299999999997</v>
      </c>
      <c r="R3925">
        <v>16.943200000000001</v>
      </c>
    </row>
    <row r="3926" spans="1:18" hidden="1" x14ac:dyDescent="0.3">
      <c r="A3926" t="s">
        <v>8710</v>
      </c>
      <c r="B3926" t="s">
        <v>8711</v>
      </c>
      <c r="C3926">
        <f t="shared" si="61"/>
        <v>1</v>
      </c>
      <c r="D3926" t="s">
        <v>42</v>
      </c>
      <c r="E3926">
        <v>469.5</v>
      </c>
      <c r="F3926">
        <v>642</v>
      </c>
      <c r="G3926" t="s">
        <v>20</v>
      </c>
      <c r="H3926">
        <v>44</v>
      </c>
      <c r="I3926">
        <v>6</v>
      </c>
      <c r="J3926" s="1">
        <v>45735</v>
      </c>
      <c r="K3926" t="s">
        <v>221</v>
      </c>
      <c r="L3926" t="s">
        <v>8709</v>
      </c>
      <c r="M3926">
        <v>12</v>
      </c>
      <c r="N3926" t="s">
        <v>23</v>
      </c>
      <c r="O3926" s="1">
        <v>45701</v>
      </c>
      <c r="P3926" t="s">
        <v>138</v>
      </c>
      <c r="Q3926">
        <v>49.362499999999997</v>
      </c>
      <c r="R3926">
        <v>-0.55379999999999996</v>
      </c>
    </row>
    <row r="3927" spans="1:18" hidden="1" x14ac:dyDescent="0.3">
      <c r="A3927" t="s">
        <v>8712</v>
      </c>
      <c r="B3927" t="s">
        <v>8713</v>
      </c>
      <c r="C3927">
        <f t="shared" si="61"/>
        <v>1</v>
      </c>
      <c r="D3927" t="s">
        <v>42</v>
      </c>
      <c r="E3927">
        <v>994.67</v>
      </c>
      <c r="F3927">
        <v>968</v>
      </c>
      <c r="G3927" t="s">
        <v>47</v>
      </c>
      <c r="H3927">
        <v>30</v>
      </c>
      <c r="I3927">
        <v>29</v>
      </c>
      <c r="J3927" s="1">
        <v>45364</v>
      </c>
      <c r="K3927" t="s">
        <v>429</v>
      </c>
      <c r="L3927" t="s">
        <v>8709</v>
      </c>
      <c r="M3927">
        <v>21</v>
      </c>
      <c r="N3927" t="s">
        <v>23</v>
      </c>
      <c r="O3927" s="1">
        <v>45010</v>
      </c>
      <c r="P3927" t="s">
        <v>24</v>
      </c>
      <c r="Q3927">
        <v>48.585900000000002</v>
      </c>
      <c r="R3927">
        <v>7.6064999999999996</v>
      </c>
    </row>
    <row r="3928" spans="1:18" hidden="1" x14ac:dyDescent="0.3">
      <c r="A3928" t="s">
        <v>8714</v>
      </c>
      <c r="B3928" t="s">
        <v>8715</v>
      </c>
      <c r="C3928">
        <f t="shared" si="61"/>
        <v>1</v>
      </c>
      <c r="D3928" t="s">
        <v>55</v>
      </c>
      <c r="E3928">
        <v>293.01</v>
      </c>
      <c r="F3928">
        <v>738</v>
      </c>
      <c r="G3928" t="s">
        <v>47</v>
      </c>
      <c r="H3928">
        <v>81</v>
      </c>
      <c r="I3928">
        <v>7</v>
      </c>
      <c r="J3928" s="1">
        <v>45715</v>
      </c>
      <c r="K3928" t="s">
        <v>93</v>
      </c>
      <c r="L3928" t="s">
        <v>8709</v>
      </c>
      <c r="M3928">
        <v>47</v>
      </c>
      <c r="N3928" t="s">
        <v>23</v>
      </c>
      <c r="O3928" s="1">
        <v>45486</v>
      </c>
      <c r="P3928" t="s">
        <v>77</v>
      </c>
      <c r="Q3928">
        <v>50.671199999999999</v>
      </c>
      <c r="R3928">
        <v>4.8063000000000002</v>
      </c>
    </row>
    <row r="3929" spans="1:18" hidden="1" x14ac:dyDescent="0.3">
      <c r="A3929" t="s">
        <v>8716</v>
      </c>
      <c r="B3929" t="s">
        <v>8717</v>
      </c>
      <c r="C3929">
        <f t="shared" si="61"/>
        <v>1</v>
      </c>
      <c r="D3929" t="s">
        <v>36</v>
      </c>
      <c r="E3929">
        <v>113.26</v>
      </c>
      <c r="F3929">
        <v>914</v>
      </c>
      <c r="G3929" t="s">
        <v>47</v>
      </c>
      <c r="H3929">
        <v>97</v>
      </c>
      <c r="I3929">
        <v>3</v>
      </c>
      <c r="J3929" s="1">
        <v>45186</v>
      </c>
      <c r="K3929" t="s">
        <v>480</v>
      </c>
      <c r="L3929" t="s">
        <v>8709</v>
      </c>
      <c r="M3929">
        <v>36</v>
      </c>
      <c r="N3929" t="s">
        <v>23</v>
      </c>
      <c r="O3929" s="1">
        <v>45140</v>
      </c>
      <c r="P3929" t="s">
        <v>44</v>
      </c>
      <c r="Q3929">
        <v>41.9358</v>
      </c>
      <c r="R3929">
        <v>15.3522</v>
      </c>
    </row>
    <row r="3930" spans="1:18" hidden="1" x14ac:dyDescent="0.3">
      <c r="A3930" t="s">
        <v>8718</v>
      </c>
      <c r="B3930" t="s">
        <v>8719</v>
      </c>
      <c r="C3930">
        <f t="shared" si="61"/>
        <v>1</v>
      </c>
      <c r="D3930" t="s">
        <v>72</v>
      </c>
      <c r="E3930">
        <v>910.13</v>
      </c>
      <c r="F3930">
        <v>278</v>
      </c>
      <c r="G3930" t="s">
        <v>27</v>
      </c>
      <c r="H3930">
        <v>84</v>
      </c>
      <c r="I3930">
        <v>9</v>
      </c>
      <c r="J3930" s="1">
        <v>45919</v>
      </c>
      <c r="K3930" t="s">
        <v>93</v>
      </c>
      <c r="L3930" t="s">
        <v>8709</v>
      </c>
      <c r="M3930">
        <v>42</v>
      </c>
      <c r="N3930" t="s">
        <v>23</v>
      </c>
      <c r="O3930" s="1">
        <v>45616</v>
      </c>
      <c r="P3930" t="s">
        <v>39</v>
      </c>
      <c r="Q3930">
        <v>64.787499999999994</v>
      </c>
      <c r="R3930">
        <v>17.2608</v>
      </c>
    </row>
    <row r="3931" spans="1:18" hidden="1" x14ac:dyDescent="0.3">
      <c r="A3931" t="s">
        <v>8720</v>
      </c>
      <c r="B3931" t="s">
        <v>8721</v>
      </c>
      <c r="C3931">
        <f t="shared" si="61"/>
        <v>1</v>
      </c>
      <c r="D3931" t="s">
        <v>19</v>
      </c>
      <c r="E3931">
        <v>389.97</v>
      </c>
      <c r="F3931">
        <v>880</v>
      </c>
      <c r="G3931" t="s">
        <v>47</v>
      </c>
      <c r="H3931">
        <v>23</v>
      </c>
      <c r="I3931">
        <v>25</v>
      </c>
      <c r="J3931" s="1">
        <v>45805</v>
      </c>
      <c r="K3931" t="s">
        <v>151</v>
      </c>
      <c r="L3931" t="s">
        <v>8709</v>
      </c>
      <c r="M3931">
        <v>32</v>
      </c>
      <c r="N3931" t="s">
        <v>23</v>
      </c>
      <c r="O3931" s="1">
        <v>45723</v>
      </c>
      <c r="P3931" t="s">
        <v>29</v>
      </c>
      <c r="Q3931">
        <v>37.547199999999997</v>
      </c>
      <c r="R3931">
        <v>0.13220000000000001</v>
      </c>
    </row>
    <row r="3932" spans="1:18" hidden="1" x14ac:dyDescent="0.3">
      <c r="A3932" t="s">
        <v>8722</v>
      </c>
      <c r="B3932" t="s">
        <v>8723</v>
      </c>
      <c r="C3932">
        <f t="shared" si="61"/>
        <v>1</v>
      </c>
      <c r="D3932" t="s">
        <v>55</v>
      </c>
      <c r="E3932">
        <v>254.03</v>
      </c>
      <c r="F3932">
        <v>932</v>
      </c>
      <c r="G3932" t="s">
        <v>47</v>
      </c>
      <c r="H3932">
        <v>44</v>
      </c>
      <c r="I3932">
        <v>24</v>
      </c>
      <c r="J3932" s="1">
        <v>45676</v>
      </c>
      <c r="K3932" t="s">
        <v>33</v>
      </c>
      <c r="L3932" t="s">
        <v>8724</v>
      </c>
      <c r="M3932">
        <v>31</v>
      </c>
      <c r="N3932" t="s">
        <v>23</v>
      </c>
      <c r="O3932" s="1">
        <v>45418</v>
      </c>
      <c r="P3932" t="s">
        <v>77</v>
      </c>
      <c r="Q3932">
        <v>50.603900000000003</v>
      </c>
      <c r="R3932">
        <v>3.4432</v>
      </c>
    </row>
    <row r="3933" spans="1:18" hidden="1" x14ac:dyDescent="0.3">
      <c r="A3933" t="s">
        <v>8725</v>
      </c>
      <c r="B3933" t="s">
        <v>8726</v>
      </c>
      <c r="C3933">
        <f t="shared" si="61"/>
        <v>1</v>
      </c>
      <c r="D3933" t="s">
        <v>42</v>
      </c>
      <c r="E3933">
        <v>329.69</v>
      </c>
      <c r="F3933">
        <v>31</v>
      </c>
      <c r="G3933" t="s">
        <v>27</v>
      </c>
      <c r="H3933">
        <v>75</v>
      </c>
      <c r="I3933">
        <v>19</v>
      </c>
      <c r="J3933" s="1">
        <v>45714</v>
      </c>
      <c r="K3933" t="s">
        <v>385</v>
      </c>
      <c r="L3933" t="s">
        <v>8724</v>
      </c>
      <c r="M3933">
        <v>5</v>
      </c>
      <c r="N3933" t="s">
        <v>23</v>
      </c>
      <c r="O3933" s="1">
        <v>45679</v>
      </c>
      <c r="P3933" t="s">
        <v>77</v>
      </c>
      <c r="Q3933">
        <v>49.9407</v>
      </c>
      <c r="R3933">
        <v>2.9024999999999999</v>
      </c>
    </row>
    <row r="3934" spans="1:18" hidden="1" x14ac:dyDescent="0.3">
      <c r="A3934" t="s">
        <v>8727</v>
      </c>
      <c r="B3934" t="s">
        <v>8728</v>
      </c>
      <c r="C3934">
        <f t="shared" si="61"/>
        <v>1</v>
      </c>
      <c r="D3934" t="s">
        <v>36</v>
      </c>
      <c r="E3934">
        <v>976.71</v>
      </c>
      <c r="F3934">
        <v>639</v>
      </c>
      <c r="G3934" t="s">
        <v>20</v>
      </c>
      <c r="H3934">
        <v>21</v>
      </c>
      <c r="I3934">
        <v>18</v>
      </c>
      <c r="J3934" s="1">
        <v>45383</v>
      </c>
      <c r="K3934" t="s">
        <v>556</v>
      </c>
      <c r="L3934" t="s">
        <v>8724</v>
      </c>
      <c r="M3934">
        <v>26</v>
      </c>
      <c r="N3934" t="s">
        <v>23</v>
      </c>
      <c r="O3934" s="1">
        <v>45078</v>
      </c>
      <c r="P3934" t="s">
        <v>44</v>
      </c>
      <c r="Q3934">
        <v>43.8123</v>
      </c>
      <c r="R3934">
        <v>15.8392</v>
      </c>
    </row>
    <row r="3935" spans="1:18" hidden="1" x14ac:dyDescent="0.3">
      <c r="A3935" t="s">
        <v>8729</v>
      </c>
      <c r="B3935" t="s">
        <v>8730</v>
      </c>
      <c r="C3935">
        <f t="shared" si="61"/>
        <v>1</v>
      </c>
      <c r="D3935" t="s">
        <v>72</v>
      </c>
      <c r="E3935">
        <v>662.31</v>
      </c>
      <c r="F3935">
        <v>299</v>
      </c>
      <c r="G3935" t="s">
        <v>27</v>
      </c>
      <c r="H3935">
        <v>15</v>
      </c>
      <c r="I3935">
        <v>8</v>
      </c>
      <c r="J3935" s="1">
        <v>45409</v>
      </c>
      <c r="K3935" t="s">
        <v>93</v>
      </c>
      <c r="L3935" t="s">
        <v>8731</v>
      </c>
      <c r="M3935">
        <v>40</v>
      </c>
      <c r="N3935" t="s">
        <v>23</v>
      </c>
      <c r="O3935" s="1">
        <v>45242</v>
      </c>
      <c r="P3935" t="s">
        <v>44</v>
      </c>
      <c r="Q3935">
        <v>41.423000000000002</v>
      </c>
      <c r="R3935">
        <v>15.5503</v>
      </c>
    </row>
    <row r="3936" spans="1:18" hidden="1" x14ac:dyDescent="0.3">
      <c r="A3936" t="s">
        <v>8732</v>
      </c>
      <c r="B3936" t="s">
        <v>8733</v>
      </c>
      <c r="C3936">
        <f t="shared" si="61"/>
        <v>1</v>
      </c>
      <c r="D3936" t="s">
        <v>19</v>
      </c>
      <c r="E3936">
        <v>941.97</v>
      </c>
      <c r="F3936">
        <v>385</v>
      </c>
      <c r="G3936" t="s">
        <v>20</v>
      </c>
      <c r="H3936">
        <v>87</v>
      </c>
      <c r="I3936">
        <v>14</v>
      </c>
      <c r="J3936" s="1">
        <v>45803</v>
      </c>
      <c r="K3936" t="s">
        <v>234</v>
      </c>
      <c r="L3936" t="s">
        <v>8731</v>
      </c>
      <c r="M3936">
        <v>31</v>
      </c>
      <c r="N3936" t="s">
        <v>23</v>
      </c>
      <c r="O3936" s="1">
        <v>45578</v>
      </c>
      <c r="P3936" t="s">
        <v>77</v>
      </c>
      <c r="Q3936">
        <v>49.884700000000002</v>
      </c>
      <c r="R3936">
        <v>5.2977999999999996</v>
      </c>
    </row>
    <row r="3937" spans="1:18" hidden="1" x14ac:dyDescent="0.3">
      <c r="A3937" t="s">
        <v>8734</v>
      </c>
      <c r="B3937" t="s">
        <v>8735</v>
      </c>
      <c r="C3937">
        <f t="shared" si="61"/>
        <v>1</v>
      </c>
      <c r="D3937" t="s">
        <v>65</v>
      </c>
      <c r="E3937">
        <v>85</v>
      </c>
      <c r="F3937">
        <v>98</v>
      </c>
      <c r="G3937" t="s">
        <v>27</v>
      </c>
      <c r="H3937">
        <v>40</v>
      </c>
      <c r="I3937">
        <v>23</v>
      </c>
      <c r="J3937" s="1">
        <v>45293</v>
      </c>
      <c r="K3937" t="s">
        <v>123</v>
      </c>
      <c r="L3937" t="s">
        <v>8731</v>
      </c>
      <c r="M3937">
        <v>12</v>
      </c>
      <c r="N3937" t="s">
        <v>23</v>
      </c>
      <c r="O3937" s="1">
        <v>45042</v>
      </c>
      <c r="P3937" t="s">
        <v>44</v>
      </c>
      <c r="Q3937">
        <v>36.685499999999998</v>
      </c>
      <c r="R3937">
        <v>9.1354000000000006</v>
      </c>
    </row>
    <row r="3938" spans="1:18" hidden="1" x14ac:dyDescent="0.3">
      <c r="A3938" t="s">
        <v>8736</v>
      </c>
      <c r="B3938" t="s">
        <v>8737</v>
      </c>
      <c r="C3938">
        <f t="shared" si="61"/>
        <v>1</v>
      </c>
      <c r="D3938" t="s">
        <v>32</v>
      </c>
      <c r="E3938">
        <v>679.98</v>
      </c>
      <c r="F3938">
        <v>737</v>
      </c>
      <c r="G3938" t="s">
        <v>47</v>
      </c>
      <c r="H3938">
        <v>91</v>
      </c>
      <c r="I3938">
        <v>29</v>
      </c>
      <c r="J3938" s="1">
        <v>45401</v>
      </c>
      <c r="K3938" t="s">
        <v>143</v>
      </c>
      <c r="L3938" t="s">
        <v>8731</v>
      </c>
      <c r="M3938">
        <v>8</v>
      </c>
      <c r="N3938" t="s">
        <v>23</v>
      </c>
      <c r="O3938" s="1">
        <v>45147</v>
      </c>
      <c r="P3938" t="s">
        <v>49</v>
      </c>
      <c r="Q3938">
        <v>50.141399999999997</v>
      </c>
      <c r="R3938">
        <v>20.5258</v>
      </c>
    </row>
    <row r="3939" spans="1:18" hidden="1" x14ac:dyDescent="0.3">
      <c r="A3939" t="s">
        <v>8738</v>
      </c>
      <c r="B3939" t="s">
        <v>8739</v>
      </c>
      <c r="C3939">
        <f t="shared" si="61"/>
        <v>1</v>
      </c>
      <c r="D3939" t="s">
        <v>42</v>
      </c>
      <c r="E3939">
        <v>672.5</v>
      </c>
      <c r="F3939">
        <v>91</v>
      </c>
      <c r="G3939" t="s">
        <v>27</v>
      </c>
      <c r="H3939">
        <v>89</v>
      </c>
      <c r="I3939">
        <v>1</v>
      </c>
      <c r="J3939" s="1">
        <v>45606</v>
      </c>
      <c r="K3939" t="s">
        <v>126</v>
      </c>
      <c r="L3939" t="s">
        <v>8731</v>
      </c>
      <c r="M3939">
        <v>48</v>
      </c>
      <c r="N3939" t="s">
        <v>23</v>
      </c>
      <c r="O3939" s="1">
        <v>45506</v>
      </c>
      <c r="P3939" t="s">
        <v>138</v>
      </c>
      <c r="Q3939">
        <v>41.683700000000002</v>
      </c>
      <c r="R3939">
        <v>8.5652000000000008</v>
      </c>
    </row>
    <row r="3940" spans="1:18" hidden="1" x14ac:dyDescent="0.3">
      <c r="A3940" t="s">
        <v>8740</v>
      </c>
      <c r="B3940" t="s">
        <v>8741</v>
      </c>
      <c r="C3940">
        <f t="shared" si="61"/>
        <v>1</v>
      </c>
      <c r="D3940" t="s">
        <v>42</v>
      </c>
      <c r="E3940">
        <v>497.6</v>
      </c>
      <c r="F3940">
        <v>360</v>
      </c>
      <c r="G3940" t="s">
        <v>20</v>
      </c>
      <c r="H3940">
        <v>11</v>
      </c>
      <c r="I3940">
        <v>7</v>
      </c>
      <c r="J3940" s="1">
        <v>45498</v>
      </c>
      <c r="K3940" t="s">
        <v>154</v>
      </c>
      <c r="L3940" t="s">
        <v>8731</v>
      </c>
      <c r="M3940">
        <v>37</v>
      </c>
      <c r="N3940" t="s">
        <v>23</v>
      </c>
      <c r="O3940" s="1">
        <v>45463</v>
      </c>
      <c r="P3940" t="s">
        <v>24</v>
      </c>
      <c r="Q3940">
        <v>48.002400000000002</v>
      </c>
      <c r="R3940">
        <v>14.235099999999999</v>
      </c>
    </row>
    <row r="3941" spans="1:18" hidden="1" x14ac:dyDescent="0.3">
      <c r="A3941" t="s">
        <v>8742</v>
      </c>
      <c r="B3941" t="s">
        <v>8743</v>
      </c>
      <c r="C3941">
        <f t="shared" si="61"/>
        <v>1</v>
      </c>
      <c r="D3941" t="s">
        <v>36</v>
      </c>
      <c r="E3941">
        <v>782.11</v>
      </c>
      <c r="F3941">
        <v>9</v>
      </c>
      <c r="G3941" t="s">
        <v>27</v>
      </c>
      <c r="H3941">
        <v>50</v>
      </c>
      <c r="I3941">
        <v>7</v>
      </c>
      <c r="J3941" s="1">
        <v>45393</v>
      </c>
      <c r="K3941" t="s">
        <v>151</v>
      </c>
      <c r="L3941" t="s">
        <v>8731</v>
      </c>
      <c r="M3941">
        <v>14</v>
      </c>
      <c r="N3941" t="s">
        <v>23</v>
      </c>
      <c r="O3941" s="1">
        <v>45335</v>
      </c>
      <c r="P3941" t="s">
        <v>90</v>
      </c>
      <c r="Q3941">
        <v>48.200099999999999</v>
      </c>
      <c r="R3941">
        <v>16.518000000000001</v>
      </c>
    </row>
    <row r="3942" spans="1:18" hidden="1" x14ac:dyDescent="0.3">
      <c r="A3942" t="s">
        <v>8744</v>
      </c>
      <c r="B3942" t="s">
        <v>8745</v>
      </c>
      <c r="C3942">
        <f t="shared" si="61"/>
        <v>1</v>
      </c>
      <c r="D3942" t="s">
        <v>32</v>
      </c>
      <c r="E3942">
        <v>818.17</v>
      </c>
      <c r="F3942">
        <v>72</v>
      </c>
      <c r="G3942" t="s">
        <v>27</v>
      </c>
      <c r="H3942">
        <v>38</v>
      </c>
      <c r="I3942">
        <v>9</v>
      </c>
      <c r="J3942" s="1">
        <v>45370</v>
      </c>
      <c r="K3942" t="s">
        <v>28</v>
      </c>
      <c r="L3942" t="s">
        <v>8746</v>
      </c>
      <c r="M3942">
        <v>34</v>
      </c>
      <c r="N3942" t="s">
        <v>38</v>
      </c>
      <c r="O3942" s="1">
        <v>45297</v>
      </c>
      <c r="P3942" t="s">
        <v>112</v>
      </c>
      <c r="Q3942">
        <v>56.772100000000002</v>
      </c>
      <c r="R3942">
        <v>-0.28539999999999999</v>
      </c>
    </row>
    <row r="3943" spans="1:18" hidden="1" x14ac:dyDescent="0.3">
      <c r="A3943" t="s">
        <v>8747</v>
      </c>
      <c r="B3943" t="s">
        <v>8748</v>
      </c>
      <c r="C3943">
        <f t="shared" si="61"/>
        <v>1</v>
      </c>
      <c r="D3943" t="s">
        <v>72</v>
      </c>
      <c r="E3943">
        <v>120.67</v>
      </c>
      <c r="F3943">
        <v>738</v>
      </c>
      <c r="G3943" t="s">
        <v>47</v>
      </c>
      <c r="H3943">
        <v>23</v>
      </c>
      <c r="I3943">
        <v>27</v>
      </c>
      <c r="J3943" s="1">
        <v>45602</v>
      </c>
      <c r="K3943" t="s">
        <v>480</v>
      </c>
      <c r="L3943" t="s">
        <v>8746</v>
      </c>
      <c r="M3943">
        <v>30</v>
      </c>
      <c r="N3943" t="s">
        <v>23</v>
      </c>
      <c r="O3943" s="1">
        <v>45263</v>
      </c>
      <c r="P3943" t="s">
        <v>24</v>
      </c>
      <c r="Q3943">
        <v>48.897500000000001</v>
      </c>
      <c r="R3943">
        <v>8.8432999999999993</v>
      </c>
    </row>
    <row r="3944" spans="1:18" hidden="1" x14ac:dyDescent="0.3">
      <c r="A3944" t="s">
        <v>8749</v>
      </c>
      <c r="B3944" t="s">
        <v>8750</v>
      </c>
      <c r="C3944">
        <f t="shared" si="61"/>
        <v>1</v>
      </c>
      <c r="D3944" t="s">
        <v>42</v>
      </c>
      <c r="E3944">
        <v>573.6</v>
      </c>
      <c r="F3944">
        <v>475</v>
      </c>
      <c r="G3944" t="s">
        <v>20</v>
      </c>
      <c r="H3944">
        <v>81</v>
      </c>
      <c r="I3944">
        <v>7</v>
      </c>
      <c r="J3944" s="1">
        <v>45720</v>
      </c>
      <c r="K3944" t="s">
        <v>360</v>
      </c>
      <c r="L3944" t="s">
        <v>8746</v>
      </c>
      <c r="M3944">
        <v>10</v>
      </c>
      <c r="N3944" t="s">
        <v>23</v>
      </c>
      <c r="O3944" s="1">
        <v>45430</v>
      </c>
      <c r="P3944" t="s">
        <v>138</v>
      </c>
      <c r="Q3944">
        <v>49.155099999999997</v>
      </c>
      <c r="R3944">
        <v>2.6291000000000002</v>
      </c>
    </row>
    <row r="3945" spans="1:18" hidden="1" x14ac:dyDescent="0.3">
      <c r="A3945" t="s">
        <v>8751</v>
      </c>
      <c r="B3945" t="s">
        <v>8752</v>
      </c>
      <c r="C3945">
        <f t="shared" si="61"/>
        <v>1</v>
      </c>
      <c r="D3945" t="s">
        <v>19</v>
      </c>
      <c r="E3945">
        <v>190.63</v>
      </c>
      <c r="F3945">
        <v>947</v>
      </c>
      <c r="G3945" t="s">
        <v>47</v>
      </c>
      <c r="H3945">
        <v>25</v>
      </c>
      <c r="I3945">
        <v>14</v>
      </c>
      <c r="J3945" s="1">
        <v>45661</v>
      </c>
      <c r="K3945" t="s">
        <v>61</v>
      </c>
      <c r="L3945" t="s">
        <v>8746</v>
      </c>
      <c r="M3945">
        <v>20</v>
      </c>
      <c r="N3945" t="s">
        <v>23</v>
      </c>
      <c r="O3945" s="1">
        <v>45374</v>
      </c>
      <c r="P3945" t="s">
        <v>90</v>
      </c>
      <c r="Q3945">
        <v>48.804000000000002</v>
      </c>
      <c r="R3945">
        <v>10.3009</v>
      </c>
    </row>
    <row r="3946" spans="1:18" hidden="1" x14ac:dyDescent="0.3">
      <c r="A3946" t="s">
        <v>8753</v>
      </c>
      <c r="B3946" t="s">
        <v>8754</v>
      </c>
      <c r="C3946">
        <f t="shared" si="61"/>
        <v>1</v>
      </c>
      <c r="D3946" t="s">
        <v>32</v>
      </c>
      <c r="E3946">
        <v>438.68</v>
      </c>
      <c r="F3946">
        <v>587</v>
      </c>
      <c r="G3946" t="s">
        <v>20</v>
      </c>
      <c r="H3946">
        <v>63</v>
      </c>
      <c r="I3946">
        <v>20</v>
      </c>
      <c r="J3946" s="1">
        <v>45545</v>
      </c>
      <c r="K3946" t="s">
        <v>148</v>
      </c>
      <c r="L3946" t="s">
        <v>8746</v>
      </c>
      <c r="M3946">
        <v>33</v>
      </c>
      <c r="N3946" t="s">
        <v>38</v>
      </c>
      <c r="O3946" s="1">
        <v>45280</v>
      </c>
      <c r="P3946" t="s">
        <v>44</v>
      </c>
      <c r="Q3946">
        <v>39.969299999999997</v>
      </c>
      <c r="R3946">
        <v>12.3065</v>
      </c>
    </row>
    <row r="3947" spans="1:18" hidden="1" x14ac:dyDescent="0.3">
      <c r="A3947" t="s">
        <v>8755</v>
      </c>
      <c r="B3947" t="s">
        <v>8756</v>
      </c>
      <c r="C3947">
        <f t="shared" si="61"/>
        <v>1</v>
      </c>
      <c r="D3947" t="s">
        <v>19</v>
      </c>
      <c r="E3947">
        <v>606.86</v>
      </c>
      <c r="F3947">
        <v>206</v>
      </c>
      <c r="G3947" t="s">
        <v>27</v>
      </c>
      <c r="H3947">
        <v>68</v>
      </c>
      <c r="I3947">
        <v>27</v>
      </c>
      <c r="J3947" s="1">
        <v>45372</v>
      </c>
      <c r="K3947" t="s">
        <v>412</v>
      </c>
      <c r="L3947" t="s">
        <v>8757</v>
      </c>
      <c r="M3947">
        <v>16</v>
      </c>
      <c r="N3947" t="s">
        <v>23</v>
      </c>
      <c r="O3947" s="1">
        <v>45235</v>
      </c>
      <c r="P3947" t="s">
        <v>138</v>
      </c>
      <c r="Q3947">
        <v>42.925800000000002</v>
      </c>
      <c r="R3947">
        <v>-4.7396000000000003</v>
      </c>
    </row>
    <row r="3948" spans="1:18" hidden="1" x14ac:dyDescent="0.3">
      <c r="A3948" t="s">
        <v>8758</v>
      </c>
      <c r="B3948" t="s">
        <v>8759</v>
      </c>
      <c r="C3948">
        <f t="shared" si="61"/>
        <v>1</v>
      </c>
      <c r="D3948" t="s">
        <v>42</v>
      </c>
      <c r="E3948">
        <v>913.08</v>
      </c>
      <c r="F3948">
        <v>579</v>
      </c>
      <c r="G3948" t="s">
        <v>20</v>
      </c>
      <c r="H3948">
        <v>73</v>
      </c>
      <c r="I3948">
        <v>17</v>
      </c>
      <c r="J3948" s="1">
        <v>45346</v>
      </c>
      <c r="K3948" t="s">
        <v>118</v>
      </c>
      <c r="L3948" t="s">
        <v>8757</v>
      </c>
      <c r="M3948">
        <v>38</v>
      </c>
      <c r="N3948" t="s">
        <v>38</v>
      </c>
      <c r="O3948" s="1">
        <v>45076</v>
      </c>
      <c r="P3948" t="s">
        <v>39</v>
      </c>
      <c r="Q3948">
        <v>59.423200000000001</v>
      </c>
      <c r="R3948">
        <v>22.774699999999999</v>
      </c>
    </row>
    <row r="3949" spans="1:18" hidden="1" x14ac:dyDescent="0.3">
      <c r="A3949" t="s">
        <v>8760</v>
      </c>
      <c r="B3949" t="s">
        <v>8761</v>
      </c>
      <c r="C3949">
        <f t="shared" si="61"/>
        <v>1</v>
      </c>
      <c r="D3949" t="s">
        <v>36</v>
      </c>
      <c r="E3949">
        <v>881.56</v>
      </c>
      <c r="F3949">
        <v>707</v>
      </c>
      <c r="G3949" t="s">
        <v>47</v>
      </c>
      <c r="H3949">
        <v>83</v>
      </c>
      <c r="I3949">
        <v>29</v>
      </c>
      <c r="J3949" s="1">
        <v>45470</v>
      </c>
      <c r="K3949" t="s">
        <v>201</v>
      </c>
      <c r="L3949" t="s">
        <v>8757</v>
      </c>
      <c r="M3949">
        <v>24</v>
      </c>
      <c r="N3949" t="s">
        <v>23</v>
      </c>
      <c r="O3949" s="1">
        <v>45400</v>
      </c>
      <c r="P3949" t="s">
        <v>29</v>
      </c>
      <c r="Q3949">
        <v>41.072000000000003</v>
      </c>
      <c r="R3949">
        <v>-5.3625999999999996</v>
      </c>
    </row>
    <row r="3950" spans="1:18" hidden="1" x14ac:dyDescent="0.3">
      <c r="A3950" t="s">
        <v>8762</v>
      </c>
      <c r="B3950" t="s">
        <v>8763</v>
      </c>
      <c r="C3950">
        <f t="shared" si="61"/>
        <v>1</v>
      </c>
      <c r="D3950" t="s">
        <v>72</v>
      </c>
      <c r="E3950">
        <v>782.4</v>
      </c>
      <c r="F3950">
        <v>477</v>
      </c>
      <c r="G3950" t="s">
        <v>20</v>
      </c>
      <c r="H3950">
        <v>62</v>
      </c>
      <c r="I3950">
        <v>21</v>
      </c>
      <c r="J3950" s="1">
        <v>45424</v>
      </c>
      <c r="K3950" t="s">
        <v>268</v>
      </c>
      <c r="L3950" t="s">
        <v>8757</v>
      </c>
      <c r="M3950">
        <v>32</v>
      </c>
      <c r="N3950" t="s">
        <v>23</v>
      </c>
      <c r="O3950" s="1">
        <v>45191</v>
      </c>
      <c r="P3950" t="s">
        <v>77</v>
      </c>
      <c r="Q3950">
        <v>51.331800000000001</v>
      </c>
      <c r="R3950">
        <v>3.5831</v>
      </c>
    </row>
    <row r="3951" spans="1:18" hidden="1" x14ac:dyDescent="0.3">
      <c r="A3951" t="s">
        <v>8764</v>
      </c>
      <c r="B3951" t="s">
        <v>8765</v>
      </c>
      <c r="C3951">
        <f t="shared" si="61"/>
        <v>1</v>
      </c>
      <c r="D3951" t="s">
        <v>42</v>
      </c>
      <c r="E3951">
        <v>789.81</v>
      </c>
      <c r="F3951">
        <v>718</v>
      </c>
      <c r="G3951" t="s">
        <v>47</v>
      </c>
      <c r="H3951">
        <v>95</v>
      </c>
      <c r="I3951">
        <v>12</v>
      </c>
      <c r="J3951" s="1">
        <v>45351</v>
      </c>
      <c r="K3951" t="s">
        <v>76</v>
      </c>
      <c r="L3951" t="s">
        <v>8757</v>
      </c>
      <c r="M3951">
        <v>13</v>
      </c>
      <c r="N3951" t="s">
        <v>23</v>
      </c>
      <c r="O3951" s="1">
        <v>45071</v>
      </c>
      <c r="P3951" t="s">
        <v>112</v>
      </c>
      <c r="Q3951">
        <v>51.073900000000002</v>
      </c>
      <c r="R3951">
        <v>0.59909999999999997</v>
      </c>
    </row>
    <row r="3952" spans="1:18" hidden="1" x14ac:dyDescent="0.3">
      <c r="A3952" t="s">
        <v>8766</v>
      </c>
      <c r="B3952" t="s">
        <v>8767</v>
      </c>
      <c r="C3952">
        <f t="shared" si="61"/>
        <v>1</v>
      </c>
      <c r="D3952" t="s">
        <v>65</v>
      </c>
      <c r="E3952">
        <v>828.65</v>
      </c>
      <c r="F3952">
        <v>964</v>
      </c>
      <c r="G3952" t="s">
        <v>47</v>
      </c>
      <c r="H3952">
        <v>75</v>
      </c>
      <c r="I3952">
        <v>12</v>
      </c>
      <c r="J3952" s="1">
        <v>46005</v>
      </c>
      <c r="K3952" t="s">
        <v>100</v>
      </c>
      <c r="L3952" t="s">
        <v>8757</v>
      </c>
      <c r="M3952">
        <v>7</v>
      </c>
      <c r="N3952" t="s">
        <v>23</v>
      </c>
      <c r="O3952" s="1">
        <v>45697</v>
      </c>
      <c r="P3952" t="s">
        <v>24</v>
      </c>
      <c r="Q3952">
        <v>54.825800000000001</v>
      </c>
      <c r="R3952">
        <v>11.6578</v>
      </c>
    </row>
    <row r="3953" spans="1:18" hidden="1" x14ac:dyDescent="0.3">
      <c r="A3953" t="s">
        <v>8768</v>
      </c>
      <c r="B3953" t="s">
        <v>8769</v>
      </c>
      <c r="C3953">
        <f t="shared" si="61"/>
        <v>1</v>
      </c>
      <c r="D3953" t="s">
        <v>72</v>
      </c>
      <c r="E3953">
        <v>442.96</v>
      </c>
      <c r="F3953">
        <v>16</v>
      </c>
      <c r="G3953" t="s">
        <v>27</v>
      </c>
      <c r="H3953">
        <v>56</v>
      </c>
      <c r="I3953">
        <v>17</v>
      </c>
      <c r="J3953" s="1">
        <v>45765</v>
      </c>
      <c r="K3953" t="s">
        <v>163</v>
      </c>
      <c r="L3953" t="s">
        <v>8757</v>
      </c>
      <c r="M3953">
        <v>6</v>
      </c>
      <c r="N3953" t="s">
        <v>23</v>
      </c>
      <c r="O3953" s="1">
        <v>45631</v>
      </c>
      <c r="P3953" t="s">
        <v>138</v>
      </c>
      <c r="Q3953">
        <v>44.750999999999998</v>
      </c>
      <c r="R3953">
        <v>1.1583000000000001</v>
      </c>
    </row>
    <row r="3954" spans="1:18" hidden="1" x14ac:dyDescent="0.3">
      <c r="A3954" t="s">
        <v>8770</v>
      </c>
      <c r="B3954" t="s">
        <v>8771</v>
      </c>
      <c r="C3954">
        <f t="shared" si="61"/>
        <v>1</v>
      </c>
      <c r="D3954" t="s">
        <v>36</v>
      </c>
      <c r="E3954">
        <v>539.26</v>
      </c>
      <c r="F3954">
        <v>141</v>
      </c>
      <c r="G3954" t="s">
        <v>27</v>
      </c>
      <c r="H3954">
        <v>28</v>
      </c>
      <c r="I3954">
        <v>17</v>
      </c>
      <c r="J3954" s="1">
        <v>45112</v>
      </c>
      <c r="K3954" t="s">
        <v>33</v>
      </c>
      <c r="L3954" t="s">
        <v>8772</v>
      </c>
      <c r="M3954">
        <v>16</v>
      </c>
      <c r="N3954" t="s">
        <v>38</v>
      </c>
      <c r="O3954" s="1">
        <v>45093</v>
      </c>
      <c r="P3954" t="s">
        <v>77</v>
      </c>
      <c r="Q3954">
        <v>49.574399999999997</v>
      </c>
      <c r="R3954">
        <v>6.0785999999999998</v>
      </c>
    </row>
    <row r="3955" spans="1:18" hidden="1" x14ac:dyDescent="0.3">
      <c r="A3955" t="s">
        <v>8773</v>
      </c>
      <c r="B3955" t="s">
        <v>8774</v>
      </c>
      <c r="C3955">
        <f t="shared" si="61"/>
        <v>1</v>
      </c>
      <c r="D3955" t="s">
        <v>72</v>
      </c>
      <c r="E3955">
        <v>953.61</v>
      </c>
      <c r="F3955">
        <v>939</v>
      </c>
      <c r="G3955" t="s">
        <v>47</v>
      </c>
      <c r="H3955">
        <v>49</v>
      </c>
      <c r="I3955">
        <v>10</v>
      </c>
      <c r="J3955" s="1">
        <v>45337</v>
      </c>
      <c r="K3955" t="s">
        <v>328</v>
      </c>
      <c r="L3955" t="s">
        <v>8772</v>
      </c>
      <c r="M3955">
        <v>31</v>
      </c>
      <c r="N3955" t="s">
        <v>23</v>
      </c>
      <c r="O3955" s="1">
        <v>45141</v>
      </c>
      <c r="P3955" t="s">
        <v>49</v>
      </c>
      <c r="Q3955">
        <v>54.4726</v>
      </c>
      <c r="R3955">
        <v>23.125299999999999</v>
      </c>
    </row>
    <row r="3956" spans="1:18" hidden="1" x14ac:dyDescent="0.3">
      <c r="A3956" t="s">
        <v>8775</v>
      </c>
      <c r="B3956" t="s">
        <v>8776</v>
      </c>
      <c r="C3956">
        <f t="shared" si="61"/>
        <v>1</v>
      </c>
      <c r="D3956" t="s">
        <v>65</v>
      </c>
      <c r="E3956">
        <v>346.13</v>
      </c>
      <c r="F3956">
        <v>780</v>
      </c>
      <c r="G3956" t="s">
        <v>47</v>
      </c>
      <c r="H3956">
        <v>18</v>
      </c>
      <c r="I3956">
        <v>8</v>
      </c>
      <c r="J3956" s="1">
        <v>45587</v>
      </c>
      <c r="K3956" t="s">
        <v>197</v>
      </c>
      <c r="L3956" t="s">
        <v>8772</v>
      </c>
      <c r="M3956">
        <v>28</v>
      </c>
      <c r="N3956" t="s">
        <v>23</v>
      </c>
      <c r="O3956" s="1">
        <v>45527</v>
      </c>
      <c r="P3956" t="s">
        <v>90</v>
      </c>
      <c r="Q3956">
        <v>48.629899999999999</v>
      </c>
      <c r="R3956">
        <v>11.55</v>
      </c>
    </row>
    <row r="3957" spans="1:18" hidden="1" x14ac:dyDescent="0.3">
      <c r="A3957" t="s">
        <v>8777</v>
      </c>
      <c r="B3957" t="s">
        <v>8778</v>
      </c>
      <c r="C3957">
        <f t="shared" si="61"/>
        <v>1</v>
      </c>
      <c r="D3957" t="s">
        <v>42</v>
      </c>
      <c r="E3957">
        <v>112.6</v>
      </c>
      <c r="F3957">
        <v>987</v>
      </c>
      <c r="G3957" t="s">
        <v>47</v>
      </c>
      <c r="H3957">
        <v>54</v>
      </c>
      <c r="I3957">
        <v>17</v>
      </c>
      <c r="J3957" s="1">
        <v>45170</v>
      </c>
      <c r="K3957" t="s">
        <v>66</v>
      </c>
      <c r="L3957" t="s">
        <v>8772</v>
      </c>
      <c r="M3957">
        <v>47</v>
      </c>
      <c r="N3957" t="s">
        <v>23</v>
      </c>
      <c r="O3957" s="1">
        <v>45017</v>
      </c>
      <c r="P3957" t="s">
        <v>44</v>
      </c>
      <c r="Q3957">
        <v>45.218200000000003</v>
      </c>
      <c r="R3957">
        <v>7.3021000000000003</v>
      </c>
    </row>
    <row r="3958" spans="1:18" hidden="1" x14ac:dyDescent="0.3">
      <c r="A3958" t="s">
        <v>8779</v>
      </c>
      <c r="B3958" t="s">
        <v>8780</v>
      </c>
      <c r="C3958">
        <f t="shared" si="61"/>
        <v>1</v>
      </c>
      <c r="D3958" t="s">
        <v>65</v>
      </c>
      <c r="E3958">
        <v>681.15</v>
      </c>
      <c r="F3958">
        <v>36</v>
      </c>
      <c r="G3958" t="s">
        <v>27</v>
      </c>
      <c r="H3958">
        <v>90</v>
      </c>
      <c r="I3958">
        <v>9</v>
      </c>
      <c r="J3958" s="1">
        <v>45371</v>
      </c>
      <c r="K3958" t="s">
        <v>28</v>
      </c>
      <c r="L3958" t="s">
        <v>8772</v>
      </c>
      <c r="M3958">
        <v>15</v>
      </c>
      <c r="N3958" t="s">
        <v>23</v>
      </c>
      <c r="O3958" s="1">
        <v>45165</v>
      </c>
      <c r="P3958" t="s">
        <v>77</v>
      </c>
      <c r="Q3958">
        <v>49.572299999999998</v>
      </c>
      <c r="R3958">
        <v>3.7534999999999998</v>
      </c>
    </row>
    <row r="3959" spans="1:18" hidden="1" x14ac:dyDescent="0.3">
      <c r="A3959" t="s">
        <v>8781</v>
      </c>
      <c r="B3959" t="s">
        <v>8782</v>
      </c>
      <c r="C3959">
        <f t="shared" si="61"/>
        <v>1</v>
      </c>
      <c r="D3959" t="s">
        <v>42</v>
      </c>
      <c r="E3959">
        <v>677.33</v>
      </c>
      <c r="F3959">
        <v>913</v>
      </c>
      <c r="G3959" t="s">
        <v>47</v>
      </c>
      <c r="H3959">
        <v>78</v>
      </c>
      <c r="I3959">
        <v>6</v>
      </c>
      <c r="J3959" s="1">
        <v>45374</v>
      </c>
      <c r="K3959" t="s">
        <v>360</v>
      </c>
      <c r="L3959" t="s">
        <v>8783</v>
      </c>
      <c r="M3959">
        <v>35</v>
      </c>
      <c r="N3959" t="s">
        <v>23</v>
      </c>
      <c r="O3959" s="1">
        <v>45147</v>
      </c>
      <c r="P3959" t="s">
        <v>49</v>
      </c>
      <c r="Q3959">
        <v>50.043399999999998</v>
      </c>
      <c r="R3959">
        <v>23.244399999999999</v>
      </c>
    </row>
    <row r="3960" spans="1:18" hidden="1" x14ac:dyDescent="0.3">
      <c r="A3960" t="s">
        <v>8784</v>
      </c>
      <c r="B3960" t="s">
        <v>8785</v>
      </c>
      <c r="C3960">
        <f t="shared" si="61"/>
        <v>1</v>
      </c>
      <c r="D3960" t="s">
        <v>19</v>
      </c>
      <c r="E3960">
        <v>232.25</v>
      </c>
      <c r="F3960">
        <v>990</v>
      </c>
      <c r="G3960" t="s">
        <v>47</v>
      </c>
      <c r="H3960">
        <v>91</v>
      </c>
      <c r="I3960">
        <v>25</v>
      </c>
      <c r="J3960" s="1">
        <v>45579</v>
      </c>
      <c r="K3960" t="s">
        <v>204</v>
      </c>
      <c r="L3960" t="s">
        <v>8783</v>
      </c>
      <c r="M3960">
        <v>23</v>
      </c>
      <c r="N3960" t="s">
        <v>23</v>
      </c>
      <c r="O3960" s="1">
        <v>45276</v>
      </c>
      <c r="P3960" t="s">
        <v>29</v>
      </c>
      <c r="Q3960">
        <v>41.164900000000003</v>
      </c>
      <c r="R3960">
        <v>-0.39579999999999999</v>
      </c>
    </row>
    <row r="3961" spans="1:18" hidden="1" x14ac:dyDescent="0.3">
      <c r="A3961" t="s">
        <v>8786</v>
      </c>
      <c r="B3961" t="s">
        <v>8787</v>
      </c>
      <c r="C3961">
        <f t="shared" si="61"/>
        <v>1</v>
      </c>
      <c r="D3961" t="s">
        <v>36</v>
      </c>
      <c r="E3961">
        <v>585.02</v>
      </c>
      <c r="F3961">
        <v>250</v>
      </c>
      <c r="G3961" t="s">
        <v>27</v>
      </c>
      <c r="H3961">
        <v>11</v>
      </c>
      <c r="I3961">
        <v>14</v>
      </c>
      <c r="J3961" s="1">
        <v>45371</v>
      </c>
      <c r="K3961" t="s">
        <v>66</v>
      </c>
      <c r="L3961" t="s">
        <v>8783</v>
      </c>
      <c r="M3961">
        <v>42</v>
      </c>
      <c r="N3961" t="s">
        <v>23</v>
      </c>
      <c r="O3961" s="1">
        <v>45318</v>
      </c>
      <c r="P3961" t="s">
        <v>90</v>
      </c>
      <c r="Q3961">
        <v>48.887500000000003</v>
      </c>
      <c r="R3961">
        <v>11.805899999999999</v>
      </c>
    </row>
    <row r="3962" spans="1:18" hidden="1" x14ac:dyDescent="0.3">
      <c r="A3962" t="s">
        <v>8788</v>
      </c>
      <c r="B3962" t="s">
        <v>8789</v>
      </c>
      <c r="C3962">
        <f t="shared" si="61"/>
        <v>1</v>
      </c>
      <c r="D3962" t="s">
        <v>72</v>
      </c>
      <c r="E3962">
        <v>150.37</v>
      </c>
      <c r="F3962">
        <v>682</v>
      </c>
      <c r="G3962" t="s">
        <v>20</v>
      </c>
      <c r="H3962">
        <v>64</v>
      </c>
      <c r="I3962">
        <v>16</v>
      </c>
      <c r="J3962" s="1">
        <v>45684</v>
      </c>
      <c r="K3962" t="s">
        <v>154</v>
      </c>
      <c r="L3962" t="s">
        <v>8783</v>
      </c>
      <c r="M3962">
        <v>20</v>
      </c>
      <c r="N3962" t="s">
        <v>23</v>
      </c>
      <c r="O3962" s="1">
        <v>45584</v>
      </c>
      <c r="P3962" t="s">
        <v>90</v>
      </c>
      <c r="Q3962">
        <v>46.722900000000003</v>
      </c>
      <c r="R3962">
        <v>16.723500000000001</v>
      </c>
    </row>
    <row r="3963" spans="1:18" hidden="1" x14ac:dyDescent="0.3">
      <c r="A3963" t="s">
        <v>8790</v>
      </c>
      <c r="B3963" t="s">
        <v>8791</v>
      </c>
      <c r="C3963">
        <f t="shared" si="61"/>
        <v>1</v>
      </c>
      <c r="D3963" t="s">
        <v>19</v>
      </c>
      <c r="E3963">
        <v>69.25</v>
      </c>
      <c r="F3963">
        <v>143</v>
      </c>
      <c r="G3963" t="s">
        <v>27</v>
      </c>
      <c r="H3963">
        <v>69</v>
      </c>
      <c r="I3963">
        <v>9</v>
      </c>
      <c r="J3963" s="1">
        <v>45360</v>
      </c>
      <c r="K3963" t="s">
        <v>134</v>
      </c>
      <c r="L3963" t="s">
        <v>8792</v>
      </c>
      <c r="M3963">
        <v>29</v>
      </c>
      <c r="N3963" t="s">
        <v>23</v>
      </c>
      <c r="O3963" s="1">
        <v>45184</v>
      </c>
      <c r="P3963" t="s">
        <v>112</v>
      </c>
      <c r="Q3963">
        <v>56.219299999999997</v>
      </c>
      <c r="R3963">
        <v>-2.3855</v>
      </c>
    </row>
    <row r="3964" spans="1:18" hidden="1" x14ac:dyDescent="0.3">
      <c r="A3964" t="s">
        <v>8793</v>
      </c>
      <c r="B3964" t="s">
        <v>8794</v>
      </c>
      <c r="C3964">
        <f t="shared" si="61"/>
        <v>1</v>
      </c>
      <c r="D3964" t="s">
        <v>65</v>
      </c>
      <c r="E3964">
        <v>566.9</v>
      </c>
      <c r="F3964">
        <v>194</v>
      </c>
      <c r="G3964" t="s">
        <v>27</v>
      </c>
      <c r="H3964">
        <v>78</v>
      </c>
      <c r="I3964">
        <v>26</v>
      </c>
      <c r="J3964" s="1">
        <v>45513</v>
      </c>
      <c r="K3964" t="s">
        <v>66</v>
      </c>
      <c r="L3964" t="s">
        <v>8792</v>
      </c>
      <c r="M3964">
        <v>45</v>
      </c>
      <c r="N3964" t="s">
        <v>23</v>
      </c>
      <c r="O3964" s="1">
        <v>45298</v>
      </c>
      <c r="P3964" t="s">
        <v>24</v>
      </c>
      <c r="Q3964">
        <v>48.258000000000003</v>
      </c>
      <c r="R3964">
        <v>13.8644</v>
      </c>
    </row>
    <row r="3965" spans="1:18" hidden="1" x14ac:dyDescent="0.3">
      <c r="A3965" t="s">
        <v>8795</v>
      </c>
      <c r="B3965" t="s">
        <v>8796</v>
      </c>
      <c r="C3965">
        <f t="shared" si="61"/>
        <v>1</v>
      </c>
      <c r="D3965" t="s">
        <v>32</v>
      </c>
      <c r="E3965">
        <v>92.17</v>
      </c>
      <c r="F3965">
        <v>554</v>
      </c>
      <c r="G3965" t="s">
        <v>20</v>
      </c>
      <c r="H3965">
        <v>76</v>
      </c>
      <c r="I3965">
        <v>24</v>
      </c>
      <c r="J3965" s="1">
        <v>45575</v>
      </c>
      <c r="K3965" t="s">
        <v>143</v>
      </c>
      <c r="L3965" t="s">
        <v>8792</v>
      </c>
      <c r="M3965">
        <v>29</v>
      </c>
      <c r="N3965" t="s">
        <v>23</v>
      </c>
      <c r="O3965" s="1">
        <v>45332</v>
      </c>
      <c r="P3965" t="s">
        <v>49</v>
      </c>
      <c r="Q3965">
        <v>49.082500000000003</v>
      </c>
      <c r="R3965">
        <v>21.9209</v>
      </c>
    </row>
    <row r="3966" spans="1:18" hidden="1" x14ac:dyDescent="0.3">
      <c r="A3966" t="s">
        <v>8797</v>
      </c>
      <c r="B3966" t="s">
        <v>8798</v>
      </c>
      <c r="C3966">
        <f t="shared" si="61"/>
        <v>1</v>
      </c>
      <c r="D3966" t="s">
        <v>72</v>
      </c>
      <c r="E3966">
        <v>512.67999999999995</v>
      </c>
      <c r="F3966">
        <v>47</v>
      </c>
      <c r="G3966" t="s">
        <v>27</v>
      </c>
      <c r="H3966">
        <v>40</v>
      </c>
      <c r="I3966">
        <v>2</v>
      </c>
      <c r="J3966" s="1">
        <v>45824</v>
      </c>
      <c r="K3966" t="s">
        <v>66</v>
      </c>
      <c r="L3966" t="s">
        <v>8792</v>
      </c>
      <c r="M3966">
        <v>14</v>
      </c>
      <c r="N3966" t="s">
        <v>23</v>
      </c>
      <c r="O3966" s="1">
        <v>45491</v>
      </c>
      <c r="P3966" t="s">
        <v>44</v>
      </c>
      <c r="Q3966">
        <v>43.002099999999999</v>
      </c>
      <c r="R3966">
        <v>14.7738</v>
      </c>
    </row>
    <row r="3967" spans="1:18" hidden="1" x14ac:dyDescent="0.3">
      <c r="A3967" t="s">
        <v>8799</v>
      </c>
      <c r="B3967" t="s">
        <v>8800</v>
      </c>
      <c r="C3967">
        <f t="shared" si="61"/>
        <v>1</v>
      </c>
      <c r="D3967" t="s">
        <v>55</v>
      </c>
      <c r="E3967">
        <v>864.26</v>
      </c>
      <c r="F3967">
        <v>11</v>
      </c>
      <c r="G3967" t="s">
        <v>27</v>
      </c>
      <c r="H3967">
        <v>28</v>
      </c>
      <c r="I3967">
        <v>28</v>
      </c>
      <c r="J3967" s="1">
        <v>45373</v>
      </c>
      <c r="K3967" t="s">
        <v>123</v>
      </c>
      <c r="L3967" t="s">
        <v>8801</v>
      </c>
      <c r="M3967">
        <v>30</v>
      </c>
      <c r="N3967" t="s">
        <v>23</v>
      </c>
      <c r="O3967" s="1">
        <v>45041</v>
      </c>
      <c r="P3967" t="s">
        <v>24</v>
      </c>
      <c r="Q3967">
        <v>50.881900000000002</v>
      </c>
      <c r="R3967">
        <v>10.1999</v>
      </c>
    </row>
    <row r="3968" spans="1:18" hidden="1" x14ac:dyDescent="0.3">
      <c r="A3968" t="s">
        <v>8802</v>
      </c>
      <c r="B3968" t="s">
        <v>8803</v>
      </c>
      <c r="C3968">
        <f t="shared" si="61"/>
        <v>1</v>
      </c>
      <c r="D3968" t="s">
        <v>32</v>
      </c>
      <c r="E3968">
        <v>433.9</v>
      </c>
      <c r="F3968">
        <v>475</v>
      </c>
      <c r="G3968" t="s">
        <v>20</v>
      </c>
      <c r="H3968">
        <v>75</v>
      </c>
      <c r="I3968">
        <v>19</v>
      </c>
      <c r="J3968" s="1">
        <v>45749</v>
      </c>
      <c r="K3968" t="s">
        <v>459</v>
      </c>
      <c r="L3968" t="s">
        <v>8801</v>
      </c>
      <c r="M3968">
        <v>18</v>
      </c>
      <c r="N3968" t="s">
        <v>38</v>
      </c>
      <c r="O3968" s="1">
        <v>45580</v>
      </c>
      <c r="P3968" t="s">
        <v>112</v>
      </c>
      <c r="Q3968">
        <v>53.9649</v>
      </c>
      <c r="R3968">
        <v>0.24790000000000001</v>
      </c>
    </row>
    <row r="3969" spans="1:18" hidden="1" x14ac:dyDescent="0.3">
      <c r="A3969" t="s">
        <v>8804</v>
      </c>
      <c r="B3969" t="s">
        <v>8805</v>
      </c>
      <c r="C3969">
        <f t="shared" si="61"/>
        <v>1</v>
      </c>
      <c r="D3969" t="s">
        <v>36</v>
      </c>
      <c r="E3969">
        <v>965.66</v>
      </c>
      <c r="F3969">
        <v>883</v>
      </c>
      <c r="G3969" t="s">
        <v>47</v>
      </c>
      <c r="H3969">
        <v>59</v>
      </c>
      <c r="I3969">
        <v>19</v>
      </c>
      <c r="J3969" s="1">
        <v>45482</v>
      </c>
      <c r="K3969" t="s">
        <v>210</v>
      </c>
      <c r="L3969" t="s">
        <v>8801</v>
      </c>
      <c r="M3969">
        <v>44</v>
      </c>
      <c r="N3969" t="s">
        <v>23</v>
      </c>
      <c r="O3969" s="1">
        <v>45134</v>
      </c>
      <c r="P3969" t="s">
        <v>29</v>
      </c>
      <c r="Q3969">
        <v>43.136499999999998</v>
      </c>
      <c r="R3969">
        <v>-7.1635</v>
      </c>
    </row>
    <row r="3970" spans="1:18" hidden="1" x14ac:dyDescent="0.3">
      <c r="A3970" t="s">
        <v>8806</v>
      </c>
      <c r="B3970" t="s">
        <v>8807</v>
      </c>
      <c r="C3970">
        <f t="shared" si="61"/>
        <v>1</v>
      </c>
      <c r="D3970" t="s">
        <v>19</v>
      </c>
      <c r="E3970">
        <v>597.03</v>
      </c>
      <c r="F3970">
        <v>697</v>
      </c>
      <c r="G3970" t="s">
        <v>20</v>
      </c>
      <c r="H3970">
        <v>74</v>
      </c>
      <c r="I3970">
        <v>22</v>
      </c>
      <c r="J3970" s="1">
        <v>45952</v>
      </c>
      <c r="K3970" t="s">
        <v>148</v>
      </c>
      <c r="L3970" t="s">
        <v>8801</v>
      </c>
      <c r="M3970">
        <v>40</v>
      </c>
      <c r="N3970" t="s">
        <v>23</v>
      </c>
      <c r="O3970" s="1">
        <v>45655</v>
      </c>
      <c r="P3970" t="s">
        <v>84</v>
      </c>
      <c r="Q3970">
        <v>52.646500000000003</v>
      </c>
      <c r="R3970">
        <v>6.3997000000000002</v>
      </c>
    </row>
    <row r="3971" spans="1:18" hidden="1" x14ac:dyDescent="0.3">
      <c r="A3971" t="s">
        <v>8808</v>
      </c>
      <c r="B3971" t="s">
        <v>8809</v>
      </c>
      <c r="C3971">
        <f t="shared" ref="C3971:C4034" si="62">COUNTIF(B:B,B3971)</f>
        <v>1</v>
      </c>
      <c r="D3971" t="s">
        <v>72</v>
      </c>
      <c r="E3971">
        <v>84.08</v>
      </c>
      <c r="F3971">
        <v>593</v>
      </c>
      <c r="G3971" t="s">
        <v>20</v>
      </c>
      <c r="H3971">
        <v>83</v>
      </c>
      <c r="I3971">
        <v>6</v>
      </c>
      <c r="J3971" s="1">
        <v>45370</v>
      </c>
      <c r="K3971" t="s">
        <v>148</v>
      </c>
      <c r="L3971" t="s">
        <v>8801</v>
      </c>
      <c r="M3971">
        <v>46</v>
      </c>
      <c r="N3971" t="s">
        <v>23</v>
      </c>
      <c r="O3971" s="1">
        <v>45228</v>
      </c>
      <c r="P3971" t="s">
        <v>44</v>
      </c>
      <c r="Q3971">
        <v>45.434899999999999</v>
      </c>
      <c r="R3971">
        <v>14.304600000000001</v>
      </c>
    </row>
    <row r="3972" spans="1:18" hidden="1" x14ac:dyDescent="0.3">
      <c r="A3972" t="s">
        <v>8810</v>
      </c>
      <c r="B3972" t="s">
        <v>8811</v>
      </c>
      <c r="C3972">
        <f t="shared" si="62"/>
        <v>1</v>
      </c>
      <c r="D3972" t="s">
        <v>72</v>
      </c>
      <c r="E3972">
        <v>512.11</v>
      </c>
      <c r="F3972">
        <v>423</v>
      </c>
      <c r="G3972" t="s">
        <v>20</v>
      </c>
      <c r="H3972">
        <v>74</v>
      </c>
      <c r="I3972">
        <v>26</v>
      </c>
      <c r="J3972" s="1">
        <v>45151</v>
      </c>
      <c r="K3972" t="s">
        <v>21</v>
      </c>
      <c r="L3972" t="s">
        <v>8801</v>
      </c>
      <c r="M3972">
        <v>13</v>
      </c>
      <c r="N3972" t="s">
        <v>23</v>
      </c>
      <c r="O3972" s="1">
        <v>45079</v>
      </c>
      <c r="P3972" t="s">
        <v>44</v>
      </c>
      <c r="Q3972">
        <v>40.372999999999998</v>
      </c>
      <c r="R3972">
        <v>7.2832999999999997</v>
      </c>
    </row>
    <row r="3973" spans="1:18" hidden="1" x14ac:dyDescent="0.3">
      <c r="A3973" t="s">
        <v>8812</v>
      </c>
      <c r="B3973" t="s">
        <v>8813</v>
      </c>
      <c r="C3973">
        <f t="shared" si="62"/>
        <v>1</v>
      </c>
      <c r="D3973" t="s">
        <v>36</v>
      </c>
      <c r="E3973">
        <v>33.11</v>
      </c>
      <c r="F3973">
        <v>41</v>
      </c>
      <c r="G3973" t="s">
        <v>27</v>
      </c>
      <c r="H3973">
        <v>46</v>
      </c>
      <c r="I3973">
        <v>13</v>
      </c>
      <c r="J3973" s="1">
        <v>46001</v>
      </c>
      <c r="K3973" t="s">
        <v>37</v>
      </c>
      <c r="L3973" t="s">
        <v>8814</v>
      </c>
      <c r="M3973">
        <v>31</v>
      </c>
      <c r="N3973" t="s">
        <v>23</v>
      </c>
      <c r="O3973" s="1">
        <v>45702</v>
      </c>
      <c r="P3973" t="s">
        <v>44</v>
      </c>
      <c r="Q3973">
        <v>37.450899999999997</v>
      </c>
      <c r="R3973">
        <v>16.473700000000001</v>
      </c>
    </row>
    <row r="3974" spans="1:18" hidden="1" x14ac:dyDescent="0.3">
      <c r="A3974" t="s">
        <v>8815</v>
      </c>
      <c r="B3974" t="s">
        <v>8816</v>
      </c>
      <c r="C3974">
        <f t="shared" si="62"/>
        <v>1</v>
      </c>
      <c r="D3974" t="s">
        <v>36</v>
      </c>
      <c r="E3974">
        <v>422.79</v>
      </c>
      <c r="F3974">
        <v>851</v>
      </c>
      <c r="G3974" t="s">
        <v>47</v>
      </c>
      <c r="H3974">
        <v>43</v>
      </c>
      <c r="I3974">
        <v>4</v>
      </c>
      <c r="J3974" s="1">
        <v>45791</v>
      </c>
      <c r="K3974" t="s">
        <v>134</v>
      </c>
      <c r="L3974" t="s">
        <v>8814</v>
      </c>
      <c r="M3974">
        <v>43</v>
      </c>
      <c r="N3974" t="s">
        <v>23</v>
      </c>
      <c r="O3974" s="1">
        <v>45540</v>
      </c>
      <c r="P3974" t="s">
        <v>29</v>
      </c>
      <c r="Q3974">
        <v>40.9495</v>
      </c>
      <c r="R3974">
        <v>-1.4731000000000001</v>
      </c>
    </row>
    <row r="3975" spans="1:18" hidden="1" x14ac:dyDescent="0.3">
      <c r="A3975" t="s">
        <v>8817</v>
      </c>
      <c r="B3975" t="s">
        <v>8818</v>
      </c>
      <c r="C3975">
        <f t="shared" si="62"/>
        <v>1</v>
      </c>
      <c r="D3975" t="s">
        <v>19</v>
      </c>
      <c r="E3975">
        <v>223.34</v>
      </c>
      <c r="F3975">
        <v>74</v>
      </c>
      <c r="G3975" t="s">
        <v>27</v>
      </c>
      <c r="H3975">
        <v>83</v>
      </c>
      <c r="I3975">
        <v>29</v>
      </c>
      <c r="J3975" s="1">
        <v>45280</v>
      </c>
      <c r="K3975" t="s">
        <v>360</v>
      </c>
      <c r="L3975" t="s">
        <v>8814</v>
      </c>
      <c r="M3975">
        <v>32</v>
      </c>
      <c r="N3975" t="s">
        <v>23</v>
      </c>
      <c r="O3975" s="1">
        <v>45161</v>
      </c>
      <c r="P3975" t="s">
        <v>29</v>
      </c>
      <c r="Q3975">
        <v>40.549599999999998</v>
      </c>
      <c r="R3975">
        <v>-4.2000000000000003E-2</v>
      </c>
    </row>
    <row r="3976" spans="1:18" hidden="1" x14ac:dyDescent="0.3">
      <c r="A3976" t="s">
        <v>8819</v>
      </c>
      <c r="B3976" t="s">
        <v>8820</v>
      </c>
      <c r="C3976">
        <f t="shared" si="62"/>
        <v>1</v>
      </c>
      <c r="D3976" t="s">
        <v>65</v>
      </c>
      <c r="E3976">
        <v>243.92</v>
      </c>
      <c r="F3976">
        <v>219</v>
      </c>
      <c r="G3976" t="s">
        <v>27</v>
      </c>
      <c r="H3976">
        <v>93</v>
      </c>
      <c r="I3976">
        <v>23</v>
      </c>
      <c r="J3976" s="1">
        <v>45172</v>
      </c>
      <c r="K3976" t="s">
        <v>104</v>
      </c>
      <c r="L3976" t="s">
        <v>8814</v>
      </c>
      <c r="M3976">
        <v>43</v>
      </c>
      <c r="N3976" t="s">
        <v>23</v>
      </c>
      <c r="O3976" s="1">
        <v>45107</v>
      </c>
      <c r="P3976" t="s">
        <v>138</v>
      </c>
      <c r="Q3976">
        <v>42.698</v>
      </c>
      <c r="R3976">
        <v>2.3325999999999998</v>
      </c>
    </row>
    <row r="3977" spans="1:18" hidden="1" x14ac:dyDescent="0.3">
      <c r="A3977" t="s">
        <v>8821</v>
      </c>
      <c r="B3977" t="s">
        <v>8822</v>
      </c>
      <c r="C3977">
        <f t="shared" si="62"/>
        <v>1</v>
      </c>
      <c r="D3977" t="s">
        <v>65</v>
      </c>
      <c r="E3977">
        <v>170.17</v>
      </c>
      <c r="F3977">
        <v>716</v>
      </c>
      <c r="G3977" t="s">
        <v>47</v>
      </c>
      <c r="H3977">
        <v>49</v>
      </c>
      <c r="I3977">
        <v>4</v>
      </c>
      <c r="J3977" s="1">
        <v>45344</v>
      </c>
      <c r="K3977" t="s">
        <v>412</v>
      </c>
      <c r="L3977" t="s">
        <v>8814</v>
      </c>
      <c r="M3977">
        <v>18</v>
      </c>
      <c r="N3977" t="s">
        <v>23</v>
      </c>
      <c r="O3977" s="1">
        <v>45170</v>
      </c>
      <c r="P3977" t="s">
        <v>24</v>
      </c>
      <c r="Q3977">
        <v>53.457000000000001</v>
      </c>
      <c r="R3977">
        <v>8.3219999999999992</v>
      </c>
    </row>
    <row r="3978" spans="1:18" hidden="1" x14ac:dyDescent="0.3">
      <c r="A3978" t="s">
        <v>8823</v>
      </c>
      <c r="B3978" t="s">
        <v>8824</v>
      </c>
      <c r="C3978">
        <f t="shared" si="62"/>
        <v>1</v>
      </c>
      <c r="D3978" t="s">
        <v>72</v>
      </c>
      <c r="E3978">
        <v>691.48</v>
      </c>
      <c r="F3978">
        <v>834</v>
      </c>
      <c r="G3978" t="s">
        <v>47</v>
      </c>
      <c r="H3978">
        <v>81</v>
      </c>
      <c r="I3978">
        <v>29</v>
      </c>
      <c r="J3978" s="1">
        <v>45321</v>
      </c>
      <c r="K3978" t="s">
        <v>43</v>
      </c>
      <c r="L3978" t="s">
        <v>8814</v>
      </c>
      <c r="M3978">
        <v>32</v>
      </c>
      <c r="N3978" t="s">
        <v>23</v>
      </c>
      <c r="O3978" s="1">
        <v>45263</v>
      </c>
      <c r="P3978" t="s">
        <v>77</v>
      </c>
      <c r="Q3978">
        <v>51.140999999999998</v>
      </c>
      <c r="R3978">
        <v>2.6743999999999999</v>
      </c>
    </row>
    <row r="3979" spans="1:18" hidden="1" x14ac:dyDescent="0.3">
      <c r="A3979" t="s">
        <v>8825</v>
      </c>
      <c r="B3979" t="s">
        <v>8826</v>
      </c>
      <c r="C3979">
        <f t="shared" si="62"/>
        <v>1</v>
      </c>
      <c r="D3979" t="s">
        <v>55</v>
      </c>
      <c r="E3979">
        <v>303.10000000000002</v>
      </c>
      <c r="F3979">
        <v>925</v>
      </c>
      <c r="G3979" t="s">
        <v>47</v>
      </c>
      <c r="H3979">
        <v>60</v>
      </c>
      <c r="I3979">
        <v>11</v>
      </c>
      <c r="J3979" s="1">
        <v>45213</v>
      </c>
      <c r="K3979" t="s">
        <v>185</v>
      </c>
      <c r="L3979" t="s">
        <v>8814</v>
      </c>
      <c r="M3979">
        <v>47</v>
      </c>
      <c r="N3979" t="s">
        <v>23</v>
      </c>
      <c r="O3979" s="1">
        <v>45111</v>
      </c>
      <c r="P3979" t="s">
        <v>39</v>
      </c>
      <c r="Q3979">
        <v>66.077699999999993</v>
      </c>
      <c r="R3979">
        <v>14.2873</v>
      </c>
    </row>
    <row r="3980" spans="1:18" hidden="1" x14ac:dyDescent="0.3">
      <c r="A3980" t="s">
        <v>8827</v>
      </c>
      <c r="B3980" t="s">
        <v>8828</v>
      </c>
      <c r="C3980">
        <f t="shared" si="62"/>
        <v>1</v>
      </c>
      <c r="D3980" t="s">
        <v>36</v>
      </c>
      <c r="E3980">
        <v>399.02</v>
      </c>
      <c r="F3980">
        <v>375</v>
      </c>
      <c r="G3980" t="s">
        <v>20</v>
      </c>
      <c r="H3980">
        <v>37</v>
      </c>
      <c r="I3980">
        <v>22</v>
      </c>
      <c r="J3980" s="1">
        <v>45167</v>
      </c>
      <c r="K3980" t="s">
        <v>556</v>
      </c>
      <c r="L3980" t="s">
        <v>8829</v>
      </c>
      <c r="M3980">
        <v>47</v>
      </c>
      <c r="N3980" t="s">
        <v>38</v>
      </c>
      <c r="O3980" s="1">
        <v>45082</v>
      </c>
      <c r="P3980" t="s">
        <v>138</v>
      </c>
      <c r="Q3980">
        <v>48.284100000000002</v>
      </c>
      <c r="R3980">
        <v>-2.2799</v>
      </c>
    </row>
    <row r="3981" spans="1:18" hidden="1" x14ac:dyDescent="0.3">
      <c r="A3981" t="s">
        <v>8830</v>
      </c>
      <c r="B3981" t="s">
        <v>8831</v>
      </c>
      <c r="C3981">
        <f t="shared" si="62"/>
        <v>1</v>
      </c>
      <c r="D3981" t="s">
        <v>32</v>
      </c>
      <c r="E3981">
        <v>602.89</v>
      </c>
      <c r="F3981">
        <v>816</v>
      </c>
      <c r="G3981" t="s">
        <v>47</v>
      </c>
      <c r="H3981">
        <v>91</v>
      </c>
      <c r="I3981">
        <v>25</v>
      </c>
      <c r="J3981" s="1">
        <v>45666</v>
      </c>
      <c r="K3981" t="s">
        <v>197</v>
      </c>
      <c r="L3981" t="s">
        <v>8829</v>
      </c>
      <c r="M3981">
        <v>29</v>
      </c>
      <c r="N3981" t="s">
        <v>23</v>
      </c>
      <c r="O3981" s="1">
        <v>45428</v>
      </c>
      <c r="P3981" t="s">
        <v>84</v>
      </c>
      <c r="Q3981">
        <v>51.196599999999997</v>
      </c>
      <c r="R3981">
        <v>6.6376999999999997</v>
      </c>
    </row>
    <row r="3982" spans="1:18" hidden="1" x14ac:dyDescent="0.3">
      <c r="A3982" t="s">
        <v>8832</v>
      </c>
      <c r="B3982" t="s">
        <v>8833</v>
      </c>
      <c r="C3982">
        <f t="shared" si="62"/>
        <v>1</v>
      </c>
      <c r="D3982" t="s">
        <v>65</v>
      </c>
      <c r="E3982">
        <v>395.47</v>
      </c>
      <c r="F3982">
        <v>342</v>
      </c>
      <c r="G3982" t="s">
        <v>20</v>
      </c>
      <c r="H3982">
        <v>72</v>
      </c>
      <c r="I3982">
        <v>18</v>
      </c>
      <c r="J3982" s="1">
        <v>45593</v>
      </c>
      <c r="K3982" t="s">
        <v>221</v>
      </c>
      <c r="L3982" t="s">
        <v>8829</v>
      </c>
      <c r="M3982">
        <v>45</v>
      </c>
      <c r="N3982" t="s">
        <v>23</v>
      </c>
      <c r="O3982" s="1">
        <v>45420</v>
      </c>
      <c r="P3982" t="s">
        <v>112</v>
      </c>
      <c r="Q3982">
        <v>58.453200000000002</v>
      </c>
      <c r="R3982">
        <v>-7.8244999999999996</v>
      </c>
    </row>
    <row r="3983" spans="1:18" hidden="1" x14ac:dyDescent="0.3">
      <c r="A3983" t="s">
        <v>8834</v>
      </c>
      <c r="B3983" t="s">
        <v>8835</v>
      </c>
      <c r="C3983">
        <f t="shared" si="62"/>
        <v>1</v>
      </c>
      <c r="D3983" t="s">
        <v>72</v>
      </c>
      <c r="E3983">
        <v>871.35</v>
      </c>
      <c r="F3983">
        <v>261</v>
      </c>
      <c r="G3983" t="s">
        <v>27</v>
      </c>
      <c r="H3983">
        <v>74</v>
      </c>
      <c r="I3983">
        <v>6</v>
      </c>
      <c r="J3983" s="1">
        <v>45526</v>
      </c>
      <c r="K3983" t="s">
        <v>104</v>
      </c>
      <c r="L3983" t="s">
        <v>8829</v>
      </c>
      <c r="M3983">
        <v>8</v>
      </c>
      <c r="N3983" t="s">
        <v>23</v>
      </c>
      <c r="O3983" s="1">
        <v>45174</v>
      </c>
      <c r="P3983" t="s">
        <v>49</v>
      </c>
      <c r="Q3983">
        <v>52.133699999999997</v>
      </c>
      <c r="R3983">
        <v>16.329699999999999</v>
      </c>
    </row>
    <row r="3984" spans="1:18" hidden="1" x14ac:dyDescent="0.3">
      <c r="A3984" t="s">
        <v>8836</v>
      </c>
      <c r="B3984" t="s">
        <v>8837</v>
      </c>
      <c r="C3984">
        <f t="shared" si="62"/>
        <v>1</v>
      </c>
      <c r="D3984" t="s">
        <v>19</v>
      </c>
      <c r="E3984">
        <v>802.68</v>
      </c>
      <c r="F3984">
        <v>318</v>
      </c>
      <c r="G3984" t="s">
        <v>20</v>
      </c>
      <c r="H3984">
        <v>65</v>
      </c>
      <c r="I3984">
        <v>6</v>
      </c>
      <c r="J3984" s="1">
        <v>45886</v>
      </c>
      <c r="K3984" t="s">
        <v>234</v>
      </c>
      <c r="L3984" t="s">
        <v>8838</v>
      </c>
      <c r="M3984">
        <v>25</v>
      </c>
      <c r="N3984" t="s">
        <v>23</v>
      </c>
      <c r="O3984" s="1">
        <v>45679</v>
      </c>
      <c r="P3984" t="s">
        <v>44</v>
      </c>
      <c r="Q3984">
        <v>37.177900000000001</v>
      </c>
      <c r="R3984">
        <v>8.8294999999999995</v>
      </c>
    </row>
    <row r="3985" spans="1:18" hidden="1" x14ac:dyDescent="0.3">
      <c r="A3985" t="s">
        <v>8839</v>
      </c>
      <c r="B3985" t="s">
        <v>8840</v>
      </c>
      <c r="C3985">
        <f t="shared" si="62"/>
        <v>1</v>
      </c>
      <c r="D3985" t="s">
        <v>65</v>
      </c>
      <c r="E3985">
        <v>236.33</v>
      </c>
      <c r="F3985">
        <v>366</v>
      </c>
      <c r="G3985" t="s">
        <v>20</v>
      </c>
      <c r="H3985">
        <v>17</v>
      </c>
      <c r="I3985">
        <v>5</v>
      </c>
      <c r="J3985" s="1">
        <v>45387</v>
      </c>
      <c r="K3985" t="s">
        <v>459</v>
      </c>
      <c r="L3985" t="s">
        <v>8838</v>
      </c>
      <c r="M3985">
        <v>21</v>
      </c>
      <c r="N3985" t="s">
        <v>23</v>
      </c>
      <c r="O3985" s="1">
        <v>45050</v>
      </c>
      <c r="P3985" t="s">
        <v>29</v>
      </c>
      <c r="Q3985">
        <v>39.913400000000003</v>
      </c>
      <c r="R3985">
        <v>-5.8388999999999998</v>
      </c>
    </row>
    <row r="3986" spans="1:18" hidden="1" x14ac:dyDescent="0.3">
      <c r="A3986" t="s">
        <v>8841</v>
      </c>
      <c r="B3986" t="s">
        <v>8842</v>
      </c>
      <c r="C3986">
        <f t="shared" si="62"/>
        <v>1</v>
      </c>
      <c r="D3986" t="s">
        <v>72</v>
      </c>
      <c r="E3986">
        <v>932.78</v>
      </c>
      <c r="F3986">
        <v>538</v>
      </c>
      <c r="G3986" t="s">
        <v>20</v>
      </c>
      <c r="H3986">
        <v>39</v>
      </c>
      <c r="I3986">
        <v>4</v>
      </c>
      <c r="J3986" s="1">
        <v>45337</v>
      </c>
      <c r="K3986" t="s">
        <v>58</v>
      </c>
      <c r="L3986" t="s">
        <v>8843</v>
      </c>
      <c r="M3986">
        <v>23</v>
      </c>
      <c r="N3986" t="s">
        <v>23</v>
      </c>
      <c r="O3986" s="1">
        <v>45259</v>
      </c>
      <c r="P3986" t="s">
        <v>112</v>
      </c>
      <c r="Q3986">
        <v>51.020899999999997</v>
      </c>
      <c r="R3986">
        <v>-6.9372999999999996</v>
      </c>
    </row>
    <row r="3987" spans="1:18" hidden="1" x14ac:dyDescent="0.3">
      <c r="A3987" t="s">
        <v>8844</v>
      </c>
      <c r="B3987" t="s">
        <v>8845</v>
      </c>
      <c r="C3987">
        <f t="shared" si="62"/>
        <v>1</v>
      </c>
      <c r="D3987" t="s">
        <v>19</v>
      </c>
      <c r="E3987">
        <v>153.76</v>
      </c>
      <c r="F3987">
        <v>866</v>
      </c>
      <c r="G3987" t="s">
        <v>47</v>
      </c>
      <c r="H3987">
        <v>31</v>
      </c>
      <c r="I3987">
        <v>29</v>
      </c>
      <c r="J3987" s="1">
        <v>45869</v>
      </c>
      <c r="K3987" t="s">
        <v>218</v>
      </c>
      <c r="L3987" t="s">
        <v>8843</v>
      </c>
      <c r="M3987">
        <v>45</v>
      </c>
      <c r="N3987" t="s">
        <v>23</v>
      </c>
      <c r="O3987" s="1">
        <v>45678</v>
      </c>
      <c r="P3987" t="s">
        <v>29</v>
      </c>
      <c r="Q3987">
        <v>39.180399999999999</v>
      </c>
      <c r="R3987">
        <v>1.1711</v>
      </c>
    </row>
    <row r="3988" spans="1:18" hidden="1" x14ac:dyDescent="0.3">
      <c r="A3988" t="s">
        <v>8846</v>
      </c>
      <c r="B3988" t="s">
        <v>8847</v>
      </c>
      <c r="C3988">
        <f t="shared" si="62"/>
        <v>1</v>
      </c>
      <c r="D3988" t="s">
        <v>72</v>
      </c>
      <c r="E3988">
        <v>153.84</v>
      </c>
      <c r="F3988">
        <v>820</v>
      </c>
      <c r="G3988" t="s">
        <v>47</v>
      </c>
      <c r="H3988">
        <v>47</v>
      </c>
      <c r="I3988">
        <v>28</v>
      </c>
      <c r="J3988" s="1">
        <v>45469</v>
      </c>
      <c r="K3988" t="s">
        <v>48</v>
      </c>
      <c r="L3988" t="s">
        <v>8843</v>
      </c>
      <c r="M3988">
        <v>48</v>
      </c>
      <c r="N3988" t="s">
        <v>23</v>
      </c>
      <c r="O3988" s="1">
        <v>45378</v>
      </c>
      <c r="P3988" t="s">
        <v>44</v>
      </c>
      <c r="Q3988">
        <v>44.891500000000001</v>
      </c>
      <c r="R3988">
        <v>16.262699999999999</v>
      </c>
    </row>
    <row r="3989" spans="1:18" hidden="1" x14ac:dyDescent="0.3">
      <c r="A3989" t="s">
        <v>8848</v>
      </c>
      <c r="B3989" t="s">
        <v>8849</v>
      </c>
      <c r="C3989">
        <f t="shared" si="62"/>
        <v>1</v>
      </c>
      <c r="D3989" t="s">
        <v>42</v>
      </c>
      <c r="E3989">
        <v>578.70000000000005</v>
      </c>
      <c r="F3989">
        <v>178</v>
      </c>
      <c r="G3989" t="s">
        <v>27</v>
      </c>
      <c r="H3989">
        <v>12</v>
      </c>
      <c r="I3989">
        <v>1</v>
      </c>
      <c r="J3989" s="1">
        <v>45782</v>
      </c>
      <c r="K3989" t="s">
        <v>21</v>
      </c>
      <c r="L3989" t="s">
        <v>8843</v>
      </c>
      <c r="M3989">
        <v>14</v>
      </c>
      <c r="N3989" t="s">
        <v>23</v>
      </c>
      <c r="O3989" s="1">
        <v>45618</v>
      </c>
      <c r="P3989" t="s">
        <v>112</v>
      </c>
      <c r="Q3989">
        <v>53.305599999999998</v>
      </c>
      <c r="R3989">
        <v>-3.1642000000000001</v>
      </c>
    </row>
    <row r="3990" spans="1:18" hidden="1" x14ac:dyDescent="0.3">
      <c r="A3990" t="s">
        <v>8850</v>
      </c>
      <c r="B3990" t="s">
        <v>8851</v>
      </c>
      <c r="C3990">
        <f t="shared" si="62"/>
        <v>1</v>
      </c>
      <c r="D3990" t="s">
        <v>55</v>
      </c>
      <c r="E3990">
        <v>550.6</v>
      </c>
      <c r="F3990">
        <v>97</v>
      </c>
      <c r="G3990" t="s">
        <v>27</v>
      </c>
      <c r="H3990">
        <v>96</v>
      </c>
      <c r="I3990">
        <v>4</v>
      </c>
      <c r="J3990" s="1">
        <v>45799</v>
      </c>
      <c r="K3990" t="s">
        <v>151</v>
      </c>
      <c r="L3990" t="s">
        <v>8852</v>
      </c>
      <c r="M3990">
        <v>39</v>
      </c>
      <c r="N3990" t="s">
        <v>23</v>
      </c>
      <c r="O3990" s="1">
        <v>45561</v>
      </c>
      <c r="P3990" t="s">
        <v>112</v>
      </c>
      <c r="Q3990">
        <v>52.716500000000003</v>
      </c>
      <c r="R3990">
        <v>-0.56850000000000001</v>
      </c>
    </row>
    <row r="3991" spans="1:18" hidden="1" x14ac:dyDescent="0.3">
      <c r="A3991" t="s">
        <v>8853</v>
      </c>
      <c r="B3991" t="s">
        <v>8854</v>
      </c>
      <c r="C3991">
        <f t="shared" si="62"/>
        <v>1</v>
      </c>
      <c r="D3991" t="s">
        <v>72</v>
      </c>
      <c r="E3991">
        <v>264.95999999999998</v>
      </c>
      <c r="F3991">
        <v>42</v>
      </c>
      <c r="G3991" t="s">
        <v>27</v>
      </c>
      <c r="H3991">
        <v>46</v>
      </c>
      <c r="I3991">
        <v>25</v>
      </c>
      <c r="J3991" s="1">
        <v>45808</v>
      </c>
      <c r="K3991" t="s">
        <v>37</v>
      </c>
      <c r="L3991" t="s">
        <v>8852</v>
      </c>
      <c r="M3991">
        <v>31</v>
      </c>
      <c r="N3991" t="s">
        <v>23</v>
      </c>
      <c r="O3991" s="1">
        <v>45501</v>
      </c>
      <c r="P3991" t="s">
        <v>39</v>
      </c>
      <c r="Q3991">
        <v>61.475499999999997</v>
      </c>
      <c r="R3991">
        <v>23.610800000000001</v>
      </c>
    </row>
    <row r="3992" spans="1:18" hidden="1" x14ac:dyDescent="0.3">
      <c r="A3992" t="s">
        <v>8855</v>
      </c>
      <c r="B3992" t="s">
        <v>8856</v>
      </c>
      <c r="C3992">
        <f t="shared" si="62"/>
        <v>1</v>
      </c>
      <c r="D3992" t="s">
        <v>72</v>
      </c>
      <c r="E3992">
        <v>485.71</v>
      </c>
      <c r="F3992">
        <v>289</v>
      </c>
      <c r="G3992" t="s">
        <v>27</v>
      </c>
      <c r="H3992">
        <v>77</v>
      </c>
      <c r="I3992">
        <v>4</v>
      </c>
      <c r="J3992" s="1">
        <v>45720</v>
      </c>
      <c r="K3992" t="s">
        <v>360</v>
      </c>
      <c r="L3992" t="s">
        <v>8852</v>
      </c>
      <c r="M3992">
        <v>25</v>
      </c>
      <c r="N3992" t="s">
        <v>23</v>
      </c>
      <c r="O3992" s="1">
        <v>45683</v>
      </c>
      <c r="P3992" t="s">
        <v>77</v>
      </c>
      <c r="Q3992">
        <v>49.7102</v>
      </c>
      <c r="R3992">
        <v>5.1848000000000001</v>
      </c>
    </row>
    <row r="3993" spans="1:18" hidden="1" x14ac:dyDescent="0.3">
      <c r="A3993" t="s">
        <v>8857</v>
      </c>
      <c r="B3993" t="s">
        <v>8858</v>
      </c>
      <c r="C3993">
        <f t="shared" si="62"/>
        <v>1</v>
      </c>
      <c r="D3993" t="s">
        <v>42</v>
      </c>
      <c r="E3993">
        <v>442.13</v>
      </c>
      <c r="F3993">
        <v>867</v>
      </c>
      <c r="G3993" t="s">
        <v>47</v>
      </c>
      <c r="H3993">
        <v>96</v>
      </c>
      <c r="I3993">
        <v>4</v>
      </c>
      <c r="J3993" s="1">
        <v>45719</v>
      </c>
      <c r="K3993" t="s">
        <v>87</v>
      </c>
      <c r="L3993" t="s">
        <v>8852</v>
      </c>
      <c r="M3993">
        <v>10</v>
      </c>
      <c r="N3993" t="s">
        <v>23</v>
      </c>
      <c r="O3993" s="1">
        <v>45568</v>
      </c>
      <c r="P3993" t="s">
        <v>138</v>
      </c>
      <c r="Q3993">
        <v>48.783299999999997</v>
      </c>
      <c r="R3993">
        <v>9.3918999999999997</v>
      </c>
    </row>
    <row r="3994" spans="1:18" x14ac:dyDescent="0.3">
      <c r="A3994" t="s">
        <v>8859</v>
      </c>
      <c r="B3994" t="s">
        <v>8860</v>
      </c>
      <c r="C3994">
        <f t="shared" si="62"/>
        <v>1</v>
      </c>
      <c r="D3994" t="s">
        <v>65</v>
      </c>
      <c r="E3994">
        <v>314.86</v>
      </c>
      <c r="F3994">
        <v>174</v>
      </c>
      <c r="G3994" t="s">
        <v>27</v>
      </c>
      <c r="H3994">
        <v>77</v>
      </c>
      <c r="I3994">
        <v>28</v>
      </c>
      <c r="J3994" s="1">
        <v>45589</v>
      </c>
      <c r="K3994" t="s">
        <v>33</v>
      </c>
      <c r="L3994" t="s">
        <v>8852</v>
      </c>
      <c r="M3994">
        <v>36</v>
      </c>
      <c r="N3994" t="s">
        <v>38</v>
      </c>
      <c r="O3994" s="1">
        <v>45509</v>
      </c>
      <c r="P3994" t="s">
        <v>24</v>
      </c>
      <c r="Q3994">
        <v>48.471499999999999</v>
      </c>
      <c r="R3994">
        <v>13.686400000000001</v>
      </c>
    </row>
    <row r="3995" spans="1:18" hidden="1" x14ac:dyDescent="0.3">
      <c r="A3995" t="s">
        <v>8861</v>
      </c>
      <c r="B3995" t="s">
        <v>8862</v>
      </c>
      <c r="C3995">
        <f t="shared" si="62"/>
        <v>1</v>
      </c>
      <c r="D3995" t="s">
        <v>65</v>
      </c>
      <c r="E3995">
        <v>588.65</v>
      </c>
      <c r="F3995">
        <v>747</v>
      </c>
      <c r="G3995" t="s">
        <v>47</v>
      </c>
      <c r="H3995">
        <v>41</v>
      </c>
      <c r="I3995">
        <v>14</v>
      </c>
      <c r="J3995" s="1">
        <v>45520</v>
      </c>
      <c r="K3995" t="s">
        <v>43</v>
      </c>
      <c r="L3995" t="s">
        <v>8852</v>
      </c>
      <c r="M3995">
        <v>35</v>
      </c>
      <c r="N3995" t="s">
        <v>23</v>
      </c>
      <c r="O3995" s="1">
        <v>45171</v>
      </c>
      <c r="P3995" t="s">
        <v>24</v>
      </c>
      <c r="Q3995">
        <v>49.316400000000002</v>
      </c>
      <c r="R3995">
        <v>7.4309000000000003</v>
      </c>
    </row>
    <row r="3996" spans="1:18" hidden="1" x14ac:dyDescent="0.3">
      <c r="A3996" t="s">
        <v>8863</v>
      </c>
      <c r="B3996" t="s">
        <v>8864</v>
      </c>
      <c r="C3996">
        <f t="shared" si="62"/>
        <v>1</v>
      </c>
      <c r="D3996" t="s">
        <v>65</v>
      </c>
      <c r="E3996">
        <v>957.3</v>
      </c>
      <c r="F3996">
        <v>736</v>
      </c>
      <c r="G3996" t="s">
        <v>47</v>
      </c>
      <c r="H3996">
        <v>68</v>
      </c>
      <c r="I3996">
        <v>20</v>
      </c>
      <c r="J3996" s="1">
        <v>45605</v>
      </c>
      <c r="K3996" t="s">
        <v>66</v>
      </c>
      <c r="L3996" t="s">
        <v>8852</v>
      </c>
      <c r="M3996">
        <v>40</v>
      </c>
      <c r="N3996" t="s">
        <v>23</v>
      </c>
      <c r="O3996" s="1">
        <v>45434</v>
      </c>
      <c r="P3996" t="s">
        <v>112</v>
      </c>
      <c r="Q3996">
        <v>54.476199999999999</v>
      </c>
      <c r="R3996">
        <v>-1.4001999999999999</v>
      </c>
    </row>
    <row r="3997" spans="1:18" hidden="1" x14ac:dyDescent="0.3">
      <c r="A3997" t="s">
        <v>8865</v>
      </c>
      <c r="B3997" t="s">
        <v>8866</v>
      </c>
      <c r="C3997">
        <f t="shared" si="62"/>
        <v>1</v>
      </c>
      <c r="D3997" t="s">
        <v>55</v>
      </c>
      <c r="E3997">
        <v>273.68</v>
      </c>
      <c r="F3997">
        <v>637</v>
      </c>
      <c r="G3997" t="s">
        <v>20</v>
      </c>
      <c r="H3997">
        <v>96</v>
      </c>
      <c r="I3997">
        <v>7</v>
      </c>
      <c r="J3997" s="1">
        <v>45419</v>
      </c>
      <c r="K3997" t="s">
        <v>58</v>
      </c>
      <c r="L3997" t="s">
        <v>8867</v>
      </c>
      <c r="M3997">
        <v>35</v>
      </c>
      <c r="N3997" t="s">
        <v>23</v>
      </c>
      <c r="O3997" s="1">
        <v>45384</v>
      </c>
      <c r="P3997" t="s">
        <v>44</v>
      </c>
      <c r="Q3997">
        <v>37.6614</v>
      </c>
      <c r="R3997">
        <v>10.2753</v>
      </c>
    </row>
    <row r="3998" spans="1:18" hidden="1" x14ac:dyDescent="0.3">
      <c r="A3998" t="s">
        <v>8868</v>
      </c>
      <c r="B3998" t="s">
        <v>8869</v>
      </c>
      <c r="C3998">
        <f t="shared" si="62"/>
        <v>1</v>
      </c>
      <c r="D3998" t="s">
        <v>32</v>
      </c>
      <c r="E3998">
        <v>650.11</v>
      </c>
      <c r="F3998">
        <v>675</v>
      </c>
      <c r="G3998" t="s">
        <v>20</v>
      </c>
      <c r="H3998">
        <v>56</v>
      </c>
      <c r="I3998">
        <v>15</v>
      </c>
      <c r="J3998" s="1">
        <v>45941</v>
      </c>
      <c r="K3998" t="s">
        <v>87</v>
      </c>
      <c r="L3998" t="s">
        <v>8867</v>
      </c>
      <c r="M3998">
        <v>37</v>
      </c>
      <c r="N3998" t="s">
        <v>23</v>
      </c>
      <c r="O3998" s="1">
        <v>45718</v>
      </c>
      <c r="P3998" t="s">
        <v>24</v>
      </c>
      <c r="Q3998">
        <v>54.558199999999999</v>
      </c>
      <c r="R3998">
        <v>10.42</v>
      </c>
    </row>
    <row r="3999" spans="1:18" hidden="1" x14ac:dyDescent="0.3">
      <c r="A3999" t="s">
        <v>8870</v>
      </c>
      <c r="B3999" t="s">
        <v>8871</v>
      </c>
      <c r="C3999">
        <f t="shared" si="62"/>
        <v>1</v>
      </c>
      <c r="D3999" t="s">
        <v>55</v>
      </c>
      <c r="E3999">
        <v>411.46</v>
      </c>
      <c r="F3999">
        <v>252</v>
      </c>
      <c r="G3999" t="s">
        <v>27</v>
      </c>
      <c r="H3999">
        <v>35</v>
      </c>
      <c r="I3999">
        <v>21</v>
      </c>
      <c r="J3999" s="1">
        <v>45359</v>
      </c>
      <c r="K3999" t="s">
        <v>43</v>
      </c>
      <c r="L3999" t="s">
        <v>8872</v>
      </c>
      <c r="M3999">
        <v>41</v>
      </c>
      <c r="N3999" t="s">
        <v>38</v>
      </c>
      <c r="O3999" s="1">
        <v>45164</v>
      </c>
      <c r="P3999" t="s">
        <v>112</v>
      </c>
      <c r="Q3999">
        <v>54.717300000000002</v>
      </c>
      <c r="R3999">
        <v>-0.8609</v>
      </c>
    </row>
    <row r="4000" spans="1:18" hidden="1" x14ac:dyDescent="0.3">
      <c r="A4000" t="s">
        <v>8873</v>
      </c>
      <c r="B4000" t="s">
        <v>8874</v>
      </c>
      <c r="C4000">
        <f t="shared" si="62"/>
        <v>1</v>
      </c>
      <c r="D4000" t="s">
        <v>72</v>
      </c>
      <c r="E4000">
        <v>168.48</v>
      </c>
      <c r="F4000">
        <v>372</v>
      </c>
      <c r="G4000" t="s">
        <v>20</v>
      </c>
      <c r="H4000">
        <v>45</v>
      </c>
      <c r="I4000">
        <v>2</v>
      </c>
      <c r="J4000" s="1">
        <v>45412</v>
      </c>
      <c r="K4000" t="s">
        <v>33</v>
      </c>
      <c r="L4000" t="s">
        <v>8872</v>
      </c>
      <c r="M4000">
        <v>12</v>
      </c>
      <c r="N4000" t="s">
        <v>23</v>
      </c>
      <c r="O4000" s="1">
        <v>45402</v>
      </c>
      <c r="P4000" t="s">
        <v>84</v>
      </c>
      <c r="Q4000">
        <v>53.174199999999999</v>
      </c>
      <c r="R4000">
        <v>5.3055000000000003</v>
      </c>
    </row>
    <row r="4001" spans="1:18" hidden="1" x14ac:dyDescent="0.3">
      <c r="A4001" t="s">
        <v>8875</v>
      </c>
      <c r="B4001" t="s">
        <v>8876</v>
      </c>
      <c r="C4001">
        <f t="shared" si="62"/>
        <v>1</v>
      </c>
      <c r="D4001" t="s">
        <v>42</v>
      </c>
      <c r="E4001">
        <v>650.12</v>
      </c>
      <c r="F4001">
        <v>130</v>
      </c>
      <c r="G4001" t="s">
        <v>27</v>
      </c>
      <c r="H4001">
        <v>73</v>
      </c>
      <c r="I4001">
        <v>8</v>
      </c>
      <c r="J4001" s="1">
        <v>45442</v>
      </c>
      <c r="K4001" t="s">
        <v>123</v>
      </c>
      <c r="L4001" t="s">
        <v>8872</v>
      </c>
      <c r="M4001">
        <v>12</v>
      </c>
      <c r="N4001" t="s">
        <v>23</v>
      </c>
      <c r="O4001" s="1">
        <v>45425</v>
      </c>
      <c r="P4001" t="s">
        <v>90</v>
      </c>
      <c r="Q4001">
        <v>47.098100000000002</v>
      </c>
      <c r="R4001">
        <v>13.291499999999999</v>
      </c>
    </row>
    <row r="4002" spans="1:18" hidden="1" x14ac:dyDescent="0.3">
      <c r="A4002" t="s">
        <v>8877</v>
      </c>
      <c r="B4002" t="s">
        <v>8878</v>
      </c>
      <c r="C4002">
        <f t="shared" si="62"/>
        <v>1</v>
      </c>
      <c r="D4002" t="s">
        <v>19</v>
      </c>
      <c r="E4002">
        <v>830.88</v>
      </c>
      <c r="F4002">
        <v>776</v>
      </c>
      <c r="G4002" t="s">
        <v>47</v>
      </c>
      <c r="H4002">
        <v>39</v>
      </c>
      <c r="I4002">
        <v>15</v>
      </c>
      <c r="J4002" s="1">
        <v>45836</v>
      </c>
      <c r="K4002" t="s">
        <v>321</v>
      </c>
      <c r="L4002" t="s">
        <v>8872</v>
      </c>
      <c r="M4002">
        <v>33</v>
      </c>
      <c r="N4002" t="s">
        <v>38</v>
      </c>
      <c r="O4002" s="1">
        <v>45581</v>
      </c>
      <c r="P4002" t="s">
        <v>77</v>
      </c>
      <c r="Q4002">
        <v>50.777500000000003</v>
      </c>
      <c r="R4002">
        <v>6.2179000000000002</v>
      </c>
    </row>
    <row r="4003" spans="1:18" hidden="1" x14ac:dyDescent="0.3">
      <c r="A4003" t="s">
        <v>8879</v>
      </c>
      <c r="B4003" t="s">
        <v>8880</v>
      </c>
      <c r="C4003">
        <f t="shared" si="62"/>
        <v>1</v>
      </c>
      <c r="D4003" t="s">
        <v>42</v>
      </c>
      <c r="E4003">
        <v>664</v>
      </c>
      <c r="F4003">
        <v>920</v>
      </c>
      <c r="G4003" t="s">
        <v>47</v>
      </c>
      <c r="H4003">
        <v>13</v>
      </c>
      <c r="I4003">
        <v>25</v>
      </c>
      <c r="J4003" s="1">
        <v>45699</v>
      </c>
      <c r="K4003" t="s">
        <v>37</v>
      </c>
      <c r="L4003" t="s">
        <v>8872</v>
      </c>
      <c r="M4003">
        <v>33</v>
      </c>
      <c r="N4003" t="s">
        <v>23</v>
      </c>
      <c r="O4003" s="1">
        <v>45602</v>
      </c>
      <c r="P4003" t="s">
        <v>77</v>
      </c>
      <c r="Q4003">
        <v>50.911000000000001</v>
      </c>
      <c r="R4003">
        <v>5.4089</v>
      </c>
    </row>
    <row r="4004" spans="1:18" hidden="1" x14ac:dyDescent="0.3">
      <c r="A4004" t="s">
        <v>8881</v>
      </c>
      <c r="B4004" t="s">
        <v>8882</v>
      </c>
      <c r="C4004">
        <f t="shared" si="62"/>
        <v>1</v>
      </c>
      <c r="D4004" t="s">
        <v>55</v>
      </c>
      <c r="E4004">
        <v>835.98</v>
      </c>
      <c r="F4004">
        <v>671</v>
      </c>
      <c r="G4004" t="s">
        <v>20</v>
      </c>
      <c r="H4004">
        <v>91</v>
      </c>
      <c r="I4004">
        <v>12</v>
      </c>
      <c r="J4004" s="1">
        <v>45981</v>
      </c>
      <c r="K4004" t="s">
        <v>61</v>
      </c>
      <c r="L4004" t="s">
        <v>8872</v>
      </c>
      <c r="M4004">
        <v>23</v>
      </c>
      <c r="N4004" t="s">
        <v>23</v>
      </c>
      <c r="O4004" s="1">
        <v>45651</v>
      </c>
      <c r="P4004" t="s">
        <v>138</v>
      </c>
      <c r="Q4004">
        <v>44.792700000000004</v>
      </c>
      <c r="R4004">
        <v>3.3940999999999999</v>
      </c>
    </row>
    <row r="4005" spans="1:18" hidden="1" x14ac:dyDescent="0.3">
      <c r="A4005" t="s">
        <v>8883</v>
      </c>
      <c r="B4005" t="s">
        <v>8884</v>
      </c>
      <c r="C4005">
        <f t="shared" si="62"/>
        <v>1</v>
      </c>
      <c r="D4005" t="s">
        <v>32</v>
      </c>
      <c r="E4005">
        <v>381.3</v>
      </c>
      <c r="F4005">
        <v>546</v>
      </c>
      <c r="G4005" t="s">
        <v>20</v>
      </c>
      <c r="H4005">
        <v>29</v>
      </c>
      <c r="I4005">
        <v>4</v>
      </c>
      <c r="J4005" s="1">
        <v>45719</v>
      </c>
      <c r="K4005" t="s">
        <v>93</v>
      </c>
      <c r="L4005" t="s">
        <v>8872</v>
      </c>
      <c r="M4005">
        <v>48</v>
      </c>
      <c r="N4005" t="s">
        <v>23</v>
      </c>
      <c r="O4005" s="1">
        <v>45415</v>
      </c>
      <c r="P4005" t="s">
        <v>39</v>
      </c>
      <c r="Q4005">
        <v>62.777799999999999</v>
      </c>
      <c r="R4005">
        <v>13.9788</v>
      </c>
    </row>
    <row r="4006" spans="1:18" hidden="1" x14ac:dyDescent="0.3">
      <c r="A4006" t="s">
        <v>8885</v>
      </c>
      <c r="B4006" t="s">
        <v>8886</v>
      </c>
      <c r="C4006">
        <f t="shared" si="62"/>
        <v>1</v>
      </c>
      <c r="D4006" t="s">
        <v>55</v>
      </c>
      <c r="E4006">
        <v>464.62</v>
      </c>
      <c r="F4006">
        <v>303</v>
      </c>
      <c r="G4006" t="s">
        <v>20</v>
      </c>
      <c r="H4006">
        <v>20</v>
      </c>
      <c r="I4006">
        <v>2</v>
      </c>
      <c r="J4006" s="1">
        <v>45143</v>
      </c>
      <c r="K4006" t="s">
        <v>61</v>
      </c>
      <c r="L4006" t="s">
        <v>8887</v>
      </c>
      <c r="M4006">
        <v>48</v>
      </c>
      <c r="N4006" t="s">
        <v>23</v>
      </c>
      <c r="O4006" s="1">
        <v>45010</v>
      </c>
      <c r="P4006" t="s">
        <v>49</v>
      </c>
      <c r="Q4006">
        <v>52.689100000000003</v>
      </c>
      <c r="R4006">
        <v>18.117899999999999</v>
      </c>
    </row>
    <row r="4007" spans="1:18" hidden="1" x14ac:dyDescent="0.3">
      <c r="A4007" t="s">
        <v>8888</v>
      </c>
      <c r="B4007" t="s">
        <v>8889</v>
      </c>
      <c r="C4007">
        <f t="shared" si="62"/>
        <v>1</v>
      </c>
      <c r="D4007" t="s">
        <v>65</v>
      </c>
      <c r="E4007">
        <v>512.01</v>
      </c>
      <c r="F4007">
        <v>925</v>
      </c>
      <c r="G4007" t="s">
        <v>47</v>
      </c>
      <c r="H4007">
        <v>36</v>
      </c>
      <c r="I4007">
        <v>15</v>
      </c>
      <c r="J4007" s="1">
        <v>45204</v>
      </c>
      <c r="K4007" t="s">
        <v>118</v>
      </c>
      <c r="L4007" t="s">
        <v>8887</v>
      </c>
      <c r="M4007">
        <v>48</v>
      </c>
      <c r="N4007" t="s">
        <v>23</v>
      </c>
      <c r="O4007" s="1">
        <v>45161</v>
      </c>
      <c r="P4007" t="s">
        <v>39</v>
      </c>
      <c r="Q4007">
        <v>62.700899999999997</v>
      </c>
      <c r="R4007">
        <v>14.699</v>
      </c>
    </row>
    <row r="4008" spans="1:18" hidden="1" x14ac:dyDescent="0.3">
      <c r="A4008" t="s">
        <v>8890</v>
      </c>
      <c r="B4008" t="s">
        <v>8891</v>
      </c>
      <c r="C4008">
        <f t="shared" si="62"/>
        <v>1</v>
      </c>
      <c r="D4008" t="s">
        <v>55</v>
      </c>
      <c r="E4008">
        <v>480.42</v>
      </c>
      <c r="F4008">
        <v>587</v>
      </c>
      <c r="G4008" t="s">
        <v>20</v>
      </c>
      <c r="H4008">
        <v>29</v>
      </c>
      <c r="I4008">
        <v>5</v>
      </c>
      <c r="J4008" s="1">
        <v>45762</v>
      </c>
      <c r="K4008" t="s">
        <v>556</v>
      </c>
      <c r="L4008" t="s">
        <v>8887</v>
      </c>
      <c r="M4008">
        <v>48</v>
      </c>
      <c r="N4008" t="s">
        <v>23</v>
      </c>
      <c r="O4008" s="1">
        <v>45620</v>
      </c>
      <c r="P4008" t="s">
        <v>112</v>
      </c>
      <c r="Q4008">
        <v>50.238100000000003</v>
      </c>
      <c r="R4008">
        <v>-4.1830999999999996</v>
      </c>
    </row>
    <row r="4009" spans="1:18" hidden="1" x14ac:dyDescent="0.3">
      <c r="A4009" t="s">
        <v>8892</v>
      </c>
      <c r="B4009" t="s">
        <v>8893</v>
      </c>
      <c r="C4009">
        <f t="shared" si="62"/>
        <v>1</v>
      </c>
      <c r="D4009" t="s">
        <v>72</v>
      </c>
      <c r="E4009">
        <v>356.62</v>
      </c>
      <c r="F4009">
        <v>434</v>
      </c>
      <c r="G4009" t="s">
        <v>20</v>
      </c>
      <c r="H4009">
        <v>83</v>
      </c>
      <c r="I4009">
        <v>6</v>
      </c>
      <c r="J4009" s="1">
        <v>45712</v>
      </c>
      <c r="K4009" t="s">
        <v>385</v>
      </c>
      <c r="L4009" t="s">
        <v>8887</v>
      </c>
      <c r="M4009">
        <v>12</v>
      </c>
      <c r="N4009" t="s">
        <v>23</v>
      </c>
      <c r="O4009" s="1">
        <v>45704</v>
      </c>
      <c r="P4009" t="s">
        <v>39</v>
      </c>
      <c r="Q4009">
        <v>56.423699999999997</v>
      </c>
      <c r="R4009">
        <v>16.8095</v>
      </c>
    </row>
    <row r="4010" spans="1:18" hidden="1" x14ac:dyDescent="0.3">
      <c r="A4010" t="s">
        <v>8894</v>
      </c>
      <c r="B4010" t="s">
        <v>8895</v>
      </c>
      <c r="C4010">
        <f t="shared" si="62"/>
        <v>1</v>
      </c>
      <c r="D4010" t="s">
        <v>65</v>
      </c>
      <c r="E4010">
        <v>968.87</v>
      </c>
      <c r="F4010">
        <v>406</v>
      </c>
      <c r="G4010" t="s">
        <v>20</v>
      </c>
      <c r="H4010">
        <v>58</v>
      </c>
      <c r="I4010">
        <v>23</v>
      </c>
      <c r="J4010" s="1">
        <v>45950</v>
      </c>
      <c r="K4010" t="s">
        <v>118</v>
      </c>
      <c r="L4010" t="s">
        <v>8887</v>
      </c>
      <c r="M4010">
        <v>46</v>
      </c>
      <c r="N4010" t="s">
        <v>38</v>
      </c>
      <c r="O4010" s="1">
        <v>45700</v>
      </c>
      <c r="P4010" t="s">
        <v>49</v>
      </c>
      <c r="Q4010">
        <v>54.277700000000003</v>
      </c>
      <c r="R4010">
        <v>23.2559</v>
      </c>
    </row>
    <row r="4011" spans="1:18" hidden="1" x14ac:dyDescent="0.3">
      <c r="A4011" t="s">
        <v>8896</v>
      </c>
      <c r="B4011" t="s">
        <v>8897</v>
      </c>
      <c r="C4011">
        <f t="shared" si="62"/>
        <v>1</v>
      </c>
      <c r="D4011" t="s">
        <v>72</v>
      </c>
      <c r="E4011">
        <v>522.54</v>
      </c>
      <c r="F4011">
        <v>903</v>
      </c>
      <c r="G4011" t="s">
        <v>47</v>
      </c>
      <c r="H4011">
        <v>52</v>
      </c>
      <c r="I4011">
        <v>3</v>
      </c>
      <c r="J4011" s="1">
        <v>45562</v>
      </c>
      <c r="K4011" t="s">
        <v>268</v>
      </c>
      <c r="L4011" t="s">
        <v>8898</v>
      </c>
      <c r="M4011">
        <v>10</v>
      </c>
      <c r="N4011" t="s">
        <v>38</v>
      </c>
      <c r="O4011" s="1">
        <v>45418</v>
      </c>
      <c r="P4011" t="s">
        <v>24</v>
      </c>
      <c r="Q4011">
        <v>52.615000000000002</v>
      </c>
      <c r="R4011">
        <v>8.9080999999999992</v>
      </c>
    </row>
    <row r="4012" spans="1:18" hidden="1" x14ac:dyDescent="0.3">
      <c r="A4012" t="s">
        <v>8899</v>
      </c>
      <c r="B4012" t="s">
        <v>8900</v>
      </c>
      <c r="C4012">
        <f t="shared" si="62"/>
        <v>1</v>
      </c>
      <c r="D4012" t="s">
        <v>19</v>
      </c>
      <c r="E4012">
        <v>83.19</v>
      </c>
      <c r="F4012">
        <v>767</v>
      </c>
      <c r="G4012" t="s">
        <v>47</v>
      </c>
      <c r="H4012">
        <v>84</v>
      </c>
      <c r="I4012">
        <v>9</v>
      </c>
      <c r="J4012" s="1">
        <v>45634</v>
      </c>
      <c r="K4012" t="s">
        <v>154</v>
      </c>
      <c r="L4012" t="s">
        <v>8898</v>
      </c>
      <c r="M4012">
        <v>27</v>
      </c>
      <c r="N4012" t="s">
        <v>23</v>
      </c>
      <c r="O4012" s="1">
        <v>45399</v>
      </c>
      <c r="P4012" t="s">
        <v>29</v>
      </c>
      <c r="Q4012">
        <v>41.250300000000003</v>
      </c>
      <c r="R4012">
        <v>3.1833999999999998</v>
      </c>
    </row>
    <row r="4013" spans="1:18" hidden="1" x14ac:dyDescent="0.3">
      <c r="A4013" t="s">
        <v>8901</v>
      </c>
      <c r="B4013" t="s">
        <v>8902</v>
      </c>
      <c r="C4013">
        <f t="shared" si="62"/>
        <v>1</v>
      </c>
      <c r="D4013" t="s">
        <v>55</v>
      </c>
      <c r="E4013">
        <v>217.58</v>
      </c>
      <c r="F4013">
        <v>230</v>
      </c>
      <c r="G4013" t="s">
        <v>27</v>
      </c>
      <c r="H4013">
        <v>35</v>
      </c>
      <c r="I4013">
        <v>16</v>
      </c>
      <c r="J4013" s="1">
        <v>45741</v>
      </c>
      <c r="K4013" t="s">
        <v>218</v>
      </c>
      <c r="L4013" t="s">
        <v>8898</v>
      </c>
      <c r="M4013">
        <v>7</v>
      </c>
      <c r="N4013" t="s">
        <v>23</v>
      </c>
      <c r="O4013" s="1">
        <v>45653</v>
      </c>
      <c r="P4013" t="s">
        <v>112</v>
      </c>
      <c r="Q4013">
        <v>56.265900000000002</v>
      </c>
      <c r="R4013">
        <v>-5.4596</v>
      </c>
    </row>
    <row r="4014" spans="1:18" hidden="1" x14ac:dyDescent="0.3">
      <c r="A4014" t="s">
        <v>8903</v>
      </c>
      <c r="B4014" t="s">
        <v>8904</v>
      </c>
      <c r="C4014">
        <f t="shared" si="62"/>
        <v>1</v>
      </c>
      <c r="D4014" t="s">
        <v>19</v>
      </c>
      <c r="E4014">
        <v>779.39</v>
      </c>
      <c r="F4014">
        <v>93</v>
      </c>
      <c r="G4014" t="s">
        <v>27</v>
      </c>
      <c r="H4014">
        <v>56</v>
      </c>
      <c r="I4014">
        <v>9</v>
      </c>
      <c r="J4014" s="1">
        <v>45846</v>
      </c>
      <c r="K4014" t="s">
        <v>459</v>
      </c>
      <c r="L4014" t="s">
        <v>8898</v>
      </c>
      <c r="M4014">
        <v>21</v>
      </c>
      <c r="N4014" t="s">
        <v>38</v>
      </c>
      <c r="O4014" s="1">
        <v>45655</v>
      </c>
      <c r="P4014" t="s">
        <v>39</v>
      </c>
      <c r="Q4014">
        <v>56.823700000000002</v>
      </c>
      <c r="R4014">
        <v>16.595600000000001</v>
      </c>
    </row>
    <row r="4015" spans="1:18" hidden="1" x14ac:dyDescent="0.3">
      <c r="A4015" t="s">
        <v>8905</v>
      </c>
      <c r="B4015" t="s">
        <v>8906</v>
      </c>
      <c r="C4015">
        <f t="shared" si="62"/>
        <v>1</v>
      </c>
      <c r="D4015" t="s">
        <v>19</v>
      </c>
      <c r="E4015">
        <v>937.6</v>
      </c>
      <c r="F4015">
        <v>397</v>
      </c>
      <c r="G4015" t="s">
        <v>20</v>
      </c>
      <c r="H4015">
        <v>22</v>
      </c>
      <c r="I4015">
        <v>18</v>
      </c>
      <c r="J4015" s="1">
        <v>45295</v>
      </c>
      <c r="K4015" t="s">
        <v>268</v>
      </c>
      <c r="L4015" t="s">
        <v>8898</v>
      </c>
      <c r="M4015">
        <v>24</v>
      </c>
      <c r="N4015" t="s">
        <v>23</v>
      </c>
      <c r="O4015" s="1">
        <v>45130</v>
      </c>
      <c r="P4015" t="s">
        <v>138</v>
      </c>
      <c r="Q4015">
        <v>45.349400000000003</v>
      </c>
      <c r="R4015">
        <v>7.7019000000000002</v>
      </c>
    </row>
    <row r="4016" spans="1:18" hidden="1" x14ac:dyDescent="0.3">
      <c r="A4016" t="s">
        <v>8907</v>
      </c>
      <c r="B4016" t="s">
        <v>8908</v>
      </c>
      <c r="C4016">
        <f t="shared" si="62"/>
        <v>1</v>
      </c>
      <c r="D4016" t="s">
        <v>55</v>
      </c>
      <c r="E4016">
        <v>12.15</v>
      </c>
      <c r="F4016">
        <v>793</v>
      </c>
      <c r="G4016" t="s">
        <v>47</v>
      </c>
      <c r="H4016">
        <v>82</v>
      </c>
      <c r="I4016">
        <v>20</v>
      </c>
      <c r="J4016" s="1">
        <v>45743</v>
      </c>
      <c r="K4016" t="s">
        <v>21</v>
      </c>
      <c r="L4016" t="s">
        <v>8909</v>
      </c>
      <c r="M4016">
        <v>35</v>
      </c>
      <c r="N4016" t="s">
        <v>23</v>
      </c>
      <c r="O4016" s="1">
        <v>45442</v>
      </c>
      <c r="P4016" t="s">
        <v>49</v>
      </c>
      <c r="Q4016">
        <v>53.617899999999999</v>
      </c>
      <c r="R4016">
        <v>14.137700000000001</v>
      </c>
    </row>
    <row r="4017" spans="1:18" hidden="1" x14ac:dyDescent="0.3">
      <c r="A4017" t="s">
        <v>8910</v>
      </c>
      <c r="B4017" t="s">
        <v>8911</v>
      </c>
      <c r="C4017">
        <f t="shared" si="62"/>
        <v>1</v>
      </c>
      <c r="D4017" t="s">
        <v>36</v>
      </c>
      <c r="E4017">
        <v>868.05</v>
      </c>
      <c r="F4017">
        <v>614</v>
      </c>
      <c r="G4017" t="s">
        <v>20</v>
      </c>
      <c r="H4017">
        <v>10</v>
      </c>
      <c r="I4017">
        <v>21</v>
      </c>
      <c r="J4017" s="1">
        <v>45393</v>
      </c>
      <c r="K4017" t="s">
        <v>58</v>
      </c>
      <c r="L4017" t="s">
        <v>8909</v>
      </c>
      <c r="M4017">
        <v>11</v>
      </c>
      <c r="N4017" t="s">
        <v>38</v>
      </c>
      <c r="O4017" s="1">
        <v>45199</v>
      </c>
      <c r="P4017" t="s">
        <v>44</v>
      </c>
      <c r="Q4017">
        <v>42.091099999999997</v>
      </c>
      <c r="R4017">
        <v>9.4537999999999993</v>
      </c>
    </row>
    <row r="4018" spans="1:18" hidden="1" x14ac:dyDescent="0.3">
      <c r="A4018" t="s">
        <v>8912</v>
      </c>
      <c r="B4018" t="s">
        <v>8913</v>
      </c>
      <c r="C4018">
        <f t="shared" si="62"/>
        <v>1</v>
      </c>
      <c r="D4018" t="s">
        <v>65</v>
      </c>
      <c r="E4018">
        <v>341.94</v>
      </c>
      <c r="F4018">
        <v>731</v>
      </c>
      <c r="G4018" t="s">
        <v>47</v>
      </c>
      <c r="H4018">
        <v>25</v>
      </c>
      <c r="I4018">
        <v>5</v>
      </c>
      <c r="J4018" s="1">
        <v>45393</v>
      </c>
      <c r="K4018" t="s">
        <v>58</v>
      </c>
      <c r="L4018" t="s">
        <v>8909</v>
      </c>
      <c r="M4018">
        <v>30</v>
      </c>
      <c r="N4018" t="s">
        <v>38</v>
      </c>
      <c r="O4018" s="1">
        <v>45248</v>
      </c>
      <c r="P4018" t="s">
        <v>44</v>
      </c>
      <c r="Q4018">
        <v>37.375599999999999</v>
      </c>
      <c r="R4018">
        <v>10.0023</v>
      </c>
    </row>
    <row r="4019" spans="1:18" hidden="1" x14ac:dyDescent="0.3">
      <c r="A4019" t="s">
        <v>8914</v>
      </c>
      <c r="B4019" t="s">
        <v>8915</v>
      </c>
      <c r="C4019">
        <f t="shared" si="62"/>
        <v>1</v>
      </c>
      <c r="D4019" t="s">
        <v>65</v>
      </c>
      <c r="E4019">
        <v>572.22</v>
      </c>
      <c r="F4019">
        <v>409</v>
      </c>
      <c r="G4019" t="s">
        <v>20</v>
      </c>
      <c r="H4019">
        <v>99</v>
      </c>
      <c r="I4019">
        <v>21</v>
      </c>
      <c r="J4019" s="1">
        <v>45796</v>
      </c>
      <c r="K4019" t="s">
        <v>163</v>
      </c>
      <c r="L4019" t="s">
        <v>8916</v>
      </c>
      <c r="M4019">
        <v>20</v>
      </c>
      <c r="N4019" t="s">
        <v>38</v>
      </c>
      <c r="O4019" s="1">
        <v>45684</v>
      </c>
      <c r="P4019" t="s">
        <v>24</v>
      </c>
      <c r="Q4019">
        <v>49.796999999999997</v>
      </c>
      <c r="R4019">
        <v>6.3956</v>
      </c>
    </row>
    <row r="4020" spans="1:18" hidden="1" x14ac:dyDescent="0.3">
      <c r="A4020" t="s">
        <v>8917</v>
      </c>
      <c r="B4020" t="s">
        <v>8918</v>
      </c>
      <c r="C4020">
        <f t="shared" si="62"/>
        <v>1</v>
      </c>
      <c r="D4020" t="s">
        <v>72</v>
      </c>
      <c r="E4020">
        <v>342.86</v>
      </c>
      <c r="F4020">
        <v>930</v>
      </c>
      <c r="G4020" t="s">
        <v>47</v>
      </c>
      <c r="H4020">
        <v>94</v>
      </c>
      <c r="I4020">
        <v>23</v>
      </c>
      <c r="J4020" s="1">
        <v>45298</v>
      </c>
      <c r="K4020" t="s">
        <v>131</v>
      </c>
      <c r="L4020" t="s">
        <v>8916</v>
      </c>
      <c r="M4020">
        <v>19</v>
      </c>
      <c r="N4020" t="s">
        <v>23</v>
      </c>
      <c r="O4020" s="1">
        <v>45170</v>
      </c>
      <c r="P4020" t="s">
        <v>77</v>
      </c>
      <c r="Q4020">
        <v>50.985700000000001</v>
      </c>
      <c r="R4020">
        <v>5.0801999999999996</v>
      </c>
    </row>
    <row r="4021" spans="1:18" hidden="1" x14ac:dyDescent="0.3">
      <c r="A4021" t="s">
        <v>8919</v>
      </c>
      <c r="B4021" t="s">
        <v>8920</v>
      </c>
      <c r="C4021">
        <f t="shared" si="62"/>
        <v>1</v>
      </c>
      <c r="D4021" t="s">
        <v>36</v>
      </c>
      <c r="E4021">
        <v>769.96</v>
      </c>
      <c r="F4021">
        <v>227</v>
      </c>
      <c r="G4021" t="s">
        <v>27</v>
      </c>
      <c r="H4021">
        <v>82</v>
      </c>
      <c r="I4021">
        <v>18</v>
      </c>
      <c r="J4021" s="1">
        <v>46043</v>
      </c>
      <c r="K4021" t="s">
        <v>158</v>
      </c>
      <c r="L4021" t="s">
        <v>8916</v>
      </c>
      <c r="M4021">
        <v>30</v>
      </c>
      <c r="N4021" t="s">
        <v>38</v>
      </c>
      <c r="O4021" s="1">
        <v>45707</v>
      </c>
      <c r="P4021" t="s">
        <v>44</v>
      </c>
      <c r="Q4021">
        <v>45.781399999999998</v>
      </c>
      <c r="R4021">
        <v>16.726900000000001</v>
      </c>
    </row>
    <row r="4022" spans="1:18" hidden="1" x14ac:dyDescent="0.3">
      <c r="A4022" t="s">
        <v>8921</v>
      </c>
      <c r="B4022" t="s">
        <v>8922</v>
      </c>
      <c r="C4022">
        <f t="shared" si="62"/>
        <v>1</v>
      </c>
      <c r="D4022" t="s">
        <v>36</v>
      </c>
      <c r="E4022">
        <v>877.84</v>
      </c>
      <c r="F4022">
        <v>260</v>
      </c>
      <c r="G4022" t="s">
        <v>27</v>
      </c>
      <c r="H4022">
        <v>65</v>
      </c>
      <c r="I4022">
        <v>4</v>
      </c>
      <c r="J4022" s="1">
        <v>45702</v>
      </c>
      <c r="K4022" t="s">
        <v>429</v>
      </c>
      <c r="L4022" t="s">
        <v>8916</v>
      </c>
      <c r="M4022">
        <v>19</v>
      </c>
      <c r="N4022" t="s">
        <v>23</v>
      </c>
      <c r="O4022" s="1">
        <v>45445</v>
      </c>
      <c r="P4022" t="s">
        <v>90</v>
      </c>
      <c r="Q4022">
        <v>47.916899999999998</v>
      </c>
      <c r="R4022">
        <v>9.9740000000000002</v>
      </c>
    </row>
    <row r="4023" spans="1:18" hidden="1" x14ac:dyDescent="0.3">
      <c r="A4023" t="s">
        <v>8923</v>
      </c>
      <c r="B4023" t="s">
        <v>8924</v>
      </c>
      <c r="C4023">
        <f t="shared" si="62"/>
        <v>1</v>
      </c>
      <c r="D4023" t="s">
        <v>32</v>
      </c>
      <c r="E4023">
        <v>512.57000000000005</v>
      </c>
      <c r="F4023">
        <v>812</v>
      </c>
      <c r="G4023" t="s">
        <v>47</v>
      </c>
      <c r="H4023">
        <v>90</v>
      </c>
      <c r="I4023">
        <v>12</v>
      </c>
      <c r="J4023" s="1">
        <v>45900</v>
      </c>
      <c r="K4023" t="s">
        <v>480</v>
      </c>
      <c r="L4023" t="s">
        <v>8916</v>
      </c>
      <c r="M4023">
        <v>21</v>
      </c>
      <c r="N4023" t="s">
        <v>23</v>
      </c>
      <c r="O4023" s="1">
        <v>45619</v>
      </c>
      <c r="P4023" t="s">
        <v>77</v>
      </c>
      <c r="Q4023">
        <v>51.3232</v>
      </c>
      <c r="R4023">
        <v>4.4584000000000001</v>
      </c>
    </row>
    <row r="4024" spans="1:18" hidden="1" x14ac:dyDescent="0.3">
      <c r="A4024" t="s">
        <v>8925</v>
      </c>
      <c r="B4024" t="s">
        <v>8926</v>
      </c>
      <c r="C4024">
        <f t="shared" si="62"/>
        <v>1</v>
      </c>
      <c r="D4024" t="s">
        <v>36</v>
      </c>
      <c r="E4024">
        <v>639.54999999999995</v>
      </c>
      <c r="F4024">
        <v>199</v>
      </c>
      <c r="G4024" t="s">
        <v>27</v>
      </c>
      <c r="H4024">
        <v>31</v>
      </c>
      <c r="I4024">
        <v>22</v>
      </c>
      <c r="J4024" s="1">
        <v>45293</v>
      </c>
      <c r="K4024" t="s">
        <v>234</v>
      </c>
      <c r="L4024" t="s">
        <v>8916</v>
      </c>
      <c r="M4024">
        <v>29</v>
      </c>
      <c r="N4024" t="s">
        <v>23</v>
      </c>
      <c r="O4024" s="1">
        <v>45026</v>
      </c>
      <c r="P4024" t="s">
        <v>39</v>
      </c>
      <c r="Q4024">
        <v>64.968500000000006</v>
      </c>
      <c r="R4024">
        <v>19.675699999999999</v>
      </c>
    </row>
    <row r="4025" spans="1:18" hidden="1" x14ac:dyDescent="0.3">
      <c r="A4025" t="s">
        <v>8927</v>
      </c>
      <c r="B4025" t="s">
        <v>8928</v>
      </c>
      <c r="C4025">
        <f t="shared" si="62"/>
        <v>1</v>
      </c>
      <c r="D4025" t="s">
        <v>32</v>
      </c>
      <c r="E4025">
        <v>906.79</v>
      </c>
      <c r="F4025">
        <v>520</v>
      </c>
      <c r="G4025" t="s">
        <v>20</v>
      </c>
      <c r="H4025">
        <v>93</v>
      </c>
      <c r="I4025">
        <v>6</v>
      </c>
      <c r="J4025" s="1">
        <v>45472</v>
      </c>
      <c r="K4025" t="s">
        <v>154</v>
      </c>
      <c r="L4025" t="s">
        <v>8916</v>
      </c>
      <c r="M4025">
        <v>38</v>
      </c>
      <c r="N4025" t="s">
        <v>23</v>
      </c>
      <c r="O4025" s="1">
        <v>45349</v>
      </c>
      <c r="P4025" t="s">
        <v>39</v>
      </c>
      <c r="Q4025">
        <v>62.984200000000001</v>
      </c>
      <c r="R4025">
        <v>13.3439</v>
      </c>
    </row>
    <row r="4026" spans="1:18" hidden="1" x14ac:dyDescent="0.3">
      <c r="A4026" t="s">
        <v>8929</v>
      </c>
      <c r="B4026" t="s">
        <v>8930</v>
      </c>
      <c r="C4026">
        <f t="shared" si="62"/>
        <v>1</v>
      </c>
      <c r="D4026" t="s">
        <v>65</v>
      </c>
      <c r="E4026">
        <v>321.42</v>
      </c>
      <c r="F4026">
        <v>488</v>
      </c>
      <c r="G4026" t="s">
        <v>20</v>
      </c>
      <c r="H4026">
        <v>65</v>
      </c>
      <c r="I4026">
        <v>20</v>
      </c>
      <c r="J4026" s="1">
        <v>45815</v>
      </c>
      <c r="K4026" t="s">
        <v>185</v>
      </c>
      <c r="L4026" t="s">
        <v>8931</v>
      </c>
      <c r="M4026">
        <v>37</v>
      </c>
      <c r="N4026" t="s">
        <v>38</v>
      </c>
      <c r="O4026" s="1">
        <v>45466</v>
      </c>
      <c r="P4026" t="s">
        <v>138</v>
      </c>
      <c r="Q4026">
        <v>47.2532</v>
      </c>
      <c r="R4026">
        <v>2.5381</v>
      </c>
    </row>
    <row r="4027" spans="1:18" hidden="1" x14ac:dyDescent="0.3">
      <c r="A4027" t="s">
        <v>8932</v>
      </c>
      <c r="B4027" t="s">
        <v>8933</v>
      </c>
      <c r="C4027">
        <f t="shared" si="62"/>
        <v>1</v>
      </c>
      <c r="D4027" t="s">
        <v>72</v>
      </c>
      <c r="E4027">
        <v>840.17</v>
      </c>
      <c r="F4027">
        <v>160</v>
      </c>
      <c r="G4027" t="s">
        <v>27</v>
      </c>
      <c r="H4027">
        <v>43</v>
      </c>
      <c r="I4027">
        <v>13</v>
      </c>
      <c r="J4027" s="1">
        <v>45869</v>
      </c>
      <c r="K4027" t="s">
        <v>76</v>
      </c>
      <c r="L4027" t="s">
        <v>8931</v>
      </c>
      <c r="M4027">
        <v>34</v>
      </c>
      <c r="N4027" t="s">
        <v>23</v>
      </c>
      <c r="O4027" s="1">
        <v>45628</v>
      </c>
      <c r="P4027" t="s">
        <v>112</v>
      </c>
      <c r="Q4027">
        <v>53.677999999999997</v>
      </c>
      <c r="R4027">
        <v>1.4605999999999999</v>
      </c>
    </row>
    <row r="4028" spans="1:18" hidden="1" x14ac:dyDescent="0.3">
      <c r="A4028" t="s">
        <v>8934</v>
      </c>
      <c r="B4028" t="s">
        <v>8935</v>
      </c>
      <c r="C4028">
        <f t="shared" si="62"/>
        <v>1</v>
      </c>
      <c r="D4028" t="s">
        <v>42</v>
      </c>
      <c r="E4028">
        <v>530.36</v>
      </c>
      <c r="F4028">
        <v>987</v>
      </c>
      <c r="G4028" t="s">
        <v>47</v>
      </c>
      <c r="H4028">
        <v>46</v>
      </c>
      <c r="I4028">
        <v>14</v>
      </c>
      <c r="J4028" s="1">
        <v>45651</v>
      </c>
      <c r="K4028" t="s">
        <v>179</v>
      </c>
      <c r="L4028" t="s">
        <v>8931</v>
      </c>
      <c r="M4028">
        <v>32</v>
      </c>
      <c r="N4028" t="s">
        <v>23</v>
      </c>
      <c r="O4028" s="1">
        <v>45641</v>
      </c>
      <c r="P4028" t="s">
        <v>84</v>
      </c>
      <c r="Q4028">
        <v>52.716700000000003</v>
      </c>
      <c r="R4028">
        <v>5.5705999999999998</v>
      </c>
    </row>
    <row r="4029" spans="1:18" hidden="1" x14ac:dyDescent="0.3">
      <c r="A4029" t="s">
        <v>8936</v>
      </c>
      <c r="B4029" t="s">
        <v>8937</v>
      </c>
      <c r="C4029">
        <f t="shared" si="62"/>
        <v>1</v>
      </c>
      <c r="D4029" t="s">
        <v>19</v>
      </c>
      <c r="E4029">
        <v>764.69</v>
      </c>
      <c r="F4029">
        <v>552</v>
      </c>
      <c r="G4029" t="s">
        <v>20</v>
      </c>
      <c r="H4029">
        <v>23</v>
      </c>
      <c r="I4029">
        <v>16</v>
      </c>
      <c r="J4029" s="1">
        <v>45937</v>
      </c>
      <c r="K4029" t="s">
        <v>104</v>
      </c>
      <c r="L4029" t="s">
        <v>8938</v>
      </c>
      <c r="M4029">
        <v>44</v>
      </c>
      <c r="N4029" t="s">
        <v>23</v>
      </c>
      <c r="O4029" s="1">
        <v>45687</v>
      </c>
      <c r="P4029" t="s">
        <v>39</v>
      </c>
      <c r="Q4029">
        <v>56.462800000000001</v>
      </c>
      <c r="R4029">
        <v>15.764799999999999</v>
      </c>
    </row>
    <row r="4030" spans="1:18" hidden="1" x14ac:dyDescent="0.3">
      <c r="A4030" t="s">
        <v>8939</v>
      </c>
      <c r="B4030" t="s">
        <v>8940</v>
      </c>
      <c r="C4030">
        <f t="shared" si="62"/>
        <v>1</v>
      </c>
      <c r="D4030" t="s">
        <v>65</v>
      </c>
      <c r="E4030">
        <v>96.51</v>
      </c>
      <c r="F4030">
        <v>660</v>
      </c>
      <c r="G4030" t="s">
        <v>20</v>
      </c>
      <c r="H4030">
        <v>96</v>
      </c>
      <c r="I4030">
        <v>28</v>
      </c>
      <c r="J4030" s="1">
        <v>45599</v>
      </c>
      <c r="K4030" t="s">
        <v>21</v>
      </c>
      <c r="L4030" t="s">
        <v>8938</v>
      </c>
      <c r="M4030">
        <v>8</v>
      </c>
      <c r="N4030" t="s">
        <v>23</v>
      </c>
      <c r="O4030" s="1">
        <v>45511</v>
      </c>
      <c r="P4030" t="s">
        <v>49</v>
      </c>
      <c r="Q4030">
        <v>50.869500000000002</v>
      </c>
      <c r="R4030">
        <v>21.8689</v>
      </c>
    </row>
    <row r="4031" spans="1:18" hidden="1" x14ac:dyDescent="0.3">
      <c r="A4031" t="s">
        <v>8941</v>
      </c>
      <c r="B4031" t="s">
        <v>8942</v>
      </c>
      <c r="C4031">
        <f t="shared" si="62"/>
        <v>1</v>
      </c>
      <c r="D4031" t="s">
        <v>42</v>
      </c>
      <c r="E4031">
        <v>564.65</v>
      </c>
      <c r="F4031">
        <v>293</v>
      </c>
      <c r="G4031" t="s">
        <v>27</v>
      </c>
      <c r="H4031">
        <v>35</v>
      </c>
      <c r="I4031">
        <v>25</v>
      </c>
      <c r="J4031" s="1">
        <v>45681</v>
      </c>
      <c r="K4031" t="s">
        <v>556</v>
      </c>
      <c r="L4031" t="s">
        <v>8938</v>
      </c>
      <c r="M4031">
        <v>12</v>
      </c>
      <c r="N4031" t="s">
        <v>23</v>
      </c>
      <c r="O4031" s="1">
        <v>45665</v>
      </c>
      <c r="P4031" t="s">
        <v>24</v>
      </c>
      <c r="Q4031">
        <v>47.351999999999997</v>
      </c>
      <c r="R4031">
        <v>10.149900000000001</v>
      </c>
    </row>
    <row r="4032" spans="1:18" hidden="1" x14ac:dyDescent="0.3">
      <c r="A4032" t="s">
        <v>8943</v>
      </c>
      <c r="B4032" t="s">
        <v>8944</v>
      </c>
      <c r="C4032">
        <f t="shared" si="62"/>
        <v>1</v>
      </c>
      <c r="D4032" t="s">
        <v>36</v>
      </c>
      <c r="E4032">
        <v>963.15</v>
      </c>
      <c r="F4032">
        <v>435</v>
      </c>
      <c r="G4032" t="s">
        <v>20</v>
      </c>
      <c r="H4032">
        <v>92</v>
      </c>
      <c r="I4032">
        <v>23</v>
      </c>
      <c r="J4032" s="1">
        <v>45580</v>
      </c>
      <c r="K4032" t="s">
        <v>210</v>
      </c>
      <c r="L4032" t="s">
        <v>8938</v>
      </c>
      <c r="M4032">
        <v>33</v>
      </c>
      <c r="N4032" t="s">
        <v>38</v>
      </c>
      <c r="O4032" s="1">
        <v>45424</v>
      </c>
      <c r="P4032" t="s">
        <v>84</v>
      </c>
      <c r="Q4032">
        <v>53.172600000000003</v>
      </c>
      <c r="R4032">
        <v>6.5594000000000001</v>
      </c>
    </row>
    <row r="4033" spans="1:18" hidden="1" x14ac:dyDescent="0.3">
      <c r="A4033" t="s">
        <v>8945</v>
      </c>
      <c r="B4033" t="s">
        <v>8946</v>
      </c>
      <c r="C4033">
        <f t="shared" si="62"/>
        <v>1</v>
      </c>
      <c r="D4033" t="s">
        <v>42</v>
      </c>
      <c r="E4033">
        <v>252.16</v>
      </c>
      <c r="F4033">
        <v>103</v>
      </c>
      <c r="G4033" t="s">
        <v>27</v>
      </c>
      <c r="H4033">
        <v>13</v>
      </c>
      <c r="I4033">
        <v>16</v>
      </c>
      <c r="J4033" s="1">
        <v>45616</v>
      </c>
      <c r="K4033" t="s">
        <v>43</v>
      </c>
      <c r="L4033" t="s">
        <v>8938</v>
      </c>
      <c r="M4033">
        <v>8</v>
      </c>
      <c r="N4033" t="s">
        <v>23</v>
      </c>
      <c r="O4033" s="1">
        <v>45341</v>
      </c>
      <c r="P4033" t="s">
        <v>84</v>
      </c>
      <c r="Q4033">
        <v>52.914000000000001</v>
      </c>
      <c r="R4033">
        <v>3.5785</v>
      </c>
    </row>
    <row r="4034" spans="1:18" hidden="1" x14ac:dyDescent="0.3">
      <c r="A4034" t="s">
        <v>8947</v>
      </c>
      <c r="B4034" t="s">
        <v>8948</v>
      </c>
      <c r="C4034">
        <f t="shared" si="62"/>
        <v>1</v>
      </c>
      <c r="D4034" t="s">
        <v>36</v>
      </c>
      <c r="E4034">
        <v>203.26</v>
      </c>
      <c r="F4034">
        <v>974</v>
      </c>
      <c r="G4034" t="s">
        <v>47</v>
      </c>
      <c r="H4034">
        <v>99</v>
      </c>
      <c r="I4034">
        <v>13</v>
      </c>
      <c r="J4034" s="1">
        <v>45439</v>
      </c>
      <c r="K4034" t="s">
        <v>328</v>
      </c>
      <c r="L4034" t="s">
        <v>8938</v>
      </c>
      <c r="M4034">
        <v>20</v>
      </c>
      <c r="N4034" t="s">
        <v>38</v>
      </c>
      <c r="O4034" s="1">
        <v>45092</v>
      </c>
      <c r="P4034" t="s">
        <v>24</v>
      </c>
      <c r="Q4034">
        <v>47.698700000000002</v>
      </c>
      <c r="R4034">
        <v>8.5686999999999998</v>
      </c>
    </row>
    <row r="4035" spans="1:18" hidden="1" x14ac:dyDescent="0.3">
      <c r="A4035" t="s">
        <v>8949</v>
      </c>
      <c r="B4035" t="s">
        <v>8950</v>
      </c>
      <c r="C4035">
        <f t="shared" ref="C4035:C4098" si="63">COUNTIF(B:B,B4035)</f>
        <v>1</v>
      </c>
      <c r="D4035" t="s">
        <v>32</v>
      </c>
      <c r="E4035">
        <v>679.21</v>
      </c>
      <c r="F4035">
        <v>626</v>
      </c>
      <c r="G4035" t="s">
        <v>20</v>
      </c>
      <c r="H4035">
        <v>36</v>
      </c>
      <c r="I4035">
        <v>10</v>
      </c>
      <c r="J4035" s="1">
        <v>45489</v>
      </c>
      <c r="K4035" t="s">
        <v>218</v>
      </c>
      <c r="L4035" t="s">
        <v>8951</v>
      </c>
      <c r="M4035">
        <v>9</v>
      </c>
      <c r="N4035" t="s">
        <v>23</v>
      </c>
      <c r="O4035" s="1">
        <v>45343</v>
      </c>
      <c r="P4035" t="s">
        <v>77</v>
      </c>
      <c r="Q4035">
        <v>49.507800000000003</v>
      </c>
      <c r="R4035">
        <v>3.3860999999999999</v>
      </c>
    </row>
    <row r="4036" spans="1:18" hidden="1" x14ac:dyDescent="0.3">
      <c r="A4036" t="s">
        <v>8952</v>
      </c>
      <c r="B4036" t="s">
        <v>8953</v>
      </c>
      <c r="C4036">
        <f t="shared" si="63"/>
        <v>1</v>
      </c>
      <c r="D4036" t="s">
        <v>36</v>
      </c>
      <c r="E4036">
        <v>83.21</v>
      </c>
      <c r="F4036">
        <v>748</v>
      </c>
      <c r="G4036" t="s">
        <v>47</v>
      </c>
      <c r="H4036">
        <v>91</v>
      </c>
      <c r="I4036">
        <v>21</v>
      </c>
      <c r="J4036" s="1">
        <v>45093</v>
      </c>
      <c r="K4036" t="s">
        <v>37</v>
      </c>
      <c r="L4036" t="s">
        <v>8954</v>
      </c>
      <c r="M4036">
        <v>9</v>
      </c>
      <c r="N4036" t="s">
        <v>23</v>
      </c>
      <c r="O4036" s="1">
        <v>45077</v>
      </c>
      <c r="P4036" t="s">
        <v>24</v>
      </c>
      <c r="Q4036">
        <v>47.5946</v>
      </c>
      <c r="R4036">
        <v>10.4459</v>
      </c>
    </row>
    <row r="4037" spans="1:18" hidden="1" x14ac:dyDescent="0.3">
      <c r="A4037" t="s">
        <v>8955</v>
      </c>
      <c r="B4037" t="s">
        <v>8956</v>
      </c>
      <c r="C4037">
        <f t="shared" si="63"/>
        <v>1</v>
      </c>
      <c r="D4037" t="s">
        <v>36</v>
      </c>
      <c r="E4037">
        <v>201.34</v>
      </c>
      <c r="F4037">
        <v>183</v>
      </c>
      <c r="G4037" t="s">
        <v>27</v>
      </c>
      <c r="H4037">
        <v>93</v>
      </c>
      <c r="I4037">
        <v>13</v>
      </c>
      <c r="J4037" s="1">
        <v>45907</v>
      </c>
      <c r="K4037" t="s">
        <v>115</v>
      </c>
      <c r="L4037" t="s">
        <v>8954</v>
      </c>
      <c r="M4037">
        <v>27</v>
      </c>
      <c r="N4037" t="s">
        <v>23</v>
      </c>
      <c r="O4037" s="1">
        <v>45603</v>
      </c>
      <c r="P4037" t="s">
        <v>39</v>
      </c>
      <c r="Q4037">
        <v>58.897300000000001</v>
      </c>
      <c r="R4037">
        <v>14.9893</v>
      </c>
    </row>
    <row r="4038" spans="1:18" hidden="1" x14ac:dyDescent="0.3">
      <c r="A4038" t="s">
        <v>8957</v>
      </c>
      <c r="B4038" t="s">
        <v>8958</v>
      </c>
      <c r="C4038">
        <f t="shared" si="63"/>
        <v>1</v>
      </c>
      <c r="D4038" t="s">
        <v>42</v>
      </c>
      <c r="E4038">
        <v>720.67</v>
      </c>
      <c r="F4038">
        <v>539</v>
      </c>
      <c r="G4038" t="s">
        <v>20</v>
      </c>
      <c r="H4038">
        <v>58</v>
      </c>
      <c r="I4038">
        <v>16</v>
      </c>
      <c r="J4038" s="1">
        <v>45481</v>
      </c>
      <c r="K4038" t="s">
        <v>429</v>
      </c>
      <c r="L4038" t="s">
        <v>8954</v>
      </c>
      <c r="M4038">
        <v>41</v>
      </c>
      <c r="N4038" t="s">
        <v>23</v>
      </c>
      <c r="O4038" s="1">
        <v>45433</v>
      </c>
      <c r="P4038" t="s">
        <v>84</v>
      </c>
      <c r="Q4038">
        <v>51.924799999999998</v>
      </c>
      <c r="R4038">
        <v>5.8292999999999999</v>
      </c>
    </row>
    <row r="4039" spans="1:18" hidden="1" x14ac:dyDescent="0.3">
      <c r="A4039" t="s">
        <v>8959</v>
      </c>
      <c r="B4039" t="s">
        <v>8960</v>
      </c>
      <c r="C4039">
        <f t="shared" si="63"/>
        <v>1</v>
      </c>
      <c r="D4039" t="s">
        <v>55</v>
      </c>
      <c r="E4039">
        <v>60.92</v>
      </c>
      <c r="F4039">
        <v>933</v>
      </c>
      <c r="G4039" t="s">
        <v>47</v>
      </c>
      <c r="H4039">
        <v>36</v>
      </c>
      <c r="I4039">
        <v>19</v>
      </c>
      <c r="J4039" s="1">
        <v>45414</v>
      </c>
      <c r="K4039" t="s">
        <v>480</v>
      </c>
      <c r="L4039" t="s">
        <v>8954</v>
      </c>
      <c r="M4039">
        <v>24</v>
      </c>
      <c r="N4039" t="s">
        <v>23</v>
      </c>
      <c r="O4039" s="1">
        <v>45305</v>
      </c>
      <c r="P4039" t="s">
        <v>49</v>
      </c>
      <c r="Q4039">
        <v>52.931600000000003</v>
      </c>
      <c r="R4039">
        <v>18.871600000000001</v>
      </c>
    </row>
    <row r="4040" spans="1:18" hidden="1" x14ac:dyDescent="0.3">
      <c r="A4040" t="s">
        <v>8961</v>
      </c>
      <c r="B4040" t="s">
        <v>8962</v>
      </c>
      <c r="C4040">
        <f t="shared" si="63"/>
        <v>1</v>
      </c>
      <c r="D4040" t="s">
        <v>42</v>
      </c>
      <c r="E4040">
        <v>399.38</v>
      </c>
      <c r="F4040">
        <v>16</v>
      </c>
      <c r="G4040" t="s">
        <v>27</v>
      </c>
      <c r="H4040">
        <v>26</v>
      </c>
      <c r="I4040">
        <v>28</v>
      </c>
      <c r="J4040" s="1">
        <v>45564</v>
      </c>
      <c r="K4040" t="s">
        <v>412</v>
      </c>
      <c r="L4040" t="s">
        <v>8954</v>
      </c>
      <c r="M4040">
        <v>42</v>
      </c>
      <c r="N4040" t="s">
        <v>23</v>
      </c>
      <c r="O4040" s="1">
        <v>45510</v>
      </c>
      <c r="P4040" t="s">
        <v>39</v>
      </c>
      <c r="Q4040">
        <v>68.386700000000005</v>
      </c>
      <c r="R4040">
        <v>14.045</v>
      </c>
    </row>
    <row r="4041" spans="1:18" hidden="1" x14ac:dyDescent="0.3">
      <c r="A4041" t="s">
        <v>8963</v>
      </c>
      <c r="B4041" t="s">
        <v>8964</v>
      </c>
      <c r="C4041">
        <f t="shared" si="63"/>
        <v>1</v>
      </c>
      <c r="D4041" t="s">
        <v>19</v>
      </c>
      <c r="E4041">
        <v>380.61</v>
      </c>
      <c r="F4041">
        <v>299</v>
      </c>
      <c r="G4041" t="s">
        <v>27</v>
      </c>
      <c r="H4041">
        <v>64</v>
      </c>
      <c r="I4041">
        <v>25</v>
      </c>
      <c r="J4041" s="1">
        <v>45297</v>
      </c>
      <c r="K4041" t="s">
        <v>61</v>
      </c>
      <c r="L4041" t="s">
        <v>8954</v>
      </c>
      <c r="M4041">
        <v>38</v>
      </c>
      <c r="N4041" t="s">
        <v>23</v>
      </c>
      <c r="O4041" s="1">
        <v>45174</v>
      </c>
      <c r="P4041" t="s">
        <v>84</v>
      </c>
      <c r="Q4041">
        <v>51.370800000000003</v>
      </c>
      <c r="R4041">
        <v>5.3929</v>
      </c>
    </row>
    <row r="4042" spans="1:18" hidden="1" x14ac:dyDescent="0.3">
      <c r="A4042" t="s">
        <v>8965</v>
      </c>
      <c r="B4042" t="s">
        <v>8966</v>
      </c>
      <c r="C4042">
        <f t="shared" si="63"/>
        <v>1</v>
      </c>
      <c r="D4042" t="s">
        <v>19</v>
      </c>
      <c r="E4042">
        <v>891.71</v>
      </c>
      <c r="F4042">
        <v>767</v>
      </c>
      <c r="G4042" t="s">
        <v>47</v>
      </c>
      <c r="H4042">
        <v>23</v>
      </c>
      <c r="I4042">
        <v>15</v>
      </c>
      <c r="J4042" s="1">
        <v>45957</v>
      </c>
      <c r="K4042" t="s">
        <v>360</v>
      </c>
      <c r="L4042" t="s">
        <v>8954</v>
      </c>
      <c r="M4042">
        <v>44</v>
      </c>
      <c r="N4042" t="s">
        <v>38</v>
      </c>
      <c r="O4042" s="1">
        <v>45603</v>
      </c>
      <c r="P4042" t="s">
        <v>77</v>
      </c>
      <c r="Q4042">
        <v>50.759</v>
      </c>
      <c r="R4042">
        <v>4.4059999999999997</v>
      </c>
    </row>
    <row r="4043" spans="1:18" hidden="1" x14ac:dyDescent="0.3">
      <c r="A4043" t="s">
        <v>8967</v>
      </c>
      <c r="B4043" t="s">
        <v>8968</v>
      </c>
      <c r="C4043">
        <f t="shared" si="63"/>
        <v>1</v>
      </c>
      <c r="D4043" t="s">
        <v>65</v>
      </c>
      <c r="E4043">
        <v>613.09</v>
      </c>
      <c r="F4043">
        <v>181</v>
      </c>
      <c r="G4043" t="s">
        <v>27</v>
      </c>
      <c r="H4043">
        <v>59</v>
      </c>
      <c r="I4043">
        <v>2</v>
      </c>
      <c r="J4043" s="1">
        <v>45932</v>
      </c>
      <c r="K4043" t="s">
        <v>66</v>
      </c>
      <c r="L4043" t="s">
        <v>8954</v>
      </c>
      <c r="M4043">
        <v>28</v>
      </c>
      <c r="N4043" t="s">
        <v>23</v>
      </c>
      <c r="O4043" s="1">
        <v>45671</v>
      </c>
      <c r="P4043" t="s">
        <v>90</v>
      </c>
      <c r="Q4043">
        <v>46.732300000000002</v>
      </c>
      <c r="R4043">
        <v>16.799099999999999</v>
      </c>
    </row>
    <row r="4044" spans="1:18" hidden="1" x14ac:dyDescent="0.3">
      <c r="A4044" t="s">
        <v>8969</v>
      </c>
      <c r="B4044" t="s">
        <v>8970</v>
      </c>
      <c r="C4044">
        <f t="shared" si="63"/>
        <v>1</v>
      </c>
      <c r="D4044" t="s">
        <v>36</v>
      </c>
      <c r="E4044">
        <v>339.71</v>
      </c>
      <c r="F4044">
        <v>391</v>
      </c>
      <c r="G4044" t="s">
        <v>20</v>
      </c>
      <c r="H4044">
        <v>72</v>
      </c>
      <c r="I4044">
        <v>27</v>
      </c>
      <c r="J4044" s="1">
        <v>45469</v>
      </c>
      <c r="K4044" t="s">
        <v>143</v>
      </c>
      <c r="L4044" t="s">
        <v>8954</v>
      </c>
      <c r="M4044">
        <v>27</v>
      </c>
      <c r="N4044" t="s">
        <v>23</v>
      </c>
      <c r="O4044" s="1">
        <v>45367</v>
      </c>
      <c r="P4044" t="s">
        <v>29</v>
      </c>
      <c r="Q4044">
        <v>37.4788</v>
      </c>
      <c r="R4044">
        <v>-8.8994999999999997</v>
      </c>
    </row>
    <row r="4045" spans="1:18" hidden="1" x14ac:dyDescent="0.3">
      <c r="A4045" t="s">
        <v>8971</v>
      </c>
      <c r="B4045" t="s">
        <v>8972</v>
      </c>
      <c r="C4045">
        <f t="shared" si="63"/>
        <v>1</v>
      </c>
      <c r="D4045" t="s">
        <v>36</v>
      </c>
      <c r="E4045">
        <v>241.4</v>
      </c>
      <c r="F4045">
        <v>497</v>
      </c>
      <c r="G4045" t="s">
        <v>20</v>
      </c>
      <c r="H4045">
        <v>31</v>
      </c>
      <c r="I4045">
        <v>22</v>
      </c>
      <c r="J4045" s="1">
        <v>45269</v>
      </c>
      <c r="K4045" t="s">
        <v>224</v>
      </c>
      <c r="L4045" t="s">
        <v>8954</v>
      </c>
      <c r="M4045">
        <v>8</v>
      </c>
      <c r="N4045" t="s">
        <v>23</v>
      </c>
      <c r="O4045" s="1">
        <v>45058</v>
      </c>
      <c r="P4045" t="s">
        <v>77</v>
      </c>
      <c r="Q4045">
        <v>50.733400000000003</v>
      </c>
      <c r="R4045">
        <v>2.5354999999999999</v>
      </c>
    </row>
    <row r="4046" spans="1:18" hidden="1" x14ac:dyDescent="0.3">
      <c r="A4046" t="s">
        <v>8973</v>
      </c>
      <c r="B4046" t="s">
        <v>8974</v>
      </c>
      <c r="C4046">
        <f t="shared" si="63"/>
        <v>1</v>
      </c>
      <c r="D4046" t="s">
        <v>65</v>
      </c>
      <c r="E4046">
        <v>220.2</v>
      </c>
      <c r="F4046">
        <v>11</v>
      </c>
      <c r="G4046" t="s">
        <v>27</v>
      </c>
      <c r="H4046">
        <v>81</v>
      </c>
      <c r="I4046">
        <v>7</v>
      </c>
      <c r="J4046" s="1">
        <v>45129</v>
      </c>
      <c r="K4046" t="s">
        <v>115</v>
      </c>
      <c r="L4046" t="s">
        <v>8954</v>
      </c>
      <c r="M4046">
        <v>33</v>
      </c>
      <c r="N4046" t="s">
        <v>23</v>
      </c>
      <c r="O4046" s="1">
        <v>45009</v>
      </c>
      <c r="P4046" t="s">
        <v>112</v>
      </c>
      <c r="Q4046">
        <v>55.5184</v>
      </c>
      <c r="R4046">
        <v>1.2297</v>
      </c>
    </row>
    <row r="4047" spans="1:18" hidden="1" x14ac:dyDescent="0.3">
      <c r="A4047" t="s">
        <v>8975</v>
      </c>
      <c r="B4047" t="s">
        <v>8976</v>
      </c>
      <c r="C4047">
        <f t="shared" si="63"/>
        <v>1</v>
      </c>
      <c r="D4047" t="s">
        <v>32</v>
      </c>
      <c r="E4047">
        <v>591.55999999999995</v>
      </c>
      <c r="F4047">
        <v>450</v>
      </c>
      <c r="G4047" t="s">
        <v>20</v>
      </c>
      <c r="H4047">
        <v>54</v>
      </c>
      <c r="I4047">
        <v>17</v>
      </c>
      <c r="J4047" s="1">
        <v>45677</v>
      </c>
      <c r="K4047" t="s">
        <v>104</v>
      </c>
      <c r="L4047" t="s">
        <v>8977</v>
      </c>
      <c r="M4047">
        <v>37</v>
      </c>
      <c r="N4047" t="s">
        <v>23</v>
      </c>
      <c r="O4047" s="1">
        <v>45377</v>
      </c>
      <c r="P4047" t="s">
        <v>44</v>
      </c>
      <c r="Q4047">
        <v>44.259</v>
      </c>
      <c r="R4047">
        <v>18.070900000000002</v>
      </c>
    </row>
    <row r="4048" spans="1:18" hidden="1" x14ac:dyDescent="0.3">
      <c r="A4048" t="s">
        <v>8978</v>
      </c>
      <c r="B4048" t="s">
        <v>8979</v>
      </c>
      <c r="C4048">
        <f t="shared" si="63"/>
        <v>1</v>
      </c>
      <c r="D4048" t="s">
        <v>36</v>
      </c>
      <c r="E4048">
        <v>763.27</v>
      </c>
      <c r="F4048">
        <v>235</v>
      </c>
      <c r="G4048" t="s">
        <v>27</v>
      </c>
      <c r="H4048">
        <v>26</v>
      </c>
      <c r="I4048">
        <v>23</v>
      </c>
      <c r="J4048" s="1">
        <v>45141</v>
      </c>
      <c r="K4048" t="s">
        <v>429</v>
      </c>
      <c r="L4048" t="s">
        <v>8977</v>
      </c>
      <c r="M4048">
        <v>5</v>
      </c>
      <c r="N4048" t="s">
        <v>23</v>
      </c>
      <c r="O4048" s="1">
        <v>45011</v>
      </c>
      <c r="P4048" t="s">
        <v>138</v>
      </c>
      <c r="Q4048">
        <v>46.176200000000001</v>
      </c>
      <c r="R4048">
        <v>-5.0052000000000003</v>
      </c>
    </row>
    <row r="4049" spans="1:18" hidden="1" x14ac:dyDescent="0.3">
      <c r="A4049" t="s">
        <v>8980</v>
      </c>
      <c r="B4049" t="s">
        <v>8981</v>
      </c>
      <c r="C4049">
        <f t="shared" si="63"/>
        <v>1</v>
      </c>
      <c r="D4049" t="s">
        <v>42</v>
      </c>
      <c r="E4049">
        <v>820.43</v>
      </c>
      <c r="F4049">
        <v>13</v>
      </c>
      <c r="G4049" t="s">
        <v>27</v>
      </c>
      <c r="H4049">
        <v>68</v>
      </c>
      <c r="I4049">
        <v>14</v>
      </c>
      <c r="J4049" s="1">
        <v>45294</v>
      </c>
      <c r="K4049" t="s">
        <v>321</v>
      </c>
      <c r="L4049" t="s">
        <v>8977</v>
      </c>
      <c r="M4049">
        <v>37</v>
      </c>
      <c r="N4049" t="s">
        <v>38</v>
      </c>
      <c r="O4049" s="1">
        <v>45284</v>
      </c>
      <c r="P4049" t="s">
        <v>84</v>
      </c>
      <c r="Q4049">
        <v>51.8279</v>
      </c>
      <c r="R4049">
        <v>5.4001000000000001</v>
      </c>
    </row>
    <row r="4050" spans="1:18" hidden="1" x14ac:dyDescent="0.3">
      <c r="A4050" t="s">
        <v>8982</v>
      </c>
      <c r="B4050" t="s">
        <v>8983</v>
      </c>
      <c r="C4050">
        <f t="shared" si="63"/>
        <v>1</v>
      </c>
      <c r="D4050" t="s">
        <v>19</v>
      </c>
      <c r="E4050">
        <v>53.56</v>
      </c>
      <c r="F4050">
        <v>425</v>
      </c>
      <c r="G4050" t="s">
        <v>20</v>
      </c>
      <c r="H4050">
        <v>74</v>
      </c>
      <c r="I4050">
        <v>7</v>
      </c>
      <c r="J4050" s="1">
        <v>45609</v>
      </c>
      <c r="K4050" t="s">
        <v>104</v>
      </c>
      <c r="L4050" t="s">
        <v>8984</v>
      </c>
      <c r="M4050">
        <v>40</v>
      </c>
      <c r="N4050" t="s">
        <v>38</v>
      </c>
      <c r="O4050" s="1">
        <v>45404</v>
      </c>
      <c r="P4050" t="s">
        <v>138</v>
      </c>
      <c r="Q4050">
        <v>48.027799999999999</v>
      </c>
      <c r="R4050">
        <v>6.8000999999999996</v>
      </c>
    </row>
    <row r="4051" spans="1:18" hidden="1" x14ac:dyDescent="0.3">
      <c r="A4051" t="s">
        <v>8985</v>
      </c>
      <c r="B4051" t="s">
        <v>8986</v>
      </c>
      <c r="C4051">
        <f t="shared" si="63"/>
        <v>1</v>
      </c>
      <c r="D4051" t="s">
        <v>19</v>
      </c>
      <c r="E4051">
        <v>608.49</v>
      </c>
      <c r="F4051">
        <v>817</v>
      </c>
      <c r="G4051" t="s">
        <v>47</v>
      </c>
      <c r="H4051">
        <v>19</v>
      </c>
      <c r="I4051">
        <v>6</v>
      </c>
      <c r="J4051" s="1">
        <v>45355</v>
      </c>
      <c r="K4051" t="s">
        <v>185</v>
      </c>
      <c r="L4051" t="s">
        <v>8984</v>
      </c>
      <c r="M4051">
        <v>47</v>
      </c>
      <c r="N4051" t="s">
        <v>23</v>
      </c>
      <c r="O4051" s="1">
        <v>45023</v>
      </c>
      <c r="P4051" t="s">
        <v>24</v>
      </c>
      <c r="Q4051">
        <v>49.866700000000002</v>
      </c>
      <c r="R4051">
        <v>10.898300000000001</v>
      </c>
    </row>
    <row r="4052" spans="1:18" hidden="1" x14ac:dyDescent="0.3">
      <c r="A4052" t="s">
        <v>8987</v>
      </c>
      <c r="B4052" t="s">
        <v>8988</v>
      </c>
      <c r="C4052">
        <f t="shared" si="63"/>
        <v>1</v>
      </c>
      <c r="D4052" t="s">
        <v>55</v>
      </c>
      <c r="E4052">
        <v>283.36</v>
      </c>
      <c r="F4052">
        <v>989</v>
      </c>
      <c r="G4052" t="s">
        <v>47</v>
      </c>
      <c r="H4052">
        <v>74</v>
      </c>
      <c r="I4052">
        <v>6</v>
      </c>
      <c r="J4052" s="1">
        <v>45541</v>
      </c>
      <c r="K4052" t="s">
        <v>143</v>
      </c>
      <c r="L4052" t="s">
        <v>8984</v>
      </c>
      <c r="M4052">
        <v>11</v>
      </c>
      <c r="N4052" t="s">
        <v>23</v>
      </c>
      <c r="O4052" s="1">
        <v>45299</v>
      </c>
      <c r="P4052" t="s">
        <v>138</v>
      </c>
      <c r="Q4052">
        <v>45.682200000000002</v>
      </c>
      <c r="R4052">
        <v>1.2795000000000001</v>
      </c>
    </row>
    <row r="4053" spans="1:18" hidden="1" x14ac:dyDescent="0.3">
      <c r="A4053" t="s">
        <v>8989</v>
      </c>
      <c r="B4053" t="s">
        <v>8990</v>
      </c>
      <c r="C4053">
        <f t="shared" si="63"/>
        <v>1</v>
      </c>
      <c r="D4053" t="s">
        <v>65</v>
      </c>
      <c r="E4053">
        <v>362.01</v>
      </c>
      <c r="F4053">
        <v>284</v>
      </c>
      <c r="G4053" t="s">
        <v>27</v>
      </c>
      <c r="H4053">
        <v>16</v>
      </c>
      <c r="I4053">
        <v>8</v>
      </c>
      <c r="J4053" s="1">
        <v>45686</v>
      </c>
      <c r="K4053" t="s">
        <v>151</v>
      </c>
      <c r="L4053" t="s">
        <v>8984</v>
      </c>
      <c r="M4053">
        <v>13</v>
      </c>
      <c r="N4053" t="s">
        <v>23</v>
      </c>
      <c r="O4053" s="1">
        <v>45677</v>
      </c>
      <c r="P4053" t="s">
        <v>29</v>
      </c>
      <c r="Q4053">
        <v>36.7712</v>
      </c>
      <c r="R4053">
        <v>-7.8243999999999998</v>
      </c>
    </row>
    <row r="4054" spans="1:18" hidden="1" x14ac:dyDescent="0.3">
      <c r="A4054" t="s">
        <v>8991</v>
      </c>
      <c r="B4054" t="s">
        <v>8992</v>
      </c>
      <c r="C4054">
        <f t="shared" si="63"/>
        <v>1</v>
      </c>
      <c r="D4054" t="s">
        <v>19</v>
      </c>
      <c r="E4054">
        <v>444.04</v>
      </c>
      <c r="F4054">
        <v>443</v>
      </c>
      <c r="G4054" t="s">
        <v>20</v>
      </c>
      <c r="H4054">
        <v>36</v>
      </c>
      <c r="I4054">
        <v>16</v>
      </c>
      <c r="J4054" s="1">
        <v>45317</v>
      </c>
      <c r="K4054" t="s">
        <v>328</v>
      </c>
      <c r="L4054" t="s">
        <v>8984</v>
      </c>
      <c r="M4054">
        <v>16</v>
      </c>
      <c r="N4054" t="s">
        <v>23</v>
      </c>
      <c r="O4054" s="1">
        <v>45044</v>
      </c>
      <c r="P4054" t="s">
        <v>44</v>
      </c>
      <c r="Q4054">
        <v>41.659100000000002</v>
      </c>
      <c r="R4054">
        <v>14.899900000000001</v>
      </c>
    </row>
    <row r="4055" spans="1:18" hidden="1" x14ac:dyDescent="0.3">
      <c r="A4055" t="s">
        <v>8993</v>
      </c>
      <c r="B4055" t="s">
        <v>8994</v>
      </c>
      <c r="C4055">
        <f t="shared" si="63"/>
        <v>1</v>
      </c>
      <c r="D4055" t="s">
        <v>32</v>
      </c>
      <c r="E4055">
        <v>44.39</v>
      </c>
      <c r="F4055">
        <v>992</v>
      </c>
      <c r="G4055" t="s">
        <v>47</v>
      </c>
      <c r="H4055">
        <v>74</v>
      </c>
      <c r="I4055">
        <v>9</v>
      </c>
      <c r="J4055" s="1">
        <v>45695</v>
      </c>
      <c r="K4055" t="s">
        <v>87</v>
      </c>
      <c r="L4055" t="s">
        <v>8984</v>
      </c>
      <c r="M4055">
        <v>26</v>
      </c>
      <c r="N4055" t="s">
        <v>23</v>
      </c>
      <c r="O4055" s="1">
        <v>45634</v>
      </c>
      <c r="P4055" t="s">
        <v>39</v>
      </c>
      <c r="Q4055">
        <v>66.146799999999999</v>
      </c>
      <c r="R4055">
        <v>20.420100000000001</v>
      </c>
    </row>
    <row r="4056" spans="1:18" hidden="1" x14ac:dyDescent="0.3">
      <c r="A4056" t="s">
        <v>8995</v>
      </c>
      <c r="B4056" t="s">
        <v>8996</v>
      </c>
      <c r="C4056">
        <f t="shared" si="63"/>
        <v>1</v>
      </c>
      <c r="D4056" t="s">
        <v>42</v>
      </c>
      <c r="E4056">
        <v>672.7</v>
      </c>
      <c r="F4056">
        <v>237</v>
      </c>
      <c r="G4056" t="s">
        <v>27</v>
      </c>
      <c r="H4056">
        <v>41</v>
      </c>
      <c r="I4056">
        <v>20</v>
      </c>
      <c r="J4056" s="1">
        <v>45469</v>
      </c>
      <c r="K4056" t="s">
        <v>48</v>
      </c>
      <c r="L4056" t="s">
        <v>8997</v>
      </c>
      <c r="M4056">
        <v>15</v>
      </c>
      <c r="N4056" t="s">
        <v>23</v>
      </c>
      <c r="O4056" s="1">
        <v>45145</v>
      </c>
      <c r="P4056" t="s">
        <v>39</v>
      </c>
      <c r="Q4056">
        <v>65.869</v>
      </c>
      <c r="R4056">
        <v>12.137700000000001</v>
      </c>
    </row>
    <row r="4057" spans="1:18" hidden="1" x14ac:dyDescent="0.3">
      <c r="A4057" t="s">
        <v>8998</v>
      </c>
      <c r="B4057" t="s">
        <v>8999</v>
      </c>
      <c r="C4057">
        <f t="shared" si="63"/>
        <v>1</v>
      </c>
      <c r="D4057" t="s">
        <v>42</v>
      </c>
      <c r="E4057">
        <v>355.45</v>
      </c>
      <c r="F4057">
        <v>932</v>
      </c>
      <c r="G4057" t="s">
        <v>47</v>
      </c>
      <c r="H4057">
        <v>27</v>
      </c>
      <c r="I4057">
        <v>20</v>
      </c>
      <c r="J4057" s="1">
        <v>45797</v>
      </c>
      <c r="K4057" t="s">
        <v>179</v>
      </c>
      <c r="L4057" t="s">
        <v>8997</v>
      </c>
      <c r="M4057">
        <v>5</v>
      </c>
      <c r="N4057" t="s">
        <v>23</v>
      </c>
      <c r="O4057" s="1">
        <v>45525</v>
      </c>
      <c r="P4057" t="s">
        <v>44</v>
      </c>
      <c r="Q4057">
        <v>43.161900000000003</v>
      </c>
      <c r="R4057">
        <v>7.7493999999999996</v>
      </c>
    </row>
    <row r="4058" spans="1:18" hidden="1" x14ac:dyDescent="0.3">
      <c r="A4058" t="s">
        <v>9000</v>
      </c>
      <c r="B4058" t="s">
        <v>9001</v>
      </c>
      <c r="C4058">
        <f t="shared" si="63"/>
        <v>1</v>
      </c>
      <c r="D4058" t="s">
        <v>32</v>
      </c>
      <c r="E4058">
        <v>69.42</v>
      </c>
      <c r="F4058">
        <v>208</v>
      </c>
      <c r="G4058" t="s">
        <v>27</v>
      </c>
      <c r="H4058">
        <v>44</v>
      </c>
      <c r="I4058">
        <v>18</v>
      </c>
      <c r="J4058" s="1">
        <v>45231</v>
      </c>
      <c r="K4058" t="s">
        <v>210</v>
      </c>
      <c r="L4058" t="s">
        <v>8997</v>
      </c>
      <c r="M4058">
        <v>33</v>
      </c>
      <c r="N4058" t="s">
        <v>23</v>
      </c>
      <c r="O4058" s="1">
        <v>45073</v>
      </c>
      <c r="P4058" t="s">
        <v>90</v>
      </c>
      <c r="Q4058">
        <v>46.941099999999999</v>
      </c>
      <c r="R4058">
        <v>11.8962</v>
      </c>
    </row>
    <row r="4059" spans="1:18" hidden="1" x14ac:dyDescent="0.3">
      <c r="A4059" t="s">
        <v>9002</v>
      </c>
      <c r="B4059" t="s">
        <v>9003</v>
      </c>
      <c r="C4059">
        <f t="shared" si="63"/>
        <v>1</v>
      </c>
      <c r="D4059" t="s">
        <v>32</v>
      </c>
      <c r="E4059">
        <v>908.49</v>
      </c>
      <c r="F4059">
        <v>866</v>
      </c>
      <c r="G4059" t="s">
        <v>47</v>
      </c>
      <c r="H4059">
        <v>11</v>
      </c>
      <c r="I4059">
        <v>12</v>
      </c>
      <c r="J4059" s="1">
        <v>45799</v>
      </c>
      <c r="K4059" t="s">
        <v>459</v>
      </c>
      <c r="L4059" t="s">
        <v>8997</v>
      </c>
      <c r="M4059">
        <v>39</v>
      </c>
      <c r="N4059" t="s">
        <v>23</v>
      </c>
      <c r="O4059" s="1">
        <v>45628</v>
      </c>
      <c r="P4059" t="s">
        <v>112</v>
      </c>
      <c r="Q4059">
        <v>55.094700000000003</v>
      </c>
      <c r="R4059">
        <v>-0.77</v>
      </c>
    </row>
    <row r="4060" spans="1:18" hidden="1" x14ac:dyDescent="0.3">
      <c r="A4060" t="s">
        <v>9004</v>
      </c>
      <c r="B4060" t="s">
        <v>9005</v>
      </c>
      <c r="C4060">
        <f t="shared" si="63"/>
        <v>1</v>
      </c>
      <c r="D4060" t="s">
        <v>19</v>
      </c>
      <c r="E4060">
        <v>823.29</v>
      </c>
      <c r="F4060">
        <v>71</v>
      </c>
      <c r="G4060" t="s">
        <v>27</v>
      </c>
      <c r="H4060">
        <v>40</v>
      </c>
      <c r="I4060">
        <v>17</v>
      </c>
      <c r="J4060" s="1">
        <v>45678</v>
      </c>
      <c r="K4060" t="s">
        <v>360</v>
      </c>
      <c r="L4060" t="s">
        <v>8997</v>
      </c>
      <c r="M4060">
        <v>14</v>
      </c>
      <c r="N4060" t="s">
        <v>38</v>
      </c>
      <c r="O4060" s="1">
        <v>45653</v>
      </c>
      <c r="P4060" t="s">
        <v>90</v>
      </c>
      <c r="Q4060">
        <v>48.9358</v>
      </c>
      <c r="R4060">
        <v>14.9239</v>
      </c>
    </row>
    <row r="4061" spans="1:18" hidden="1" x14ac:dyDescent="0.3">
      <c r="A4061" t="s">
        <v>9006</v>
      </c>
      <c r="B4061" t="s">
        <v>9007</v>
      </c>
      <c r="C4061">
        <f t="shared" si="63"/>
        <v>1</v>
      </c>
      <c r="D4061" t="s">
        <v>65</v>
      </c>
      <c r="E4061">
        <v>168.2</v>
      </c>
      <c r="F4061">
        <v>654</v>
      </c>
      <c r="G4061" t="s">
        <v>20</v>
      </c>
      <c r="H4061">
        <v>99</v>
      </c>
      <c r="I4061">
        <v>2</v>
      </c>
      <c r="J4061" s="1">
        <v>45627</v>
      </c>
      <c r="K4061" t="s">
        <v>429</v>
      </c>
      <c r="L4061" t="s">
        <v>8997</v>
      </c>
      <c r="M4061">
        <v>26</v>
      </c>
      <c r="N4061" t="s">
        <v>38</v>
      </c>
      <c r="O4061" s="1">
        <v>45368</v>
      </c>
      <c r="P4061" t="s">
        <v>29</v>
      </c>
      <c r="Q4061">
        <v>41.227600000000002</v>
      </c>
      <c r="R4061">
        <v>-6.7100000000000007E-2</v>
      </c>
    </row>
    <row r="4062" spans="1:18" hidden="1" x14ac:dyDescent="0.3">
      <c r="A4062" t="s">
        <v>9008</v>
      </c>
      <c r="B4062" t="s">
        <v>9009</v>
      </c>
      <c r="C4062">
        <f t="shared" si="63"/>
        <v>1</v>
      </c>
      <c r="D4062" t="s">
        <v>55</v>
      </c>
      <c r="E4062">
        <v>283.08999999999997</v>
      </c>
      <c r="F4062">
        <v>523</v>
      </c>
      <c r="G4062" t="s">
        <v>20</v>
      </c>
      <c r="H4062">
        <v>35</v>
      </c>
      <c r="I4062">
        <v>21</v>
      </c>
      <c r="J4062" s="1">
        <v>45674</v>
      </c>
      <c r="K4062" t="s">
        <v>328</v>
      </c>
      <c r="L4062" t="s">
        <v>8997</v>
      </c>
      <c r="M4062">
        <v>8</v>
      </c>
      <c r="N4062" t="s">
        <v>23</v>
      </c>
      <c r="O4062" s="1">
        <v>45332</v>
      </c>
      <c r="P4062" t="s">
        <v>77</v>
      </c>
      <c r="Q4062">
        <v>49.607700000000001</v>
      </c>
      <c r="R4062">
        <v>2.7717000000000001</v>
      </c>
    </row>
    <row r="4063" spans="1:18" hidden="1" x14ac:dyDescent="0.3">
      <c r="A4063" t="s">
        <v>9010</v>
      </c>
      <c r="B4063" t="s">
        <v>9011</v>
      </c>
      <c r="C4063">
        <f t="shared" si="63"/>
        <v>1</v>
      </c>
      <c r="D4063" t="s">
        <v>55</v>
      </c>
      <c r="E4063">
        <v>104.51</v>
      </c>
      <c r="F4063">
        <v>904</v>
      </c>
      <c r="G4063" t="s">
        <v>47</v>
      </c>
      <c r="H4063">
        <v>49</v>
      </c>
      <c r="I4063">
        <v>18</v>
      </c>
      <c r="J4063" s="1">
        <v>45353</v>
      </c>
      <c r="K4063" t="s">
        <v>76</v>
      </c>
      <c r="L4063" t="s">
        <v>8997</v>
      </c>
      <c r="M4063">
        <v>47</v>
      </c>
      <c r="N4063" t="s">
        <v>23</v>
      </c>
      <c r="O4063" s="1">
        <v>45050</v>
      </c>
      <c r="P4063" t="s">
        <v>24</v>
      </c>
      <c r="Q4063">
        <v>50.521900000000002</v>
      </c>
      <c r="R4063">
        <v>10.965299999999999</v>
      </c>
    </row>
    <row r="4064" spans="1:18" hidden="1" x14ac:dyDescent="0.3">
      <c r="A4064" t="s">
        <v>9012</v>
      </c>
      <c r="B4064" t="s">
        <v>9013</v>
      </c>
      <c r="C4064">
        <f t="shared" si="63"/>
        <v>1</v>
      </c>
      <c r="D4064" t="s">
        <v>36</v>
      </c>
      <c r="E4064">
        <v>696.51</v>
      </c>
      <c r="F4064">
        <v>974</v>
      </c>
      <c r="G4064" t="s">
        <v>47</v>
      </c>
      <c r="H4064">
        <v>85</v>
      </c>
      <c r="I4064">
        <v>1</v>
      </c>
      <c r="J4064" s="1">
        <v>45418</v>
      </c>
      <c r="K4064" t="s">
        <v>204</v>
      </c>
      <c r="L4064" t="s">
        <v>9014</v>
      </c>
      <c r="M4064">
        <v>8</v>
      </c>
      <c r="N4064" t="s">
        <v>23</v>
      </c>
      <c r="O4064" s="1">
        <v>45216</v>
      </c>
      <c r="P4064" t="s">
        <v>29</v>
      </c>
      <c r="Q4064">
        <v>41.806399999999996</v>
      </c>
      <c r="R4064">
        <v>1.2132000000000001</v>
      </c>
    </row>
    <row r="4065" spans="1:18" hidden="1" x14ac:dyDescent="0.3">
      <c r="A4065" t="s">
        <v>9015</v>
      </c>
      <c r="B4065" t="s">
        <v>9016</v>
      </c>
      <c r="C4065">
        <f t="shared" si="63"/>
        <v>1</v>
      </c>
      <c r="D4065" t="s">
        <v>36</v>
      </c>
      <c r="E4065">
        <v>506.58</v>
      </c>
      <c r="F4065">
        <v>286</v>
      </c>
      <c r="G4065" t="s">
        <v>27</v>
      </c>
      <c r="H4065">
        <v>53</v>
      </c>
      <c r="I4065">
        <v>28</v>
      </c>
      <c r="J4065" s="1">
        <v>45516</v>
      </c>
      <c r="K4065" t="s">
        <v>197</v>
      </c>
      <c r="L4065" t="s">
        <v>9014</v>
      </c>
      <c r="M4065">
        <v>5</v>
      </c>
      <c r="N4065" t="s">
        <v>23</v>
      </c>
      <c r="O4065" s="1">
        <v>45152</v>
      </c>
      <c r="P4065" t="s">
        <v>77</v>
      </c>
      <c r="Q4065">
        <v>50.158000000000001</v>
      </c>
      <c r="R4065">
        <v>5.2511999999999999</v>
      </c>
    </row>
    <row r="4066" spans="1:18" hidden="1" x14ac:dyDescent="0.3">
      <c r="A4066" t="s">
        <v>9017</v>
      </c>
      <c r="B4066" t="s">
        <v>9018</v>
      </c>
      <c r="C4066">
        <f t="shared" si="63"/>
        <v>1</v>
      </c>
      <c r="D4066" t="s">
        <v>36</v>
      </c>
      <c r="E4066">
        <v>203.2</v>
      </c>
      <c r="F4066">
        <v>35</v>
      </c>
      <c r="G4066" t="s">
        <v>27</v>
      </c>
      <c r="H4066">
        <v>46</v>
      </c>
      <c r="I4066">
        <v>26</v>
      </c>
      <c r="J4066" s="1">
        <v>45257</v>
      </c>
      <c r="K4066" t="s">
        <v>218</v>
      </c>
      <c r="L4066" t="s">
        <v>9014</v>
      </c>
      <c r="M4066">
        <v>45</v>
      </c>
      <c r="N4066" t="s">
        <v>23</v>
      </c>
      <c r="O4066" s="1">
        <v>45251</v>
      </c>
      <c r="P4066" t="s">
        <v>138</v>
      </c>
      <c r="Q4066">
        <v>43.200499999999998</v>
      </c>
      <c r="R4066">
        <v>-1.6451</v>
      </c>
    </row>
    <row r="4067" spans="1:18" hidden="1" x14ac:dyDescent="0.3">
      <c r="A4067" t="s">
        <v>9019</v>
      </c>
      <c r="B4067" t="s">
        <v>9020</v>
      </c>
      <c r="C4067">
        <f t="shared" si="63"/>
        <v>1</v>
      </c>
      <c r="D4067" t="s">
        <v>72</v>
      </c>
      <c r="E4067">
        <v>87.15</v>
      </c>
      <c r="F4067">
        <v>743</v>
      </c>
      <c r="G4067" t="s">
        <v>47</v>
      </c>
      <c r="H4067">
        <v>85</v>
      </c>
      <c r="I4067">
        <v>7</v>
      </c>
      <c r="J4067" s="1">
        <v>45374</v>
      </c>
      <c r="K4067" t="s">
        <v>218</v>
      </c>
      <c r="L4067" t="s">
        <v>9021</v>
      </c>
      <c r="M4067">
        <v>46</v>
      </c>
      <c r="N4067" t="s">
        <v>23</v>
      </c>
      <c r="O4067" s="1">
        <v>45152</v>
      </c>
      <c r="P4067" t="s">
        <v>29</v>
      </c>
      <c r="Q4067">
        <v>41.087699999999998</v>
      </c>
      <c r="R4067">
        <v>-3.5085000000000002</v>
      </c>
    </row>
    <row r="4068" spans="1:18" hidden="1" x14ac:dyDescent="0.3">
      <c r="A4068" t="s">
        <v>9022</v>
      </c>
      <c r="B4068" t="s">
        <v>9023</v>
      </c>
      <c r="C4068">
        <f t="shared" si="63"/>
        <v>1</v>
      </c>
      <c r="D4068" t="s">
        <v>55</v>
      </c>
      <c r="E4068">
        <v>45.52</v>
      </c>
      <c r="F4068">
        <v>1</v>
      </c>
      <c r="G4068" t="s">
        <v>27</v>
      </c>
      <c r="H4068">
        <v>44</v>
      </c>
      <c r="I4068">
        <v>19</v>
      </c>
      <c r="J4068" s="1">
        <v>45305</v>
      </c>
      <c r="K4068" t="s">
        <v>197</v>
      </c>
      <c r="L4068" t="s">
        <v>9021</v>
      </c>
      <c r="M4068">
        <v>12</v>
      </c>
      <c r="N4068" t="s">
        <v>23</v>
      </c>
      <c r="O4068" s="1">
        <v>45012</v>
      </c>
      <c r="P4068" t="s">
        <v>138</v>
      </c>
      <c r="Q4068">
        <v>41.512700000000002</v>
      </c>
      <c r="R4068">
        <v>4.1153000000000004</v>
      </c>
    </row>
    <row r="4069" spans="1:18" hidden="1" x14ac:dyDescent="0.3">
      <c r="A4069" t="s">
        <v>9024</v>
      </c>
      <c r="B4069" t="s">
        <v>9025</v>
      </c>
      <c r="C4069">
        <f t="shared" si="63"/>
        <v>1</v>
      </c>
      <c r="D4069" t="s">
        <v>19</v>
      </c>
      <c r="E4069">
        <v>333.53</v>
      </c>
      <c r="F4069">
        <v>464</v>
      </c>
      <c r="G4069" t="s">
        <v>20</v>
      </c>
      <c r="H4069">
        <v>67</v>
      </c>
      <c r="I4069">
        <v>29</v>
      </c>
      <c r="J4069" s="1">
        <v>45543</v>
      </c>
      <c r="K4069" t="s">
        <v>210</v>
      </c>
      <c r="L4069" t="s">
        <v>9021</v>
      </c>
      <c r="M4069">
        <v>27</v>
      </c>
      <c r="N4069" t="s">
        <v>23</v>
      </c>
      <c r="O4069" s="1">
        <v>45261</v>
      </c>
      <c r="P4069" t="s">
        <v>84</v>
      </c>
      <c r="Q4069">
        <v>50.877899999999997</v>
      </c>
      <c r="R4069">
        <v>4.6186999999999996</v>
      </c>
    </row>
    <row r="4070" spans="1:18" hidden="1" x14ac:dyDescent="0.3">
      <c r="A4070" t="s">
        <v>9026</v>
      </c>
      <c r="B4070" t="s">
        <v>9027</v>
      </c>
      <c r="C4070">
        <f t="shared" si="63"/>
        <v>1</v>
      </c>
      <c r="D4070" t="s">
        <v>55</v>
      </c>
      <c r="E4070">
        <v>107.69</v>
      </c>
      <c r="F4070">
        <v>918</v>
      </c>
      <c r="G4070" t="s">
        <v>47</v>
      </c>
      <c r="H4070">
        <v>64</v>
      </c>
      <c r="I4070">
        <v>17</v>
      </c>
      <c r="J4070" s="1">
        <v>45836</v>
      </c>
      <c r="K4070" t="s">
        <v>115</v>
      </c>
      <c r="L4070" t="s">
        <v>9021</v>
      </c>
      <c r="M4070">
        <v>5</v>
      </c>
      <c r="N4070" t="s">
        <v>23</v>
      </c>
      <c r="O4070" s="1">
        <v>45680</v>
      </c>
      <c r="P4070" t="s">
        <v>24</v>
      </c>
      <c r="Q4070">
        <v>51.009099999999997</v>
      </c>
      <c r="R4070">
        <v>7.3087999999999997</v>
      </c>
    </row>
    <row r="4071" spans="1:18" hidden="1" x14ac:dyDescent="0.3">
      <c r="A4071" t="s">
        <v>9028</v>
      </c>
      <c r="B4071" t="s">
        <v>9029</v>
      </c>
      <c r="C4071">
        <f t="shared" si="63"/>
        <v>1</v>
      </c>
      <c r="D4071" t="s">
        <v>72</v>
      </c>
      <c r="E4071">
        <v>442.6</v>
      </c>
      <c r="F4071">
        <v>568</v>
      </c>
      <c r="G4071" t="s">
        <v>20</v>
      </c>
      <c r="H4071">
        <v>53</v>
      </c>
      <c r="I4071">
        <v>29</v>
      </c>
      <c r="J4071" s="1">
        <v>45223</v>
      </c>
      <c r="K4071" t="s">
        <v>33</v>
      </c>
      <c r="L4071" t="s">
        <v>9030</v>
      </c>
      <c r="M4071">
        <v>27</v>
      </c>
      <c r="N4071" t="s">
        <v>23</v>
      </c>
      <c r="O4071" s="1">
        <v>45203</v>
      </c>
      <c r="P4071" t="s">
        <v>90</v>
      </c>
      <c r="Q4071">
        <v>47.360300000000002</v>
      </c>
      <c r="R4071">
        <v>14.610799999999999</v>
      </c>
    </row>
    <row r="4072" spans="1:18" hidden="1" x14ac:dyDescent="0.3">
      <c r="A4072" t="s">
        <v>9031</v>
      </c>
      <c r="B4072" t="s">
        <v>9032</v>
      </c>
      <c r="C4072">
        <f t="shared" si="63"/>
        <v>1</v>
      </c>
      <c r="D4072" t="s">
        <v>65</v>
      </c>
      <c r="E4072">
        <v>576.87</v>
      </c>
      <c r="F4072">
        <v>695</v>
      </c>
      <c r="G4072" t="s">
        <v>20</v>
      </c>
      <c r="H4072">
        <v>25</v>
      </c>
      <c r="I4072">
        <v>27</v>
      </c>
      <c r="J4072" s="1">
        <v>45923</v>
      </c>
      <c r="K4072" t="s">
        <v>321</v>
      </c>
      <c r="L4072" t="s">
        <v>9030</v>
      </c>
      <c r="M4072">
        <v>48</v>
      </c>
      <c r="N4072" t="s">
        <v>23</v>
      </c>
      <c r="O4072" s="1">
        <v>45729</v>
      </c>
      <c r="P4072" t="s">
        <v>44</v>
      </c>
      <c r="Q4072">
        <v>37.972099999999998</v>
      </c>
      <c r="R4072">
        <v>10.062900000000001</v>
      </c>
    </row>
    <row r="4073" spans="1:18" hidden="1" x14ac:dyDescent="0.3">
      <c r="A4073" t="s">
        <v>9033</v>
      </c>
      <c r="B4073" t="s">
        <v>9034</v>
      </c>
      <c r="C4073">
        <f t="shared" si="63"/>
        <v>1</v>
      </c>
      <c r="D4073" t="s">
        <v>19</v>
      </c>
      <c r="E4073">
        <v>639.86</v>
      </c>
      <c r="F4073">
        <v>290</v>
      </c>
      <c r="G4073" t="s">
        <v>27</v>
      </c>
      <c r="H4073">
        <v>66</v>
      </c>
      <c r="I4073">
        <v>1</v>
      </c>
      <c r="J4073" s="1">
        <v>45576</v>
      </c>
      <c r="K4073" t="s">
        <v>48</v>
      </c>
      <c r="L4073" t="s">
        <v>9030</v>
      </c>
      <c r="M4073">
        <v>21</v>
      </c>
      <c r="N4073" t="s">
        <v>23</v>
      </c>
      <c r="O4073" s="1">
        <v>45349</v>
      </c>
      <c r="P4073" t="s">
        <v>44</v>
      </c>
      <c r="Q4073">
        <v>39.615200000000002</v>
      </c>
      <c r="R4073">
        <v>10.5002</v>
      </c>
    </row>
    <row r="4074" spans="1:18" hidden="1" x14ac:dyDescent="0.3">
      <c r="A4074" t="s">
        <v>9035</v>
      </c>
      <c r="B4074" t="s">
        <v>9036</v>
      </c>
      <c r="C4074">
        <f t="shared" si="63"/>
        <v>1</v>
      </c>
      <c r="D4074" t="s">
        <v>65</v>
      </c>
      <c r="E4074">
        <v>742.61</v>
      </c>
      <c r="F4074">
        <v>560</v>
      </c>
      <c r="G4074" t="s">
        <v>20</v>
      </c>
      <c r="H4074">
        <v>34</v>
      </c>
      <c r="I4074">
        <v>1</v>
      </c>
      <c r="J4074" s="1">
        <v>45417</v>
      </c>
      <c r="K4074" t="s">
        <v>123</v>
      </c>
      <c r="L4074" t="s">
        <v>9030</v>
      </c>
      <c r="M4074">
        <v>17</v>
      </c>
      <c r="N4074" t="s">
        <v>23</v>
      </c>
      <c r="O4074" s="1">
        <v>45122</v>
      </c>
      <c r="P4074" t="s">
        <v>49</v>
      </c>
      <c r="Q4074">
        <v>52.650700000000001</v>
      </c>
      <c r="R4074">
        <v>16.6691</v>
      </c>
    </row>
    <row r="4075" spans="1:18" hidden="1" x14ac:dyDescent="0.3">
      <c r="A4075" t="s">
        <v>9037</v>
      </c>
      <c r="B4075" t="s">
        <v>9038</v>
      </c>
      <c r="C4075">
        <f t="shared" si="63"/>
        <v>1</v>
      </c>
      <c r="D4075" t="s">
        <v>55</v>
      </c>
      <c r="E4075">
        <v>177.88</v>
      </c>
      <c r="F4075">
        <v>951</v>
      </c>
      <c r="G4075" t="s">
        <v>47</v>
      </c>
      <c r="H4075">
        <v>76</v>
      </c>
      <c r="I4075">
        <v>2</v>
      </c>
      <c r="J4075" s="1">
        <v>45916</v>
      </c>
      <c r="K4075" t="s">
        <v>61</v>
      </c>
      <c r="L4075" t="s">
        <v>9030</v>
      </c>
      <c r="M4075">
        <v>43</v>
      </c>
      <c r="N4075" t="s">
        <v>23</v>
      </c>
      <c r="O4075" s="1">
        <v>45590</v>
      </c>
      <c r="P4075" t="s">
        <v>84</v>
      </c>
      <c r="Q4075">
        <v>53.368899999999996</v>
      </c>
      <c r="R4075">
        <v>4.7096999999999998</v>
      </c>
    </row>
    <row r="4076" spans="1:18" hidden="1" x14ac:dyDescent="0.3">
      <c r="A4076" t="s">
        <v>9039</v>
      </c>
      <c r="B4076" t="s">
        <v>9040</v>
      </c>
      <c r="C4076">
        <f t="shared" si="63"/>
        <v>1</v>
      </c>
      <c r="D4076" t="s">
        <v>36</v>
      </c>
      <c r="E4076">
        <v>796.02</v>
      </c>
      <c r="F4076">
        <v>522</v>
      </c>
      <c r="G4076" t="s">
        <v>20</v>
      </c>
      <c r="H4076">
        <v>67</v>
      </c>
      <c r="I4076">
        <v>23</v>
      </c>
      <c r="J4076" s="1">
        <v>45662</v>
      </c>
      <c r="K4076" t="s">
        <v>268</v>
      </c>
      <c r="L4076" t="s">
        <v>9030</v>
      </c>
      <c r="M4076">
        <v>33</v>
      </c>
      <c r="N4076" t="s">
        <v>23</v>
      </c>
      <c r="O4076" s="1">
        <v>45627</v>
      </c>
      <c r="P4076" t="s">
        <v>49</v>
      </c>
      <c r="Q4076">
        <v>50.106400000000001</v>
      </c>
      <c r="R4076">
        <v>22.9298</v>
      </c>
    </row>
    <row r="4077" spans="1:18" hidden="1" x14ac:dyDescent="0.3">
      <c r="A4077" t="s">
        <v>9041</v>
      </c>
      <c r="B4077" t="s">
        <v>9042</v>
      </c>
      <c r="C4077">
        <f t="shared" si="63"/>
        <v>1</v>
      </c>
      <c r="D4077" t="s">
        <v>65</v>
      </c>
      <c r="E4077">
        <v>480.17</v>
      </c>
      <c r="F4077">
        <v>180</v>
      </c>
      <c r="G4077" t="s">
        <v>27</v>
      </c>
      <c r="H4077">
        <v>60</v>
      </c>
      <c r="I4077">
        <v>24</v>
      </c>
      <c r="J4077" s="1">
        <v>45586</v>
      </c>
      <c r="K4077" t="s">
        <v>87</v>
      </c>
      <c r="L4077" t="s">
        <v>9043</v>
      </c>
      <c r="M4077">
        <v>24</v>
      </c>
      <c r="N4077" t="s">
        <v>23</v>
      </c>
      <c r="O4077" s="1">
        <v>45518</v>
      </c>
      <c r="P4077" t="s">
        <v>44</v>
      </c>
      <c r="Q4077">
        <v>37.2119</v>
      </c>
      <c r="R4077">
        <v>17.561800000000002</v>
      </c>
    </row>
    <row r="4078" spans="1:18" hidden="1" x14ac:dyDescent="0.3">
      <c r="A4078" t="s">
        <v>9044</v>
      </c>
      <c r="B4078" t="s">
        <v>9045</v>
      </c>
      <c r="C4078">
        <f t="shared" si="63"/>
        <v>1</v>
      </c>
      <c r="D4078" t="s">
        <v>19</v>
      </c>
      <c r="E4078">
        <v>255.77</v>
      </c>
      <c r="F4078">
        <v>104</v>
      </c>
      <c r="G4078" t="s">
        <v>27</v>
      </c>
      <c r="H4078">
        <v>42</v>
      </c>
      <c r="I4078">
        <v>24</v>
      </c>
      <c r="J4078" s="1">
        <v>45518</v>
      </c>
      <c r="K4078" t="s">
        <v>76</v>
      </c>
      <c r="L4078" t="s">
        <v>9043</v>
      </c>
      <c r="M4078">
        <v>47</v>
      </c>
      <c r="N4078" t="s">
        <v>23</v>
      </c>
      <c r="O4078" s="1">
        <v>45463</v>
      </c>
      <c r="P4078" t="s">
        <v>138</v>
      </c>
      <c r="Q4078">
        <v>48.646099999999997</v>
      </c>
      <c r="R4078">
        <v>1.2853000000000001</v>
      </c>
    </row>
    <row r="4079" spans="1:18" hidden="1" x14ac:dyDescent="0.3">
      <c r="A4079" t="s">
        <v>9046</v>
      </c>
      <c r="B4079" t="s">
        <v>9047</v>
      </c>
      <c r="C4079">
        <f t="shared" si="63"/>
        <v>1</v>
      </c>
      <c r="D4079" t="s">
        <v>42</v>
      </c>
      <c r="E4079">
        <v>37.46</v>
      </c>
      <c r="F4079">
        <v>499</v>
      </c>
      <c r="G4079" t="s">
        <v>20</v>
      </c>
      <c r="H4079">
        <v>13</v>
      </c>
      <c r="I4079">
        <v>24</v>
      </c>
      <c r="J4079" s="1">
        <v>45830</v>
      </c>
      <c r="K4079" t="s">
        <v>80</v>
      </c>
      <c r="L4079" t="s">
        <v>9043</v>
      </c>
      <c r="M4079">
        <v>36</v>
      </c>
      <c r="N4079" t="s">
        <v>23</v>
      </c>
      <c r="O4079" s="1">
        <v>45553</v>
      </c>
      <c r="P4079" t="s">
        <v>24</v>
      </c>
      <c r="Q4079">
        <v>49.217199999999998</v>
      </c>
      <c r="R4079">
        <v>7.3254999999999999</v>
      </c>
    </row>
    <row r="4080" spans="1:18" hidden="1" x14ac:dyDescent="0.3">
      <c r="A4080" t="s">
        <v>9048</v>
      </c>
      <c r="B4080" t="s">
        <v>9049</v>
      </c>
      <c r="C4080">
        <f t="shared" si="63"/>
        <v>1</v>
      </c>
      <c r="D4080" t="s">
        <v>55</v>
      </c>
      <c r="E4080">
        <v>677.62</v>
      </c>
      <c r="F4080">
        <v>607</v>
      </c>
      <c r="G4080" t="s">
        <v>20</v>
      </c>
      <c r="H4080">
        <v>17</v>
      </c>
      <c r="I4080">
        <v>29</v>
      </c>
      <c r="J4080" s="1">
        <v>45454</v>
      </c>
      <c r="K4080" t="s">
        <v>80</v>
      </c>
      <c r="L4080" t="s">
        <v>9043</v>
      </c>
      <c r="M4080">
        <v>29</v>
      </c>
      <c r="N4080" t="s">
        <v>23</v>
      </c>
      <c r="O4080" s="1">
        <v>45339</v>
      </c>
      <c r="P4080" t="s">
        <v>112</v>
      </c>
      <c r="Q4080">
        <v>55.697299999999998</v>
      </c>
      <c r="R4080">
        <v>-1.9686999999999999</v>
      </c>
    </row>
    <row r="4081" spans="1:18" hidden="1" x14ac:dyDescent="0.3">
      <c r="A4081" t="s">
        <v>9050</v>
      </c>
      <c r="B4081" t="s">
        <v>9051</v>
      </c>
      <c r="C4081">
        <f t="shared" si="63"/>
        <v>1</v>
      </c>
      <c r="D4081" t="s">
        <v>55</v>
      </c>
      <c r="E4081">
        <v>560.91999999999996</v>
      </c>
      <c r="F4081">
        <v>634</v>
      </c>
      <c r="G4081" t="s">
        <v>20</v>
      </c>
      <c r="H4081">
        <v>10</v>
      </c>
      <c r="I4081">
        <v>21</v>
      </c>
      <c r="J4081" s="1">
        <v>45323</v>
      </c>
      <c r="K4081" t="s">
        <v>321</v>
      </c>
      <c r="L4081" t="s">
        <v>9043</v>
      </c>
      <c r="M4081">
        <v>16</v>
      </c>
      <c r="N4081" t="s">
        <v>38</v>
      </c>
      <c r="O4081" s="1">
        <v>45238</v>
      </c>
      <c r="P4081" t="s">
        <v>49</v>
      </c>
      <c r="Q4081">
        <v>54.767699999999998</v>
      </c>
      <c r="R4081">
        <v>14.4831</v>
      </c>
    </row>
    <row r="4082" spans="1:18" x14ac:dyDescent="0.3">
      <c r="A4082" t="s">
        <v>9052</v>
      </c>
      <c r="B4082" t="s">
        <v>9053</v>
      </c>
      <c r="C4082">
        <f t="shared" si="63"/>
        <v>1</v>
      </c>
      <c r="D4082" t="s">
        <v>65</v>
      </c>
      <c r="E4082">
        <v>20.3</v>
      </c>
      <c r="F4082">
        <v>163</v>
      </c>
      <c r="G4082" t="s">
        <v>27</v>
      </c>
      <c r="H4082">
        <v>48</v>
      </c>
      <c r="I4082">
        <v>26</v>
      </c>
      <c r="J4082" s="1">
        <v>45212</v>
      </c>
      <c r="K4082" t="s">
        <v>126</v>
      </c>
      <c r="L4082" t="s">
        <v>9043</v>
      </c>
      <c r="M4082">
        <v>26</v>
      </c>
      <c r="N4082" t="s">
        <v>38</v>
      </c>
      <c r="O4082" s="1">
        <v>45063</v>
      </c>
      <c r="P4082" t="s">
        <v>84</v>
      </c>
      <c r="Q4082">
        <v>51.222200000000001</v>
      </c>
      <c r="R4082">
        <v>5.9671000000000003</v>
      </c>
    </row>
    <row r="4083" spans="1:18" hidden="1" x14ac:dyDescent="0.3">
      <c r="A4083" t="s">
        <v>9054</v>
      </c>
      <c r="B4083" t="s">
        <v>9055</v>
      </c>
      <c r="C4083">
        <f t="shared" si="63"/>
        <v>1</v>
      </c>
      <c r="D4083" t="s">
        <v>19</v>
      </c>
      <c r="E4083">
        <v>38.590000000000003</v>
      </c>
      <c r="F4083">
        <v>429</v>
      </c>
      <c r="G4083" t="s">
        <v>20</v>
      </c>
      <c r="H4083">
        <v>18</v>
      </c>
      <c r="I4083">
        <v>22</v>
      </c>
      <c r="J4083" s="1">
        <v>45297</v>
      </c>
      <c r="K4083" t="s">
        <v>148</v>
      </c>
      <c r="L4083" t="s">
        <v>9056</v>
      </c>
      <c r="M4083">
        <v>39</v>
      </c>
      <c r="N4083" t="s">
        <v>23</v>
      </c>
      <c r="O4083" s="1">
        <v>45012</v>
      </c>
      <c r="P4083" t="s">
        <v>77</v>
      </c>
      <c r="Q4083">
        <v>49.960799999999999</v>
      </c>
      <c r="R4083">
        <v>3.6280999999999999</v>
      </c>
    </row>
    <row r="4084" spans="1:18" hidden="1" x14ac:dyDescent="0.3">
      <c r="A4084" t="s">
        <v>9057</v>
      </c>
      <c r="B4084" t="s">
        <v>9058</v>
      </c>
      <c r="C4084">
        <f t="shared" si="63"/>
        <v>1</v>
      </c>
      <c r="D4084" t="s">
        <v>72</v>
      </c>
      <c r="E4084">
        <v>737.81</v>
      </c>
      <c r="F4084">
        <v>371</v>
      </c>
      <c r="G4084" t="s">
        <v>20</v>
      </c>
      <c r="H4084">
        <v>16</v>
      </c>
      <c r="I4084">
        <v>6</v>
      </c>
      <c r="J4084" s="1">
        <v>45494</v>
      </c>
      <c r="K4084" t="s">
        <v>218</v>
      </c>
      <c r="L4084" t="s">
        <v>9056</v>
      </c>
      <c r="M4084">
        <v>11</v>
      </c>
      <c r="N4084" t="s">
        <v>23</v>
      </c>
      <c r="O4084" s="1">
        <v>45207</v>
      </c>
      <c r="P4084" t="s">
        <v>112</v>
      </c>
      <c r="Q4084">
        <v>53.433300000000003</v>
      </c>
      <c r="R4084">
        <v>-3.9089999999999998</v>
      </c>
    </row>
    <row r="4085" spans="1:18" hidden="1" x14ac:dyDescent="0.3">
      <c r="A4085" t="s">
        <v>9059</v>
      </c>
      <c r="B4085" t="s">
        <v>9060</v>
      </c>
      <c r="C4085">
        <f t="shared" si="63"/>
        <v>1</v>
      </c>
      <c r="D4085" t="s">
        <v>32</v>
      </c>
      <c r="E4085">
        <v>637.29999999999995</v>
      </c>
      <c r="F4085">
        <v>801</v>
      </c>
      <c r="G4085" t="s">
        <v>47</v>
      </c>
      <c r="H4085">
        <v>64</v>
      </c>
      <c r="I4085">
        <v>10</v>
      </c>
      <c r="J4085" s="1">
        <v>45613</v>
      </c>
      <c r="K4085" t="s">
        <v>33</v>
      </c>
      <c r="L4085" t="s">
        <v>9056</v>
      </c>
      <c r="M4085">
        <v>16</v>
      </c>
      <c r="N4085" t="s">
        <v>23</v>
      </c>
      <c r="O4085" s="1">
        <v>45501</v>
      </c>
      <c r="P4085" t="s">
        <v>84</v>
      </c>
      <c r="Q4085">
        <v>52.680999999999997</v>
      </c>
      <c r="R4085">
        <v>5.4028999999999998</v>
      </c>
    </row>
    <row r="4086" spans="1:18" hidden="1" x14ac:dyDescent="0.3">
      <c r="A4086" t="s">
        <v>9061</v>
      </c>
      <c r="B4086" t="s">
        <v>9062</v>
      </c>
      <c r="C4086">
        <f t="shared" si="63"/>
        <v>1</v>
      </c>
      <c r="D4086" t="s">
        <v>72</v>
      </c>
      <c r="E4086">
        <v>292.49</v>
      </c>
      <c r="F4086">
        <v>882</v>
      </c>
      <c r="G4086" t="s">
        <v>47</v>
      </c>
      <c r="H4086">
        <v>28</v>
      </c>
      <c r="I4086">
        <v>23</v>
      </c>
      <c r="J4086" s="1">
        <v>45943</v>
      </c>
      <c r="K4086" t="s">
        <v>185</v>
      </c>
      <c r="L4086" t="s">
        <v>9063</v>
      </c>
      <c r="M4086">
        <v>29</v>
      </c>
      <c r="N4086" t="s">
        <v>23</v>
      </c>
      <c r="O4086" s="1">
        <v>45730</v>
      </c>
      <c r="P4086" t="s">
        <v>39</v>
      </c>
      <c r="Q4086">
        <v>65.386799999999994</v>
      </c>
      <c r="R4086">
        <v>14.8691</v>
      </c>
    </row>
    <row r="4087" spans="1:18" hidden="1" x14ac:dyDescent="0.3">
      <c r="A4087" t="s">
        <v>9064</v>
      </c>
      <c r="B4087" t="s">
        <v>9065</v>
      </c>
      <c r="C4087">
        <f t="shared" si="63"/>
        <v>1</v>
      </c>
      <c r="D4087" t="s">
        <v>55</v>
      </c>
      <c r="E4087">
        <v>997.45</v>
      </c>
      <c r="F4087">
        <v>562</v>
      </c>
      <c r="G4087" t="s">
        <v>20</v>
      </c>
      <c r="H4087">
        <v>76</v>
      </c>
      <c r="I4087">
        <v>12</v>
      </c>
      <c r="J4087" s="1">
        <v>45980</v>
      </c>
      <c r="K4087" t="s">
        <v>93</v>
      </c>
      <c r="L4087" t="s">
        <v>9063</v>
      </c>
      <c r="M4087">
        <v>18</v>
      </c>
      <c r="N4087" t="s">
        <v>38</v>
      </c>
      <c r="O4087" s="1">
        <v>45666</v>
      </c>
      <c r="P4087" t="s">
        <v>44</v>
      </c>
      <c r="Q4087">
        <v>46.602699999999999</v>
      </c>
      <c r="R4087">
        <v>11.8835</v>
      </c>
    </row>
    <row r="4088" spans="1:18" hidden="1" x14ac:dyDescent="0.3">
      <c r="A4088" t="s">
        <v>9066</v>
      </c>
      <c r="B4088" t="s">
        <v>9067</v>
      </c>
      <c r="C4088">
        <f t="shared" si="63"/>
        <v>1</v>
      </c>
      <c r="D4088" t="s">
        <v>72</v>
      </c>
      <c r="E4088">
        <v>87.35</v>
      </c>
      <c r="F4088">
        <v>194</v>
      </c>
      <c r="G4088" t="s">
        <v>27</v>
      </c>
      <c r="H4088">
        <v>18</v>
      </c>
      <c r="I4088">
        <v>3</v>
      </c>
      <c r="J4088" s="1">
        <v>45124</v>
      </c>
      <c r="K4088" t="s">
        <v>66</v>
      </c>
      <c r="L4088" t="s">
        <v>9063</v>
      </c>
      <c r="M4088">
        <v>48</v>
      </c>
      <c r="N4088" t="s">
        <v>23</v>
      </c>
      <c r="O4088" s="1">
        <v>45080</v>
      </c>
      <c r="P4088" t="s">
        <v>29</v>
      </c>
      <c r="Q4088">
        <v>42.009799999999998</v>
      </c>
      <c r="R4088">
        <v>-1.5281</v>
      </c>
    </row>
    <row r="4089" spans="1:18" hidden="1" x14ac:dyDescent="0.3">
      <c r="A4089" t="s">
        <v>9068</v>
      </c>
      <c r="B4089" t="s">
        <v>9069</v>
      </c>
      <c r="C4089">
        <f t="shared" si="63"/>
        <v>1</v>
      </c>
      <c r="D4089" t="s">
        <v>72</v>
      </c>
      <c r="E4089">
        <v>198.81</v>
      </c>
      <c r="F4089">
        <v>474</v>
      </c>
      <c r="G4089" t="s">
        <v>20</v>
      </c>
      <c r="H4089">
        <v>16</v>
      </c>
      <c r="I4089">
        <v>18</v>
      </c>
      <c r="J4089" s="1">
        <v>45609</v>
      </c>
      <c r="K4089" t="s">
        <v>21</v>
      </c>
      <c r="L4089" t="s">
        <v>9063</v>
      </c>
      <c r="M4089">
        <v>42</v>
      </c>
      <c r="N4089" t="s">
        <v>23</v>
      </c>
      <c r="O4089" s="1">
        <v>45454</v>
      </c>
      <c r="P4089" t="s">
        <v>44</v>
      </c>
      <c r="Q4089">
        <v>43.130600000000001</v>
      </c>
      <c r="R4089">
        <v>11.3047</v>
      </c>
    </row>
    <row r="4090" spans="1:18" hidden="1" x14ac:dyDescent="0.3">
      <c r="A4090" t="s">
        <v>9070</v>
      </c>
      <c r="B4090" t="s">
        <v>9071</v>
      </c>
      <c r="C4090">
        <f t="shared" si="63"/>
        <v>1</v>
      </c>
      <c r="D4090" t="s">
        <v>19</v>
      </c>
      <c r="E4090">
        <v>907.74</v>
      </c>
      <c r="F4090">
        <v>54</v>
      </c>
      <c r="G4090" t="s">
        <v>27</v>
      </c>
      <c r="H4090">
        <v>67</v>
      </c>
      <c r="I4090">
        <v>27</v>
      </c>
      <c r="J4090" s="1">
        <v>45487</v>
      </c>
      <c r="K4090" t="s">
        <v>148</v>
      </c>
      <c r="L4090" t="s">
        <v>9072</v>
      </c>
      <c r="M4090">
        <v>25</v>
      </c>
      <c r="N4090" t="s">
        <v>23</v>
      </c>
      <c r="O4090" s="1">
        <v>45442</v>
      </c>
      <c r="P4090" t="s">
        <v>39</v>
      </c>
      <c r="Q4090">
        <v>55.451999999999998</v>
      </c>
      <c r="R4090">
        <v>16.5579</v>
      </c>
    </row>
    <row r="4091" spans="1:18" hidden="1" x14ac:dyDescent="0.3">
      <c r="A4091" t="s">
        <v>9073</v>
      </c>
      <c r="B4091" t="s">
        <v>9074</v>
      </c>
      <c r="C4091">
        <f t="shared" si="63"/>
        <v>1</v>
      </c>
      <c r="D4091" t="s">
        <v>36</v>
      </c>
      <c r="E4091">
        <v>495.41</v>
      </c>
      <c r="F4091">
        <v>305</v>
      </c>
      <c r="G4091" t="s">
        <v>20</v>
      </c>
      <c r="H4091">
        <v>88</v>
      </c>
      <c r="I4091">
        <v>15</v>
      </c>
      <c r="J4091" s="1">
        <v>45799</v>
      </c>
      <c r="K4091" t="s">
        <v>385</v>
      </c>
      <c r="L4091" t="s">
        <v>9072</v>
      </c>
      <c r="M4091">
        <v>25</v>
      </c>
      <c r="N4091" t="s">
        <v>23</v>
      </c>
      <c r="O4091" s="1">
        <v>45662</v>
      </c>
      <c r="P4091" t="s">
        <v>49</v>
      </c>
      <c r="Q4091">
        <v>49.3339</v>
      </c>
      <c r="R4091">
        <v>21.874500000000001</v>
      </c>
    </row>
    <row r="4092" spans="1:18" hidden="1" x14ac:dyDescent="0.3">
      <c r="A4092" t="s">
        <v>9075</v>
      </c>
      <c r="B4092" t="s">
        <v>9076</v>
      </c>
      <c r="C4092">
        <f t="shared" si="63"/>
        <v>1</v>
      </c>
      <c r="D4092" t="s">
        <v>55</v>
      </c>
      <c r="E4092">
        <v>460.85</v>
      </c>
      <c r="F4092">
        <v>936</v>
      </c>
      <c r="G4092" t="s">
        <v>47</v>
      </c>
      <c r="H4092">
        <v>90</v>
      </c>
      <c r="I4092">
        <v>10</v>
      </c>
      <c r="J4092" s="1">
        <v>45517</v>
      </c>
      <c r="K4092" t="s">
        <v>429</v>
      </c>
      <c r="L4092" t="s">
        <v>9072</v>
      </c>
      <c r="M4092">
        <v>6</v>
      </c>
      <c r="N4092" t="s">
        <v>23</v>
      </c>
      <c r="O4092" s="1">
        <v>45274</v>
      </c>
      <c r="P4092" t="s">
        <v>49</v>
      </c>
      <c r="Q4092">
        <v>49.941200000000002</v>
      </c>
      <c r="R4092">
        <v>23.025400000000001</v>
      </c>
    </row>
    <row r="4093" spans="1:18" hidden="1" x14ac:dyDescent="0.3">
      <c r="A4093" t="s">
        <v>9077</v>
      </c>
      <c r="B4093" t="s">
        <v>9078</v>
      </c>
      <c r="C4093">
        <f t="shared" si="63"/>
        <v>1</v>
      </c>
      <c r="D4093" t="s">
        <v>55</v>
      </c>
      <c r="E4093">
        <v>157.66</v>
      </c>
      <c r="F4093">
        <v>287</v>
      </c>
      <c r="G4093" t="s">
        <v>27</v>
      </c>
      <c r="H4093">
        <v>14</v>
      </c>
      <c r="I4093">
        <v>14</v>
      </c>
      <c r="J4093" s="1">
        <v>45388</v>
      </c>
      <c r="K4093" t="s">
        <v>100</v>
      </c>
      <c r="L4093" t="s">
        <v>9072</v>
      </c>
      <c r="M4093">
        <v>26</v>
      </c>
      <c r="N4093" t="s">
        <v>23</v>
      </c>
      <c r="O4093" s="1">
        <v>45268</v>
      </c>
      <c r="P4093" t="s">
        <v>77</v>
      </c>
      <c r="Q4093">
        <v>50.036700000000003</v>
      </c>
      <c r="R4093">
        <v>2.8128000000000002</v>
      </c>
    </row>
    <row r="4094" spans="1:18" hidden="1" x14ac:dyDescent="0.3">
      <c r="A4094" t="s">
        <v>9079</v>
      </c>
      <c r="B4094" t="s">
        <v>9080</v>
      </c>
      <c r="C4094">
        <f t="shared" si="63"/>
        <v>1</v>
      </c>
      <c r="D4094" t="s">
        <v>42</v>
      </c>
      <c r="E4094">
        <v>561.6</v>
      </c>
      <c r="F4094">
        <v>782</v>
      </c>
      <c r="G4094" t="s">
        <v>47</v>
      </c>
      <c r="H4094">
        <v>45</v>
      </c>
      <c r="I4094">
        <v>17</v>
      </c>
      <c r="J4094" s="1">
        <v>45681</v>
      </c>
      <c r="K4094" t="s">
        <v>33</v>
      </c>
      <c r="L4094" t="s">
        <v>9081</v>
      </c>
      <c r="M4094">
        <v>16</v>
      </c>
      <c r="N4094" t="s">
        <v>23</v>
      </c>
      <c r="O4094" s="1">
        <v>45490</v>
      </c>
      <c r="P4094" t="s">
        <v>24</v>
      </c>
      <c r="Q4094">
        <v>47.9617</v>
      </c>
      <c r="R4094">
        <v>7.7396000000000003</v>
      </c>
    </row>
    <row r="4095" spans="1:18" hidden="1" x14ac:dyDescent="0.3">
      <c r="A4095" t="s">
        <v>9082</v>
      </c>
      <c r="B4095" t="s">
        <v>9083</v>
      </c>
      <c r="C4095">
        <f t="shared" si="63"/>
        <v>1</v>
      </c>
      <c r="D4095" t="s">
        <v>55</v>
      </c>
      <c r="E4095">
        <v>779.36</v>
      </c>
      <c r="F4095">
        <v>473</v>
      </c>
      <c r="G4095" t="s">
        <v>20</v>
      </c>
      <c r="H4095">
        <v>82</v>
      </c>
      <c r="I4095">
        <v>15</v>
      </c>
      <c r="J4095" s="1">
        <v>45818</v>
      </c>
      <c r="K4095" t="s">
        <v>134</v>
      </c>
      <c r="L4095" t="s">
        <v>9081</v>
      </c>
      <c r="M4095">
        <v>32</v>
      </c>
      <c r="N4095" t="s">
        <v>38</v>
      </c>
      <c r="O4095" s="1">
        <v>45565</v>
      </c>
      <c r="P4095" t="s">
        <v>49</v>
      </c>
      <c r="Q4095">
        <v>52.513399999999997</v>
      </c>
      <c r="R4095">
        <v>20.418800000000001</v>
      </c>
    </row>
    <row r="4096" spans="1:18" hidden="1" x14ac:dyDescent="0.3">
      <c r="A4096" t="s">
        <v>9084</v>
      </c>
      <c r="B4096" t="s">
        <v>9085</v>
      </c>
      <c r="C4096">
        <f t="shared" si="63"/>
        <v>1</v>
      </c>
      <c r="D4096" t="s">
        <v>36</v>
      </c>
      <c r="E4096">
        <v>302.75</v>
      </c>
      <c r="F4096">
        <v>663</v>
      </c>
      <c r="G4096" t="s">
        <v>20</v>
      </c>
      <c r="H4096">
        <v>43</v>
      </c>
      <c r="I4096">
        <v>21</v>
      </c>
      <c r="J4096" s="1">
        <v>45454</v>
      </c>
      <c r="K4096" t="s">
        <v>28</v>
      </c>
      <c r="L4096" t="s">
        <v>9081</v>
      </c>
      <c r="M4096">
        <v>10</v>
      </c>
      <c r="N4096" t="s">
        <v>23</v>
      </c>
      <c r="O4096" s="1">
        <v>45270</v>
      </c>
      <c r="P4096" t="s">
        <v>138</v>
      </c>
      <c r="Q4096">
        <v>42.434399999999997</v>
      </c>
      <c r="R4096">
        <v>7.2251000000000003</v>
      </c>
    </row>
    <row r="4097" spans="1:18" hidden="1" x14ac:dyDescent="0.3">
      <c r="A4097" t="s">
        <v>9086</v>
      </c>
      <c r="B4097" t="s">
        <v>9087</v>
      </c>
      <c r="C4097">
        <f t="shared" si="63"/>
        <v>1</v>
      </c>
      <c r="D4097" t="s">
        <v>42</v>
      </c>
      <c r="E4097">
        <v>117.14</v>
      </c>
      <c r="F4097">
        <v>975</v>
      </c>
      <c r="G4097" t="s">
        <v>47</v>
      </c>
      <c r="H4097">
        <v>14</v>
      </c>
      <c r="I4097">
        <v>12</v>
      </c>
      <c r="J4097" s="1">
        <v>45507</v>
      </c>
      <c r="K4097" t="s">
        <v>412</v>
      </c>
      <c r="L4097" t="s">
        <v>9081</v>
      </c>
      <c r="M4097">
        <v>10</v>
      </c>
      <c r="N4097" t="s">
        <v>38</v>
      </c>
      <c r="O4097" s="1">
        <v>45469</v>
      </c>
      <c r="P4097" t="s">
        <v>44</v>
      </c>
      <c r="Q4097">
        <v>39.734200000000001</v>
      </c>
      <c r="R4097">
        <v>14.601100000000001</v>
      </c>
    </row>
    <row r="4098" spans="1:18" hidden="1" x14ac:dyDescent="0.3">
      <c r="A4098" t="s">
        <v>9088</v>
      </c>
      <c r="B4098" t="s">
        <v>9089</v>
      </c>
      <c r="C4098">
        <f t="shared" si="63"/>
        <v>1</v>
      </c>
      <c r="D4098" t="s">
        <v>36</v>
      </c>
      <c r="E4098">
        <v>854.63</v>
      </c>
      <c r="F4098">
        <v>318</v>
      </c>
      <c r="G4098" t="s">
        <v>20</v>
      </c>
      <c r="H4098">
        <v>99</v>
      </c>
      <c r="I4098">
        <v>16</v>
      </c>
      <c r="J4098" s="1">
        <v>45447</v>
      </c>
      <c r="K4098" t="s">
        <v>100</v>
      </c>
      <c r="L4098" t="s">
        <v>9081</v>
      </c>
      <c r="M4098">
        <v>35</v>
      </c>
      <c r="N4098" t="s">
        <v>23</v>
      </c>
      <c r="O4098" s="1">
        <v>45158</v>
      </c>
      <c r="P4098" t="s">
        <v>29</v>
      </c>
      <c r="Q4098">
        <v>39.421599999999998</v>
      </c>
      <c r="R4098">
        <v>-6.5498000000000003</v>
      </c>
    </row>
    <row r="4099" spans="1:18" hidden="1" x14ac:dyDescent="0.3">
      <c r="A4099" t="s">
        <v>9090</v>
      </c>
      <c r="B4099" t="s">
        <v>9091</v>
      </c>
      <c r="C4099">
        <f t="shared" ref="C4099:C4162" si="64">COUNTIF(B:B,B4099)</f>
        <v>1</v>
      </c>
      <c r="D4099" t="s">
        <v>65</v>
      </c>
      <c r="E4099">
        <v>184.74</v>
      </c>
      <c r="F4099">
        <v>708</v>
      </c>
      <c r="G4099" t="s">
        <v>47</v>
      </c>
      <c r="H4099">
        <v>93</v>
      </c>
      <c r="I4099">
        <v>29</v>
      </c>
      <c r="J4099" s="1">
        <v>45073</v>
      </c>
      <c r="K4099" t="s">
        <v>459</v>
      </c>
      <c r="L4099" t="s">
        <v>9081</v>
      </c>
      <c r="M4099">
        <v>15</v>
      </c>
      <c r="N4099" t="s">
        <v>23</v>
      </c>
      <c r="O4099" s="1">
        <v>45050</v>
      </c>
      <c r="P4099" t="s">
        <v>138</v>
      </c>
      <c r="Q4099">
        <v>41.644500000000001</v>
      </c>
      <c r="R4099">
        <v>3.2959999999999998</v>
      </c>
    </row>
    <row r="4100" spans="1:18" hidden="1" x14ac:dyDescent="0.3">
      <c r="A4100" t="s">
        <v>9092</v>
      </c>
      <c r="B4100" t="s">
        <v>9093</v>
      </c>
      <c r="C4100">
        <f t="shared" si="64"/>
        <v>1</v>
      </c>
      <c r="D4100" t="s">
        <v>19</v>
      </c>
      <c r="E4100">
        <v>233.94</v>
      </c>
      <c r="F4100">
        <v>611</v>
      </c>
      <c r="G4100" t="s">
        <v>20</v>
      </c>
      <c r="H4100">
        <v>20</v>
      </c>
      <c r="I4100">
        <v>3</v>
      </c>
      <c r="J4100" s="1">
        <v>45039</v>
      </c>
      <c r="K4100" t="s">
        <v>224</v>
      </c>
      <c r="L4100" t="s">
        <v>9081</v>
      </c>
      <c r="M4100">
        <v>14</v>
      </c>
      <c r="N4100" t="s">
        <v>23</v>
      </c>
      <c r="O4100" s="1">
        <v>45032</v>
      </c>
      <c r="P4100" t="s">
        <v>138</v>
      </c>
      <c r="Q4100">
        <v>41.887300000000003</v>
      </c>
      <c r="R4100">
        <v>2.4569999999999999</v>
      </c>
    </row>
    <row r="4101" spans="1:18" hidden="1" x14ac:dyDescent="0.3">
      <c r="A4101" t="s">
        <v>9094</v>
      </c>
      <c r="B4101" t="s">
        <v>9095</v>
      </c>
      <c r="C4101">
        <f t="shared" si="64"/>
        <v>1</v>
      </c>
      <c r="D4101" t="s">
        <v>19</v>
      </c>
      <c r="E4101">
        <v>298.27</v>
      </c>
      <c r="F4101">
        <v>379</v>
      </c>
      <c r="G4101" t="s">
        <v>20</v>
      </c>
      <c r="H4101">
        <v>11</v>
      </c>
      <c r="I4101">
        <v>15</v>
      </c>
      <c r="J4101" s="1">
        <v>45653</v>
      </c>
      <c r="K4101" t="s">
        <v>210</v>
      </c>
      <c r="L4101" t="s">
        <v>9081</v>
      </c>
      <c r="M4101">
        <v>6</v>
      </c>
      <c r="N4101" t="s">
        <v>23</v>
      </c>
      <c r="O4101" s="1">
        <v>45626</v>
      </c>
      <c r="P4101" t="s">
        <v>39</v>
      </c>
      <c r="Q4101">
        <v>66.087299999999999</v>
      </c>
      <c r="R4101">
        <v>21.0428</v>
      </c>
    </row>
    <row r="4102" spans="1:18" hidden="1" x14ac:dyDescent="0.3">
      <c r="A4102" t="s">
        <v>9096</v>
      </c>
      <c r="B4102" t="s">
        <v>9097</v>
      </c>
      <c r="C4102">
        <f t="shared" si="64"/>
        <v>1</v>
      </c>
      <c r="D4102" t="s">
        <v>42</v>
      </c>
      <c r="E4102">
        <v>823.63</v>
      </c>
      <c r="F4102">
        <v>384</v>
      </c>
      <c r="G4102" t="s">
        <v>20</v>
      </c>
      <c r="H4102">
        <v>89</v>
      </c>
      <c r="I4102">
        <v>14</v>
      </c>
      <c r="J4102" s="1">
        <v>45832</v>
      </c>
      <c r="K4102" t="s">
        <v>480</v>
      </c>
      <c r="L4102" t="s">
        <v>9081</v>
      </c>
      <c r="M4102">
        <v>12</v>
      </c>
      <c r="N4102" t="s">
        <v>23</v>
      </c>
      <c r="O4102" s="1">
        <v>45603</v>
      </c>
      <c r="P4102" t="s">
        <v>29</v>
      </c>
      <c r="Q4102">
        <v>39.311700000000002</v>
      </c>
      <c r="R4102">
        <v>1.2184999999999999</v>
      </c>
    </row>
    <row r="4103" spans="1:18" hidden="1" x14ac:dyDescent="0.3">
      <c r="A4103" t="s">
        <v>9098</v>
      </c>
      <c r="B4103" t="s">
        <v>9099</v>
      </c>
      <c r="C4103">
        <f t="shared" si="64"/>
        <v>1</v>
      </c>
      <c r="D4103" t="s">
        <v>65</v>
      </c>
      <c r="E4103">
        <v>740.08</v>
      </c>
      <c r="F4103">
        <v>975</v>
      </c>
      <c r="G4103" t="s">
        <v>47</v>
      </c>
      <c r="H4103">
        <v>72</v>
      </c>
      <c r="I4103">
        <v>21</v>
      </c>
      <c r="J4103" s="1">
        <v>45886</v>
      </c>
      <c r="K4103" t="s">
        <v>100</v>
      </c>
      <c r="L4103" t="s">
        <v>9081</v>
      </c>
      <c r="M4103">
        <v>18</v>
      </c>
      <c r="N4103" t="s">
        <v>38</v>
      </c>
      <c r="O4103" s="1">
        <v>45576</v>
      </c>
      <c r="P4103" t="s">
        <v>24</v>
      </c>
      <c r="Q4103">
        <v>51.201799999999999</v>
      </c>
      <c r="R4103">
        <v>13.267200000000001</v>
      </c>
    </row>
    <row r="4104" spans="1:18" hidden="1" x14ac:dyDescent="0.3">
      <c r="A4104" t="s">
        <v>9100</v>
      </c>
      <c r="B4104" t="s">
        <v>9101</v>
      </c>
      <c r="C4104">
        <f t="shared" si="64"/>
        <v>1</v>
      </c>
      <c r="D4104" t="s">
        <v>19</v>
      </c>
      <c r="E4104">
        <v>487.66</v>
      </c>
      <c r="F4104">
        <v>573</v>
      </c>
      <c r="G4104" t="s">
        <v>20</v>
      </c>
      <c r="H4104">
        <v>59</v>
      </c>
      <c r="I4104">
        <v>19</v>
      </c>
      <c r="J4104" s="1">
        <v>45707</v>
      </c>
      <c r="K4104" t="s">
        <v>104</v>
      </c>
      <c r="L4104" t="s">
        <v>9081</v>
      </c>
      <c r="M4104">
        <v>6</v>
      </c>
      <c r="N4104" t="s">
        <v>23</v>
      </c>
      <c r="O4104" s="1">
        <v>45549</v>
      </c>
      <c r="P4104" t="s">
        <v>90</v>
      </c>
      <c r="Q4104">
        <v>47.930100000000003</v>
      </c>
      <c r="R4104">
        <v>13.6365</v>
      </c>
    </row>
    <row r="4105" spans="1:18" hidden="1" x14ac:dyDescent="0.3">
      <c r="A4105" t="s">
        <v>9102</v>
      </c>
      <c r="B4105" t="s">
        <v>9103</v>
      </c>
      <c r="C4105">
        <f t="shared" si="64"/>
        <v>1</v>
      </c>
      <c r="D4105" t="s">
        <v>55</v>
      </c>
      <c r="E4105">
        <v>150.16999999999999</v>
      </c>
      <c r="F4105">
        <v>394</v>
      </c>
      <c r="G4105" t="s">
        <v>20</v>
      </c>
      <c r="H4105">
        <v>65</v>
      </c>
      <c r="I4105">
        <v>24</v>
      </c>
      <c r="J4105" s="1">
        <v>45517</v>
      </c>
      <c r="K4105" t="s">
        <v>179</v>
      </c>
      <c r="L4105" t="s">
        <v>9104</v>
      </c>
      <c r="M4105">
        <v>46</v>
      </c>
      <c r="N4105" t="s">
        <v>23</v>
      </c>
      <c r="O4105" s="1">
        <v>45344</v>
      </c>
      <c r="P4105" t="s">
        <v>84</v>
      </c>
      <c r="Q4105">
        <v>51.910699999999999</v>
      </c>
      <c r="R4105">
        <v>3.7928999999999999</v>
      </c>
    </row>
    <row r="4106" spans="1:18" hidden="1" x14ac:dyDescent="0.3">
      <c r="A4106" t="s">
        <v>9105</v>
      </c>
      <c r="B4106" t="s">
        <v>9106</v>
      </c>
      <c r="C4106">
        <f t="shared" si="64"/>
        <v>1</v>
      </c>
      <c r="D4106" t="s">
        <v>42</v>
      </c>
      <c r="E4106">
        <v>274.27999999999997</v>
      </c>
      <c r="F4106">
        <v>864</v>
      </c>
      <c r="G4106" t="s">
        <v>47</v>
      </c>
      <c r="H4106">
        <v>60</v>
      </c>
      <c r="I4106">
        <v>2</v>
      </c>
      <c r="J4106" s="1">
        <v>45873</v>
      </c>
      <c r="K4106" t="s">
        <v>76</v>
      </c>
      <c r="L4106" t="s">
        <v>9104</v>
      </c>
      <c r="M4106">
        <v>39</v>
      </c>
      <c r="N4106" t="s">
        <v>23</v>
      </c>
      <c r="O4106" s="1">
        <v>45651</v>
      </c>
      <c r="P4106" t="s">
        <v>112</v>
      </c>
      <c r="Q4106">
        <v>56.966099999999997</v>
      </c>
      <c r="R4106">
        <v>-3.9287000000000001</v>
      </c>
    </row>
    <row r="4107" spans="1:18" hidden="1" x14ac:dyDescent="0.3">
      <c r="A4107" t="s">
        <v>9107</v>
      </c>
      <c r="B4107" t="s">
        <v>9108</v>
      </c>
      <c r="C4107">
        <f t="shared" si="64"/>
        <v>1</v>
      </c>
      <c r="D4107" t="s">
        <v>36</v>
      </c>
      <c r="E4107">
        <v>383.35</v>
      </c>
      <c r="F4107">
        <v>411</v>
      </c>
      <c r="G4107" t="s">
        <v>20</v>
      </c>
      <c r="H4107">
        <v>73</v>
      </c>
      <c r="I4107">
        <v>8</v>
      </c>
      <c r="J4107" s="1">
        <v>45813</v>
      </c>
      <c r="K4107" t="s">
        <v>556</v>
      </c>
      <c r="L4107" t="s">
        <v>9109</v>
      </c>
      <c r="M4107">
        <v>7</v>
      </c>
      <c r="N4107" t="s">
        <v>38</v>
      </c>
      <c r="O4107" s="1">
        <v>45646</v>
      </c>
      <c r="P4107" t="s">
        <v>24</v>
      </c>
      <c r="Q4107">
        <v>52.471600000000002</v>
      </c>
      <c r="R4107">
        <v>14.378500000000001</v>
      </c>
    </row>
    <row r="4108" spans="1:18" hidden="1" x14ac:dyDescent="0.3">
      <c r="A4108" t="s">
        <v>9110</v>
      </c>
      <c r="B4108" t="s">
        <v>9111</v>
      </c>
      <c r="C4108">
        <f t="shared" si="64"/>
        <v>1</v>
      </c>
      <c r="D4108" t="s">
        <v>55</v>
      </c>
      <c r="E4108">
        <v>390.11</v>
      </c>
      <c r="F4108">
        <v>269</v>
      </c>
      <c r="G4108" t="s">
        <v>27</v>
      </c>
      <c r="H4108">
        <v>98</v>
      </c>
      <c r="I4108">
        <v>4</v>
      </c>
      <c r="J4108" s="1">
        <v>45460</v>
      </c>
      <c r="K4108" t="s">
        <v>154</v>
      </c>
      <c r="L4108" t="s">
        <v>9109</v>
      </c>
      <c r="M4108">
        <v>37</v>
      </c>
      <c r="N4108" t="s">
        <v>23</v>
      </c>
      <c r="O4108" s="1">
        <v>45161</v>
      </c>
      <c r="P4108" t="s">
        <v>112</v>
      </c>
      <c r="Q4108">
        <v>58.205199999999998</v>
      </c>
      <c r="R4108">
        <v>-5.6910999999999996</v>
      </c>
    </row>
    <row r="4109" spans="1:18" hidden="1" x14ac:dyDescent="0.3">
      <c r="A4109" t="s">
        <v>9112</v>
      </c>
      <c r="B4109" t="s">
        <v>9113</v>
      </c>
      <c r="C4109">
        <f t="shared" si="64"/>
        <v>1</v>
      </c>
      <c r="D4109" t="s">
        <v>65</v>
      </c>
      <c r="E4109">
        <v>800.86</v>
      </c>
      <c r="F4109">
        <v>190</v>
      </c>
      <c r="G4109" t="s">
        <v>27</v>
      </c>
      <c r="H4109">
        <v>40</v>
      </c>
      <c r="I4109">
        <v>2</v>
      </c>
      <c r="J4109" s="1">
        <v>45378</v>
      </c>
      <c r="K4109" t="s">
        <v>93</v>
      </c>
      <c r="L4109" t="s">
        <v>9109</v>
      </c>
      <c r="M4109">
        <v>31</v>
      </c>
      <c r="N4109" t="s">
        <v>23</v>
      </c>
      <c r="O4109" s="1">
        <v>45288</v>
      </c>
      <c r="P4109" t="s">
        <v>77</v>
      </c>
      <c r="Q4109">
        <v>49.555700000000002</v>
      </c>
      <c r="R4109">
        <v>5.6395999999999997</v>
      </c>
    </row>
    <row r="4110" spans="1:18" hidden="1" x14ac:dyDescent="0.3">
      <c r="A4110" t="s">
        <v>9114</v>
      </c>
      <c r="B4110" t="s">
        <v>9115</v>
      </c>
      <c r="C4110">
        <f t="shared" si="64"/>
        <v>1</v>
      </c>
      <c r="D4110" t="s">
        <v>36</v>
      </c>
      <c r="E4110">
        <v>671.02</v>
      </c>
      <c r="F4110">
        <v>636</v>
      </c>
      <c r="G4110" t="s">
        <v>20</v>
      </c>
      <c r="H4110">
        <v>95</v>
      </c>
      <c r="I4110">
        <v>22</v>
      </c>
      <c r="J4110" s="1">
        <v>45832</v>
      </c>
      <c r="K4110" t="s">
        <v>61</v>
      </c>
      <c r="L4110" t="s">
        <v>9109</v>
      </c>
      <c r="M4110">
        <v>41</v>
      </c>
      <c r="N4110" t="s">
        <v>23</v>
      </c>
      <c r="O4110" s="1">
        <v>45523</v>
      </c>
      <c r="P4110" t="s">
        <v>77</v>
      </c>
      <c r="Q4110">
        <v>50.013800000000003</v>
      </c>
      <c r="R4110">
        <v>3.1833</v>
      </c>
    </row>
    <row r="4111" spans="1:18" hidden="1" x14ac:dyDescent="0.3">
      <c r="A4111" t="s">
        <v>9116</v>
      </c>
      <c r="B4111" t="s">
        <v>9117</v>
      </c>
      <c r="C4111">
        <f t="shared" si="64"/>
        <v>1</v>
      </c>
      <c r="D4111" t="s">
        <v>32</v>
      </c>
      <c r="E4111">
        <v>561.46</v>
      </c>
      <c r="F4111">
        <v>191</v>
      </c>
      <c r="G4111" t="s">
        <v>27</v>
      </c>
      <c r="H4111">
        <v>88</v>
      </c>
      <c r="I4111">
        <v>17</v>
      </c>
      <c r="J4111" s="1">
        <v>45589</v>
      </c>
      <c r="K4111" t="s">
        <v>218</v>
      </c>
      <c r="L4111" t="s">
        <v>9109</v>
      </c>
      <c r="M4111">
        <v>22</v>
      </c>
      <c r="N4111" t="s">
        <v>23</v>
      </c>
      <c r="O4111" s="1">
        <v>45288</v>
      </c>
      <c r="P4111" t="s">
        <v>24</v>
      </c>
      <c r="Q4111">
        <v>54.486199999999997</v>
      </c>
      <c r="R4111">
        <v>6.9337999999999997</v>
      </c>
    </row>
    <row r="4112" spans="1:18" hidden="1" x14ac:dyDescent="0.3">
      <c r="A4112" t="s">
        <v>9118</v>
      </c>
      <c r="B4112" t="s">
        <v>9119</v>
      </c>
      <c r="C4112">
        <f t="shared" si="64"/>
        <v>1</v>
      </c>
      <c r="D4112" t="s">
        <v>19</v>
      </c>
      <c r="E4112">
        <v>551.25</v>
      </c>
      <c r="F4112">
        <v>460</v>
      </c>
      <c r="G4112" t="s">
        <v>20</v>
      </c>
      <c r="H4112">
        <v>59</v>
      </c>
      <c r="I4112">
        <v>7</v>
      </c>
      <c r="J4112" s="1">
        <v>45284</v>
      </c>
      <c r="K4112" t="s">
        <v>48</v>
      </c>
      <c r="L4112" t="s">
        <v>9109</v>
      </c>
      <c r="M4112">
        <v>23</v>
      </c>
      <c r="N4112" t="s">
        <v>23</v>
      </c>
      <c r="O4112" s="1">
        <v>45051</v>
      </c>
      <c r="P4112" t="s">
        <v>24</v>
      </c>
      <c r="Q4112">
        <v>47.898200000000003</v>
      </c>
      <c r="R4112">
        <v>10.325799999999999</v>
      </c>
    </row>
    <row r="4113" spans="1:18" hidden="1" x14ac:dyDescent="0.3">
      <c r="A4113" t="s">
        <v>9120</v>
      </c>
      <c r="B4113" t="s">
        <v>9121</v>
      </c>
      <c r="C4113">
        <f t="shared" si="64"/>
        <v>1</v>
      </c>
      <c r="D4113" t="s">
        <v>65</v>
      </c>
      <c r="E4113">
        <v>927.06</v>
      </c>
      <c r="F4113">
        <v>570</v>
      </c>
      <c r="G4113" t="s">
        <v>20</v>
      </c>
      <c r="H4113">
        <v>12</v>
      </c>
      <c r="I4113">
        <v>14</v>
      </c>
      <c r="J4113" s="1">
        <v>45378</v>
      </c>
      <c r="K4113" t="s">
        <v>115</v>
      </c>
      <c r="L4113" t="s">
        <v>9122</v>
      </c>
      <c r="M4113">
        <v>16</v>
      </c>
      <c r="N4113" t="s">
        <v>23</v>
      </c>
      <c r="O4113" s="1">
        <v>45129</v>
      </c>
      <c r="P4113" t="s">
        <v>90</v>
      </c>
      <c r="Q4113">
        <v>47.421599999999998</v>
      </c>
      <c r="R4113">
        <v>11.492100000000001</v>
      </c>
    </row>
    <row r="4114" spans="1:18" hidden="1" x14ac:dyDescent="0.3">
      <c r="A4114" t="s">
        <v>9123</v>
      </c>
      <c r="B4114" t="s">
        <v>9124</v>
      </c>
      <c r="C4114">
        <f t="shared" si="64"/>
        <v>1</v>
      </c>
      <c r="D4114" t="s">
        <v>42</v>
      </c>
      <c r="E4114">
        <v>340.74</v>
      </c>
      <c r="F4114">
        <v>15</v>
      </c>
      <c r="G4114" t="s">
        <v>27</v>
      </c>
      <c r="H4114">
        <v>14</v>
      </c>
      <c r="I4114">
        <v>21</v>
      </c>
      <c r="J4114" s="1">
        <v>45842</v>
      </c>
      <c r="K4114" t="s">
        <v>221</v>
      </c>
      <c r="L4114" t="s">
        <v>9122</v>
      </c>
      <c r="M4114">
        <v>8</v>
      </c>
      <c r="N4114" t="s">
        <v>23</v>
      </c>
      <c r="O4114" s="1">
        <v>45591</v>
      </c>
      <c r="P4114" t="s">
        <v>49</v>
      </c>
      <c r="Q4114">
        <v>52.573900000000002</v>
      </c>
      <c r="R4114">
        <v>23.708300000000001</v>
      </c>
    </row>
    <row r="4115" spans="1:18" hidden="1" x14ac:dyDescent="0.3">
      <c r="A4115" t="s">
        <v>9125</v>
      </c>
      <c r="B4115" t="s">
        <v>9126</v>
      </c>
      <c r="C4115">
        <f t="shared" si="64"/>
        <v>1</v>
      </c>
      <c r="D4115" t="s">
        <v>36</v>
      </c>
      <c r="E4115">
        <v>206.76</v>
      </c>
      <c r="F4115">
        <v>486</v>
      </c>
      <c r="G4115" t="s">
        <v>20</v>
      </c>
      <c r="H4115">
        <v>34</v>
      </c>
      <c r="I4115">
        <v>26</v>
      </c>
      <c r="J4115" s="1">
        <v>45777</v>
      </c>
      <c r="K4115" t="s">
        <v>126</v>
      </c>
      <c r="L4115" t="s">
        <v>9122</v>
      </c>
      <c r="M4115">
        <v>40</v>
      </c>
      <c r="N4115" t="s">
        <v>23</v>
      </c>
      <c r="O4115" s="1">
        <v>45722</v>
      </c>
      <c r="P4115" t="s">
        <v>39</v>
      </c>
      <c r="Q4115">
        <v>55.9602</v>
      </c>
      <c r="R4115">
        <v>22.237300000000001</v>
      </c>
    </row>
    <row r="4116" spans="1:18" hidden="1" x14ac:dyDescent="0.3">
      <c r="A4116" t="s">
        <v>9127</v>
      </c>
      <c r="B4116" t="s">
        <v>9128</v>
      </c>
      <c r="C4116">
        <f t="shared" si="64"/>
        <v>1</v>
      </c>
      <c r="D4116" t="s">
        <v>55</v>
      </c>
      <c r="E4116">
        <v>597.97</v>
      </c>
      <c r="F4116">
        <v>638</v>
      </c>
      <c r="G4116" t="s">
        <v>20</v>
      </c>
      <c r="H4116">
        <v>26</v>
      </c>
      <c r="I4116">
        <v>25</v>
      </c>
      <c r="J4116" s="1">
        <v>45690</v>
      </c>
      <c r="K4116" t="s">
        <v>115</v>
      </c>
      <c r="L4116" t="s">
        <v>9122</v>
      </c>
      <c r="M4116">
        <v>15</v>
      </c>
      <c r="N4116" t="s">
        <v>38</v>
      </c>
      <c r="O4116" s="1">
        <v>45470</v>
      </c>
      <c r="P4116" t="s">
        <v>44</v>
      </c>
      <c r="Q4116">
        <v>40.148400000000002</v>
      </c>
      <c r="R4116">
        <v>10.2888</v>
      </c>
    </row>
    <row r="4117" spans="1:18" hidden="1" x14ac:dyDescent="0.3">
      <c r="A4117" t="s">
        <v>9129</v>
      </c>
      <c r="B4117" t="s">
        <v>9130</v>
      </c>
      <c r="C4117">
        <f t="shared" si="64"/>
        <v>1</v>
      </c>
      <c r="D4117" t="s">
        <v>55</v>
      </c>
      <c r="E4117">
        <v>672.82</v>
      </c>
      <c r="F4117">
        <v>794</v>
      </c>
      <c r="G4117" t="s">
        <v>47</v>
      </c>
      <c r="H4117">
        <v>58</v>
      </c>
      <c r="I4117">
        <v>9</v>
      </c>
      <c r="J4117" s="1">
        <v>45258</v>
      </c>
      <c r="K4117" t="s">
        <v>80</v>
      </c>
      <c r="L4117" t="s">
        <v>9131</v>
      </c>
      <c r="M4117">
        <v>35</v>
      </c>
      <c r="N4117" t="s">
        <v>23</v>
      </c>
      <c r="O4117" s="1">
        <v>45005</v>
      </c>
      <c r="P4117" t="s">
        <v>49</v>
      </c>
      <c r="Q4117">
        <v>50.641399999999997</v>
      </c>
      <c r="R4117">
        <v>14.479799999999999</v>
      </c>
    </row>
    <row r="4118" spans="1:18" hidden="1" x14ac:dyDescent="0.3">
      <c r="A4118" t="s">
        <v>9132</v>
      </c>
      <c r="B4118" t="s">
        <v>9133</v>
      </c>
      <c r="C4118">
        <f t="shared" si="64"/>
        <v>1</v>
      </c>
      <c r="D4118" t="s">
        <v>42</v>
      </c>
      <c r="E4118">
        <v>287.87</v>
      </c>
      <c r="F4118">
        <v>346</v>
      </c>
      <c r="G4118" t="s">
        <v>20</v>
      </c>
      <c r="H4118">
        <v>80</v>
      </c>
      <c r="I4118">
        <v>15</v>
      </c>
      <c r="J4118" s="1">
        <v>45937</v>
      </c>
      <c r="K4118" t="s">
        <v>385</v>
      </c>
      <c r="L4118" t="s">
        <v>9131</v>
      </c>
      <c r="M4118">
        <v>12</v>
      </c>
      <c r="N4118" t="s">
        <v>23</v>
      </c>
      <c r="O4118" s="1">
        <v>45637</v>
      </c>
      <c r="P4118" t="s">
        <v>29</v>
      </c>
      <c r="Q4118">
        <v>37.979599999999998</v>
      </c>
      <c r="R4118">
        <v>-3.9767999999999999</v>
      </c>
    </row>
    <row r="4119" spans="1:18" hidden="1" x14ac:dyDescent="0.3">
      <c r="A4119" t="s">
        <v>9134</v>
      </c>
      <c r="B4119" t="s">
        <v>9135</v>
      </c>
      <c r="C4119">
        <f t="shared" si="64"/>
        <v>1</v>
      </c>
      <c r="D4119" t="s">
        <v>19</v>
      </c>
      <c r="E4119">
        <v>114.77</v>
      </c>
      <c r="F4119">
        <v>661</v>
      </c>
      <c r="G4119" t="s">
        <v>20</v>
      </c>
      <c r="H4119">
        <v>10</v>
      </c>
      <c r="I4119">
        <v>15</v>
      </c>
      <c r="J4119" s="1">
        <v>45407</v>
      </c>
      <c r="K4119" t="s">
        <v>185</v>
      </c>
      <c r="L4119" t="s">
        <v>9131</v>
      </c>
      <c r="M4119">
        <v>21</v>
      </c>
      <c r="N4119" t="s">
        <v>23</v>
      </c>
      <c r="O4119" s="1">
        <v>45300</v>
      </c>
      <c r="P4119" t="s">
        <v>84</v>
      </c>
      <c r="Q4119">
        <v>53.063699999999997</v>
      </c>
      <c r="R4119">
        <v>6.6364999999999998</v>
      </c>
    </row>
    <row r="4120" spans="1:18" hidden="1" x14ac:dyDescent="0.3">
      <c r="A4120" t="s">
        <v>9136</v>
      </c>
      <c r="B4120" t="s">
        <v>9137</v>
      </c>
      <c r="C4120">
        <f t="shared" si="64"/>
        <v>1</v>
      </c>
      <c r="D4120" t="s">
        <v>65</v>
      </c>
      <c r="E4120">
        <v>837.5</v>
      </c>
      <c r="F4120">
        <v>173</v>
      </c>
      <c r="G4120" t="s">
        <v>27</v>
      </c>
      <c r="H4120">
        <v>21</v>
      </c>
      <c r="I4120">
        <v>11</v>
      </c>
      <c r="J4120" s="1">
        <v>45500</v>
      </c>
      <c r="K4120" t="s">
        <v>58</v>
      </c>
      <c r="L4120" t="s">
        <v>9131</v>
      </c>
      <c r="M4120">
        <v>25</v>
      </c>
      <c r="N4120" t="s">
        <v>23</v>
      </c>
      <c r="O4120" s="1">
        <v>45417</v>
      </c>
      <c r="P4120" t="s">
        <v>90</v>
      </c>
      <c r="Q4120">
        <v>48.461599999999997</v>
      </c>
      <c r="R4120">
        <v>11.6022</v>
      </c>
    </row>
    <row r="4121" spans="1:18" hidden="1" x14ac:dyDescent="0.3">
      <c r="A4121" t="s">
        <v>9138</v>
      </c>
      <c r="B4121" t="s">
        <v>9139</v>
      </c>
      <c r="C4121">
        <f t="shared" si="64"/>
        <v>1</v>
      </c>
      <c r="D4121" t="s">
        <v>42</v>
      </c>
      <c r="E4121">
        <v>755.71</v>
      </c>
      <c r="F4121">
        <v>293</v>
      </c>
      <c r="G4121" t="s">
        <v>27</v>
      </c>
      <c r="H4121">
        <v>84</v>
      </c>
      <c r="I4121">
        <v>1</v>
      </c>
      <c r="J4121" s="1">
        <v>45489</v>
      </c>
      <c r="K4121" t="s">
        <v>480</v>
      </c>
      <c r="L4121" t="s">
        <v>9131</v>
      </c>
      <c r="M4121">
        <v>29</v>
      </c>
      <c r="N4121" t="s">
        <v>23</v>
      </c>
      <c r="O4121" s="1">
        <v>45219</v>
      </c>
      <c r="P4121" t="s">
        <v>49</v>
      </c>
      <c r="Q4121">
        <v>53.089100000000002</v>
      </c>
      <c r="R4121">
        <v>17.9495</v>
      </c>
    </row>
    <row r="4122" spans="1:18" hidden="1" x14ac:dyDescent="0.3">
      <c r="A4122" t="s">
        <v>9140</v>
      </c>
      <c r="B4122" t="s">
        <v>9141</v>
      </c>
      <c r="C4122">
        <f t="shared" si="64"/>
        <v>1</v>
      </c>
      <c r="D4122" t="s">
        <v>55</v>
      </c>
      <c r="E4122">
        <v>754.7</v>
      </c>
      <c r="F4122">
        <v>423</v>
      </c>
      <c r="G4122" t="s">
        <v>20</v>
      </c>
      <c r="H4122">
        <v>30</v>
      </c>
      <c r="I4122">
        <v>13</v>
      </c>
      <c r="J4122" s="1">
        <v>45447</v>
      </c>
      <c r="K4122" t="s">
        <v>154</v>
      </c>
      <c r="L4122" t="s">
        <v>9142</v>
      </c>
      <c r="M4122">
        <v>23</v>
      </c>
      <c r="N4122" t="s">
        <v>23</v>
      </c>
      <c r="O4122" s="1">
        <v>45142</v>
      </c>
      <c r="P4122" t="s">
        <v>49</v>
      </c>
      <c r="Q4122">
        <v>49.003599999999999</v>
      </c>
      <c r="R4122">
        <v>23.730899999999998</v>
      </c>
    </row>
    <row r="4123" spans="1:18" hidden="1" x14ac:dyDescent="0.3">
      <c r="A4123" t="s">
        <v>9143</v>
      </c>
      <c r="B4123" t="s">
        <v>9144</v>
      </c>
      <c r="C4123">
        <f t="shared" si="64"/>
        <v>1</v>
      </c>
      <c r="D4123" t="s">
        <v>55</v>
      </c>
      <c r="E4123">
        <v>549.01</v>
      </c>
      <c r="F4123">
        <v>812</v>
      </c>
      <c r="G4123" t="s">
        <v>47</v>
      </c>
      <c r="H4123">
        <v>37</v>
      </c>
      <c r="I4123">
        <v>14</v>
      </c>
      <c r="J4123" s="1">
        <v>45931</v>
      </c>
      <c r="K4123" t="s">
        <v>126</v>
      </c>
      <c r="L4123" t="s">
        <v>9142</v>
      </c>
      <c r="M4123">
        <v>26</v>
      </c>
      <c r="N4123" t="s">
        <v>23</v>
      </c>
      <c r="O4123" s="1">
        <v>45600</v>
      </c>
      <c r="P4123" t="s">
        <v>112</v>
      </c>
      <c r="Q4123">
        <v>55.858499999999999</v>
      </c>
      <c r="R4123">
        <v>-2.9742999999999999</v>
      </c>
    </row>
    <row r="4124" spans="1:18" hidden="1" x14ac:dyDescent="0.3">
      <c r="A4124" t="s">
        <v>9145</v>
      </c>
      <c r="B4124" t="s">
        <v>9146</v>
      </c>
      <c r="C4124">
        <f t="shared" si="64"/>
        <v>1</v>
      </c>
      <c r="D4124" t="s">
        <v>32</v>
      </c>
      <c r="E4124">
        <v>265.19</v>
      </c>
      <c r="F4124">
        <v>749</v>
      </c>
      <c r="G4124" t="s">
        <v>47</v>
      </c>
      <c r="H4124">
        <v>42</v>
      </c>
      <c r="I4124">
        <v>4</v>
      </c>
      <c r="J4124" s="1">
        <v>45744</v>
      </c>
      <c r="K4124" t="s">
        <v>201</v>
      </c>
      <c r="L4124" t="s">
        <v>9142</v>
      </c>
      <c r="M4124">
        <v>18</v>
      </c>
      <c r="N4124" t="s">
        <v>23</v>
      </c>
      <c r="O4124" s="1">
        <v>45454</v>
      </c>
      <c r="P4124" t="s">
        <v>44</v>
      </c>
      <c r="Q4124">
        <v>44.385899999999999</v>
      </c>
      <c r="R4124">
        <v>13.7332</v>
      </c>
    </row>
    <row r="4125" spans="1:18" hidden="1" x14ac:dyDescent="0.3">
      <c r="A4125" t="s">
        <v>9147</v>
      </c>
      <c r="B4125" t="s">
        <v>9148</v>
      </c>
      <c r="C4125">
        <f t="shared" si="64"/>
        <v>1</v>
      </c>
      <c r="D4125" t="s">
        <v>65</v>
      </c>
      <c r="E4125">
        <v>687.82</v>
      </c>
      <c r="F4125">
        <v>899</v>
      </c>
      <c r="G4125" t="s">
        <v>47</v>
      </c>
      <c r="H4125">
        <v>11</v>
      </c>
      <c r="I4125">
        <v>14</v>
      </c>
      <c r="J4125" s="1">
        <v>45689</v>
      </c>
      <c r="K4125" t="s">
        <v>61</v>
      </c>
      <c r="L4125" t="s">
        <v>9142</v>
      </c>
      <c r="M4125">
        <v>23</v>
      </c>
      <c r="N4125" t="s">
        <v>23</v>
      </c>
      <c r="O4125" s="1">
        <v>45377</v>
      </c>
      <c r="P4125" t="s">
        <v>90</v>
      </c>
      <c r="Q4125">
        <v>47.305</v>
      </c>
      <c r="R4125">
        <v>12.168100000000001</v>
      </c>
    </row>
    <row r="4126" spans="1:18" hidden="1" x14ac:dyDescent="0.3">
      <c r="A4126" t="s">
        <v>9149</v>
      </c>
      <c r="B4126" t="s">
        <v>9150</v>
      </c>
      <c r="C4126">
        <f t="shared" si="64"/>
        <v>1</v>
      </c>
      <c r="D4126" t="s">
        <v>36</v>
      </c>
      <c r="E4126">
        <v>566.97</v>
      </c>
      <c r="F4126">
        <v>37</v>
      </c>
      <c r="G4126" t="s">
        <v>27</v>
      </c>
      <c r="H4126">
        <v>30</v>
      </c>
      <c r="I4126">
        <v>23</v>
      </c>
      <c r="J4126" s="1">
        <v>45256</v>
      </c>
      <c r="K4126" t="s">
        <v>58</v>
      </c>
      <c r="L4126" t="s">
        <v>9142</v>
      </c>
      <c r="M4126">
        <v>24</v>
      </c>
      <c r="N4126" t="s">
        <v>23</v>
      </c>
      <c r="O4126" s="1">
        <v>45165</v>
      </c>
      <c r="P4126" t="s">
        <v>90</v>
      </c>
      <c r="Q4126">
        <v>47.067700000000002</v>
      </c>
      <c r="R4126">
        <v>12.936199999999999</v>
      </c>
    </row>
    <row r="4127" spans="1:18" hidden="1" x14ac:dyDescent="0.3">
      <c r="A4127" t="s">
        <v>9151</v>
      </c>
      <c r="B4127" t="s">
        <v>9152</v>
      </c>
      <c r="C4127">
        <f t="shared" si="64"/>
        <v>1</v>
      </c>
      <c r="D4127" t="s">
        <v>19</v>
      </c>
      <c r="E4127">
        <v>716.79</v>
      </c>
      <c r="F4127">
        <v>654</v>
      </c>
      <c r="G4127" t="s">
        <v>20</v>
      </c>
      <c r="H4127">
        <v>48</v>
      </c>
      <c r="I4127">
        <v>12</v>
      </c>
      <c r="J4127" s="1">
        <v>45287</v>
      </c>
      <c r="K4127" t="s">
        <v>328</v>
      </c>
      <c r="L4127" t="s">
        <v>9142</v>
      </c>
      <c r="M4127">
        <v>30</v>
      </c>
      <c r="N4127" t="s">
        <v>38</v>
      </c>
      <c r="O4127" s="1">
        <v>45193</v>
      </c>
      <c r="P4127" t="s">
        <v>138</v>
      </c>
      <c r="Q4127">
        <v>42.353499999999997</v>
      </c>
      <c r="R4127">
        <v>7.4896000000000003</v>
      </c>
    </row>
    <row r="4128" spans="1:18" hidden="1" x14ac:dyDescent="0.3">
      <c r="A4128" t="s">
        <v>9153</v>
      </c>
      <c r="B4128" t="s">
        <v>9154</v>
      </c>
      <c r="C4128">
        <f t="shared" si="64"/>
        <v>1</v>
      </c>
      <c r="D4128" t="s">
        <v>32</v>
      </c>
      <c r="E4128">
        <v>17.600000000000001</v>
      </c>
      <c r="F4128">
        <v>258</v>
      </c>
      <c r="G4128" t="s">
        <v>27</v>
      </c>
      <c r="H4128">
        <v>93</v>
      </c>
      <c r="I4128">
        <v>26</v>
      </c>
      <c r="J4128" s="1">
        <v>45327</v>
      </c>
      <c r="K4128" t="s">
        <v>154</v>
      </c>
      <c r="L4128" t="s">
        <v>9142</v>
      </c>
      <c r="M4128">
        <v>9</v>
      </c>
      <c r="N4128" t="s">
        <v>23</v>
      </c>
      <c r="O4128" s="1">
        <v>45280</v>
      </c>
      <c r="P4128" t="s">
        <v>77</v>
      </c>
      <c r="Q4128">
        <v>50.726100000000002</v>
      </c>
      <c r="R4128">
        <v>5.7001999999999997</v>
      </c>
    </row>
    <row r="4129" spans="1:18" hidden="1" x14ac:dyDescent="0.3">
      <c r="A4129" t="s">
        <v>9155</v>
      </c>
      <c r="B4129" t="s">
        <v>9156</v>
      </c>
      <c r="C4129">
        <f t="shared" si="64"/>
        <v>1</v>
      </c>
      <c r="D4129" t="s">
        <v>55</v>
      </c>
      <c r="E4129">
        <v>782.62</v>
      </c>
      <c r="F4129">
        <v>964</v>
      </c>
      <c r="G4129" t="s">
        <v>47</v>
      </c>
      <c r="H4129">
        <v>78</v>
      </c>
      <c r="I4129">
        <v>12</v>
      </c>
      <c r="J4129" s="1">
        <v>45422</v>
      </c>
      <c r="K4129" t="s">
        <v>197</v>
      </c>
      <c r="L4129" t="s">
        <v>9157</v>
      </c>
      <c r="M4129">
        <v>48</v>
      </c>
      <c r="N4129" t="s">
        <v>38</v>
      </c>
      <c r="O4129" s="1">
        <v>45137</v>
      </c>
      <c r="P4129" t="s">
        <v>90</v>
      </c>
      <c r="Q4129">
        <v>47.967500000000001</v>
      </c>
      <c r="R4129">
        <v>14.5375</v>
      </c>
    </row>
    <row r="4130" spans="1:18" hidden="1" x14ac:dyDescent="0.3">
      <c r="A4130" t="s">
        <v>9158</v>
      </c>
      <c r="B4130" t="s">
        <v>9159</v>
      </c>
      <c r="C4130">
        <f t="shared" si="64"/>
        <v>1</v>
      </c>
      <c r="D4130" t="s">
        <v>65</v>
      </c>
      <c r="E4130">
        <v>596.01</v>
      </c>
      <c r="F4130">
        <v>883</v>
      </c>
      <c r="G4130" t="s">
        <v>47</v>
      </c>
      <c r="H4130">
        <v>44</v>
      </c>
      <c r="I4130">
        <v>6</v>
      </c>
      <c r="J4130" s="1">
        <v>45744</v>
      </c>
      <c r="K4130" t="s">
        <v>204</v>
      </c>
      <c r="L4130" t="s">
        <v>9157</v>
      </c>
      <c r="M4130">
        <v>15</v>
      </c>
      <c r="N4130" t="s">
        <v>23</v>
      </c>
      <c r="O4130" s="1">
        <v>45708</v>
      </c>
      <c r="P4130" t="s">
        <v>138</v>
      </c>
      <c r="Q4130">
        <v>50.665300000000002</v>
      </c>
      <c r="R4130">
        <v>6.1725000000000003</v>
      </c>
    </row>
    <row r="4131" spans="1:18" hidden="1" x14ac:dyDescent="0.3">
      <c r="A4131" t="s">
        <v>9160</v>
      </c>
      <c r="B4131" t="s">
        <v>9161</v>
      </c>
      <c r="C4131">
        <f t="shared" si="64"/>
        <v>1</v>
      </c>
      <c r="D4131" t="s">
        <v>55</v>
      </c>
      <c r="E4131">
        <v>279.12</v>
      </c>
      <c r="F4131">
        <v>756</v>
      </c>
      <c r="G4131" t="s">
        <v>47</v>
      </c>
      <c r="H4131">
        <v>20</v>
      </c>
      <c r="I4131">
        <v>16</v>
      </c>
      <c r="J4131" s="1">
        <v>45948</v>
      </c>
      <c r="K4131" t="s">
        <v>400</v>
      </c>
      <c r="L4131" t="s">
        <v>9157</v>
      </c>
      <c r="M4131">
        <v>26</v>
      </c>
      <c r="N4131" t="s">
        <v>23</v>
      </c>
      <c r="O4131" s="1">
        <v>45620</v>
      </c>
      <c r="P4131" t="s">
        <v>138</v>
      </c>
      <c r="Q4131">
        <v>50.533900000000003</v>
      </c>
      <c r="R4131">
        <v>2.5975000000000001</v>
      </c>
    </row>
    <row r="4132" spans="1:18" hidden="1" x14ac:dyDescent="0.3">
      <c r="A4132" t="s">
        <v>9162</v>
      </c>
      <c r="B4132" t="s">
        <v>9163</v>
      </c>
      <c r="C4132">
        <f t="shared" si="64"/>
        <v>1</v>
      </c>
      <c r="D4132" t="s">
        <v>19</v>
      </c>
      <c r="E4132">
        <v>828.65</v>
      </c>
      <c r="F4132">
        <v>113</v>
      </c>
      <c r="G4132" t="s">
        <v>27</v>
      </c>
      <c r="H4132">
        <v>41</v>
      </c>
      <c r="I4132">
        <v>5</v>
      </c>
      <c r="J4132" s="1">
        <v>45447</v>
      </c>
      <c r="K4132" t="s">
        <v>118</v>
      </c>
      <c r="L4132" t="s">
        <v>9157</v>
      </c>
      <c r="M4132">
        <v>13</v>
      </c>
      <c r="N4132" t="s">
        <v>23</v>
      </c>
      <c r="O4132" s="1">
        <v>45237</v>
      </c>
      <c r="P4132" t="s">
        <v>77</v>
      </c>
      <c r="Q4132">
        <v>51.4146</v>
      </c>
      <c r="R4132">
        <v>3.7408000000000001</v>
      </c>
    </row>
    <row r="4133" spans="1:18" hidden="1" x14ac:dyDescent="0.3">
      <c r="A4133" t="s">
        <v>9164</v>
      </c>
      <c r="B4133" t="s">
        <v>9165</v>
      </c>
      <c r="C4133">
        <f t="shared" si="64"/>
        <v>1</v>
      </c>
      <c r="D4133" t="s">
        <v>42</v>
      </c>
      <c r="E4133">
        <v>755.51</v>
      </c>
      <c r="F4133">
        <v>62</v>
      </c>
      <c r="G4133" t="s">
        <v>27</v>
      </c>
      <c r="H4133">
        <v>37</v>
      </c>
      <c r="I4133">
        <v>23</v>
      </c>
      <c r="J4133" s="1">
        <v>45634</v>
      </c>
      <c r="K4133" t="s">
        <v>412</v>
      </c>
      <c r="L4133" t="s">
        <v>9157</v>
      </c>
      <c r="M4133">
        <v>21</v>
      </c>
      <c r="N4133" t="s">
        <v>38</v>
      </c>
      <c r="O4133" s="1">
        <v>45357</v>
      </c>
      <c r="P4133" t="s">
        <v>39</v>
      </c>
      <c r="Q4133">
        <v>55.9848</v>
      </c>
      <c r="R4133">
        <v>22.3017</v>
      </c>
    </row>
    <row r="4134" spans="1:18" hidden="1" x14ac:dyDescent="0.3">
      <c r="A4134" t="s">
        <v>9166</v>
      </c>
      <c r="B4134" t="s">
        <v>9167</v>
      </c>
      <c r="C4134">
        <f t="shared" si="64"/>
        <v>1</v>
      </c>
      <c r="D4134" t="s">
        <v>55</v>
      </c>
      <c r="E4134">
        <v>424.24</v>
      </c>
      <c r="F4134">
        <v>154</v>
      </c>
      <c r="G4134" t="s">
        <v>27</v>
      </c>
      <c r="H4134">
        <v>64</v>
      </c>
      <c r="I4134">
        <v>11</v>
      </c>
      <c r="J4134" s="1">
        <v>45945</v>
      </c>
      <c r="K4134" t="s">
        <v>459</v>
      </c>
      <c r="L4134" t="s">
        <v>9168</v>
      </c>
      <c r="M4134">
        <v>22</v>
      </c>
      <c r="N4134" t="s">
        <v>23</v>
      </c>
      <c r="O4134" s="1">
        <v>45727</v>
      </c>
      <c r="P4134" t="s">
        <v>44</v>
      </c>
      <c r="Q4134">
        <v>43.957599999999999</v>
      </c>
      <c r="R4134">
        <v>13.609299999999999</v>
      </c>
    </row>
    <row r="4135" spans="1:18" hidden="1" x14ac:dyDescent="0.3">
      <c r="A4135" t="s">
        <v>9169</v>
      </c>
      <c r="B4135" t="s">
        <v>9170</v>
      </c>
      <c r="C4135">
        <f t="shared" si="64"/>
        <v>1</v>
      </c>
      <c r="D4135" t="s">
        <v>65</v>
      </c>
      <c r="E4135">
        <v>27.52</v>
      </c>
      <c r="F4135">
        <v>219</v>
      </c>
      <c r="G4135" t="s">
        <v>27</v>
      </c>
      <c r="H4135">
        <v>40</v>
      </c>
      <c r="I4135">
        <v>23</v>
      </c>
      <c r="J4135" s="1">
        <v>45331</v>
      </c>
      <c r="K4135" t="s">
        <v>115</v>
      </c>
      <c r="L4135" t="s">
        <v>9168</v>
      </c>
      <c r="M4135">
        <v>40</v>
      </c>
      <c r="N4135" t="s">
        <v>23</v>
      </c>
      <c r="O4135" s="1">
        <v>45124</v>
      </c>
      <c r="P4135" t="s">
        <v>90</v>
      </c>
      <c r="Q4135">
        <v>47.469099999999997</v>
      </c>
      <c r="R4135">
        <v>14.607900000000001</v>
      </c>
    </row>
    <row r="4136" spans="1:18" hidden="1" x14ac:dyDescent="0.3">
      <c r="A4136" t="s">
        <v>9171</v>
      </c>
      <c r="B4136" t="s">
        <v>9172</v>
      </c>
      <c r="C4136">
        <f t="shared" si="64"/>
        <v>1</v>
      </c>
      <c r="D4136" t="s">
        <v>42</v>
      </c>
      <c r="E4136">
        <v>551.09</v>
      </c>
      <c r="F4136">
        <v>401</v>
      </c>
      <c r="G4136" t="s">
        <v>20</v>
      </c>
      <c r="H4136">
        <v>58</v>
      </c>
      <c r="I4136">
        <v>8</v>
      </c>
      <c r="J4136" s="1">
        <v>45133</v>
      </c>
      <c r="K4136" t="s">
        <v>201</v>
      </c>
      <c r="L4136" t="s">
        <v>9168</v>
      </c>
      <c r="M4136">
        <v>10</v>
      </c>
      <c r="N4136" t="s">
        <v>23</v>
      </c>
      <c r="O4136" s="1">
        <v>45130</v>
      </c>
      <c r="P4136" t="s">
        <v>49</v>
      </c>
      <c r="Q4136">
        <v>52.6158</v>
      </c>
      <c r="R4136">
        <v>23.805499999999999</v>
      </c>
    </row>
    <row r="4137" spans="1:18" hidden="1" x14ac:dyDescent="0.3">
      <c r="A4137" t="s">
        <v>9173</v>
      </c>
      <c r="B4137" t="s">
        <v>9174</v>
      </c>
      <c r="C4137">
        <f t="shared" si="64"/>
        <v>1</v>
      </c>
      <c r="D4137" t="s">
        <v>32</v>
      </c>
      <c r="E4137">
        <v>515.23</v>
      </c>
      <c r="F4137">
        <v>962</v>
      </c>
      <c r="G4137" t="s">
        <v>47</v>
      </c>
      <c r="H4137">
        <v>59</v>
      </c>
      <c r="I4137">
        <v>13</v>
      </c>
      <c r="J4137" s="1">
        <v>45690</v>
      </c>
      <c r="K4137" t="s">
        <v>185</v>
      </c>
      <c r="L4137" t="s">
        <v>9168</v>
      </c>
      <c r="M4137">
        <v>26</v>
      </c>
      <c r="N4137" t="s">
        <v>23</v>
      </c>
      <c r="O4137" s="1">
        <v>45441</v>
      </c>
      <c r="P4137" t="s">
        <v>29</v>
      </c>
      <c r="Q4137">
        <v>43.453000000000003</v>
      </c>
      <c r="R4137">
        <v>-0.88600000000000001</v>
      </c>
    </row>
    <row r="4138" spans="1:18" hidden="1" x14ac:dyDescent="0.3">
      <c r="A4138" t="s">
        <v>9175</v>
      </c>
      <c r="B4138" t="s">
        <v>9176</v>
      </c>
      <c r="C4138">
        <f t="shared" si="64"/>
        <v>1</v>
      </c>
      <c r="D4138" t="s">
        <v>72</v>
      </c>
      <c r="E4138">
        <v>208.61</v>
      </c>
      <c r="F4138">
        <v>529</v>
      </c>
      <c r="G4138" t="s">
        <v>20</v>
      </c>
      <c r="H4138">
        <v>19</v>
      </c>
      <c r="I4138">
        <v>21</v>
      </c>
      <c r="J4138" s="1">
        <v>45890</v>
      </c>
      <c r="K4138" t="s">
        <v>33</v>
      </c>
      <c r="L4138" t="s">
        <v>9168</v>
      </c>
      <c r="M4138">
        <v>26</v>
      </c>
      <c r="N4138" t="s">
        <v>23</v>
      </c>
      <c r="O4138" s="1">
        <v>45645</v>
      </c>
      <c r="P4138" t="s">
        <v>112</v>
      </c>
      <c r="Q4138">
        <v>55.781599999999997</v>
      </c>
      <c r="R4138">
        <v>-5.9181999999999997</v>
      </c>
    </row>
    <row r="4139" spans="1:18" hidden="1" x14ac:dyDescent="0.3">
      <c r="A4139" t="s">
        <v>9177</v>
      </c>
      <c r="B4139" t="s">
        <v>9178</v>
      </c>
      <c r="C4139">
        <f t="shared" si="64"/>
        <v>1</v>
      </c>
      <c r="D4139" t="s">
        <v>32</v>
      </c>
      <c r="E4139">
        <v>649.80999999999995</v>
      </c>
      <c r="F4139">
        <v>364</v>
      </c>
      <c r="G4139" t="s">
        <v>20</v>
      </c>
      <c r="H4139">
        <v>23</v>
      </c>
      <c r="I4139">
        <v>4</v>
      </c>
      <c r="J4139" s="1">
        <v>45881</v>
      </c>
      <c r="K4139" t="s">
        <v>123</v>
      </c>
      <c r="L4139" t="s">
        <v>9168</v>
      </c>
      <c r="M4139">
        <v>12</v>
      </c>
      <c r="N4139" t="s">
        <v>23</v>
      </c>
      <c r="O4139" s="1">
        <v>45716</v>
      </c>
      <c r="P4139" t="s">
        <v>24</v>
      </c>
      <c r="Q4139">
        <v>50.573799999999999</v>
      </c>
      <c r="R4139">
        <v>11.7979</v>
      </c>
    </row>
    <row r="4140" spans="1:18" hidden="1" x14ac:dyDescent="0.3">
      <c r="A4140" t="s">
        <v>9179</v>
      </c>
      <c r="B4140" t="s">
        <v>9180</v>
      </c>
      <c r="C4140">
        <f t="shared" si="64"/>
        <v>1</v>
      </c>
      <c r="D4140" t="s">
        <v>36</v>
      </c>
      <c r="E4140">
        <v>463.93</v>
      </c>
      <c r="F4140">
        <v>470</v>
      </c>
      <c r="G4140" t="s">
        <v>20</v>
      </c>
      <c r="H4140">
        <v>90</v>
      </c>
      <c r="I4140">
        <v>9</v>
      </c>
      <c r="J4140" s="1">
        <v>45657</v>
      </c>
      <c r="K4140" t="s">
        <v>556</v>
      </c>
      <c r="L4140" t="s">
        <v>9168</v>
      </c>
      <c r="M4140">
        <v>37</v>
      </c>
      <c r="N4140" t="s">
        <v>23</v>
      </c>
      <c r="O4140" s="1">
        <v>45339</v>
      </c>
      <c r="P4140" t="s">
        <v>112</v>
      </c>
      <c r="Q4140">
        <v>53.216700000000003</v>
      </c>
      <c r="R4140">
        <v>-8.1862999999999992</v>
      </c>
    </row>
    <row r="4141" spans="1:18" hidden="1" x14ac:dyDescent="0.3">
      <c r="A4141" t="s">
        <v>9181</v>
      </c>
      <c r="B4141" t="s">
        <v>9182</v>
      </c>
      <c r="C4141">
        <f t="shared" si="64"/>
        <v>1</v>
      </c>
      <c r="D4141" t="s">
        <v>42</v>
      </c>
      <c r="E4141">
        <v>346.41</v>
      </c>
      <c r="F4141">
        <v>358</v>
      </c>
      <c r="G4141" t="s">
        <v>20</v>
      </c>
      <c r="H4141">
        <v>82</v>
      </c>
      <c r="I4141">
        <v>4</v>
      </c>
      <c r="J4141" s="1">
        <v>45954</v>
      </c>
      <c r="K4141" t="s">
        <v>93</v>
      </c>
      <c r="L4141" t="s">
        <v>9183</v>
      </c>
      <c r="M4141">
        <v>44</v>
      </c>
      <c r="N4141" t="s">
        <v>23</v>
      </c>
      <c r="O4141" s="1">
        <v>45609</v>
      </c>
      <c r="P4141" t="s">
        <v>90</v>
      </c>
      <c r="Q4141">
        <v>47.241900000000001</v>
      </c>
      <c r="R4141">
        <v>14.5908</v>
      </c>
    </row>
    <row r="4142" spans="1:18" hidden="1" x14ac:dyDescent="0.3">
      <c r="A4142" t="s">
        <v>9184</v>
      </c>
      <c r="B4142" t="s">
        <v>9185</v>
      </c>
      <c r="C4142">
        <f t="shared" si="64"/>
        <v>1</v>
      </c>
      <c r="D4142" t="s">
        <v>32</v>
      </c>
      <c r="E4142">
        <v>749.2</v>
      </c>
      <c r="F4142">
        <v>435</v>
      </c>
      <c r="G4142" t="s">
        <v>20</v>
      </c>
      <c r="H4142">
        <v>44</v>
      </c>
      <c r="I4142">
        <v>28</v>
      </c>
      <c r="J4142" s="1">
        <v>45412</v>
      </c>
      <c r="K4142" t="s">
        <v>69</v>
      </c>
      <c r="L4142" t="s">
        <v>9183</v>
      </c>
      <c r="M4142">
        <v>15</v>
      </c>
      <c r="N4142" t="s">
        <v>23</v>
      </c>
      <c r="O4142" s="1">
        <v>45398</v>
      </c>
      <c r="P4142" t="s">
        <v>39</v>
      </c>
      <c r="Q4142">
        <v>59.528300000000002</v>
      </c>
      <c r="R4142">
        <v>13.095000000000001</v>
      </c>
    </row>
    <row r="4143" spans="1:18" hidden="1" x14ac:dyDescent="0.3">
      <c r="A4143" t="s">
        <v>9186</v>
      </c>
      <c r="B4143" t="s">
        <v>9187</v>
      </c>
      <c r="C4143">
        <f t="shared" si="64"/>
        <v>1</v>
      </c>
      <c r="D4143" t="s">
        <v>19</v>
      </c>
      <c r="E4143">
        <v>238.27</v>
      </c>
      <c r="F4143">
        <v>570</v>
      </c>
      <c r="G4143" t="s">
        <v>20</v>
      </c>
      <c r="H4143">
        <v>14</v>
      </c>
      <c r="I4143">
        <v>19</v>
      </c>
      <c r="J4143" s="1">
        <v>45734</v>
      </c>
      <c r="K4143" t="s">
        <v>93</v>
      </c>
      <c r="L4143" t="s">
        <v>9183</v>
      </c>
      <c r="M4143">
        <v>29</v>
      </c>
      <c r="N4143" t="s">
        <v>38</v>
      </c>
      <c r="O4143" s="1">
        <v>45507</v>
      </c>
      <c r="P4143" t="s">
        <v>112</v>
      </c>
      <c r="Q4143">
        <v>58.300800000000002</v>
      </c>
      <c r="R4143">
        <v>-2.1642000000000001</v>
      </c>
    </row>
    <row r="4144" spans="1:18" hidden="1" x14ac:dyDescent="0.3">
      <c r="A4144" t="s">
        <v>9188</v>
      </c>
      <c r="B4144" t="s">
        <v>9189</v>
      </c>
      <c r="C4144">
        <f t="shared" si="64"/>
        <v>1</v>
      </c>
      <c r="D4144" t="s">
        <v>72</v>
      </c>
      <c r="E4144">
        <v>618.48</v>
      </c>
      <c r="F4144">
        <v>855</v>
      </c>
      <c r="G4144" t="s">
        <v>47</v>
      </c>
      <c r="H4144">
        <v>53</v>
      </c>
      <c r="I4144">
        <v>29</v>
      </c>
      <c r="J4144" s="1">
        <v>45371</v>
      </c>
      <c r="K4144" t="s">
        <v>268</v>
      </c>
      <c r="L4144" t="s">
        <v>9183</v>
      </c>
      <c r="M4144">
        <v>35</v>
      </c>
      <c r="N4144" t="s">
        <v>23</v>
      </c>
      <c r="O4144" s="1">
        <v>45348</v>
      </c>
      <c r="P4144" t="s">
        <v>44</v>
      </c>
      <c r="Q4144">
        <v>45.31</v>
      </c>
      <c r="R4144">
        <v>18.203299999999999</v>
      </c>
    </row>
    <row r="4145" spans="1:18" hidden="1" x14ac:dyDescent="0.3">
      <c r="A4145" t="s">
        <v>9190</v>
      </c>
      <c r="B4145" t="s">
        <v>9191</v>
      </c>
      <c r="C4145">
        <f t="shared" si="64"/>
        <v>1</v>
      </c>
      <c r="D4145" t="s">
        <v>65</v>
      </c>
      <c r="E4145">
        <v>938.78</v>
      </c>
      <c r="F4145">
        <v>291</v>
      </c>
      <c r="G4145" t="s">
        <v>27</v>
      </c>
      <c r="H4145">
        <v>45</v>
      </c>
      <c r="I4145">
        <v>27</v>
      </c>
      <c r="J4145" s="1">
        <v>45613</v>
      </c>
      <c r="K4145" t="s">
        <v>400</v>
      </c>
      <c r="L4145" t="s">
        <v>9183</v>
      </c>
      <c r="M4145">
        <v>42</v>
      </c>
      <c r="N4145" t="s">
        <v>23</v>
      </c>
      <c r="O4145" s="1">
        <v>45521</v>
      </c>
      <c r="P4145" t="s">
        <v>112</v>
      </c>
      <c r="Q4145">
        <v>56.156199999999998</v>
      </c>
      <c r="R4145">
        <v>-5.1619000000000002</v>
      </c>
    </row>
    <row r="4146" spans="1:18" hidden="1" x14ac:dyDescent="0.3">
      <c r="A4146" t="s">
        <v>9192</v>
      </c>
      <c r="B4146" t="s">
        <v>9193</v>
      </c>
      <c r="C4146">
        <f t="shared" si="64"/>
        <v>1</v>
      </c>
      <c r="D4146" t="s">
        <v>55</v>
      </c>
      <c r="E4146">
        <v>981.83</v>
      </c>
      <c r="F4146">
        <v>471</v>
      </c>
      <c r="G4146" t="s">
        <v>20</v>
      </c>
      <c r="H4146">
        <v>56</v>
      </c>
      <c r="I4146">
        <v>4</v>
      </c>
      <c r="J4146" s="1">
        <v>45581</v>
      </c>
      <c r="K4146" t="s">
        <v>126</v>
      </c>
      <c r="L4146" t="s">
        <v>9183</v>
      </c>
      <c r="M4146">
        <v>27</v>
      </c>
      <c r="N4146" t="s">
        <v>23</v>
      </c>
      <c r="O4146" s="1">
        <v>45515</v>
      </c>
      <c r="P4146" t="s">
        <v>39</v>
      </c>
      <c r="Q4146">
        <v>57.567300000000003</v>
      </c>
      <c r="R4146">
        <v>20.967700000000001</v>
      </c>
    </row>
    <row r="4147" spans="1:18" hidden="1" x14ac:dyDescent="0.3">
      <c r="A4147" t="s">
        <v>9194</v>
      </c>
      <c r="B4147" t="s">
        <v>9195</v>
      </c>
      <c r="C4147">
        <f t="shared" si="64"/>
        <v>1</v>
      </c>
      <c r="D4147" t="s">
        <v>65</v>
      </c>
      <c r="E4147">
        <v>610.55999999999995</v>
      </c>
      <c r="F4147">
        <v>7</v>
      </c>
      <c r="G4147" t="s">
        <v>27</v>
      </c>
      <c r="H4147">
        <v>93</v>
      </c>
      <c r="I4147">
        <v>23</v>
      </c>
      <c r="J4147" s="1">
        <v>45291</v>
      </c>
      <c r="K4147" t="s">
        <v>268</v>
      </c>
      <c r="L4147" t="s">
        <v>9183</v>
      </c>
      <c r="M4147">
        <v>18</v>
      </c>
      <c r="N4147" t="s">
        <v>23</v>
      </c>
      <c r="O4147" s="1">
        <v>45233</v>
      </c>
      <c r="P4147" t="s">
        <v>44</v>
      </c>
      <c r="Q4147">
        <v>36.613799999999998</v>
      </c>
      <c r="R4147">
        <v>16.752500000000001</v>
      </c>
    </row>
    <row r="4148" spans="1:18" hidden="1" x14ac:dyDescent="0.3">
      <c r="A4148" t="s">
        <v>9196</v>
      </c>
      <c r="B4148" t="s">
        <v>9197</v>
      </c>
      <c r="C4148">
        <f t="shared" si="64"/>
        <v>1</v>
      </c>
      <c r="D4148" t="s">
        <v>32</v>
      </c>
      <c r="E4148">
        <v>817.29</v>
      </c>
      <c r="F4148">
        <v>18</v>
      </c>
      <c r="G4148" t="s">
        <v>27</v>
      </c>
      <c r="H4148">
        <v>28</v>
      </c>
      <c r="I4148">
        <v>16</v>
      </c>
      <c r="J4148" s="1">
        <v>45241</v>
      </c>
      <c r="K4148" t="s">
        <v>37</v>
      </c>
      <c r="L4148" t="s">
        <v>9183</v>
      </c>
      <c r="M4148">
        <v>32</v>
      </c>
      <c r="N4148" t="s">
        <v>38</v>
      </c>
      <c r="O4148" s="1">
        <v>45068</v>
      </c>
      <c r="P4148" t="s">
        <v>44</v>
      </c>
      <c r="Q4148">
        <v>37.361800000000002</v>
      </c>
      <c r="R4148">
        <v>10.821199999999999</v>
      </c>
    </row>
    <row r="4149" spans="1:18" hidden="1" x14ac:dyDescent="0.3">
      <c r="A4149" t="s">
        <v>9198</v>
      </c>
      <c r="B4149" t="s">
        <v>9199</v>
      </c>
      <c r="C4149">
        <f t="shared" si="64"/>
        <v>1</v>
      </c>
      <c r="D4149" t="s">
        <v>72</v>
      </c>
      <c r="E4149">
        <v>29.68</v>
      </c>
      <c r="F4149">
        <v>283</v>
      </c>
      <c r="G4149" t="s">
        <v>27</v>
      </c>
      <c r="H4149">
        <v>48</v>
      </c>
      <c r="I4149">
        <v>23</v>
      </c>
      <c r="J4149" s="1">
        <v>45389</v>
      </c>
      <c r="K4149" t="s">
        <v>100</v>
      </c>
      <c r="L4149" t="s">
        <v>9200</v>
      </c>
      <c r="M4149">
        <v>48</v>
      </c>
      <c r="N4149" t="s">
        <v>23</v>
      </c>
      <c r="O4149" s="1">
        <v>45273</v>
      </c>
      <c r="P4149" t="s">
        <v>112</v>
      </c>
      <c r="Q4149">
        <v>57.649900000000002</v>
      </c>
      <c r="R4149">
        <v>-4.2275999999999998</v>
      </c>
    </row>
    <row r="4150" spans="1:18" hidden="1" x14ac:dyDescent="0.3">
      <c r="A4150" t="s">
        <v>9201</v>
      </c>
      <c r="B4150" t="s">
        <v>9202</v>
      </c>
      <c r="C4150">
        <f t="shared" si="64"/>
        <v>1</v>
      </c>
      <c r="D4150" t="s">
        <v>32</v>
      </c>
      <c r="E4150">
        <v>46.05</v>
      </c>
      <c r="F4150">
        <v>313</v>
      </c>
      <c r="G4150" t="s">
        <v>20</v>
      </c>
      <c r="H4150">
        <v>72</v>
      </c>
      <c r="I4150">
        <v>26</v>
      </c>
      <c r="J4150" s="1">
        <v>45394</v>
      </c>
      <c r="K4150" t="s">
        <v>400</v>
      </c>
      <c r="L4150" t="s">
        <v>9200</v>
      </c>
      <c r="M4150">
        <v>47</v>
      </c>
      <c r="N4150" t="s">
        <v>23</v>
      </c>
      <c r="O4150" s="1">
        <v>45334</v>
      </c>
      <c r="P4150" t="s">
        <v>44</v>
      </c>
      <c r="Q4150">
        <v>38.810099999999998</v>
      </c>
      <c r="R4150">
        <v>14.887700000000001</v>
      </c>
    </row>
    <row r="4151" spans="1:18" hidden="1" x14ac:dyDescent="0.3">
      <c r="A4151" t="s">
        <v>9203</v>
      </c>
      <c r="B4151" t="s">
        <v>9204</v>
      </c>
      <c r="C4151">
        <f t="shared" si="64"/>
        <v>1</v>
      </c>
      <c r="D4151" t="s">
        <v>65</v>
      </c>
      <c r="E4151">
        <v>19.260000000000002</v>
      </c>
      <c r="F4151">
        <v>962</v>
      </c>
      <c r="G4151" t="s">
        <v>47</v>
      </c>
      <c r="H4151">
        <v>47</v>
      </c>
      <c r="I4151">
        <v>21</v>
      </c>
      <c r="J4151" s="1">
        <v>45439</v>
      </c>
      <c r="K4151" t="s">
        <v>104</v>
      </c>
      <c r="L4151" t="s">
        <v>9200</v>
      </c>
      <c r="M4151">
        <v>17</v>
      </c>
      <c r="N4151" t="s">
        <v>23</v>
      </c>
      <c r="O4151" s="1">
        <v>45375</v>
      </c>
      <c r="P4151" t="s">
        <v>49</v>
      </c>
      <c r="Q4151">
        <v>50.6584</v>
      </c>
      <c r="R4151">
        <v>23.272200000000002</v>
      </c>
    </row>
    <row r="4152" spans="1:18" hidden="1" x14ac:dyDescent="0.3">
      <c r="A4152" t="s">
        <v>9205</v>
      </c>
      <c r="B4152" t="s">
        <v>9206</v>
      </c>
      <c r="C4152">
        <f t="shared" si="64"/>
        <v>1</v>
      </c>
      <c r="D4152" t="s">
        <v>42</v>
      </c>
      <c r="E4152">
        <v>50.59</v>
      </c>
      <c r="F4152">
        <v>600</v>
      </c>
      <c r="G4152" t="s">
        <v>20</v>
      </c>
      <c r="H4152">
        <v>45</v>
      </c>
      <c r="I4152">
        <v>10</v>
      </c>
      <c r="J4152" s="1">
        <v>45360</v>
      </c>
      <c r="K4152" t="s">
        <v>148</v>
      </c>
      <c r="L4152" t="s">
        <v>9207</v>
      </c>
      <c r="M4152">
        <v>27</v>
      </c>
      <c r="N4152" t="s">
        <v>23</v>
      </c>
      <c r="O4152" s="1">
        <v>45151</v>
      </c>
      <c r="P4152" t="s">
        <v>39</v>
      </c>
      <c r="Q4152">
        <v>56.706099999999999</v>
      </c>
      <c r="R4152">
        <v>11.3086</v>
      </c>
    </row>
    <row r="4153" spans="1:18" hidden="1" x14ac:dyDescent="0.3">
      <c r="A4153" t="s">
        <v>9208</v>
      </c>
      <c r="B4153" t="s">
        <v>9209</v>
      </c>
      <c r="C4153">
        <f t="shared" si="64"/>
        <v>1</v>
      </c>
      <c r="D4153" t="s">
        <v>65</v>
      </c>
      <c r="E4153">
        <v>279.95999999999998</v>
      </c>
      <c r="F4153">
        <v>958</v>
      </c>
      <c r="G4153" t="s">
        <v>47</v>
      </c>
      <c r="H4153">
        <v>87</v>
      </c>
      <c r="I4153">
        <v>11</v>
      </c>
      <c r="J4153" s="1">
        <v>45656</v>
      </c>
      <c r="K4153" t="s">
        <v>210</v>
      </c>
      <c r="L4153" t="s">
        <v>9207</v>
      </c>
      <c r="M4153">
        <v>25</v>
      </c>
      <c r="N4153" t="s">
        <v>23</v>
      </c>
      <c r="O4153" s="1">
        <v>45480</v>
      </c>
      <c r="P4153" t="s">
        <v>49</v>
      </c>
      <c r="Q4153">
        <v>51.554200000000002</v>
      </c>
      <c r="R4153">
        <v>19.587800000000001</v>
      </c>
    </row>
    <row r="4154" spans="1:18" hidden="1" x14ac:dyDescent="0.3">
      <c r="A4154" t="s">
        <v>9210</v>
      </c>
      <c r="B4154" t="s">
        <v>9211</v>
      </c>
      <c r="C4154">
        <f t="shared" si="64"/>
        <v>1</v>
      </c>
      <c r="D4154" t="s">
        <v>42</v>
      </c>
      <c r="E4154">
        <v>479.99</v>
      </c>
      <c r="F4154">
        <v>965</v>
      </c>
      <c r="G4154" t="s">
        <v>47</v>
      </c>
      <c r="H4154">
        <v>79</v>
      </c>
      <c r="I4154">
        <v>8</v>
      </c>
      <c r="J4154" s="1">
        <v>45216</v>
      </c>
      <c r="K4154" t="s">
        <v>151</v>
      </c>
      <c r="L4154" t="s">
        <v>9207</v>
      </c>
      <c r="M4154">
        <v>32</v>
      </c>
      <c r="N4154" t="s">
        <v>23</v>
      </c>
      <c r="O4154" s="1">
        <v>45005</v>
      </c>
      <c r="P4154" t="s">
        <v>138</v>
      </c>
      <c r="Q4154">
        <v>48.711100000000002</v>
      </c>
      <c r="R4154">
        <v>-1.0713999999999999</v>
      </c>
    </row>
    <row r="4155" spans="1:18" hidden="1" x14ac:dyDescent="0.3">
      <c r="A4155" t="s">
        <v>9212</v>
      </c>
      <c r="B4155" t="s">
        <v>9213</v>
      </c>
      <c r="C4155">
        <f t="shared" si="64"/>
        <v>1</v>
      </c>
      <c r="D4155" t="s">
        <v>42</v>
      </c>
      <c r="E4155">
        <v>236.74</v>
      </c>
      <c r="F4155">
        <v>810</v>
      </c>
      <c r="G4155" t="s">
        <v>47</v>
      </c>
      <c r="H4155">
        <v>60</v>
      </c>
      <c r="I4155">
        <v>11</v>
      </c>
      <c r="J4155" s="1">
        <v>45726</v>
      </c>
      <c r="K4155" t="s">
        <v>61</v>
      </c>
      <c r="L4155" t="s">
        <v>9207</v>
      </c>
      <c r="M4155">
        <v>46</v>
      </c>
      <c r="N4155" t="s">
        <v>38</v>
      </c>
      <c r="O4155" s="1">
        <v>45623</v>
      </c>
      <c r="P4155" t="s">
        <v>24</v>
      </c>
      <c r="Q4155">
        <v>53.824399999999997</v>
      </c>
      <c r="R4155">
        <v>10.872199999999999</v>
      </c>
    </row>
    <row r="4156" spans="1:18" hidden="1" x14ac:dyDescent="0.3">
      <c r="A4156" t="s">
        <v>9214</v>
      </c>
      <c r="B4156" t="s">
        <v>9215</v>
      </c>
      <c r="C4156">
        <f t="shared" si="64"/>
        <v>1</v>
      </c>
      <c r="D4156" t="s">
        <v>65</v>
      </c>
      <c r="E4156">
        <v>732.51</v>
      </c>
      <c r="F4156">
        <v>42</v>
      </c>
      <c r="G4156" t="s">
        <v>27</v>
      </c>
      <c r="H4156">
        <v>11</v>
      </c>
      <c r="I4156">
        <v>14</v>
      </c>
      <c r="J4156" s="1">
        <v>45671</v>
      </c>
      <c r="K4156" t="s">
        <v>328</v>
      </c>
      <c r="L4156" t="s">
        <v>9207</v>
      </c>
      <c r="M4156">
        <v>13</v>
      </c>
      <c r="N4156" t="s">
        <v>23</v>
      </c>
      <c r="O4156" s="1">
        <v>45502</v>
      </c>
      <c r="P4156" t="s">
        <v>112</v>
      </c>
      <c r="Q4156">
        <v>57.3748</v>
      </c>
      <c r="R4156">
        <v>-7.7050999999999998</v>
      </c>
    </row>
    <row r="4157" spans="1:18" x14ac:dyDescent="0.3">
      <c r="A4157" t="s">
        <v>9216</v>
      </c>
      <c r="B4157" t="s">
        <v>9217</v>
      </c>
      <c r="C4157">
        <f t="shared" si="64"/>
        <v>1</v>
      </c>
      <c r="D4157" t="s">
        <v>65</v>
      </c>
      <c r="E4157">
        <v>579.84</v>
      </c>
      <c r="F4157">
        <v>23</v>
      </c>
      <c r="G4157" t="s">
        <v>27</v>
      </c>
      <c r="H4157">
        <v>74</v>
      </c>
      <c r="I4157">
        <v>15</v>
      </c>
      <c r="J4157" s="1">
        <v>45848</v>
      </c>
      <c r="K4157" t="s">
        <v>163</v>
      </c>
      <c r="L4157" t="s">
        <v>9207</v>
      </c>
      <c r="M4157">
        <v>30</v>
      </c>
      <c r="N4157" t="s">
        <v>38</v>
      </c>
      <c r="O4157" s="1">
        <v>45713</v>
      </c>
      <c r="P4157" t="s">
        <v>112</v>
      </c>
      <c r="Q4157">
        <v>55.772799999999997</v>
      </c>
      <c r="R4157">
        <v>-3.0596000000000001</v>
      </c>
    </row>
    <row r="4158" spans="1:18" hidden="1" x14ac:dyDescent="0.3">
      <c r="A4158" t="s">
        <v>9218</v>
      </c>
      <c r="B4158" t="s">
        <v>9219</v>
      </c>
      <c r="C4158">
        <f t="shared" si="64"/>
        <v>1</v>
      </c>
      <c r="D4158" t="s">
        <v>32</v>
      </c>
      <c r="E4158">
        <v>45.59</v>
      </c>
      <c r="F4158">
        <v>5</v>
      </c>
      <c r="G4158" t="s">
        <v>27</v>
      </c>
      <c r="H4158">
        <v>41</v>
      </c>
      <c r="I4158">
        <v>9</v>
      </c>
      <c r="J4158" s="1">
        <v>45851</v>
      </c>
      <c r="K4158" t="s">
        <v>123</v>
      </c>
      <c r="L4158" t="s">
        <v>9207</v>
      </c>
      <c r="M4158">
        <v>49</v>
      </c>
      <c r="N4158" t="s">
        <v>23</v>
      </c>
      <c r="O4158" s="1">
        <v>45686</v>
      </c>
      <c r="P4158" t="s">
        <v>138</v>
      </c>
      <c r="Q4158">
        <v>47.645600000000002</v>
      </c>
      <c r="R4158">
        <v>-3.1091000000000002</v>
      </c>
    </row>
    <row r="4159" spans="1:18" hidden="1" x14ac:dyDescent="0.3">
      <c r="A4159" t="s">
        <v>9220</v>
      </c>
      <c r="B4159" t="s">
        <v>9221</v>
      </c>
      <c r="C4159">
        <f t="shared" si="64"/>
        <v>1</v>
      </c>
      <c r="D4159" t="s">
        <v>72</v>
      </c>
      <c r="E4159">
        <v>255.07</v>
      </c>
      <c r="F4159">
        <v>498</v>
      </c>
      <c r="G4159" t="s">
        <v>20</v>
      </c>
      <c r="H4159">
        <v>30</v>
      </c>
      <c r="I4159">
        <v>21</v>
      </c>
      <c r="J4159" s="1">
        <v>45650</v>
      </c>
      <c r="K4159" t="s">
        <v>37</v>
      </c>
      <c r="L4159" t="s">
        <v>9207</v>
      </c>
      <c r="M4159">
        <v>15</v>
      </c>
      <c r="N4159" t="s">
        <v>23</v>
      </c>
      <c r="O4159" s="1">
        <v>45387</v>
      </c>
      <c r="P4159" t="s">
        <v>24</v>
      </c>
      <c r="Q4159">
        <v>48.158099999999997</v>
      </c>
      <c r="R4159">
        <v>14.171099999999999</v>
      </c>
    </row>
    <row r="4160" spans="1:18" hidden="1" x14ac:dyDescent="0.3">
      <c r="A4160" t="s">
        <v>9222</v>
      </c>
      <c r="B4160" t="s">
        <v>9223</v>
      </c>
      <c r="C4160">
        <f t="shared" si="64"/>
        <v>1</v>
      </c>
      <c r="D4160" t="s">
        <v>42</v>
      </c>
      <c r="E4160">
        <v>432.46</v>
      </c>
      <c r="F4160">
        <v>326</v>
      </c>
      <c r="G4160" t="s">
        <v>20</v>
      </c>
      <c r="H4160">
        <v>10</v>
      </c>
      <c r="I4160">
        <v>3</v>
      </c>
      <c r="J4160" s="1">
        <v>45935</v>
      </c>
      <c r="K4160" t="s">
        <v>154</v>
      </c>
      <c r="L4160" t="s">
        <v>9224</v>
      </c>
      <c r="M4160">
        <v>19</v>
      </c>
      <c r="N4160" t="s">
        <v>23</v>
      </c>
      <c r="O4160" s="1">
        <v>45629</v>
      </c>
      <c r="P4160" t="s">
        <v>39</v>
      </c>
      <c r="Q4160">
        <v>62.982199999999999</v>
      </c>
      <c r="R4160">
        <v>19.5594</v>
      </c>
    </row>
    <row r="4161" spans="1:18" hidden="1" x14ac:dyDescent="0.3">
      <c r="A4161" t="s">
        <v>9225</v>
      </c>
      <c r="B4161" t="s">
        <v>9226</v>
      </c>
      <c r="C4161">
        <f t="shared" si="64"/>
        <v>1</v>
      </c>
      <c r="D4161" t="s">
        <v>72</v>
      </c>
      <c r="E4161">
        <v>498.58</v>
      </c>
      <c r="F4161">
        <v>124</v>
      </c>
      <c r="G4161" t="s">
        <v>27</v>
      </c>
      <c r="H4161">
        <v>13</v>
      </c>
      <c r="I4161">
        <v>2</v>
      </c>
      <c r="J4161" s="1">
        <v>45311</v>
      </c>
      <c r="K4161" t="s">
        <v>69</v>
      </c>
      <c r="L4161" t="s">
        <v>9224</v>
      </c>
      <c r="M4161">
        <v>46</v>
      </c>
      <c r="N4161" t="s">
        <v>23</v>
      </c>
      <c r="O4161" s="1">
        <v>45072</v>
      </c>
      <c r="P4161" t="s">
        <v>29</v>
      </c>
      <c r="Q4161">
        <v>38.426699999999997</v>
      </c>
      <c r="R4161">
        <v>-5.2591999999999999</v>
      </c>
    </row>
    <row r="4162" spans="1:18" hidden="1" x14ac:dyDescent="0.3">
      <c r="A4162" t="s">
        <v>9227</v>
      </c>
      <c r="B4162" t="s">
        <v>9228</v>
      </c>
      <c r="C4162">
        <f t="shared" si="64"/>
        <v>1</v>
      </c>
      <c r="D4162" t="s">
        <v>55</v>
      </c>
      <c r="E4162">
        <v>951.26</v>
      </c>
      <c r="F4162">
        <v>947</v>
      </c>
      <c r="G4162" t="s">
        <v>47</v>
      </c>
      <c r="H4162">
        <v>96</v>
      </c>
      <c r="I4162">
        <v>12</v>
      </c>
      <c r="J4162" s="1">
        <v>45522</v>
      </c>
      <c r="K4162" t="s">
        <v>143</v>
      </c>
      <c r="L4162" t="s">
        <v>9224</v>
      </c>
      <c r="M4162">
        <v>47</v>
      </c>
      <c r="N4162" t="s">
        <v>23</v>
      </c>
      <c r="O4162" s="1">
        <v>45477</v>
      </c>
      <c r="P4162" t="s">
        <v>29</v>
      </c>
      <c r="Q4162">
        <v>38.387300000000003</v>
      </c>
      <c r="R4162">
        <v>-0.88839999999999997</v>
      </c>
    </row>
    <row r="4163" spans="1:18" hidden="1" x14ac:dyDescent="0.3">
      <c r="A4163" t="s">
        <v>9229</v>
      </c>
      <c r="B4163" t="s">
        <v>9230</v>
      </c>
      <c r="C4163">
        <f t="shared" ref="C4163:C4226" si="65">COUNTIF(B:B,B4163)</f>
        <v>1</v>
      </c>
      <c r="D4163" t="s">
        <v>65</v>
      </c>
      <c r="E4163">
        <v>240.67</v>
      </c>
      <c r="F4163">
        <v>31</v>
      </c>
      <c r="G4163" t="s">
        <v>27</v>
      </c>
      <c r="H4163">
        <v>36</v>
      </c>
      <c r="I4163">
        <v>4</v>
      </c>
      <c r="J4163" s="1">
        <v>45366</v>
      </c>
      <c r="K4163" t="s">
        <v>179</v>
      </c>
      <c r="L4163" t="s">
        <v>9231</v>
      </c>
      <c r="M4163">
        <v>34</v>
      </c>
      <c r="N4163" t="s">
        <v>23</v>
      </c>
      <c r="O4163" s="1">
        <v>45224</v>
      </c>
      <c r="P4163" t="s">
        <v>29</v>
      </c>
      <c r="Q4163">
        <v>40.822699999999998</v>
      </c>
      <c r="R4163">
        <v>-0.72350000000000003</v>
      </c>
    </row>
    <row r="4164" spans="1:18" hidden="1" x14ac:dyDescent="0.3">
      <c r="A4164" t="s">
        <v>9232</v>
      </c>
      <c r="B4164" t="s">
        <v>9233</v>
      </c>
      <c r="C4164">
        <f t="shared" si="65"/>
        <v>1</v>
      </c>
      <c r="D4164" t="s">
        <v>55</v>
      </c>
      <c r="E4164">
        <v>318.95</v>
      </c>
      <c r="F4164">
        <v>793</v>
      </c>
      <c r="G4164" t="s">
        <v>47</v>
      </c>
      <c r="H4164">
        <v>20</v>
      </c>
      <c r="I4164">
        <v>26</v>
      </c>
      <c r="J4164" s="1">
        <v>45957</v>
      </c>
      <c r="K4164" t="s">
        <v>210</v>
      </c>
      <c r="L4164" t="s">
        <v>9231</v>
      </c>
      <c r="M4164">
        <v>43</v>
      </c>
      <c r="N4164" t="s">
        <v>23</v>
      </c>
      <c r="O4164" s="1">
        <v>45616</v>
      </c>
      <c r="P4164" t="s">
        <v>29</v>
      </c>
      <c r="Q4164">
        <v>36.432499999999997</v>
      </c>
      <c r="R4164">
        <v>1.1961999999999999</v>
      </c>
    </row>
    <row r="4165" spans="1:18" hidden="1" x14ac:dyDescent="0.3">
      <c r="A4165" t="s">
        <v>9234</v>
      </c>
      <c r="B4165" t="s">
        <v>9235</v>
      </c>
      <c r="C4165">
        <f t="shared" si="65"/>
        <v>1</v>
      </c>
      <c r="D4165" t="s">
        <v>42</v>
      </c>
      <c r="E4165">
        <v>25.96</v>
      </c>
      <c r="F4165">
        <v>438</v>
      </c>
      <c r="G4165" t="s">
        <v>20</v>
      </c>
      <c r="H4165">
        <v>94</v>
      </c>
      <c r="I4165">
        <v>5</v>
      </c>
      <c r="J4165" s="1">
        <v>45932</v>
      </c>
      <c r="K4165" t="s">
        <v>123</v>
      </c>
      <c r="L4165" t="s">
        <v>9231</v>
      </c>
      <c r="M4165">
        <v>5</v>
      </c>
      <c r="N4165" t="s">
        <v>23</v>
      </c>
      <c r="O4165" s="1">
        <v>45632</v>
      </c>
      <c r="P4165" t="s">
        <v>90</v>
      </c>
      <c r="Q4165">
        <v>48.622</v>
      </c>
      <c r="R4165">
        <v>15.677</v>
      </c>
    </row>
    <row r="4166" spans="1:18" hidden="1" x14ac:dyDescent="0.3">
      <c r="A4166" t="s">
        <v>9236</v>
      </c>
      <c r="B4166" t="s">
        <v>9237</v>
      </c>
      <c r="C4166">
        <f t="shared" si="65"/>
        <v>1</v>
      </c>
      <c r="D4166" t="s">
        <v>32</v>
      </c>
      <c r="E4166">
        <v>298.70999999999998</v>
      </c>
      <c r="F4166">
        <v>728</v>
      </c>
      <c r="G4166" t="s">
        <v>47</v>
      </c>
      <c r="H4166">
        <v>22</v>
      </c>
      <c r="I4166">
        <v>3</v>
      </c>
      <c r="J4166" s="1">
        <v>45410</v>
      </c>
      <c r="K4166" t="s">
        <v>556</v>
      </c>
      <c r="L4166" t="s">
        <v>9231</v>
      </c>
      <c r="M4166">
        <v>36</v>
      </c>
      <c r="N4166" t="s">
        <v>23</v>
      </c>
      <c r="O4166" s="1">
        <v>45403</v>
      </c>
      <c r="P4166" t="s">
        <v>44</v>
      </c>
      <c r="Q4166">
        <v>37.868200000000002</v>
      </c>
      <c r="R4166">
        <v>11.6708</v>
      </c>
    </row>
    <row r="4167" spans="1:18" hidden="1" x14ac:dyDescent="0.3">
      <c r="A4167" t="s">
        <v>9238</v>
      </c>
      <c r="B4167" t="s">
        <v>9239</v>
      </c>
      <c r="C4167">
        <f t="shared" si="65"/>
        <v>1</v>
      </c>
      <c r="D4167" t="s">
        <v>32</v>
      </c>
      <c r="E4167">
        <v>538.97</v>
      </c>
      <c r="F4167">
        <v>181</v>
      </c>
      <c r="G4167" t="s">
        <v>27</v>
      </c>
      <c r="H4167">
        <v>75</v>
      </c>
      <c r="I4167">
        <v>12</v>
      </c>
      <c r="J4167" s="1">
        <v>45142</v>
      </c>
      <c r="K4167" t="s">
        <v>134</v>
      </c>
      <c r="L4167" t="s">
        <v>9231</v>
      </c>
      <c r="M4167">
        <v>43</v>
      </c>
      <c r="N4167" t="s">
        <v>23</v>
      </c>
      <c r="O4167" s="1">
        <v>45096</v>
      </c>
      <c r="P4167" t="s">
        <v>49</v>
      </c>
      <c r="Q4167">
        <v>50.585299999999997</v>
      </c>
      <c r="R4167">
        <v>23.346599999999999</v>
      </c>
    </row>
    <row r="4168" spans="1:18" hidden="1" x14ac:dyDescent="0.3">
      <c r="A4168" t="s">
        <v>9240</v>
      </c>
      <c r="B4168" t="s">
        <v>9241</v>
      </c>
      <c r="C4168">
        <f t="shared" si="65"/>
        <v>1</v>
      </c>
      <c r="D4168" t="s">
        <v>32</v>
      </c>
      <c r="E4168">
        <v>367.55</v>
      </c>
      <c r="F4168">
        <v>562</v>
      </c>
      <c r="G4168" t="s">
        <v>20</v>
      </c>
      <c r="H4168">
        <v>97</v>
      </c>
      <c r="I4168">
        <v>1</v>
      </c>
      <c r="J4168" s="1">
        <v>45757</v>
      </c>
      <c r="K4168" t="s">
        <v>134</v>
      </c>
      <c r="L4168" t="s">
        <v>9231</v>
      </c>
      <c r="M4168">
        <v>39</v>
      </c>
      <c r="N4168" t="s">
        <v>23</v>
      </c>
      <c r="O4168" s="1">
        <v>45654</v>
      </c>
      <c r="P4168" t="s">
        <v>24</v>
      </c>
      <c r="Q4168">
        <v>51.690800000000003</v>
      </c>
      <c r="R4168">
        <v>10.587300000000001</v>
      </c>
    </row>
    <row r="4169" spans="1:18" hidden="1" x14ac:dyDescent="0.3">
      <c r="A4169" t="s">
        <v>9242</v>
      </c>
      <c r="B4169" t="s">
        <v>9243</v>
      </c>
      <c r="C4169">
        <f t="shared" si="65"/>
        <v>1</v>
      </c>
      <c r="D4169" t="s">
        <v>36</v>
      </c>
      <c r="E4169">
        <v>765.13</v>
      </c>
      <c r="F4169">
        <v>366</v>
      </c>
      <c r="G4169" t="s">
        <v>20</v>
      </c>
      <c r="H4169">
        <v>70</v>
      </c>
      <c r="I4169">
        <v>14</v>
      </c>
      <c r="J4169" s="1">
        <v>45829</v>
      </c>
      <c r="K4169" t="s">
        <v>61</v>
      </c>
      <c r="L4169" t="s">
        <v>9231</v>
      </c>
      <c r="M4169">
        <v>38</v>
      </c>
      <c r="N4169" t="s">
        <v>23</v>
      </c>
      <c r="O4169" s="1">
        <v>45718</v>
      </c>
      <c r="P4169" t="s">
        <v>44</v>
      </c>
      <c r="Q4169">
        <v>39.421799999999998</v>
      </c>
      <c r="R4169">
        <v>12.901999999999999</v>
      </c>
    </row>
    <row r="4170" spans="1:18" hidden="1" x14ac:dyDescent="0.3">
      <c r="A4170" t="s">
        <v>9244</v>
      </c>
      <c r="B4170" t="s">
        <v>9245</v>
      </c>
      <c r="C4170">
        <f t="shared" si="65"/>
        <v>1</v>
      </c>
      <c r="D4170" t="s">
        <v>36</v>
      </c>
      <c r="E4170">
        <v>151.85</v>
      </c>
      <c r="F4170">
        <v>545</v>
      </c>
      <c r="G4170" t="s">
        <v>20</v>
      </c>
      <c r="H4170">
        <v>15</v>
      </c>
      <c r="I4170">
        <v>10</v>
      </c>
      <c r="J4170" s="1">
        <v>45745</v>
      </c>
      <c r="K4170" t="s">
        <v>204</v>
      </c>
      <c r="L4170" t="s">
        <v>9246</v>
      </c>
      <c r="M4170">
        <v>32</v>
      </c>
      <c r="N4170" t="s">
        <v>23</v>
      </c>
      <c r="O4170" s="1">
        <v>45580</v>
      </c>
      <c r="P4170" t="s">
        <v>24</v>
      </c>
      <c r="Q4170">
        <v>53.941400000000002</v>
      </c>
      <c r="R4170">
        <v>6.0175000000000001</v>
      </c>
    </row>
    <row r="4171" spans="1:18" hidden="1" x14ac:dyDescent="0.3">
      <c r="A4171" t="s">
        <v>9247</v>
      </c>
      <c r="B4171" t="s">
        <v>9248</v>
      </c>
      <c r="C4171">
        <f t="shared" si="65"/>
        <v>1</v>
      </c>
      <c r="D4171" t="s">
        <v>72</v>
      </c>
      <c r="E4171">
        <v>271.02999999999997</v>
      </c>
      <c r="F4171">
        <v>201</v>
      </c>
      <c r="G4171" t="s">
        <v>27</v>
      </c>
      <c r="H4171">
        <v>64</v>
      </c>
      <c r="I4171">
        <v>21</v>
      </c>
      <c r="J4171" s="1">
        <v>45204</v>
      </c>
      <c r="K4171" t="s">
        <v>412</v>
      </c>
      <c r="L4171" t="s">
        <v>9246</v>
      </c>
      <c r="M4171">
        <v>37</v>
      </c>
      <c r="N4171" t="s">
        <v>23</v>
      </c>
      <c r="O4171" s="1">
        <v>45037</v>
      </c>
      <c r="P4171" t="s">
        <v>112</v>
      </c>
      <c r="Q4171">
        <v>50.915199999999999</v>
      </c>
      <c r="R4171">
        <v>0.49680000000000002</v>
      </c>
    </row>
    <row r="4172" spans="1:18" hidden="1" x14ac:dyDescent="0.3">
      <c r="A4172" t="s">
        <v>9249</v>
      </c>
      <c r="B4172" t="s">
        <v>9250</v>
      </c>
      <c r="C4172">
        <f t="shared" si="65"/>
        <v>1</v>
      </c>
      <c r="D4172" t="s">
        <v>65</v>
      </c>
      <c r="E4172">
        <v>142.94</v>
      </c>
      <c r="F4172">
        <v>554</v>
      </c>
      <c r="G4172" t="s">
        <v>20</v>
      </c>
      <c r="H4172">
        <v>36</v>
      </c>
      <c r="I4172">
        <v>24</v>
      </c>
      <c r="J4172" s="1">
        <v>45470</v>
      </c>
      <c r="K4172" t="s">
        <v>210</v>
      </c>
      <c r="L4172" t="s">
        <v>9246</v>
      </c>
      <c r="M4172">
        <v>49</v>
      </c>
      <c r="N4172" t="s">
        <v>23</v>
      </c>
      <c r="O4172" s="1">
        <v>45179</v>
      </c>
      <c r="P4172" t="s">
        <v>77</v>
      </c>
      <c r="Q4172">
        <v>51.207000000000001</v>
      </c>
      <c r="R4172">
        <v>4.0528000000000004</v>
      </c>
    </row>
    <row r="4173" spans="1:18" hidden="1" x14ac:dyDescent="0.3">
      <c r="A4173" t="s">
        <v>9251</v>
      </c>
      <c r="B4173" t="s">
        <v>9252</v>
      </c>
      <c r="C4173">
        <f t="shared" si="65"/>
        <v>1</v>
      </c>
      <c r="D4173" t="s">
        <v>55</v>
      </c>
      <c r="E4173">
        <v>890.81</v>
      </c>
      <c r="F4173">
        <v>802</v>
      </c>
      <c r="G4173" t="s">
        <v>47</v>
      </c>
      <c r="H4173">
        <v>35</v>
      </c>
      <c r="I4173">
        <v>20</v>
      </c>
      <c r="J4173" s="1">
        <v>45792</v>
      </c>
      <c r="K4173" t="s">
        <v>33</v>
      </c>
      <c r="L4173" t="s">
        <v>9253</v>
      </c>
      <c r="M4173">
        <v>24</v>
      </c>
      <c r="N4173" t="s">
        <v>23</v>
      </c>
      <c r="O4173" s="1">
        <v>45542</v>
      </c>
      <c r="P4173" t="s">
        <v>138</v>
      </c>
      <c r="Q4173">
        <v>45.654699999999998</v>
      </c>
      <c r="R4173">
        <v>8.6822999999999997</v>
      </c>
    </row>
    <row r="4174" spans="1:18" hidden="1" x14ac:dyDescent="0.3">
      <c r="A4174" t="s">
        <v>9254</v>
      </c>
      <c r="B4174" t="s">
        <v>9255</v>
      </c>
      <c r="C4174">
        <f t="shared" si="65"/>
        <v>1</v>
      </c>
      <c r="D4174" t="s">
        <v>72</v>
      </c>
      <c r="E4174">
        <v>697.84</v>
      </c>
      <c r="F4174">
        <v>362</v>
      </c>
      <c r="G4174" t="s">
        <v>20</v>
      </c>
      <c r="H4174">
        <v>83</v>
      </c>
      <c r="I4174">
        <v>15</v>
      </c>
      <c r="J4174" s="1">
        <v>45555</v>
      </c>
      <c r="K4174" t="s">
        <v>385</v>
      </c>
      <c r="L4174" t="s">
        <v>9253</v>
      </c>
      <c r="M4174">
        <v>33</v>
      </c>
      <c r="N4174" t="s">
        <v>23</v>
      </c>
      <c r="O4174" s="1">
        <v>45232</v>
      </c>
      <c r="P4174" t="s">
        <v>84</v>
      </c>
      <c r="Q4174">
        <v>51.238799999999998</v>
      </c>
      <c r="R4174">
        <v>5.9294000000000002</v>
      </c>
    </row>
    <row r="4175" spans="1:18" hidden="1" x14ac:dyDescent="0.3">
      <c r="A4175" t="s">
        <v>9256</v>
      </c>
      <c r="B4175" t="s">
        <v>9257</v>
      </c>
      <c r="C4175">
        <f t="shared" si="65"/>
        <v>1</v>
      </c>
      <c r="D4175" t="s">
        <v>55</v>
      </c>
      <c r="E4175">
        <v>489.69</v>
      </c>
      <c r="F4175">
        <v>694</v>
      </c>
      <c r="G4175" t="s">
        <v>20</v>
      </c>
      <c r="H4175">
        <v>93</v>
      </c>
      <c r="I4175">
        <v>10</v>
      </c>
      <c r="J4175" s="1">
        <v>45946</v>
      </c>
      <c r="K4175" t="s">
        <v>37</v>
      </c>
      <c r="L4175" t="s">
        <v>9253</v>
      </c>
      <c r="M4175">
        <v>12</v>
      </c>
      <c r="N4175" t="s">
        <v>23</v>
      </c>
      <c r="O4175" s="1">
        <v>45663</v>
      </c>
      <c r="P4175" t="s">
        <v>77</v>
      </c>
      <c r="Q4175">
        <v>50.3279</v>
      </c>
      <c r="R4175">
        <v>4.3852000000000002</v>
      </c>
    </row>
    <row r="4176" spans="1:18" hidden="1" x14ac:dyDescent="0.3">
      <c r="A4176" t="s">
        <v>9258</v>
      </c>
      <c r="B4176" t="s">
        <v>9259</v>
      </c>
      <c r="C4176">
        <f t="shared" si="65"/>
        <v>1</v>
      </c>
      <c r="D4176" t="s">
        <v>36</v>
      </c>
      <c r="E4176">
        <v>506.42</v>
      </c>
      <c r="F4176">
        <v>874</v>
      </c>
      <c r="G4176" t="s">
        <v>47</v>
      </c>
      <c r="H4176">
        <v>95</v>
      </c>
      <c r="I4176">
        <v>3</v>
      </c>
      <c r="J4176" s="1">
        <v>45249</v>
      </c>
      <c r="K4176" t="s">
        <v>66</v>
      </c>
      <c r="L4176" t="s">
        <v>9253</v>
      </c>
      <c r="M4176">
        <v>16</v>
      </c>
      <c r="N4176" t="s">
        <v>23</v>
      </c>
      <c r="O4176" s="1">
        <v>45236</v>
      </c>
      <c r="P4176" t="s">
        <v>77</v>
      </c>
      <c r="Q4176">
        <v>51.289200000000001</v>
      </c>
      <c r="R4176">
        <v>4.6158999999999999</v>
      </c>
    </row>
    <row r="4177" spans="1:18" hidden="1" x14ac:dyDescent="0.3">
      <c r="A4177" t="s">
        <v>9260</v>
      </c>
      <c r="B4177" t="s">
        <v>9261</v>
      </c>
      <c r="C4177">
        <f t="shared" si="65"/>
        <v>1</v>
      </c>
      <c r="D4177" t="s">
        <v>32</v>
      </c>
      <c r="E4177">
        <v>146.51</v>
      </c>
      <c r="F4177">
        <v>663</v>
      </c>
      <c r="G4177" t="s">
        <v>20</v>
      </c>
      <c r="H4177">
        <v>11</v>
      </c>
      <c r="I4177">
        <v>25</v>
      </c>
      <c r="J4177" s="1">
        <v>45462</v>
      </c>
      <c r="K4177" t="s">
        <v>58</v>
      </c>
      <c r="L4177" t="s">
        <v>9253</v>
      </c>
      <c r="M4177">
        <v>13</v>
      </c>
      <c r="N4177" t="s">
        <v>23</v>
      </c>
      <c r="O4177" s="1">
        <v>45173</v>
      </c>
      <c r="P4177" t="s">
        <v>44</v>
      </c>
      <c r="Q4177">
        <v>44.723300000000002</v>
      </c>
      <c r="R4177">
        <v>12.021800000000001</v>
      </c>
    </row>
    <row r="4178" spans="1:18" hidden="1" x14ac:dyDescent="0.3">
      <c r="A4178" t="s">
        <v>9262</v>
      </c>
      <c r="B4178" t="s">
        <v>9263</v>
      </c>
      <c r="C4178">
        <f t="shared" si="65"/>
        <v>1</v>
      </c>
      <c r="D4178" t="s">
        <v>55</v>
      </c>
      <c r="E4178">
        <v>319.22000000000003</v>
      </c>
      <c r="F4178">
        <v>475</v>
      </c>
      <c r="G4178" t="s">
        <v>20</v>
      </c>
      <c r="H4178">
        <v>52</v>
      </c>
      <c r="I4178">
        <v>20</v>
      </c>
      <c r="J4178" s="1">
        <v>45376</v>
      </c>
      <c r="K4178" t="s">
        <v>134</v>
      </c>
      <c r="L4178" t="s">
        <v>9253</v>
      </c>
      <c r="M4178">
        <v>41</v>
      </c>
      <c r="N4178" t="s">
        <v>23</v>
      </c>
      <c r="O4178" s="1">
        <v>45121</v>
      </c>
      <c r="P4178" t="s">
        <v>24</v>
      </c>
      <c r="Q4178">
        <v>49.206099999999999</v>
      </c>
      <c r="R4178">
        <v>12.176299999999999</v>
      </c>
    </row>
    <row r="4179" spans="1:18" hidden="1" x14ac:dyDescent="0.3">
      <c r="A4179" t="s">
        <v>9264</v>
      </c>
      <c r="B4179" t="s">
        <v>9265</v>
      </c>
      <c r="C4179">
        <f t="shared" si="65"/>
        <v>1</v>
      </c>
      <c r="D4179" t="s">
        <v>55</v>
      </c>
      <c r="E4179">
        <v>246.38</v>
      </c>
      <c r="F4179">
        <v>363</v>
      </c>
      <c r="G4179" t="s">
        <v>20</v>
      </c>
      <c r="H4179">
        <v>99</v>
      </c>
      <c r="I4179">
        <v>2</v>
      </c>
      <c r="J4179" s="1">
        <v>45064</v>
      </c>
      <c r="K4179" t="s">
        <v>360</v>
      </c>
      <c r="L4179" t="s">
        <v>9253</v>
      </c>
      <c r="M4179">
        <v>46</v>
      </c>
      <c r="N4179" t="s">
        <v>23</v>
      </c>
      <c r="O4179" s="1">
        <v>45055</v>
      </c>
      <c r="P4179" t="s">
        <v>84</v>
      </c>
      <c r="Q4179">
        <v>52.581499999999998</v>
      </c>
      <c r="R4179">
        <v>5.0392000000000001</v>
      </c>
    </row>
    <row r="4180" spans="1:18" hidden="1" x14ac:dyDescent="0.3">
      <c r="A4180" t="s">
        <v>9266</v>
      </c>
      <c r="B4180" t="s">
        <v>9267</v>
      </c>
      <c r="C4180">
        <f t="shared" si="65"/>
        <v>1</v>
      </c>
      <c r="D4180" t="s">
        <v>36</v>
      </c>
      <c r="E4180">
        <v>330.54</v>
      </c>
      <c r="F4180">
        <v>748</v>
      </c>
      <c r="G4180" t="s">
        <v>47</v>
      </c>
      <c r="H4180">
        <v>54</v>
      </c>
      <c r="I4180">
        <v>2</v>
      </c>
      <c r="J4180" s="1">
        <v>45358</v>
      </c>
      <c r="K4180" t="s">
        <v>321</v>
      </c>
      <c r="L4180" t="s">
        <v>9253</v>
      </c>
      <c r="M4180">
        <v>40</v>
      </c>
      <c r="N4180" t="s">
        <v>23</v>
      </c>
      <c r="O4180" s="1">
        <v>45209</v>
      </c>
      <c r="P4180" t="s">
        <v>44</v>
      </c>
      <c r="Q4180">
        <v>40.570599999999999</v>
      </c>
      <c r="R4180">
        <v>16.166899999999998</v>
      </c>
    </row>
    <row r="4181" spans="1:18" hidden="1" x14ac:dyDescent="0.3">
      <c r="A4181" t="s">
        <v>9268</v>
      </c>
      <c r="B4181" t="s">
        <v>9269</v>
      </c>
      <c r="C4181">
        <f t="shared" si="65"/>
        <v>1</v>
      </c>
      <c r="D4181" t="s">
        <v>36</v>
      </c>
      <c r="E4181">
        <v>292.14999999999998</v>
      </c>
      <c r="F4181">
        <v>594</v>
      </c>
      <c r="G4181" t="s">
        <v>20</v>
      </c>
      <c r="H4181">
        <v>95</v>
      </c>
      <c r="I4181">
        <v>12</v>
      </c>
      <c r="J4181" s="1">
        <v>45605</v>
      </c>
      <c r="K4181" t="s">
        <v>33</v>
      </c>
      <c r="L4181" t="s">
        <v>9253</v>
      </c>
      <c r="M4181">
        <v>25</v>
      </c>
      <c r="N4181" t="s">
        <v>23</v>
      </c>
      <c r="O4181" s="1">
        <v>45405</v>
      </c>
      <c r="P4181" t="s">
        <v>29</v>
      </c>
      <c r="Q4181">
        <v>42.500599999999999</v>
      </c>
      <c r="R4181">
        <v>-0.15429999999999999</v>
      </c>
    </row>
    <row r="4182" spans="1:18" hidden="1" x14ac:dyDescent="0.3">
      <c r="A4182" t="s">
        <v>9270</v>
      </c>
      <c r="B4182" t="s">
        <v>9271</v>
      </c>
      <c r="C4182">
        <f t="shared" si="65"/>
        <v>1</v>
      </c>
      <c r="D4182" t="s">
        <v>42</v>
      </c>
      <c r="E4182">
        <v>195.22</v>
      </c>
      <c r="F4182">
        <v>729</v>
      </c>
      <c r="G4182" t="s">
        <v>47</v>
      </c>
      <c r="H4182">
        <v>83</v>
      </c>
      <c r="I4182">
        <v>28</v>
      </c>
      <c r="J4182" s="1">
        <v>45453</v>
      </c>
      <c r="K4182" t="s">
        <v>80</v>
      </c>
      <c r="L4182" t="s">
        <v>9253</v>
      </c>
      <c r="M4182">
        <v>21</v>
      </c>
      <c r="N4182" t="s">
        <v>23</v>
      </c>
      <c r="O4182" s="1">
        <v>45275</v>
      </c>
      <c r="P4182" t="s">
        <v>39</v>
      </c>
      <c r="Q4182">
        <v>66.8369</v>
      </c>
      <c r="R4182">
        <v>11.714399999999999</v>
      </c>
    </row>
    <row r="4183" spans="1:18" hidden="1" x14ac:dyDescent="0.3">
      <c r="A4183" t="s">
        <v>9272</v>
      </c>
      <c r="B4183" t="s">
        <v>9273</v>
      </c>
      <c r="C4183">
        <f t="shared" si="65"/>
        <v>1</v>
      </c>
      <c r="D4183" t="s">
        <v>19</v>
      </c>
      <c r="E4183">
        <v>317.68</v>
      </c>
      <c r="F4183">
        <v>109</v>
      </c>
      <c r="G4183" t="s">
        <v>27</v>
      </c>
      <c r="H4183">
        <v>35</v>
      </c>
      <c r="I4183">
        <v>24</v>
      </c>
      <c r="J4183" s="1">
        <v>45269</v>
      </c>
      <c r="K4183" t="s">
        <v>201</v>
      </c>
      <c r="L4183" t="s">
        <v>9253</v>
      </c>
      <c r="M4183">
        <v>22</v>
      </c>
      <c r="N4183" t="s">
        <v>38</v>
      </c>
      <c r="O4183" s="1">
        <v>45036</v>
      </c>
      <c r="P4183" t="s">
        <v>44</v>
      </c>
      <c r="Q4183">
        <v>45.400399999999998</v>
      </c>
      <c r="R4183">
        <v>10.326599999999999</v>
      </c>
    </row>
    <row r="4184" spans="1:18" hidden="1" x14ac:dyDescent="0.3">
      <c r="A4184" t="s">
        <v>9274</v>
      </c>
      <c r="B4184" t="s">
        <v>9275</v>
      </c>
      <c r="C4184">
        <f t="shared" si="65"/>
        <v>1</v>
      </c>
      <c r="D4184" t="s">
        <v>72</v>
      </c>
      <c r="E4184">
        <v>997.14</v>
      </c>
      <c r="F4184">
        <v>581</v>
      </c>
      <c r="G4184" t="s">
        <v>20</v>
      </c>
      <c r="H4184">
        <v>72</v>
      </c>
      <c r="I4184">
        <v>7</v>
      </c>
      <c r="J4184" s="1">
        <v>45876</v>
      </c>
      <c r="K4184" t="s">
        <v>118</v>
      </c>
      <c r="L4184" t="s">
        <v>9276</v>
      </c>
      <c r="M4184">
        <v>35</v>
      </c>
      <c r="N4184" t="s">
        <v>23</v>
      </c>
      <c r="O4184" s="1">
        <v>45712</v>
      </c>
      <c r="P4184" t="s">
        <v>90</v>
      </c>
      <c r="Q4184">
        <v>47.893900000000002</v>
      </c>
      <c r="R4184">
        <v>15.8315</v>
      </c>
    </row>
    <row r="4185" spans="1:18" hidden="1" x14ac:dyDescent="0.3">
      <c r="A4185" t="s">
        <v>9277</v>
      </c>
      <c r="B4185" t="s">
        <v>9278</v>
      </c>
      <c r="C4185">
        <f t="shared" si="65"/>
        <v>1</v>
      </c>
      <c r="D4185" t="s">
        <v>42</v>
      </c>
      <c r="E4185">
        <v>600.87</v>
      </c>
      <c r="F4185">
        <v>463</v>
      </c>
      <c r="G4185" t="s">
        <v>20</v>
      </c>
      <c r="H4185">
        <v>60</v>
      </c>
      <c r="I4185">
        <v>2</v>
      </c>
      <c r="J4185" s="1">
        <v>45740</v>
      </c>
      <c r="K4185" t="s">
        <v>400</v>
      </c>
      <c r="L4185" t="s">
        <v>9276</v>
      </c>
      <c r="M4185">
        <v>34</v>
      </c>
      <c r="N4185" t="s">
        <v>38</v>
      </c>
      <c r="O4185" s="1">
        <v>45478</v>
      </c>
      <c r="P4185" t="s">
        <v>112</v>
      </c>
      <c r="Q4185">
        <v>51.759300000000003</v>
      </c>
      <c r="R4185">
        <v>-3.3748999999999998</v>
      </c>
    </row>
    <row r="4186" spans="1:18" hidden="1" x14ac:dyDescent="0.3">
      <c r="A4186" t="s">
        <v>9279</v>
      </c>
      <c r="B4186" t="s">
        <v>9280</v>
      </c>
      <c r="C4186">
        <f t="shared" si="65"/>
        <v>1</v>
      </c>
      <c r="D4186" t="s">
        <v>36</v>
      </c>
      <c r="E4186">
        <v>524.12</v>
      </c>
      <c r="F4186">
        <v>341</v>
      </c>
      <c r="G4186" t="s">
        <v>20</v>
      </c>
      <c r="H4186">
        <v>22</v>
      </c>
      <c r="I4186">
        <v>15</v>
      </c>
      <c r="J4186" s="1">
        <v>45913</v>
      </c>
      <c r="K4186" t="s">
        <v>118</v>
      </c>
      <c r="L4186" t="s">
        <v>9281</v>
      </c>
      <c r="M4186">
        <v>20</v>
      </c>
      <c r="N4186" t="s">
        <v>23</v>
      </c>
      <c r="O4186" s="1">
        <v>45583</v>
      </c>
      <c r="P4186" t="s">
        <v>49</v>
      </c>
      <c r="Q4186">
        <v>51.348199999999999</v>
      </c>
      <c r="R4186">
        <v>19.163499999999999</v>
      </c>
    </row>
    <row r="4187" spans="1:18" hidden="1" x14ac:dyDescent="0.3">
      <c r="A4187" t="s">
        <v>9282</v>
      </c>
      <c r="B4187" t="s">
        <v>9283</v>
      </c>
      <c r="C4187">
        <f t="shared" si="65"/>
        <v>1</v>
      </c>
      <c r="D4187" t="s">
        <v>55</v>
      </c>
      <c r="E4187">
        <v>562.47</v>
      </c>
      <c r="F4187">
        <v>584</v>
      </c>
      <c r="G4187" t="s">
        <v>20</v>
      </c>
      <c r="H4187">
        <v>43</v>
      </c>
      <c r="I4187">
        <v>7</v>
      </c>
      <c r="J4187" s="1">
        <v>45652</v>
      </c>
      <c r="K4187" t="s">
        <v>412</v>
      </c>
      <c r="L4187" t="s">
        <v>9281</v>
      </c>
      <c r="M4187">
        <v>29</v>
      </c>
      <c r="N4187" t="s">
        <v>23</v>
      </c>
      <c r="O4187" s="1">
        <v>45565</v>
      </c>
      <c r="P4187" t="s">
        <v>39</v>
      </c>
      <c r="Q4187">
        <v>57.1509</v>
      </c>
      <c r="R4187">
        <v>11.838900000000001</v>
      </c>
    </row>
    <row r="4188" spans="1:18" hidden="1" x14ac:dyDescent="0.3">
      <c r="A4188" t="s">
        <v>9284</v>
      </c>
      <c r="B4188" t="s">
        <v>9285</v>
      </c>
      <c r="C4188">
        <f t="shared" si="65"/>
        <v>1</v>
      </c>
      <c r="D4188" t="s">
        <v>65</v>
      </c>
      <c r="E4188">
        <v>84.8</v>
      </c>
      <c r="F4188">
        <v>757</v>
      </c>
      <c r="G4188" t="s">
        <v>47</v>
      </c>
      <c r="H4188">
        <v>72</v>
      </c>
      <c r="I4188">
        <v>3</v>
      </c>
      <c r="J4188" s="1">
        <v>45351</v>
      </c>
      <c r="K4188" t="s">
        <v>204</v>
      </c>
      <c r="L4188" t="s">
        <v>9281</v>
      </c>
      <c r="M4188">
        <v>10</v>
      </c>
      <c r="N4188" t="s">
        <v>23</v>
      </c>
      <c r="O4188" s="1">
        <v>45207</v>
      </c>
      <c r="P4188" t="s">
        <v>24</v>
      </c>
      <c r="Q4188">
        <v>54.741399999999999</v>
      </c>
      <c r="R4188">
        <v>8.3607999999999993</v>
      </c>
    </row>
    <row r="4189" spans="1:18" hidden="1" x14ac:dyDescent="0.3">
      <c r="A4189" t="s">
        <v>9286</v>
      </c>
      <c r="B4189" t="s">
        <v>9287</v>
      </c>
      <c r="C4189">
        <f t="shared" si="65"/>
        <v>1</v>
      </c>
      <c r="D4189" t="s">
        <v>42</v>
      </c>
      <c r="E4189">
        <v>333.01</v>
      </c>
      <c r="F4189">
        <v>481</v>
      </c>
      <c r="G4189" t="s">
        <v>20</v>
      </c>
      <c r="H4189">
        <v>15</v>
      </c>
      <c r="I4189">
        <v>2</v>
      </c>
      <c r="J4189" s="1">
        <v>45641</v>
      </c>
      <c r="K4189" t="s">
        <v>80</v>
      </c>
      <c r="L4189" t="s">
        <v>9288</v>
      </c>
      <c r="M4189">
        <v>19</v>
      </c>
      <c r="N4189" t="s">
        <v>23</v>
      </c>
      <c r="O4189" s="1">
        <v>45597</v>
      </c>
      <c r="P4189" t="s">
        <v>24</v>
      </c>
      <c r="Q4189">
        <v>50.554000000000002</v>
      </c>
      <c r="R4189">
        <v>6.4589999999999996</v>
      </c>
    </row>
    <row r="4190" spans="1:18" hidden="1" x14ac:dyDescent="0.3">
      <c r="A4190" t="s">
        <v>9289</v>
      </c>
      <c r="B4190" t="s">
        <v>9290</v>
      </c>
      <c r="C4190">
        <f t="shared" si="65"/>
        <v>1</v>
      </c>
      <c r="D4190" t="s">
        <v>42</v>
      </c>
      <c r="E4190">
        <v>811.48</v>
      </c>
      <c r="F4190">
        <v>954</v>
      </c>
      <c r="G4190" t="s">
        <v>47</v>
      </c>
      <c r="H4190">
        <v>90</v>
      </c>
      <c r="I4190">
        <v>26</v>
      </c>
      <c r="J4190" s="1">
        <v>45337</v>
      </c>
      <c r="K4190" t="s">
        <v>268</v>
      </c>
      <c r="L4190" t="s">
        <v>9288</v>
      </c>
      <c r="M4190">
        <v>13</v>
      </c>
      <c r="N4190" t="s">
        <v>23</v>
      </c>
      <c r="O4190" s="1">
        <v>45330</v>
      </c>
      <c r="P4190" t="s">
        <v>24</v>
      </c>
      <c r="Q4190">
        <v>49.166200000000003</v>
      </c>
      <c r="R4190">
        <v>13.292199999999999</v>
      </c>
    </row>
    <row r="4191" spans="1:18" hidden="1" x14ac:dyDescent="0.3">
      <c r="A4191" t="s">
        <v>9291</v>
      </c>
      <c r="B4191" t="s">
        <v>9292</v>
      </c>
      <c r="C4191">
        <f t="shared" si="65"/>
        <v>1</v>
      </c>
      <c r="D4191" t="s">
        <v>55</v>
      </c>
      <c r="E4191">
        <v>965.73</v>
      </c>
      <c r="F4191">
        <v>504</v>
      </c>
      <c r="G4191" t="s">
        <v>20</v>
      </c>
      <c r="H4191">
        <v>90</v>
      </c>
      <c r="I4191">
        <v>16</v>
      </c>
      <c r="J4191" s="1">
        <v>45654</v>
      </c>
      <c r="K4191" t="s">
        <v>76</v>
      </c>
      <c r="L4191" t="s">
        <v>9288</v>
      </c>
      <c r="M4191">
        <v>46</v>
      </c>
      <c r="N4191" t="s">
        <v>23</v>
      </c>
      <c r="O4191" s="1">
        <v>45588</v>
      </c>
      <c r="P4191" t="s">
        <v>90</v>
      </c>
      <c r="Q4191">
        <v>46.788499999999999</v>
      </c>
      <c r="R4191">
        <v>16.660499999999999</v>
      </c>
    </row>
    <row r="4192" spans="1:18" hidden="1" x14ac:dyDescent="0.3">
      <c r="A4192" t="s">
        <v>9293</v>
      </c>
      <c r="B4192" t="s">
        <v>9294</v>
      </c>
      <c r="C4192">
        <f t="shared" si="65"/>
        <v>1</v>
      </c>
      <c r="D4192" t="s">
        <v>32</v>
      </c>
      <c r="E4192">
        <v>759.33</v>
      </c>
      <c r="F4192">
        <v>436</v>
      </c>
      <c r="G4192" t="s">
        <v>20</v>
      </c>
      <c r="H4192">
        <v>90</v>
      </c>
      <c r="I4192">
        <v>10</v>
      </c>
      <c r="J4192" s="1">
        <v>45721</v>
      </c>
      <c r="K4192" t="s">
        <v>400</v>
      </c>
      <c r="L4192" t="s">
        <v>9288</v>
      </c>
      <c r="M4192">
        <v>43</v>
      </c>
      <c r="N4192" t="s">
        <v>23</v>
      </c>
      <c r="O4192" s="1">
        <v>45655</v>
      </c>
      <c r="P4192" t="s">
        <v>39</v>
      </c>
      <c r="Q4192">
        <v>69.090800000000002</v>
      </c>
      <c r="R4192">
        <v>13.3969</v>
      </c>
    </row>
    <row r="4193" spans="1:18" hidden="1" x14ac:dyDescent="0.3">
      <c r="A4193" t="s">
        <v>9295</v>
      </c>
      <c r="B4193" t="s">
        <v>9296</v>
      </c>
      <c r="C4193">
        <f t="shared" si="65"/>
        <v>1</v>
      </c>
      <c r="D4193" t="s">
        <v>19</v>
      </c>
      <c r="E4193">
        <v>753.67</v>
      </c>
      <c r="F4193">
        <v>61</v>
      </c>
      <c r="G4193" t="s">
        <v>27</v>
      </c>
      <c r="H4193">
        <v>78</v>
      </c>
      <c r="I4193">
        <v>1</v>
      </c>
      <c r="J4193" s="1">
        <v>45118</v>
      </c>
      <c r="K4193" t="s">
        <v>221</v>
      </c>
      <c r="L4193" t="s">
        <v>9288</v>
      </c>
      <c r="M4193">
        <v>36</v>
      </c>
      <c r="N4193" t="s">
        <v>23</v>
      </c>
      <c r="O4193" s="1">
        <v>45017</v>
      </c>
      <c r="P4193" t="s">
        <v>112</v>
      </c>
      <c r="Q4193">
        <v>54.366100000000003</v>
      </c>
      <c r="R4193">
        <v>-4.1875</v>
      </c>
    </row>
    <row r="4194" spans="1:18" hidden="1" x14ac:dyDescent="0.3">
      <c r="A4194" t="s">
        <v>9297</v>
      </c>
      <c r="B4194" t="s">
        <v>9298</v>
      </c>
      <c r="C4194">
        <f t="shared" si="65"/>
        <v>1</v>
      </c>
      <c r="D4194" t="s">
        <v>19</v>
      </c>
      <c r="E4194">
        <v>332.85</v>
      </c>
      <c r="F4194">
        <v>235</v>
      </c>
      <c r="G4194" t="s">
        <v>27</v>
      </c>
      <c r="H4194">
        <v>75</v>
      </c>
      <c r="I4194">
        <v>3</v>
      </c>
      <c r="J4194" s="1">
        <v>45301</v>
      </c>
      <c r="K4194" t="s">
        <v>151</v>
      </c>
      <c r="L4194" t="s">
        <v>9288</v>
      </c>
      <c r="M4194">
        <v>9</v>
      </c>
      <c r="N4194" t="s">
        <v>38</v>
      </c>
      <c r="O4194" s="1">
        <v>45278</v>
      </c>
      <c r="P4194" t="s">
        <v>138</v>
      </c>
      <c r="Q4194">
        <v>46.676600000000001</v>
      </c>
      <c r="R4194">
        <v>9.1115999999999993</v>
      </c>
    </row>
    <row r="4195" spans="1:18" hidden="1" x14ac:dyDescent="0.3">
      <c r="A4195" t="s">
        <v>9299</v>
      </c>
      <c r="B4195" t="s">
        <v>9300</v>
      </c>
      <c r="C4195">
        <f t="shared" si="65"/>
        <v>1</v>
      </c>
      <c r="D4195" t="s">
        <v>72</v>
      </c>
      <c r="E4195">
        <v>809.02</v>
      </c>
      <c r="F4195">
        <v>299</v>
      </c>
      <c r="G4195" t="s">
        <v>27</v>
      </c>
      <c r="H4195">
        <v>96</v>
      </c>
      <c r="I4195">
        <v>5</v>
      </c>
      <c r="J4195" s="1">
        <v>45543</v>
      </c>
      <c r="K4195" t="s">
        <v>37</v>
      </c>
      <c r="L4195" t="s">
        <v>9288</v>
      </c>
      <c r="M4195">
        <v>15</v>
      </c>
      <c r="N4195" t="s">
        <v>23</v>
      </c>
      <c r="O4195" s="1">
        <v>45541</v>
      </c>
      <c r="P4195" t="s">
        <v>138</v>
      </c>
      <c r="Q4195">
        <v>43.813899999999997</v>
      </c>
      <c r="R4195">
        <v>-4.3213999999999997</v>
      </c>
    </row>
    <row r="4196" spans="1:18" hidden="1" x14ac:dyDescent="0.3">
      <c r="A4196" t="s">
        <v>9301</v>
      </c>
      <c r="B4196" t="s">
        <v>9302</v>
      </c>
      <c r="C4196">
        <f t="shared" si="65"/>
        <v>1</v>
      </c>
      <c r="D4196" t="s">
        <v>42</v>
      </c>
      <c r="E4196">
        <v>482.44</v>
      </c>
      <c r="F4196">
        <v>573</v>
      </c>
      <c r="G4196" t="s">
        <v>20</v>
      </c>
      <c r="H4196">
        <v>32</v>
      </c>
      <c r="I4196">
        <v>10</v>
      </c>
      <c r="J4196" s="1">
        <v>45535</v>
      </c>
      <c r="K4196" t="s">
        <v>268</v>
      </c>
      <c r="L4196" t="s">
        <v>9288</v>
      </c>
      <c r="M4196">
        <v>26</v>
      </c>
      <c r="N4196" t="s">
        <v>23</v>
      </c>
      <c r="O4196" s="1">
        <v>45428</v>
      </c>
      <c r="P4196" t="s">
        <v>44</v>
      </c>
      <c r="Q4196">
        <v>41.14</v>
      </c>
      <c r="R4196">
        <v>14.238300000000001</v>
      </c>
    </row>
    <row r="4197" spans="1:18" hidden="1" x14ac:dyDescent="0.3">
      <c r="A4197" t="s">
        <v>9303</v>
      </c>
      <c r="B4197" t="s">
        <v>9304</v>
      </c>
      <c r="C4197">
        <f t="shared" si="65"/>
        <v>1</v>
      </c>
      <c r="D4197" t="s">
        <v>19</v>
      </c>
      <c r="E4197">
        <v>708.03</v>
      </c>
      <c r="F4197">
        <v>653</v>
      </c>
      <c r="G4197" t="s">
        <v>20</v>
      </c>
      <c r="H4197">
        <v>21</v>
      </c>
      <c r="I4197">
        <v>25</v>
      </c>
      <c r="J4197" s="1">
        <v>45807</v>
      </c>
      <c r="K4197" t="s">
        <v>412</v>
      </c>
      <c r="L4197" t="s">
        <v>9305</v>
      </c>
      <c r="M4197">
        <v>20</v>
      </c>
      <c r="N4197" t="s">
        <v>23</v>
      </c>
      <c r="O4197" s="1">
        <v>45483</v>
      </c>
      <c r="P4197" t="s">
        <v>39</v>
      </c>
      <c r="Q4197">
        <v>67.957599999999999</v>
      </c>
      <c r="R4197">
        <v>18.351600000000001</v>
      </c>
    </row>
    <row r="4198" spans="1:18" hidden="1" x14ac:dyDescent="0.3">
      <c r="A4198" t="s">
        <v>9306</v>
      </c>
      <c r="B4198" t="s">
        <v>9307</v>
      </c>
      <c r="C4198">
        <f t="shared" si="65"/>
        <v>1</v>
      </c>
      <c r="D4198" t="s">
        <v>32</v>
      </c>
      <c r="E4198">
        <v>445.75</v>
      </c>
      <c r="F4198">
        <v>315</v>
      </c>
      <c r="G4198" t="s">
        <v>20</v>
      </c>
      <c r="H4198">
        <v>51</v>
      </c>
      <c r="I4198">
        <v>21</v>
      </c>
      <c r="J4198" s="1">
        <v>45621</v>
      </c>
      <c r="K4198" t="s">
        <v>118</v>
      </c>
      <c r="L4198" t="s">
        <v>9305</v>
      </c>
      <c r="M4198">
        <v>21</v>
      </c>
      <c r="N4198" t="s">
        <v>23</v>
      </c>
      <c r="O4198" s="1">
        <v>45469</v>
      </c>
      <c r="P4198" t="s">
        <v>90</v>
      </c>
      <c r="Q4198">
        <v>48.781399999999998</v>
      </c>
      <c r="R4198">
        <v>14.239000000000001</v>
      </c>
    </row>
    <row r="4199" spans="1:18" hidden="1" x14ac:dyDescent="0.3">
      <c r="A4199" t="s">
        <v>9308</v>
      </c>
      <c r="B4199" t="s">
        <v>9309</v>
      </c>
      <c r="C4199">
        <f t="shared" si="65"/>
        <v>1</v>
      </c>
      <c r="D4199" t="s">
        <v>36</v>
      </c>
      <c r="E4199">
        <v>911.65</v>
      </c>
      <c r="F4199">
        <v>616</v>
      </c>
      <c r="G4199" t="s">
        <v>20</v>
      </c>
      <c r="H4199">
        <v>67</v>
      </c>
      <c r="I4199">
        <v>3</v>
      </c>
      <c r="J4199" s="1">
        <v>45657</v>
      </c>
      <c r="K4199" t="s">
        <v>48</v>
      </c>
      <c r="L4199" t="s">
        <v>9305</v>
      </c>
      <c r="M4199">
        <v>37</v>
      </c>
      <c r="N4199" t="s">
        <v>23</v>
      </c>
      <c r="O4199" s="1">
        <v>45460</v>
      </c>
      <c r="P4199" t="s">
        <v>49</v>
      </c>
      <c r="Q4199">
        <v>51.552</v>
      </c>
      <c r="R4199">
        <v>17.893000000000001</v>
      </c>
    </row>
    <row r="4200" spans="1:18" hidden="1" x14ac:dyDescent="0.3">
      <c r="A4200" t="s">
        <v>9310</v>
      </c>
      <c r="B4200" t="s">
        <v>9311</v>
      </c>
      <c r="C4200">
        <f t="shared" si="65"/>
        <v>1</v>
      </c>
      <c r="D4200" t="s">
        <v>72</v>
      </c>
      <c r="E4200">
        <v>184.64</v>
      </c>
      <c r="F4200">
        <v>510</v>
      </c>
      <c r="G4200" t="s">
        <v>20</v>
      </c>
      <c r="H4200">
        <v>64</v>
      </c>
      <c r="I4200">
        <v>16</v>
      </c>
      <c r="J4200" s="1">
        <v>45185</v>
      </c>
      <c r="K4200" t="s">
        <v>148</v>
      </c>
      <c r="L4200" t="s">
        <v>9312</v>
      </c>
      <c r="M4200">
        <v>39</v>
      </c>
      <c r="N4200" t="s">
        <v>23</v>
      </c>
      <c r="O4200" s="1">
        <v>45072</v>
      </c>
      <c r="P4200" t="s">
        <v>44</v>
      </c>
      <c r="Q4200">
        <v>41.369300000000003</v>
      </c>
      <c r="R4200">
        <v>16.8748</v>
      </c>
    </row>
    <row r="4201" spans="1:18" hidden="1" x14ac:dyDescent="0.3">
      <c r="A4201" t="s">
        <v>9313</v>
      </c>
      <c r="B4201" t="s">
        <v>9314</v>
      </c>
      <c r="C4201">
        <f t="shared" si="65"/>
        <v>1</v>
      </c>
      <c r="D4201" t="s">
        <v>42</v>
      </c>
      <c r="E4201">
        <v>827.64</v>
      </c>
      <c r="F4201">
        <v>576</v>
      </c>
      <c r="G4201" t="s">
        <v>20</v>
      </c>
      <c r="H4201">
        <v>95</v>
      </c>
      <c r="I4201">
        <v>5</v>
      </c>
      <c r="J4201" s="1">
        <v>45669</v>
      </c>
      <c r="K4201" t="s">
        <v>400</v>
      </c>
      <c r="L4201" t="s">
        <v>9312</v>
      </c>
      <c r="M4201">
        <v>10</v>
      </c>
      <c r="N4201" t="s">
        <v>23</v>
      </c>
      <c r="O4201" s="1">
        <v>45501</v>
      </c>
      <c r="P4201" t="s">
        <v>112</v>
      </c>
      <c r="Q4201">
        <v>52.898000000000003</v>
      </c>
      <c r="R4201">
        <v>-4.9602000000000004</v>
      </c>
    </row>
    <row r="4202" spans="1:18" hidden="1" x14ac:dyDescent="0.3">
      <c r="A4202" t="s">
        <v>9315</v>
      </c>
      <c r="B4202" t="s">
        <v>9316</v>
      </c>
      <c r="C4202">
        <f t="shared" si="65"/>
        <v>1</v>
      </c>
      <c r="D4202" t="s">
        <v>19</v>
      </c>
      <c r="E4202">
        <v>205</v>
      </c>
      <c r="F4202">
        <v>766</v>
      </c>
      <c r="G4202" t="s">
        <v>47</v>
      </c>
      <c r="H4202">
        <v>72</v>
      </c>
      <c r="I4202">
        <v>20</v>
      </c>
      <c r="J4202" s="1">
        <v>45571</v>
      </c>
      <c r="K4202" t="s">
        <v>134</v>
      </c>
      <c r="L4202" t="s">
        <v>9312</v>
      </c>
      <c r="M4202">
        <v>26</v>
      </c>
      <c r="N4202" t="s">
        <v>23</v>
      </c>
      <c r="O4202" s="1">
        <v>45408</v>
      </c>
      <c r="P4202" t="s">
        <v>44</v>
      </c>
      <c r="Q4202">
        <v>37.468000000000004</v>
      </c>
      <c r="R4202">
        <v>8.1013999999999999</v>
      </c>
    </row>
    <row r="4203" spans="1:18" hidden="1" x14ac:dyDescent="0.3">
      <c r="A4203" t="s">
        <v>9317</v>
      </c>
      <c r="B4203" t="s">
        <v>9318</v>
      </c>
      <c r="C4203">
        <f t="shared" si="65"/>
        <v>1</v>
      </c>
      <c r="D4203" t="s">
        <v>36</v>
      </c>
      <c r="E4203">
        <v>249.7</v>
      </c>
      <c r="F4203">
        <v>995</v>
      </c>
      <c r="G4203" t="s">
        <v>47</v>
      </c>
      <c r="H4203">
        <v>79</v>
      </c>
      <c r="I4203">
        <v>22</v>
      </c>
      <c r="J4203" s="1">
        <v>45424</v>
      </c>
      <c r="K4203" t="s">
        <v>321</v>
      </c>
      <c r="L4203" t="s">
        <v>9312</v>
      </c>
      <c r="M4203">
        <v>13</v>
      </c>
      <c r="N4203" t="s">
        <v>23</v>
      </c>
      <c r="O4203" s="1">
        <v>45065</v>
      </c>
      <c r="P4203" t="s">
        <v>29</v>
      </c>
      <c r="Q4203">
        <v>41.848100000000002</v>
      </c>
      <c r="R4203">
        <v>-7.5831999999999997</v>
      </c>
    </row>
    <row r="4204" spans="1:18" hidden="1" x14ac:dyDescent="0.3">
      <c r="A4204" t="s">
        <v>9319</v>
      </c>
      <c r="B4204" t="s">
        <v>9320</v>
      </c>
      <c r="C4204">
        <f t="shared" si="65"/>
        <v>1</v>
      </c>
      <c r="D4204" t="s">
        <v>65</v>
      </c>
      <c r="E4204">
        <v>232.18</v>
      </c>
      <c r="F4204">
        <v>479</v>
      </c>
      <c r="G4204" t="s">
        <v>20</v>
      </c>
      <c r="H4204">
        <v>25</v>
      </c>
      <c r="I4204">
        <v>16</v>
      </c>
      <c r="J4204" s="1">
        <v>45816</v>
      </c>
      <c r="K4204" t="s">
        <v>37</v>
      </c>
      <c r="L4204" t="s">
        <v>9312</v>
      </c>
      <c r="M4204">
        <v>35</v>
      </c>
      <c r="N4204" t="s">
        <v>23</v>
      </c>
      <c r="O4204" s="1">
        <v>45681</v>
      </c>
      <c r="P4204" t="s">
        <v>84</v>
      </c>
      <c r="Q4204">
        <v>51.3247</v>
      </c>
      <c r="R4204">
        <v>3.9302999999999999</v>
      </c>
    </row>
    <row r="4205" spans="1:18" hidden="1" x14ac:dyDescent="0.3">
      <c r="A4205" t="s">
        <v>9321</v>
      </c>
      <c r="B4205" t="s">
        <v>9322</v>
      </c>
      <c r="C4205">
        <f t="shared" si="65"/>
        <v>1</v>
      </c>
      <c r="D4205" t="s">
        <v>55</v>
      </c>
      <c r="E4205">
        <v>716.65</v>
      </c>
      <c r="F4205">
        <v>460</v>
      </c>
      <c r="G4205" t="s">
        <v>20</v>
      </c>
      <c r="H4205">
        <v>88</v>
      </c>
      <c r="I4205">
        <v>17</v>
      </c>
      <c r="J4205" s="1">
        <v>45524</v>
      </c>
      <c r="K4205" t="s">
        <v>218</v>
      </c>
      <c r="L4205" t="s">
        <v>9323</v>
      </c>
      <c r="M4205">
        <v>14</v>
      </c>
      <c r="N4205" t="s">
        <v>23</v>
      </c>
      <c r="O4205" s="1">
        <v>45392</v>
      </c>
      <c r="P4205" t="s">
        <v>29</v>
      </c>
      <c r="Q4205">
        <v>37.866199999999999</v>
      </c>
      <c r="R4205">
        <v>-5.7652999999999999</v>
      </c>
    </row>
    <row r="4206" spans="1:18" hidden="1" x14ac:dyDescent="0.3">
      <c r="A4206" t="s">
        <v>9324</v>
      </c>
      <c r="B4206" t="s">
        <v>9325</v>
      </c>
      <c r="C4206">
        <f t="shared" si="65"/>
        <v>1</v>
      </c>
      <c r="D4206" t="s">
        <v>72</v>
      </c>
      <c r="E4206">
        <v>328.31</v>
      </c>
      <c r="F4206">
        <v>719</v>
      </c>
      <c r="G4206" t="s">
        <v>47</v>
      </c>
      <c r="H4206">
        <v>34</v>
      </c>
      <c r="I4206">
        <v>5</v>
      </c>
      <c r="J4206" s="1">
        <v>45813</v>
      </c>
      <c r="K4206" t="s">
        <v>87</v>
      </c>
      <c r="L4206" t="s">
        <v>9323</v>
      </c>
      <c r="M4206">
        <v>39</v>
      </c>
      <c r="N4206" t="s">
        <v>23</v>
      </c>
      <c r="O4206" s="1">
        <v>45570</v>
      </c>
      <c r="P4206" t="s">
        <v>77</v>
      </c>
      <c r="Q4206">
        <v>49.685099999999998</v>
      </c>
      <c r="R4206">
        <v>5.3146000000000004</v>
      </c>
    </row>
    <row r="4207" spans="1:18" hidden="1" x14ac:dyDescent="0.3">
      <c r="A4207" t="s">
        <v>9326</v>
      </c>
      <c r="B4207" t="s">
        <v>9327</v>
      </c>
      <c r="C4207">
        <f t="shared" si="65"/>
        <v>1</v>
      </c>
      <c r="D4207" t="s">
        <v>19</v>
      </c>
      <c r="E4207">
        <v>417.51</v>
      </c>
      <c r="F4207">
        <v>20</v>
      </c>
      <c r="G4207" t="s">
        <v>27</v>
      </c>
      <c r="H4207">
        <v>34</v>
      </c>
      <c r="I4207">
        <v>6</v>
      </c>
      <c r="J4207" s="1">
        <v>45287</v>
      </c>
      <c r="K4207" t="s">
        <v>154</v>
      </c>
      <c r="L4207" t="s">
        <v>9323</v>
      </c>
      <c r="M4207">
        <v>18</v>
      </c>
      <c r="N4207" t="s">
        <v>23</v>
      </c>
      <c r="O4207" s="1">
        <v>45195</v>
      </c>
      <c r="P4207" t="s">
        <v>138</v>
      </c>
      <c r="Q4207">
        <v>46.120800000000003</v>
      </c>
      <c r="R4207">
        <v>6.6153000000000004</v>
      </c>
    </row>
    <row r="4208" spans="1:18" hidden="1" x14ac:dyDescent="0.3">
      <c r="A4208" t="s">
        <v>9328</v>
      </c>
      <c r="B4208" t="s">
        <v>9329</v>
      </c>
      <c r="C4208">
        <f t="shared" si="65"/>
        <v>1</v>
      </c>
      <c r="D4208" t="s">
        <v>65</v>
      </c>
      <c r="E4208">
        <v>135.53</v>
      </c>
      <c r="F4208">
        <v>970</v>
      </c>
      <c r="G4208" t="s">
        <v>47</v>
      </c>
      <c r="H4208">
        <v>61</v>
      </c>
      <c r="I4208">
        <v>15</v>
      </c>
      <c r="J4208" s="1">
        <v>45261</v>
      </c>
      <c r="K4208" t="s">
        <v>400</v>
      </c>
      <c r="L4208" t="s">
        <v>9330</v>
      </c>
      <c r="M4208">
        <v>21</v>
      </c>
      <c r="N4208" t="s">
        <v>23</v>
      </c>
      <c r="O4208" s="1">
        <v>45084</v>
      </c>
      <c r="P4208" t="s">
        <v>29</v>
      </c>
      <c r="Q4208">
        <v>42.5961</v>
      </c>
      <c r="R4208">
        <v>-6.0289999999999999</v>
      </c>
    </row>
    <row r="4209" spans="1:18" hidden="1" x14ac:dyDescent="0.3">
      <c r="A4209" t="s">
        <v>9331</v>
      </c>
      <c r="B4209" t="s">
        <v>9332</v>
      </c>
      <c r="C4209">
        <f t="shared" si="65"/>
        <v>1</v>
      </c>
      <c r="D4209" t="s">
        <v>42</v>
      </c>
      <c r="E4209">
        <v>411.46</v>
      </c>
      <c r="F4209">
        <v>31</v>
      </c>
      <c r="G4209" t="s">
        <v>27</v>
      </c>
      <c r="H4209">
        <v>41</v>
      </c>
      <c r="I4209">
        <v>7</v>
      </c>
      <c r="J4209" s="1">
        <v>45707</v>
      </c>
      <c r="K4209" t="s">
        <v>131</v>
      </c>
      <c r="L4209" t="s">
        <v>9330</v>
      </c>
      <c r="M4209">
        <v>16</v>
      </c>
      <c r="N4209" t="s">
        <v>38</v>
      </c>
      <c r="O4209" s="1">
        <v>45485</v>
      </c>
      <c r="P4209" t="s">
        <v>49</v>
      </c>
      <c r="Q4209">
        <v>51.6798</v>
      </c>
      <c r="R4209">
        <v>23.130299999999998</v>
      </c>
    </row>
    <row r="4210" spans="1:18" hidden="1" x14ac:dyDescent="0.3">
      <c r="A4210" t="s">
        <v>9333</v>
      </c>
      <c r="B4210" t="s">
        <v>9334</v>
      </c>
      <c r="C4210">
        <f t="shared" si="65"/>
        <v>1</v>
      </c>
      <c r="D4210" t="s">
        <v>36</v>
      </c>
      <c r="E4210">
        <v>481.49</v>
      </c>
      <c r="F4210">
        <v>659</v>
      </c>
      <c r="G4210" t="s">
        <v>20</v>
      </c>
      <c r="H4210">
        <v>53</v>
      </c>
      <c r="I4210">
        <v>17</v>
      </c>
      <c r="J4210" s="1">
        <v>45328</v>
      </c>
      <c r="K4210" t="s">
        <v>412</v>
      </c>
      <c r="L4210" t="s">
        <v>9330</v>
      </c>
      <c r="M4210">
        <v>13</v>
      </c>
      <c r="N4210" t="s">
        <v>23</v>
      </c>
      <c r="O4210" s="1">
        <v>45169</v>
      </c>
      <c r="P4210" t="s">
        <v>29</v>
      </c>
      <c r="Q4210">
        <v>41.229100000000003</v>
      </c>
      <c r="R4210">
        <v>-7.7041000000000004</v>
      </c>
    </row>
    <row r="4211" spans="1:18" hidden="1" x14ac:dyDescent="0.3">
      <c r="A4211" t="s">
        <v>9335</v>
      </c>
      <c r="B4211" t="s">
        <v>9336</v>
      </c>
      <c r="C4211">
        <f t="shared" si="65"/>
        <v>1</v>
      </c>
      <c r="D4211" t="s">
        <v>19</v>
      </c>
      <c r="E4211">
        <v>947.13</v>
      </c>
      <c r="F4211">
        <v>255</v>
      </c>
      <c r="G4211" t="s">
        <v>27</v>
      </c>
      <c r="H4211">
        <v>91</v>
      </c>
      <c r="I4211">
        <v>13</v>
      </c>
      <c r="J4211" s="1">
        <v>45356</v>
      </c>
      <c r="K4211" t="s">
        <v>123</v>
      </c>
      <c r="L4211" t="s">
        <v>9337</v>
      </c>
      <c r="M4211">
        <v>13</v>
      </c>
      <c r="N4211" t="s">
        <v>23</v>
      </c>
      <c r="O4211" s="1">
        <v>45244</v>
      </c>
      <c r="P4211" t="s">
        <v>44</v>
      </c>
      <c r="Q4211">
        <v>39.946199999999997</v>
      </c>
      <c r="R4211">
        <v>7.8456000000000001</v>
      </c>
    </row>
    <row r="4212" spans="1:18" hidden="1" x14ac:dyDescent="0.3">
      <c r="A4212" t="s">
        <v>9338</v>
      </c>
      <c r="B4212" t="s">
        <v>9339</v>
      </c>
      <c r="C4212">
        <f t="shared" si="65"/>
        <v>1</v>
      </c>
      <c r="D4212" t="s">
        <v>42</v>
      </c>
      <c r="E4212">
        <v>632.58000000000004</v>
      </c>
      <c r="F4212">
        <v>722</v>
      </c>
      <c r="G4212" t="s">
        <v>47</v>
      </c>
      <c r="H4212">
        <v>39</v>
      </c>
      <c r="I4212">
        <v>10</v>
      </c>
      <c r="J4212" s="1">
        <v>45870</v>
      </c>
      <c r="K4212" t="s">
        <v>118</v>
      </c>
      <c r="L4212" t="s">
        <v>9337</v>
      </c>
      <c r="M4212">
        <v>30</v>
      </c>
      <c r="N4212" t="s">
        <v>23</v>
      </c>
      <c r="O4212" s="1">
        <v>45535</v>
      </c>
      <c r="P4212" t="s">
        <v>77</v>
      </c>
      <c r="Q4212">
        <v>50.912399999999998</v>
      </c>
      <c r="R4212">
        <v>2.6324999999999998</v>
      </c>
    </row>
    <row r="4213" spans="1:18" hidden="1" x14ac:dyDescent="0.3">
      <c r="A4213" t="s">
        <v>9340</v>
      </c>
      <c r="B4213" t="s">
        <v>9341</v>
      </c>
      <c r="C4213">
        <f t="shared" si="65"/>
        <v>1</v>
      </c>
      <c r="D4213" t="s">
        <v>36</v>
      </c>
      <c r="E4213">
        <v>283.58</v>
      </c>
      <c r="F4213">
        <v>297</v>
      </c>
      <c r="G4213" t="s">
        <v>27</v>
      </c>
      <c r="H4213">
        <v>52</v>
      </c>
      <c r="I4213">
        <v>13</v>
      </c>
      <c r="J4213" s="1">
        <v>45194</v>
      </c>
      <c r="K4213" t="s">
        <v>221</v>
      </c>
      <c r="L4213" t="s">
        <v>9337</v>
      </c>
      <c r="M4213">
        <v>31</v>
      </c>
      <c r="N4213" t="s">
        <v>23</v>
      </c>
      <c r="O4213" s="1">
        <v>45064</v>
      </c>
      <c r="P4213" t="s">
        <v>138</v>
      </c>
      <c r="Q4213">
        <v>47.875599999999999</v>
      </c>
      <c r="R4213">
        <v>4.6795999999999998</v>
      </c>
    </row>
    <row r="4214" spans="1:18" hidden="1" x14ac:dyDescent="0.3">
      <c r="A4214" t="s">
        <v>9342</v>
      </c>
      <c r="B4214" t="s">
        <v>9343</v>
      </c>
      <c r="C4214">
        <f t="shared" si="65"/>
        <v>1</v>
      </c>
      <c r="D4214" t="s">
        <v>19</v>
      </c>
      <c r="E4214">
        <v>296.83</v>
      </c>
      <c r="F4214">
        <v>235</v>
      </c>
      <c r="G4214" t="s">
        <v>27</v>
      </c>
      <c r="H4214">
        <v>68</v>
      </c>
      <c r="I4214">
        <v>10</v>
      </c>
      <c r="J4214" s="1">
        <v>45781</v>
      </c>
      <c r="K4214" t="s">
        <v>100</v>
      </c>
      <c r="L4214" t="s">
        <v>9337</v>
      </c>
      <c r="M4214">
        <v>44</v>
      </c>
      <c r="N4214" t="s">
        <v>23</v>
      </c>
      <c r="O4214" s="1">
        <v>45467</v>
      </c>
      <c r="P4214" t="s">
        <v>77</v>
      </c>
      <c r="Q4214">
        <v>49.603999999999999</v>
      </c>
      <c r="R4214">
        <v>3.6714000000000002</v>
      </c>
    </row>
    <row r="4215" spans="1:18" hidden="1" x14ac:dyDescent="0.3">
      <c r="A4215" t="s">
        <v>9344</v>
      </c>
      <c r="B4215" t="s">
        <v>9345</v>
      </c>
      <c r="C4215">
        <f t="shared" si="65"/>
        <v>1</v>
      </c>
      <c r="D4215" t="s">
        <v>42</v>
      </c>
      <c r="E4215">
        <v>511.9</v>
      </c>
      <c r="F4215">
        <v>607</v>
      </c>
      <c r="G4215" t="s">
        <v>20</v>
      </c>
      <c r="H4215">
        <v>95</v>
      </c>
      <c r="I4215">
        <v>18</v>
      </c>
      <c r="J4215" s="1">
        <v>45161</v>
      </c>
      <c r="K4215" t="s">
        <v>33</v>
      </c>
      <c r="L4215" t="s">
        <v>9337</v>
      </c>
      <c r="M4215">
        <v>41</v>
      </c>
      <c r="N4215" t="s">
        <v>38</v>
      </c>
      <c r="O4215" s="1">
        <v>45061</v>
      </c>
      <c r="P4215" t="s">
        <v>24</v>
      </c>
      <c r="Q4215">
        <v>53.512700000000002</v>
      </c>
      <c r="R4215">
        <v>7.0126999999999997</v>
      </c>
    </row>
    <row r="4216" spans="1:18" hidden="1" x14ac:dyDescent="0.3">
      <c r="A4216" t="s">
        <v>9346</v>
      </c>
      <c r="B4216" t="s">
        <v>9347</v>
      </c>
      <c r="C4216">
        <f t="shared" si="65"/>
        <v>1</v>
      </c>
      <c r="D4216" t="s">
        <v>72</v>
      </c>
      <c r="E4216">
        <v>702.97</v>
      </c>
      <c r="F4216">
        <v>547</v>
      </c>
      <c r="G4216" t="s">
        <v>20</v>
      </c>
      <c r="H4216">
        <v>39</v>
      </c>
      <c r="I4216">
        <v>29</v>
      </c>
      <c r="J4216" s="1">
        <v>45724</v>
      </c>
      <c r="K4216" t="s">
        <v>360</v>
      </c>
      <c r="L4216" t="s">
        <v>9348</v>
      </c>
      <c r="M4216">
        <v>24</v>
      </c>
      <c r="N4216" t="s">
        <v>23</v>
      </c>
      <c r="O4216" s="1">
        <v>45420</v>
      </c>
      <c r="P4216" t="s">
        <v>24</v>
      </c>
      <c r="Q4216">
        <v>51.197499999999998</v>
      </c>
      <c r="R4216">
        <v>9.0239999999999991</v>
      </c>
    </row>
    <row r="4217" spans="1:18" hidden="1" x14ac:dyDescent="0.3">
      <c r="A4217" t="s">
        <v>9349</v>
      </c>
      <c r="B4217" t="s">
        <v>9350</v>
      </c>
      <c r="C4217">
        <f t="shared" si="65"/>
        <v>1</v>
      </c>
      <c r="D4217" t="s">
        <v>36</v>
      </c>
      <c r="E4217">
        <v>309.7</v>
      </c>
      <c r="F4217">
        <v>862</v>
      </c>
      <c r="G4217" t="s">
        <v>47</v>
      </c>
      <c r="H4217">
        <v>32</v>
      </c>
      <c r="I4217">
        <v>23</v>
      </c>
      <c r="J4217" s="1">
        <v>45383</v>
      </c>
      <c r="K4217" t="s">
        <v>148</v>
      </c>
      <c r="L4217" t="s">
        <v>9348</v>
      </c>
      <c r="M4217">
        <v>48</v>
      </c>
      <c r="N4217" t="s">
        <v>23</v>
      </c>
      <c r="O4217" s="1">
        <v>45248</v>
      </c>
      <c r="P4217" t="s">
        <v>90</v>
      </c>
      <c r="Q4217">
        <v>47.288400000000003</v>
      </c>
      <c r="R4217">
        <v>16.840499999999999</v>
      </c>
    </row>
    <row r="4218" spans="1:18" hidden="1" x14ac:dyDescent="0.3">
      <c r="A4218" t="s">
        <v>9351</v>
      </c>
      <c r="B4218" t="s">
        <v>9352</v>
      </c>
      <c r="C4218">
        <f t="shared" si="65"/>
        <v>1</v>
      </c>
      <c r="D4218" t="s">
        <v>19</v>
      </c>
      <c r="E4218">
        <v>142.88999999999999</v>
      </c>
      <c r="F4218">
        <v>732</v>
      </c>
      <c r="G4218" t="s">
        <v>47</v>
      </c>
      <c r="H4218">
        <v>24</v>
      </c>
      <c r="I4218">
        <v>5</v>
      </c>
      <c r="J4218" s="1">
        <v>45728</v>
      </c>
      <c r="K4218" t="s">
        <v>224</v>
      </c>
      <c r="L4218" t="s">
        <v>9348</v>
      </c>
      <c r="M4218">
        <v>20</v>
      </c>
      <c r="N4218" t="s">
        <v>23</v>
      </c>
      <c r="O4218" s="1">
        <v>45688</v>
      </c>
      <c r="P4218" t="s">
        <v>39</v>
      </c>
      <c r="Q4218">
        <v>63.114899999999999</v>
      </c>
      <c r="R4218">
        <v>16.318999999999999</v>
      </c>
    </row>
    <row r="4219" spans="1:18" hidden="1" x14ac:dyDescent="0.3">
      <c r="A4219" t="s">
        <v>9353</v>
      </c>
      <c r="B4219" t="s">
        <v>9354</v>
      </c>
      <c r="C4219">
        <f t="shared" si="65"/>
        <v>1</v>
      </c>
      <c r="D4219" t="s">
        <v>55</v>
      </c>
      <c r="E4219">
        <v>842.53</v>
      </c>
      <c r="F4219">
        <v>29</v>
      </c>
      <c r="G4219" t="s">
        <v>27</v>
      </c>
      <c r="H4219">
        <v>72</v>
      </c>
      <c r="I4219">
        <v>22</v>
      </c>
      <c r="J4219" s="1">
        <v>45307</v>
      </c>
      <c r="K4219" t="s">
        <v>201</v>
      </c>
      <c r="L4219" t="s">
        <v>9348</v>
      </c>
      <c r="M4219">
        <v>48</v>
      </c>
      <c r="N4219" t="s">
        <v>23</v>
      </c>
      <c r="O4219" s="1">
        <v>45231</v>
      </c>
      <c r="P4219" t="s">
        <v>112</v>
      </c>
      <c r="Q4219">
        <v>52.479799999999997</v>
      </c>
      <c r="R4219">
        <v>-8.1408000000000005</v>
      </c>
    </row>
    <row r="4220" spans="1:18" hidden="1" x14ac:dyDescent="0.3">
      <c r="A4220" t="s">
        <v>9355</v>
      </c>
      <c r="B4220" t="s">
        <v>9356</v>
      </c>
      <c r="C4220">
        <f t="shared" si="65"/>
        <v>1</v>
      </c>
      <c r="D4220" t="s">
        <v>65</v>
      </c>
      <c r="E4220">
        <v>702.14</v>
      </c>
      <c r="F4220">
        <v>562</v>
      </c>
      <c r="G4220" t="s">
        <v>20</v>
      </c>
      <c r="H4220">
        <v>87</v>
      </c>
      <c r="I4220">
        <v>3</v>
      </c>
      <c r="J4220" s="1">
        <v>45841</v>
      </c>
      <c r="K4220" t="s">
        <v>66</v>
      </c>
      <c r="L4220" t="s">
        <v>9348</v>
      </c>
      <c r="M4220">
        <v>7</v>
      </c>
      <c r="N4220" t="s">
        <v>38</v>
      </c>
      <c r="O4220" s="1">
        <v>45646</v>
      </c>
      <c r="P4220" t="s">
        <v>138</v>
      </c>
      <c r="Q4220">
        <v>41.927999999999997</v>
      </c>
      <c r="R4220">
        <v>-2.4792999999999998</v>
      </c>
    </row>
    <row r="4221" spans="1:18" hidden="1" x14ac:dyDescent="0.3">
      <c r="A4221" t="s">
        <v>9357</v>
      </c>
      <c r="B4221" t="s">
        <v>9358</v>
      </c>
      <c r="C4221">
        <f t="shared" si="65"/>
        <v>1</v>
      </c>
      <c r="D4221" t="s">
        <v>65</v>
      </c>
      <c r="E4221">
        <v>614.07000000000005</v>
      </c>
      <c r="F4221">
        <v>36</v>
      </c>
      <c r="G4221" t="s">
        <v>27</v>
      </c>
      <c r="H4221">
        <v>41</v>
      </c>
      <c r="I4221">
        <v>4</v>
      </c>
      <c r="J4221" s="1">
        <v>45435</v>
      </c>
      <c r="K4221" t="s">
        <v>73</v>
      </c>
      <c r="L4221" t="s">
        <v>9348</v>
      </c>
      <c r="M4221">
        <v>45</v>
      </c>
      <c r="N4221" t="s">
        <v>23</v>
      </c>
      <c r="O4221" s="1">
        <v>45076</v>
      </c>
      <c r="P4221" t="s">
        <v>24</v>
      </c>
      <c r="Q4221">
        <v>53.386200000000002</v>
      </c>
      <c r="R4221">
        <v>14.2561</v>
      </c>
    </row>
    <row r="4222" spans="1:18" hidden="1" x14ac:dyDescent="0.3">
      <c r="A4222" t="s">
        <v>9359</v>
      </c>
      <c r="B4222" t="s">
        <v>9360</v>
      </c>
      <c r="C4222">
        <f t="shared" si="65"/>
        <v>1</v>
      </c>
      <c r="D4222" t="s">
        <v>19</v>
      </c>
      <c r="E4222">
        <v>19.39</v>
      </c>
      <c r="F4222">
        <v>577</v>
      </c>
      <c r="G4222" t="s">
        <v>20</v>
      </c>
      <c r="H4222">
        <v>25</v>
      </c>
      <c r="I4222">
        <v>15</v>
      </c>
      <c r="J4222" s="1">
        <v>45341</v>
      </c>
      <c r="K4222" t="s">
        <v>123</v>
      </c>
      <c r="L4222" t="s">
        <v>9348</v>
      </c>
      <c r="M4222">
        <v>40</v>
      </c>
      <c r="N4222" t="s">
        <v>23</v>
      </c>
      <c r="O4222" s="1">
        <v>45283</v>
      </c>
      <c r="P4222" t="s">
        <v>49</v>
      </c>
      <c r="Q4222">
        <v>51.642499999999998</v>
      </c>
      <c r="R4222">
        <v>22.0974</v>
      </c>
    </row>
    <row r="4223" spans="1:18" hidden="1" x14ac:dyDescent="0.3">
      <c r="A4223" t="s">
        <v>9361</v>
      </c>
      <c r="B4223" t="s">
        <v>9362</v>
      </c>
      <c r="C4223">
        <f t="shared" si="65"/>
        <v>1</v>
      </c>
      <c r="D4223" t="s">
        <v>36</v>
      </c>
      <c r="E4223">
        <v>822.81</v>
      </c>
      <c r="F4223">
        <v>658</v>
      </c>
      <c r="G4223" t="s">
        <v>20</v>
      </c>
      <c r="H4223">
        <v>51</v>
      </c>
      <c r="I4223">
        <v>6</v>
      </c>
      <c r="J4223" s="1">
        <v>45350</v>
      </c>
      <c r="K4223" t="s">
        <v>100</v>
      </c>
      <c r="L4223" t="s">
        <v>9363</v>
      </c>
      <c r="M4223">
        <v>33</v>
      </c>
      <c r="N4223" t="s">
        <v>23</v>
      </c>
      <c r="O4223" s="1">
        <v>45111</v>
      </c>
      <c r="P4223" t="s">
        <v>112</v>
      </c>
      <c r="Q4223">
        <v>50.2761</v>
      </c>
      <c r="R4223">
        <v>0.44650000000000001</v>
      </c>
    </row>
    <row r="4224" spans="1:18" hidden="1" x14ac:dyDescent="0.3">
      <c r="A4224" t="s">
        <v>9364</v>
      </c>
      <c r="B4224" t="s">
        <v>9365</v>
      </c>
      <c r="C4224">
        <f t="shared" si="65"/>
        <v>1</v>
      </c>
      <c r="D4224" t="s">
        <v>19</v>
      </c>
      <c r="E4224">
        <v>195.17</v>
      </c>
      <c r="F4224">
        <v>553</v>
      </c>
      <c r="G4224" t="s">
        <v>20</v>
      </c>
      <c r="H4224">
        <v>88</v>
      </c>
      <c r="I4224">
        <v>21</v>
      </c>
      <c r="J4224" s="1">
        <v>45472</v>
      </c>
      <c r="K4224" t="s">
        <v>37</v>
      </c>
      <c r="L4224" t="s">
        <v>9363</v>
      </c>
      <c r="M4224">
        <v>11</v>
      </c>
      <c r="N4224" t="s">
        <v>23</v>
      </c>
      <c r="O4224" s="1">
        <v>45284</v>
      </c>
      <c r="P4224" t="s">
        <v>49</v>
      </c>
      <c r="Q4224">
        <v>52.1325</v>
      </c>
      <c r="R4224">
        <v>21.5961</v>
      </c>
    </row>
    <row r="4225" spans="1:18" hidden="1" x14ac:dyDescent="0.3">
      <c r="A4225" t="s">
        <v>9366</v>
      </c>
      <c r="B4225" t="s">
        <v>9367</v>
      </c>
      <c r="C4225">
        <f t="shared" si="65"/>
        <v>1</v>
      </c>
      <c r="D4225" t="s">
        <v>32</v>
      </c>
      <c r="E4225">
        <v>305.87</v>
      </c>
      <c r="F4225">
        <v>201</v>
      </c>
      <c r="G4225" t="s">
        <v>27</v>
      </c>
      <c r="H4225">
        <v>61</v>
      </c>
      <c r="I4225">
        <v>21</v>
      </c>
      <c r="J4225" s="1">
        <v>45847</v>
      </c>
      <c r="K4225" t="s">
        <v>234</v>
      </c>
      <c r="L4225" t="s">
        <v>9363</v>
      </c>
      <c r="M4225">
        <v>14</v>
      </c>
      <c r="N4225" t="s">
        <v>23</v>
      </c>
      <c r="O4225" s="1">
        <v>45688</v>
      </c>
      <c r="P4225" t="s">
        <v>77</v>
      </c>
      <c r="Q4225">
        <v>49.834899999999998</v>
      </c>
      <c r="R4225">
        <v>3.9781</v>
      </c>
    </row>
    <row r="4226" spans="1:18" hidden="1" x14ac:dyDescent="0.3">
      <c r="A4226" t="s">
        <v>9368</v>
      </c>
      <c r="B4226" t="s">
        <v>9369</v>
      </c>
      <c r="C4226">
        <f t="shared" si="65"/>
        <v>1</v>
      </c>
      <c r="D4226" t="s">
        <v>42</v>
      </c>
      <c r="E4226">
        <v>751.4</v>
      </c>
      <c r="F4226">
        <v>888</v>
      </c>
      <c r="G4226" t="s">
        <v>47</v>
      </c>
      <c r="H4226">
        <v>21</v>
      </c>
      <c r="I4226">
        <v>20</v>
      </c>
      <c r="J4226" s="1">
        <v>45607</v>
      </c>
      <c r="K4226" t="s">
        <v>321</v>
      </c>
      <c r="L4226" t="s">
        <v>9363</v>
      </c>
      <c r="M4226">
        <v>34</v>
      </c>
      <c r="N4226" t="s">
        <v>23</v>
      </c>
      <c r="O4226" s="1">
        <v>45606</v>
      </c>
      <c r="P4226" t="s">
        <v>29</v>
      </c>
      <c r="Q4226">
        <v>37.7652</v>
      </c>
      <c r="R4226">
        <v>-9.0816999999999997</v>
      </c>
    </row>
    <row r="4227" spans="1:18" hidden="1" x14ac:dyDescent="0.3">
      <c r="A4227" t="s">
        <v>9370</v>
      </c>
      <c r="B4227" t="s">
        <v>9371</v>
      </c>
      <c r="C4227">
        <f t="shared" ref="C4227:C4290" si="66">COUNTIF(B:B,B4227)</f>
        <v>1</v>
      </c>
      <c r="D4227" t="s">
        <v>19</v>
      </c>
      <c r="E4227">
        <v>151.27000000000001</v>
      </c>
      <c r="F4227">
        <v>610</v>
      </c>
      <c r="G4227" t="s">
        <v>20</v>
      </c>
      <c r="H4227">
        <v>49</v>
      </c>
      <c r="I4227">
        <v>15</v>
      </c>
      <c r="J4227" s="1">
        <v>45802</v>
      </c>
      <c r="K4227" t="s">
        <v>154</v>
      </c>
      <c r="L4227" t="s">
        <v>9372</v>
      </c>
      <c r="M4227">
        <v>38</v>
      </c>
      <c r="N4227" t="s">
        <v>38</v>
      </c>
      <c r="O4227" s="1">
        <v>45446</v>
      </c>
      <c r="P4227" t="s">
        <v>84</v>
      </c>
      <c r="Q4227">
        <v>52.624200000000002</v>
      </c>
      <c r="R4227">
        <v>3.4485000000000001</v>
      </c>
    </row>
    <row r="4228" spans="1:18" hidden="1" x14ac:dyDescent="0.3">
      <c r="A4228" t="s">
        <v>9373</v>
      </c>
      <c r="B4228" t="s">
        <v>9374</v>
      </c>
      <c r="C4228">
        <f t="shared" si="66"/>
        <v>1</v>
      </c>
      <c r="D4228" t="s">
        <v>36</v>
      </c>
      <c r="E4228">
        <v>590.49</v>
      </c>
      <c r="F4228">
        <v>660</v>
      </c>
      <c r="G4228" t="s">
        <v>20</v>
      </c>
      <c r="H4228">
        <v>29</v>
      </c>
      <c r="I4228">
        <v>6</v>
      </c>
      <c r="J4228" s="1">
        <v>45859</v>
      </c>
      <c r="K4228" t="s">
        <v>48</v>
      </c>
      <c r="L4228" t="s">
        <v>9372</v>
      </c>
      <c r="M4228">
        <v>39</v>
      </c>
      <c r="N4228" t="s">
        <v>23</v>
      </c>
      <c r="O4228" s="1">
        <v>45722</v>
      </c>
      <c r="P4228" t="s">
        <v>90</v>
      </c>
      <c r="Q4228">
        <v>46.680999999999997</v>
      </c>
      <c r="R4228">
        <v>12.8591</v>
      </c>
    </row>
    <row r="4229" spans="1:18" hidden="1" x14ac:dyDescent="0.3">
      <c r="A4229" t="s">
        <v>9375</v>
      </c>
      <c r="B4229" t="s">
        <v>9376</v>
      </c>
      <c r="C4229">
        <f t="shared" si="66"/>
        <v>1</v>
      </c>
      <c r="D4229" t="s">
        <v>19</v>
      </c>
      <c r="E4229">
        <v>624.54999999999995</v>
      </c>
      <c r="F4229">
        <v>637</v>
      </c>
      <c r="G4229" t="s">
        <v>20</v>
      </c>
      <c r="H4229">
        <v>55</v>
      </c>
      <c r="I4229">
        <v>17</v>
      </c>
      <c r="J4229" s="1">
        <v>45486</v>
      </c>
      <c r="K4229" t="s">
        <v>58</v>
      </c>
      <c r="L4229" t="s">
        <v>9372</v>
      </c>
      <c r="M4229">
        <v>16</v>
      </c>
      <c r="N4229" t="s">
        <v>38</v>
      </c>
      <c r="O4229" s="1">
        <v>45358</v>
      </c>
      <c r="P4229" t="s">
        <v>44</v>
      </c>
      <c r="Q4229">
        <v>46.778300000000002</v>
      </c>
      <c r="R4229">
        <v>18.019600000000001</v>
      </c>
    </row>
    <row r="4230" spans="1:18" hidden="1" x14ac:dyDescent="0.3">
      <c r="A4230" t="s">
        <v>9377</v>
      </c>
      <c r="B4230" t="s">
        <v>9378</v>
      </c>
      <c r="C4230">
        <f t="shared" si="66"/>
        <v>1</v>
      </c>
      <c r="D4230" t="s">
        <v>42</v>
      </c>
      <c r="E4230">
        <v>403.88</v>
      </c>
      <c r="F4230">
        <v>339</v>
      </c>
      <c r="G4230" t="s">
        <v>20</v>
      </c>
      <c r="H4230">
        <v>52</v>
      </c>
      <c r="I4230">
        <v>24</v>
      </c>
      <c r="J4230" s="1">
        <v>45201</v>
      </c>
      <c r="K4230" t="s">
        <v>204</v>
      </c>
      <c r="L4230" t="s">
        <v>9372</v>
      </c>
      <c r="M4230">
        <v>38</v>
      </c>
      <c r="N4230" t="s">
        <v>23</v>
      </c>
      <c r="O4230" s="1">
        <v>45102</v>
      </c>
      <c r="P4230" t="s">
        <v>112</v>
      </c>
      <c r="Q4230">
        <v>52.711799999999997</v>
      </c>
      <c r="R4230">
        <v>-6.5644</v>
      </c>
    </row>
    <row r="4231" spans="1:18" hidden="1" x14ac:dyDescent="0.3">
      <c r="A4231" t="s">
        <v>9379</v>
      </c>
      <c r="B4231" t="s">
        <v>9380</v>
      </c>
      <c r="C4231">
        <f t="shared" si="66"/>
        <v>1</v>
      </c>
      <c r="D4231" t="s">
        <v>36</v>
      </c>
      <c r="E4231">
        <v>877.55</v>
      </c>
      <c r="F4231">
        <v>764</v>
      </c>
      <c r="G4231" t="s">
        <v>47</v>
      </c>
      <c r="H4231">
        <v>24</v>
      </c>
      <c r="I4231">
        <v>21</v>
      </c>
      <c r="J4231" s="1">
        <v>45406</v>
      </c>
      <c r="K4231" t="s">
        <v>151</v>
      </c>
      <c r="L4231" t="s">
        <v>9372</v>
      </c>
      <c r="M4231">
        <v>11</v>
      </c>
      <c r="N4231" t="s">
        <v>23</v>
      </c>
      <c r="O4231" s="1">
        <v>45276</v>
      </c>
      <c r="P4231" t="s">
        <v>39</v>
      </c>
      <c r="Q4231">
        <v>66.792299999999997</v>
      </c>
      <c r="R4231">
        <v>15.3748</v>
      </c>
    </row>
    <row r="4232" spans="1:18" hidden="1" x14ac:dyDescent="0.3">
      <c r="A4232" t="s">
        <v>9381</v>
      </c>
      <c r="B4232" t="s">
        <v>9382</v>
      </c>
      <c r="C4232">
        <f t="shared" si="66"/>
        <v>1</v>
      </c>
      <c r="D4232" t="s">
        <v>42</v>
      </c>
      <c r="E4232">
        <v>25.11</v>
      </c>
      <c r="F4232">
        <v>698</v>
      </c>
      <c r="G4232" t="s">
        <v>20</v>
      </c>
      <c r="H4232">
        <v>69</v>
      </c>
      <c r="I4232">
        <v>28</v>
      </c>
      <c r="J4232" s="1">
        <v>45312</v>
      </c>
      <c r="K4232" t="s">
        <v>66</v>
      </c>
      <c r="L4232" t="s">
        <v>9372</v>
      </c>
      <c r="M4232">
        <v>39</v>
      </c>
      <c r="N4232" t="s">
        <v>38</v>
      </c>
      <c r="O4232" s="1">
        <v>45167</v>
      </c>
      <c r="P4232" t="s">
        <v>90</v>
      </c>
      <c r="Q4232">
        <v>46.448300000000003</v>
      </c>
      <c r="R4232">
        <v>14.883900000000001</v>
      </c>
    </row>
    <row r="4233" spans="1:18" hidden="1" x14ac:dyDescent="0.3">
      <c r="A4233" t="s">
        <v>9383</v>
      </c>
      <c r="B4233" t="s">
        <v>9384</v>
      </c>
      <c r="C4233">
        <f t="shared" si="66"/>
        <v>1</v>
      </c>
      <c r="D4233" t="s">
        <v>36</v>
      </c>
      <c r="E4233">
        <v>651.96</v>
      </c>
      <c r="F4233">
        <v>831</v>
      </c>
      <c r="G4233" t="s">
        <v>47</v>
      </c>
      <c r="H4233">
        <v>38</v>
      </c>
      <c r="I4233">
        <v>7</v>
      </c>
      <c r="J4233" s="1">
        <v>45321</v>
      </c>
      <c r="K4233" t="s">
        <v>80</v>
      </c>
      <c r="L4233" t="s">
        <v>9372</v>
      </c>
      <c r="M4233">
        <v>8</v>
      </c>
      <c r="N4233" t="s">
        <v>23</v>
      </c>
      <c r="O4233" s="1">
        <v>45127</v>
      </c>
      <c r="P4233" t="s">
        <v>49</v>
      </c>
      <c r="Q4233">
        <v>51.792900000000003</v>
      </c>
      <c r="R4233">
        <v>19.413900000000002</v>
      </c>
    </row>
    <row r="4234" spans="1:18" hidden="1" x14ac:dyDescent="0.3">
      <c r="A4234" t="s">
        <v>9385</v>
      </c>
      <c r="B4234" t="s">
        <v>9386</v>
      </c>
      <c r="C4234">
        <f t="shared" si="66"/>
        <v>1</v>
      </c>
      <c r="D4234" t="s">
        <v>32</v>
      </c>
      <c r="E4234">
        <v>891.9</v>
      </c>
      <c r="F4234">
        <v>380</v>
      </c>
      <c r="G4234" t="s">
        <v>20</v>
      </c>
      <c r="H4234">
        <v>75</v>
      </c>
      <c r="I4234">
        <v>21</v>
      </c>
      <c r="J4234" s="1">
        <v>45578</v>
      </c>
      <c r="K4234" t="s">
        <v>158</v>
      </c>
      <c r="L4234" t="s">
        <v>9372</v>
      </c>
      <c r="M4234">
        <v>9</v>
      </c>
      <c r="N4234" t="s">
        <v>23</v>
      </c>
      <c r="O4234" s="1">
        <v>45359</v>
      </c>
      <c r="P4234" t="s">
        <v>44</v>
      </c>
      <c r="Q4234">
        <v>44.702500000000001</v>
      </c>
      <c r="R4234">
        <v>12.7631</v>
      </c>
    </row>
    <row r="4235" spans="1:18" hidden="1" x14ac:dyDescent="0.3">
      <c r="A4235" t="s">
        <v>9387</v>
      </c>
      <c r="B4235" t="s">
        <v>9388</v>
      </c>
      <c r="C4235">
        <f t="shared" si="66"/>
        <v>1</v>
      </c>
      <c r="D4235" t="s">
        <v>42</v>
      </c>
      <c r="E4235">
        <v>981.37</v>
      </c>
      <c r="F4235">
        <v>756</v>
      </c>
      <c r="G4235" t="s">
        <v>47</v>
      </c>
      <c r="H4235">
        <v>92</v>
      </c>
      <c r="I4235">
        <v>29</v>
      </c>
      <c r="J4235" s="1">
        <v>45933</v>
      </c>
      <c r="K4235" t="s">
        <v>268</v>
      </c>
      <c r="L4235" t="s">
        <v>9389</v>
      </c>
      <c r="M4235">
        <v>14</v>
      </c>
      <c r="N4235" t="s">
        <v>23</v>
      </c>
      <c r="O4235" s="1">
        <v>45662</v>
      </c>
      <c r="P4235" t="s">
        <v>49</v>
      </c>
      <c r="Q4235">
        <v>49.2789</v>
      </c>
      <c r="R4235">
        <v>17.056699999999999</v>
      </c>
    </row>
    <row r="4236" spans="1:18" hidden="1" x14ac:dyDescent="0.3">
      <c r="A4236" t="s">
        <v>9390</v>
      </c>
      <c r="B4236" t="s">
        <v>9391</v>
      </c>
      <c r="C4236">
        <f t="shared" si="66"/>
        <v>1</v>
      </c>
      <c r="D4236" t="s">
        <v>42</v>
      </c>
      <c r="E4236">
        <v>591.75</v>
      </c>
      <c r="F4236">
        <v>717</v>
      </c>
      <c r="G4236" t="s">
        <v>47</v>
      </c>
      <c r="H4236">
        <v>39</v>
      </c>
      <c r="I4236">
        <v>19</v>
      </c>
      <c r="J4236" s="1">
        <v>45662</v>
      </c>
      <c r="K4236" t="s">
        <v>118</v>
      </c>
      <c r="L4236" t="s">
        <v>9389</v>
      </c>
      <c r="M4236">
        <v>31</v>
      </c>
      <c r="N4236" t="s">
        <v>23</v>
      </c>
      <c r="O4236" s="1">
        <v>45343</v>
      </c>
      <c r="P4236" t="s">
        <v>44</v>
      </c>
      <c r="Q4236">
        <v>38.0595</v>
      </c>
      <c r="R4236">
        <v>11.8368</v>
      </c>
    </row>
    <row r="4237" spans="1:18" hidden="1" x14ac:dyDescent="0.3">
      <c r="A4237" t="s">
        <v>9392</v>
      </c>
      <c r="B4237" t="s">
        <v>9393</v>
      </c>
      <c r="C4237">
        <f t="shared" si="66"/>
        <v>1</v>
      </c>
      <c r="D4237" t="s">
        <v>65</v>
      </c>
      <c r="E4237">
        <v>321.05</v>
      </c>
      <c r="F4237">
        <v>688</v>
      </c>
      <c r="G4237" t="s">
        <v>20</v>
      </c>
      <c r="H4237">
        <v>37</v>
      </c>
      <c r="I4237">
        <v>6</v>
      </c>
      <c r="J4237" s="1">
        <v>45243</v>
      </c>
      <c r="K4237" t="s">
        <v>37</v>
      </c>
      <c r="L4237" t="s">
        <v>9389</v>
      </c>
      <c r="M4237">
        <v>5</v>
      </c>
      <c r="N4237" t="s">
        <v>23</v>
      </c>
      <c r="O4237" s="1">
        <v>45147</v>
      </c>
      <c r="P4237" t="s">
        <v>77</v>
      </c>
      <c r="Q4237">
        <v>51.177799999999998</v>
      </c>
      <c r="R4237">
        <v>2.6261000000000001</v>
      </c>
    </row>
    <row r="4238" spans="1:18" hidden="1" x14ac:dyDescent="0.3">
      <c r="A4238" t="s">
        <v>9394</v>
      </c>
      <c r="B4238" t="s">
        <v>9395</v>
      </c>
      <c r="C4238">
        <f t="shared" si="66"/>
        <v>1</v>
      </c>
      <c r="D4238" t="s">
        <v>65</v>
      </c>
      <c r="E4238">
        <v>476.67</v>
      </c>
      <c r="F4238">
        <v>764</v>
      </c>
      <c r="G4238" t="s">
        <v>47</v>
      </c>
      <c r="H4238">
        <v>35</v>
      </c>
      <c r="I4238">
        <v>21</v>
      </c>
      <c r="J4238" s="1">
        <v>45569</v>
      </c>
      <c r="K4238" t="s">
        <v>76</v>
      </c>
      <c r="L4238" t="s">
        <v>9389</v>
      </c>
      <c r="M4238">
        <v>11</v>
      </c>
      <c r="N4238" t="s">
        <v>23</v>
      </c>
      <c r="O4238" s="1">
        <v>45500</v>
      </c>
      <c r="P4238" t="s">
        <v>90</v>
      </c>
      <c r="Q4238">
        <v>46.954700000000003</v>
      </c>
      <c r="R4238">
        <v>12.4649</v>
      </c>
    </row>
    <row r="4239" spans="1:18" hidden="1" x14ac:dyDescent="0.3">
      <c r="A4239" t="s">
        <v>9396</v>
      </c>
      <c r="B4239" t="s">
        <v>9397</v>
      </c>
      <c r="C4239">
        <f t="shared" si="66"/>
        <v>1</v>
      </c>
      <c r="D4239" t="s">
        <v>36</v>
      </c>
      <c r="E4239">
        <v>280.27999999999997</v>
      </c>
      <c r="F4239">
        <v>20</v>
      </c>
      <c r="G4239" t="s">
        <v>27</v>
      </c>
      <c r="H4239">
        <v>15</v>
      </c>
      <c r="I4239">
        <v>10</v>
      </c>
      <c r="J4239" s="1">
        <v>45189</v>
      </c>
      <c r="K4239" t="s">
        <v>201</v>
      </c>
      <c r="L4239" t="s">
        <v>9389</v>
      </c>
      <c r="M4239">
        <v>46</v>
      </c>
      <c r="N4239" t="s">
        <v>23</v>
      </c>
      <c r="O4239" s="1">
        <v>45152</v>
      </c>
      <c r="P4239" t="s">
        <v>77</v>
      </c>
      <c r="Q4239">
        <v>50.2166</v>
      </c>
      <c r="R4239">
        <v>2.8348</v>
      </c>
    </row>
    <row r="4240" spans="1:18" hidden="1" x14ac:dyDescent="0.3">
      <c r="A4240" t="s">
        <v>9398</v>
      </c>
      <c r="B4240" t="s">
        <v>9399</v>
      </c>
      <c r="C4240">
        <f t="shared" si="66"/>
        <v>1</v>
      </c>
      <c r="D4240" t="s">
        <v>32</v>
      </c>
      <c r="E4240">
        <v>580.66</v>
      </c>
      <c r="F4240">
        <v>471</v>
      </c>
      <c r="G4240" t="s">
        <v>20</v>
      </c>
      <c r="H4240">
        <v>44</v>
      </c>
      <c r="I4240">
        <v>26</v>
      </c>
      <c r="J4240" s="1">
        <v>45943</v>
      </c>
      <c r="K4240" t="s">
        <v>163</v>
      </c>
      <c r="L4240" t="s">
        <v>9400</v>
      </c>
      <c r="M4240">
        <v>29</v>
      </c>
      <c r="N4240" t="s">
        <v>23</v>
      </c>
      <c r="O4240" s="1">
        <v>45732</v>
      </c>
      <c r="P4240" t="s">
        <v>77</v>
      </c>
      <c r="Q4240">
        <v>50.505000000000003</v>
      </c>
      <c r="R4240">
        <v>3.2829999999999999</v>
      </c>
    </row>
    <row r="4241" spans="1:18" hidden="1" x14ac:dyDescent="0.3">
      <c r="A4241" t="s">
        <v>9401</v>
      </c>
      <c r="B4241" t="s">
        <v>9402</v>
      </c>
      <c r="C4241">
        <f t="shared" si="66"/>
        <v>1</v>
      </c>
      <c r="D4241" t="s">
        <v>19</v>
      </c>
      <c r="E4241">
        <v>770.91</v>
      </c>
      <c r="F4241">
        <v>6</v>
      </c>
      <c r="G4241" t="s">
        <v>27</v>
      </c>
      <c r="H4241">
        <v>88</v>
      </c>
      <c r="I4241">
        <v>13</v>
      </c>
      <c r="J4241" s="1">
        <v>45320</v>
      </c>
      <c r="K4241" t="s">
        <v>61</v>
      </c>
      <c r="L4241" t="s">
        <v>9400</v>
      </c>
      <c r="M4241">
        <v>47</v>
      </c>
      <c r="N4241" t="s">
        <v>23</v>
      </c>
      <c r="O4241" s="1">
        <v>45081</v>
      </c>
      <c r="P4241" t="s">
        <v>138</v>
      </c>
      <c r="Q4241">
        <v>47.980899999999998</v>
      </c>
      <c r="R4241">
        <v>-2.0663</v>
      </c>
    </row>
    <row r="4242" spans="1:18" hidden="1" x14ac:dyDescent="0.3">
      <c r="A4242" t="s">
        <v>9403</v>
      </c>
      <c r="B4242" t="s">
        <v>9404</v>
      </c>
      <c r="C4242">
        <f t="shared" si="66"/>
        <v>1</v>
      </c>
      <c r="D4242" t="s">
        <v>32</v>
      </c>
      <c r="E4242">
        <v>391.59</v>
      </c>
      <c r="F4242">
        <v>827</v>
      </c>
      <c r="G4242" t="s">
        <v>47</v>
      </c>
      <c r="H4242">
        <v>93</v>
      </c>
      <c r="I4242">
        <v>13</v>
      </c>
      <c r="J4242" s="1">
        <v>45133</v>
      </c>
      <c r="K4242" t="s">
        <v>154</v>
      </c>
      <c r="L4242" t="s">
        <v>9400</v>
      </c>
      <c r="M4242">
        <v>37</v>
      </c>
      <c r="N4242" t="s">
        <v>23</v>
      </c>
      <c r="O4242" s="1">
        <v>45069</v>
      </c>
      <c r="P4242" t="s">
        <v>138</v>
      </c>
      <c r="Q4242">
        <v>44.266300000000001</v>
      </c>
      <c r="R4242">
        <v>1.7291000000000001</v>
      </c>
    </row>
    <row r="4243" spans="1:18" hidden="1" x14ac:dyDescent="0.3">
      <c r="A4243" t="s">
        <v>9405</v>
      </c>
      <c r="B4243" t="s">
        <v>9406</v>
      </c>
      <c r="C4243">
        <f t="shared" si="66"/>
        <v>1</v>
      </c>
      <c r="D4243" t="s">
        <v>36</v>
      </c>
      <c r="E4243">
        <v>222.64</v>
      </c>
      <c r="F4243">
        <v>381</v>
      </c>
      <c r="G4243" t="s">
        <v>20</v>
      </c>
      <c r="H4243">
        <v>52</v>
      </c>
      <c r="I4243">
        <v>10</v>
      </c>
      <c r="J4243" s="1">
        <v>45404</v>
      </c>
      <c r="K4243" t="s">
        <v>204</v>
      </c>
      <c r="L4243" t="s">
        <v>9400</v>
      </c>
      <c r="M4243">
        <v>9</v>
      </c>
      <c r="N4243" t="s">
        <v>23</v>
      </c>
      <c r="O4243" s="1">
        <v>45256</v>
      </c>
      <c r="P4243" t="s">
        <v>44</v>
      </c>
      <c r="Q4243">
        <v>39.729399999999998</v>
      </c>
      <c r="R4243">
        <v>11.5039</v>
      </c>
    </row>
    <row r="4244" spans="1:18" hidden="1" x14ac:dyDescent="0.3">
      <c r="A4244" t="s">
        <v>9407</v>
      </c>
      <c r="B4244" t="s">
        <v>9408</v>
      </c>
      <c r="C4244">
        <f t="shared" si="66"/>
        <v>1</v>
      </c>
      <c r="D4244" t="s">
        <v>65</v>
      </c>
      <c r="E4244">
        <v>606.01</v>
      </c>
      <c r="F4244">
        <v>537</v>
      </c>
      <c r="G4244" t="s">
        <v>20</v>
      </c>
      <c r="H4244">
        <v>67</v>
      </c>
      <c r="I4244">
        <v>14</v>
      </c>
      <c r="J4244" s="1">
        <v>45293</v>
      </c>
      <c r="K4244" t="s">
        <v>123</v>
      </c>
      <c r="L4244" t="s">
        <v>9400</v>
      </c>
      <c r="M4244">
        <v>22</v>
      </c>
      <c r="N4244" t="s">
        <v>23</v>
      </c>
      <c r="O4244" s="1">
        <v>45157</v>
      </c>
      <c r="P4244" t="s">
        <v>39</v>
      </c>
      <c r="Q4244">
        <v>60.814500000000002</v>
      </c>
      <c r="R4244">
        <v>22.2668</v>
      </c>
    </row>
    <row r="4245" spans="1:18" hidden="1" x14ac:dyDescent="0.3">
      <c r="A4245" t="s">
        <v>9409</v>
      </c>
      <c r="B4245" t="s">
        <v>9410</v>
      </c>
      <c r="C4245">
        <f t="shared" si="66"/>
        <v>1</v>
      </c>
      <c r="D4245" t="s">
        <v>72</v>
      </c>
      <c r="E4245">
        <v>873.04</v>
      </c>
      <c r="F4245">
        <v>989</v>
      </c>
      <c r="G4245" t="s">
        <v>47</v>
      </c>
      <c r="H4245">
        <v>93</v>
      </c>
      <c r="I4245">
        <v>5</v>
      </c>
      <c r="J4245" s="1">
        <v>45739</v>
      </c>
      <c r="K4245" t="s">
        <v>328</v>
      </c>
      <c r="L4245" t="s">
        <v>9400</v>
      </c>
      <c r="M4245">
        <v>34</v>
      </c>
      <c r="N4245" t="s">
        <v>23</v>
      </c>
      <c r="O4245" s="1">
        <v>45660</v>
      </c>
      <c r="P4245" t="s">
        <v>84</v>
      </c>
      <c r="Q4245">
        <v>52.372399999999999</v>
      </c>
      <c r="R4245">
        <v>7.1456999999999997</v>
      </c>
    </row>
    <row r="4246" spans="1:18" hidden="1" x14ac:dyDescent="0.3">
      <c r="A4246" t="s">
        <v>9411</v>
      </c>
      <c r="B4246" t="s">
        <v>9412</v>
      </c>
      <c r="C4246">
        <f t="shared" si="66"/>
        <v>1</v>
      </c>
      <c r="D4246" t="s">
        <v>65</v>
      </c>
      <c r="E4246">
        <v>786.99</v>
      </c>
      <c r="F4246">
        <v>139</v>
      </c>
      <c r="G4246" t="s">
        <v>27</v>
      </c>
      <c r="H4246">
        <v>70</v>
      </c>
      <c r="I4246">
        <v>25</v>
      </c>
      <c r="J4246" s="1">
        <v>45798</v>
      </c>
      <c r="K4246" t="s">
        <v>400</v>
      </c>
      <c r="L4246" t="s">
        <v>9400</v>
      </c>
      <c r="M4246">
        <v>27</v>
      </c>
      <c r="N4246" t="s">
        <v>23</v>
      </c>
      <c r="O4246" s="1">
        <v>45720</v>
      </c>
      <c r="P4246" t="s">
        <v>84</v>
      </c>
      <c r="Q4246">
        <v>53.113</v>
      </c>
      <c r="R4246">
        <v>5.6151</v>
      </c>
    </row>
    <row r="4247" spans="1:18" hidden="1" x14ac:dyDescent="0.3">
      <c r="A4247" t="s">
        <v>9413</v>
      </c>
      <c r="B4247" t="s">
        <v>9414</v>
      </c>
      <c r="C4247">
        <f t="shared" si="66"/>
        <v>1</v>
      </c>
      <c r="D4247" t="s">
        <v>72</v>
      </c>
      <c r="E4247">
        <v>257.22000000000003</v>
      </c>
      <c r="F4247">
        <v>364</v>
      </c>
      <c r="G4247" t="s">
        <v>20</v>
      </c>
      <c r="H4247">
        <v>78</v>
      </c>
      <c r="I4247">
        <v>27</v>
      </c>
      <c r="J4247" s="1">
        <v>46004</v>
      </c>
      <c r="K4247" t="s">
        <v>224</v>
      </c>
      <c r="L4247" t="s">
        <v>9415</v>
      </c>
      <c r="M4247">
        <v>22</v>
      </c>
      <c r="N4247" t="s">
        <v>23</v>
      </c>
      <c r="O4247" s="1">
        <v>45660</v>
      </c>
      <c r="P4247" t="s">
        <v>77</v>
      </c>
      <c r="Q4247">
        <v>50.589199999999998</v>
      </c>
      <c r="R4247">
        <v>2.6602000000000001</v>
      </c>
    </row>
    <row r="4248" spans="1:18" hidden="1" x14ac:dyDescent="0.3">
      <c r="A4248" t="s">
        <v>9416</v>
      </c>
      <c r="B4248" t="s">
        <v>9417</v>
      </c>
      <c r="C4248">
        <f t="shared" si="66"/>
        <v>1</v>
      </c>
      <c r="D4248" t="s">
        <v>72</v>
      </c>
      <c r="E4248">
        <v>456.14</v>
      </c>
      <c r="F4248">
        <v>34</v>
      </c>
      <c r="G4248" t="s">
        <v>27</v>
      </c>
      <c r="H4248">
        <v>18</v>
      </c>
      <c r="I4248">
        <v>10</v>
      </c>
      <c r="J4248" s="1">
        <v>45561</v>
      </c>
      <c r="K4248" t="s">
        <v>429</v>
      </c>
      <c r="L4248" t="s">
        <v>9415</v>
      </c>
      <c r="M4248">
        <v>22</v>
      </c>
      <c r="N4248" t="s">
        <v>23</v>
      </c>
      <c r="O4248" s="1">
        <v>45515</v>
      </c>
      <c r="P4248" t="s">
        <v>84</v>
      </c>
      <c r="Q4248">
        <v>52.669800000000002</v>
      </c>
      <c r="R4248">
        <v>4.2497999999999996</v>
      </c>
    </row>
    <row r="4249" spans="1:18" hidden="1" x14ac:dyDescent="0.3">
      <c r="A4249" t="s">
        <v>9418</v>
      </c>
      <c r="B4249" t="s">
        <v>9419</v>
      </c>
      <c r="C4249">
        <f t="shared" si="66"/>
        <v>1</v>
      </c>
      <c r="D4249" t="s">
        <v>42</v>
      </c>
      <c r="E4249">
        <v>448.85</v>
      </c>
      <c r="F4249">
        <v>472</v>
      </c>
      <c r="G4249" t="s">
        <v>20</v>
      </c>
      <c r="H4249">
        <v>98</v>
      </c>
      <c r="I4249">
        <v>26</v>
      </c>
      <c r="J4249" s="1">
        <v>45675</v>
      </c>
      <c r="K4249" t="s">
        <v>61</v>
      </c>
      <c r="L4249" t="s">
        <v>9415</v>
      </c>
      <c r="M4249">
        <v>11</v>
      </c>
      <c r="N4249" t="s">
        <v>23</v>
      </c>
      <c r="O4249" s="1">
        <v>45367</v>
      </c>
      <c r="P4249" t="s">
        <v>44</v>
      </c>
      <c r="Q4249">
        <v>37.156999999999996</v>
      </c>
      <c r="R4249">
        <v>13.0608</v>
      </c>
    </row>
    <row r="4250" spans="1:18" hidden="1" x14ac:dyDescent="0.3">
      <c r="A4250" t="s">
        <v>9420</v>
      </c>
      <c r="B4250" t="s">
        <v>9421</v>
      </c>
      <c r="C4250">
        <f t="shared" si="66"/>
        <v>1</v>
      </c>
      <c r="D4250" t="s">
        <v>42</v>
      </c>
      <c r="E4250">
        <v>282.13</v>
      </c>
      <c r="F4250">
        <v>677</v>
      </c>
      <c r="G4250" t="s">
        <v>20</v>
      </c>
      <c r="H4250">
        <v>16</v>
      </c>
      <c r="I4250">
        <v>15</v>
      </c>
      <c r="J4250" s="1">
        <v>45498</v>
      </c>
      <c r="K4250" t="s">
        <v>459</v>
      </c>
      <c r="L4250" t="s">
        <v>9415</v>
      </c>
      <c r="M4250">
        <v>23</v>
      </c>
      <c r="N4250" t="s">
        <v>23</v>
      </c>
      <c r="O4250" s="1">
        <v>45281</v>
      </c>
      <c r="P4250" t="s">
        <v>77</v>
      </c>
      <c r="Q4250">
        <v>50.204599999999999</v>
      </c>
      <c r="R4250">
        <v>3.6659000000000002</v>
      </c>
    </row>
    <row r="4251" spans="1:18" hidden="1" x14ac:dyDescent="0.3">
      <c r="A4251" t="s">
        <v>9422</v>
      </c>
      <c r="B4251" t="s">
        <v>9423</v>
      </c>
      <c r="C4251">
        <f t="shared" si="66"/>
        <v>1</v>
      </c>
      <c r="D4251" t="s">
        <v>32</v>
      </c>
      <c r="E4251">
        <v>908.84</v>
      </c>
      <c r="F4251">
        <v>420</v>
      </c>
      <c r="G4251" t="s">
        <v>20</v>
      </c>
      <c r="H4251">
        <v>40</v>
      </c>
      <c r="I4251">
        <v>9</v>
      </c>
      <c r="J4251" s="1">
        <v>45663</v>
      </c>
      <c r="K4251" t="s">
        <v>400</v>
      </c>
      <c r="L4251" t="s">
        <v>9415</v>
      </c>
      <c r="M4251">
        <v>43</v>
      </c>
      <c r="N4251" t="s">
        <v>23</v>
      </c>
      <c r="O4251" s="1">
        <v>45561</v>
      </c>
      <c r="P4251" t="s">
        <v>24</v>
      </c>
      <c r="Q4251">
        <v>52.091999999999999</v>
      </c>
      <c r="R4251">
        <v>11.176399999999999</v>
      </c>
    </row>
    <row r="4252" spans="1:18" hidden="1" x14ac:dyDescent="0.3">
      <c r="A4252" t="s">
        <v>9424</v>
      </c>
      <c r="B4252" t="s">
        <v>9425</v>
      </c>
      <c r="C4252">
        <f t="shared" si="66"/>
        <v>1</v>
      </c>
      <c r="D4252" t="s">
        <v>32</v>
      </c>
      <c r="E4252">
        <v>253.67</v>
      </c>
      <c r="F4252">
        <v>177</v>
      </c>
      <c r="G4252" t="s">
        <v>27</v>
      </c>
      <c r="H4252">
        <v>85</v>
      </c>
      <c r="I4252">
        <v>6</v>
      </c>
      <c r="J4252" s="1">
        <v>45053</v>
      </c>
      <c r="K4252" t="s">
        <v>58</v>
      </c>
      <c r="L4252" t="s">
        <v>9415</v>
      </c>
      <c r="M4252">
        <v>47</v>
      </c>
      <c r="N4252" t="s">
        <v>23</v>
      </c>
      <c r="O4252" s="1">
        <v>45020</v>
      </c>
      <c r="P4252" t="s">
        <v>77</v>
      </c>
      <c r="Q4252">
        <v>50.611699999999999</v>
      </c>
      <c r="R4252">
        <v>4.0800999999999998</v>
      </c>
    </row>
    <row r="4253" spans="1:18" hidden="1" x14ac:dyDescent="0.3">
      <c r="A4253" t="s">
        <v>9426</v>
      </c>
      <c r="B4253" t="s">
        <v>9427</v>
      </c>
      <c r="C4253">
        <f t="shared" si="66"/>
        <v>1</v>
      </c>
      <c r="D4253" t="s">
        <v>55</v>
      </c>
      <c r="E4253">
        <v>248.56</v>
      </c>
      <c r="F4253">
        <v>653</v>
      </c>
      <c r="G4253" t="s">
        <v>20</v>
      </c>
      <c r="H4253">
        <v>95</v>
      </c>
      <c r="I4253">
        <v>17</v>
      </c>
      <c r="J4253" s="1">
        <v>45301</v>
      </c>
      <c r="K4253" t="s">
        <v>234</v>
      </c>
      <c r="L4253" t="s">
        <v>9415</v>
      </c>
      <c r="M4253">
        <v>11</v>
      </c>
      <c r="N4253" t="s">
        <v>38</v>
      </c>
      <c r="O4253" s="1">
        <v>45034</v>
      </c>
      <c r="P4253" t="s">
        <v>49</v>
      </c>
      <c r="Q4253">
        <v>52.767299999999999</v>
      </c>
      <c r="R4253">
        <v>18.7775</v>
      </c>
    </row>
    <row r="4254" spans="1:18" hidden="1" x14ac:dyDescent="0.3">
      <c r="A4254" t="s">
        <v>9428</v>
      </c>
      <c r="B4254" t="s">
        <v>9429</v>
      </c>
      <c r="C4254">
        <f t="shared" si="66"/>
        <v>1</v>
      </c>
      <c r="D4254" t="s">
        <v>42</v>
      </c>
      <c r="E4254">
        <v>652.73</v>
      </c>
      <c r="F4254">
        <v>648</v>
      </c>
      <c r="G4254" t="s">
        <v>20</v>
      </c>
      <c r="H4254">
        <v>44</v>
      </c>
      <c r="I4254">
        <v>26</v>
      </c>
      <c r="J4254" s="1">
        <v>45626</v>
      </c>
      <c r="K4254" t="s">
        <v>224</v>
      </c>
      <c r="L4254" t="s">
        <v>9415</v>
      </c>
      <c r="M4254">
        <v>11</v>
      </c>
      <c r="N4254" t="s">
        <v>23</v>
      </c>
      <c r="O4254" s="1">
        <v>45585</v>
      </c>
      <c r="P4254" t="s">
        <v>29</v>
      </c>
      <c r="Q4254">
        <v>37.7761</v>
      </c>
      <c r="R4254">
        <v>-8.0538000000000007</v>
      </c>
    </row>
    <row r="4255" spans="1:18" hidden="1" x14ac:dyDescent="0.3">
      <c r="A4255" t="s">
        <v>9430</v>
      </c>
      <c r="B4255" t="s">
        <v>9431</v>
      </c>
      <c r="C4255">
        <f t="shared" si="66"/>
        <v>1</v>
      </c>
      <c r="D4255" t="s">
        <v>65</v>
      </c>
      <c r="E4255">
        <v>657.55</v>
      </c>
      <c r="F4255">
        <v>105</v>
      </c>
      <c r="G4255" t="s">
        <v>27</v>
      </c>
      <c r="H4255">
        <v>16</v>
      </c>
      <c r="I4255">
        <v>6</v>
      </c>
      <c r="J4255" s="1">
        <v>45614</v>
      </c>
      <c r="K4255" t="s">
        <v>66</v>
      </c>
      <c r="L4255" t="s">
        <v>9415</v>
      </c>
      <c r="M4255">
        <v>45</v>
      </c>
      <c r="N4255" t="s">
        <v>23</v>
      </c>
      <c r="O4255" s="1">
        <v>45253</v>
      </c>
      <c r="P4255" t="s">
        <v>112</v>
      </c>
      <c r="Q4255">
        <v>51.733800000000002</v>
      </c>
      <c r="R4255">
        <v>-3.7437999999999998</v>
      </c>
    </row>
    <row r="4256" spans="1:18" hidden="1" x14ac:dyDescent="0.3">
      <c r="A4256" t="s">
        <v>9432</v>
      </c>
      <c r="B4256" t="s">
        <v>9433</v>
      </c>
      <c r="C4256">
        <f t="shared" si="66"/>
        <v>1</v>
      </c>
      <c r="D4256" t="s">
        <v>19</v>
      </c>
      <c r="E4256">
        <v>292.52</v>
      </c>
      <c r="F4256">
        <v>46</v>
      </c>
      <c r="G4256" t="s">
        <v>27</v>
      </c>
      <c r="H4256">
        <v>70</v>
      </c>
      <c r="I4256">
        <v>28</v>
      </c>
      <c r="J4256" s="1">
        <v>45159</v>
      </c>
      <c r="K4256" t="s">
        <v>69</v>
      </c>
      <c r="L4256" t="s">
        <v>9434</v>
      </c>
      <c r="M4256">
        <v>36</v>
      </c>
      <c r="N4256" t="s">
        <v>23</v>
      </c>
      <c r="O4256" s="1">
        <v>45158</v>
      </c>
      <c r="P4256" t="s">
        <v>77</v>
      </c>
      <c r="Q4256">
        <v>51.255699999999997</v>
      </c>
      <c r="R4256">
        <v>4.6428000000000003</v>
      </c>
    </row>
    <row r="4257" spans="1:18" hidden="1" x14ac:dyDescent="0.3">
      <c r="A4257" t="s">
        <v>9435</v>
      </c>
      <c r="B4257" t="s">
        <v>9436</v>
      </c>
      <c r="C4257">
        <f t="shared" si="66"/>
        <v>1</v>
      </c>
      <c r="D4257" t="s">
        <v>19</v>
      </c>
      <c r="E4257">
        <v>79.61</v>
      </c>
      <c r="F4257">
        <v>267</v>
      </c>
      <c r="G4257" t="s">
        <v>27</v>
      </c>
      <c r="H4257">
        <v>11</v>
      </c>
      <c r="I4257">
        <v>6</v>
      </c>
      <c r="J4257" s="1">
        <v>45191</v>
      </c>
      <c r="K4257" t="s">
        <v>412</v>
      </c>
      <c r="L4257" t="s">
        <v>9434</v>
      </c>
      <c r="M4257">
        <v>6</v>
      </c>
      <c r="N4257" t="s">
        <v>38</v>
      </c>
      <c r="O4257" s="1">
        <v>45087</v>
      </c>
      <c r="P4257" t="s">
        <v>39</v>
      </c>
      <c r="Q4257">
        <v>66.6798</v>
      </c>
      <c r="R4257">
        <v>19.069400000000002</v>
      </c>
    </row>
    <row r="4258" spans="1:18" hidden="1" x14ac:dyDescent="0.3">
      <c r="A4258" t="s">
        <v>9437</v>
      </c>
      <c r="B4258" t="s">
        <v>9438</v>
      </c>
      <c r="C4258">
        <f t="shared" si="66"/>
        <v>1</v>
      </c>
      <c r="D4258" t="s">
        <v>42</v>
      </c>
      <c r="E4258">
        <v>811.33</v>
      </c>
      <c r="F4258">
        <v>168</v>
      </c>
      <c r="G4258" t="s">
        <v>27</v>
      </c>
      <c r="H4258">
        <v>67</v>
      </c>
      <c r="I4258">
        <v>2</v>
      </c>
      <c r="J4258" s="1">
        <v>45857</v>
      </c>
      <c r="K4258" t="s">
        <v>48</v>
      </c>
      <c r="L4258" t="s">
        <v>9434</v>
      </c>
      <c r="M4258">
        <v>27</v>
      </c>
      <c r="N4258" t="s">
        <v>23</v>
      </c>
      <c r="O4258" s="1">
        <v>45541</v>
      </c>
      <c r="P4258" t="s">
        <v>49</v>
      </c>
      <c r="Q4258">
        <v>50.6678</v>
      </c>
      <c r="R4258">
        <v>15.703200000000001</v>
      </c>
    </row>
    <row r="4259" spans="1:18" hidden="1" x14ac:dyDescent="0.3">
      <c r="A4259" t="s">
        <v>9439</v>
      </c>
      <c r="B4259" t="s">
        <v>9440</v>
      </c>
      <c r="C4259">
        <f t="shared" si="66"/>
        <v>1</v>
      </c>
      <c r="D4259" t="s">
        <v>55</v>
      </c>
      <c r="E4259">
        <v>836.15</v>
      </c>
      <c r="F4259">
        <v>319</v>
      </c>
      <c r="G4259" t="s">
        <v>20</v>
      </c>
      <c r="H4259">
        <v>31</v>
      </c>
      <c r="I4259">
        <v>16</v>
      </c>
      <c r="J4259" s="1">
        <v>45147</v>
      </c>
      <c r="K4259" t="s">
        <v>143</v>
      </c>
      <c r="L4259" t="s">
        <v>9441</v>
      </c>
      <c r="M4259">
        <v>15</v>
      </c>
      <c r="N4259" t="s">
        <v>23</v>
      </c>
      <c r="O4259" s="1">
        <v>45088</v>
      </c>
      <c r="P4259" t="s">
        <v>24</v>
      </c>
      <c r="Q4259">
        <v>51.996299999999998</v>
      </c>
      <c r="R4259">
        <v>14.4992</v>
      </c>
    </row>
    <row r="4260" spans="1:18" hidden="1" x14ac:dyDescent="0.3">
      <c r="A4260" t="s">
        <v>9442</v>
      </c>
      <c r="B4260" t="s">
        <v>9443</v>
      </c>
      <c r="C4260">
        <f t="shared" si="66"/>
        <v>1</v>
      </c>
      <c r="D4260" t="s">
        <v>32</v>
      </c>
      <c r="E4260">
        <v>293.41000000000003</v>
      </c>
      <c r="F4260">
        <v>154</v>
      </c>
      <c r="G4260" t="s">
        <v>27</v>
      </c>
      <c r="H4260">
        <v>72</v>
      </c>
      <c r="I4260">
        <v>27</v>
      </c>
      <c r="J4260" s="1">
        <v>45548</v>
      </c>
      <c r="K4260" t="s">
        <v>118</v>
      </c>
      <c r="L4260" t="s">
        <v>9444</v>
      </c>
      <c r="M4260">
        <v>31</v>
      </c>
      <c r="N4260" t="s">
        <v>23</v>
      </c>
      <c r="O4260" s="1">
        <v>45320</v>
      </c>
      <c r="P4260" t="s">
        <v>84</v>
      </c>
      <c r="Q4260">
        <v>53.0886</v>
      </c>
      <c r="R4260">
        <v>6.3090999999999999</v>
      </c>
    </row>
    <row r="4261" spans="1:18" hidden="1" x14ac:dyDescent="0.3">
      <c r="A4261" t="s">
        <v>9445</v>
      </c>
      <c r="B4261" t="s">
        <v>9446</v>
      </c>
      <c r="C4261">
        <f t="shared" si="66"/>
        <v>1</v>
      </c>
      <c r="D4261" t="s">
        <v>36</v>
      </c>
      <c r="E4261">
        <v>547.45000000000005</v>
      </c>
      <c r="F4261">
        <v>804</v>
      </c>
      <c r="G4261" t="s">
        <v>47</v>
      </c>
      <c r="H4261">
        <v>66</v>
      </c>
      <c r="I4261">
        <v>16</v>
      </c>
      <c r="J4261" s="1">
        <v>45790</v>
      </c>
      <c r="K4261" t="s">
        <v>185</v>
      </c>
      <c r="L4261" t="s">
        <v>9444</v>
      </c>
      <c r="M4261">
        <v>41</v>
      </c>
      <c r="N4261" t="s">
        <v>23</v>
      </c>
      <c r="O4261" s="1">
        <v>45593</v>
      </c>
      <c r="P4261" t="s">
        <v>90</v>
      </c>
      <c r="Q4261">
        <v>48.739899999999999</v>
      </c>
      <c r="R4261">
        <v>9.8834</v>
      </c>
    </row>
    <row r="4262" spans="1:18" hidden="1" x14ac:dyDescent="0.3">
      <c r="A4262" t="s">
        <v>9447</v>
      </c>
      <c r="B4262" t="s">
        <v>9448</v>
      </c>
      <c r="C4262">
        <f t="shared" si="66"/>
        <v>1</v>
      </c>
      <c r="D4262" t="s">
        <v>36</v>
      </c>
      <c r="E4262">
        <v>356.8</v>
      </c>
      <c r="F4262">
        <v>493</v>
      </c>
      <c r="G4262" t="s">
        <v>20</v>
      </c>
      <c r="H4262">
        <v>39</v>
      </c>
      <c r="I4262">
        <v>16</v>
      </c>
      <c r="J4262" s="1">
        <v>45427</v>
      </c>
      <c r="K4262" t="s">
        <v>61</v>
      </c>
      <c r="L4262" t="s">
        <v>9449</v>
      </c>
      <c r="M4262">
        <v>11</v>
      </c>
      <c r="N4262" t="s">
        <v>38</v>
      </c>
      <c r="O4262" s="1">
        <v>45192</v>
      </c>
      <c r="P4262" t="s">
        <v>39</v>
      </c>
      <c r="Q4262">
        <v>59.076999999999998</v>
      </c>
      <c r="R4262">
        <v>23.044799999999999</v>
      </c>
    </row>
    <row r="4263" spans="1:18" hidden="1" x14ac:dyDescent="0.3">
      <c r="A4263" t="s">
        <v>9450</v>
      </c>
      <c r="B4263" t="s">
        <v>9451</v>
      </c>
      <c r="C4263">
        <f t="shared" si="66"/>
        <v>1</v>
      </c>
      <c r="D4263" t="s">
        <v>72</v>
      </c>
      <c r="E4263">
        <v>679.61</v>
      </c>
      <c r="F4263">
        <v>274</v>
      </c>
      <c r="G4263" t="s">
        <v>27</v>
      </c>
      <c r="H4263">
        <v>20</v>
      </c>
      <c r="I4263">
        <v>2</v>
      </c>
      <c r="J4263" s="1">
        <v>45193</v>
      </c>
      <c r="K4263" t="s">
        <v>93</v>
      </c>
      <c r="L4263" t="s">
        <v>9449</v>
      </c>
      <c r="M4263">
        <v>29</v>
      </c>
      <c r="N4263" t="s">
        <v>23</v>
      </c>
      <c r="O4263" s="1">
        <v>45187</v>
      </c>
      <c r="P4263" t="s">
        <v>29</v>
      </c>
      <c r="Q4263">
        <v>42.707500000000003</v>
      </c>
      <c r="R4263">
        <v>-6.6158000000000001</v>
      </c>
    </row>
    <row r="4264" spans="1:18" hidden="1" x14ac:dyDescent="0.3">
      <c r="A4264" t="s">
        <v>9452</v>
      </c>
      <c r="B4264" t="s">
        <v>9453</v>
      </c>
      <c r="C4264">
        <f t="shared" si="66"/>
        <v>1</v>
      </c>
      <c r="D4264" t="s">
        <v>32</v>
      </c>
      <c r="E4264">
        <v>33.869999999999997</v>
      </c>
      <c r="F4264">
        <v>649</v>
      </c>
      <c r="G4264" t="s">
        <v>20</v>
      </c>
      <c r="H4264">
        <v>23</v>
      </c>
      <c r="I4264">
        <v>25</v>
      </c>
      <c r="J4264" s="1">
        <v>45474</v>
      </c>
      <c r="K4264" t="s">
        <v>100</v>
      </c>
      <c r="L4264" t="s">
        <v>9449</v>
      </c>
      <c r="M4264">
        <v>18</v>
      </c>
      <c r="N4264" t="s">
        <v>23</v>
      </c>
      <c r="O4264" s="1">
        <v>45378</v>
      </c>
      <c r="P4264" t="s">
        <v>39</v>
      </c>
      <c r="Q4264">
        <v>67.561800000000005</v>
      </c>
      <c r="R4264">
        <v>16.888999999999999</v>
      </c>
    </row>
    <row r="4265" spans="1:18" hidden="1" x14ac:dyDescent="0.3">
      <c r="A4265" t="s">
        <v>9454</v>
      </c>
      <c r="B4265" t="s">
        <v>9455</v>
      </c>
      <c r="C4265">
        <f t="shared" si="66"/>
        <v>1</v>
      </c>
      <c r="D4265" t="s">
        <v>72</v>
      </c>
      <c r="E4265">
        <v>951.12</v>
      </c>
      <c r="F4265">
        <v>223</v>
      </c>
      <c r="G4265" t="s">
        <v>27</v>
      </c>
      <c r="H4265">
        <v>54</v>
      </c>
      <c r="I4265">
        <v>27</v>
      </c>
      <c r="J4265" s="1">
        <v>45230</v>
      </c>
      <c r="K4265" t="s">
        <v>400</v>
      </c>
      <c r="L4265" t="s">
        <v>9449</v>
      </c>
      <c r="M4265">
        <v>39</v>
      </c>
      <c r="N4265" t="s">
        <v>23</v>
      </c>
      <c r="O4265" s="1">
        <v>45174</v>
      </c>
      <c r="P4265" t="s">
        <v>138</v>
      </c>
      <c r="Q4265">
        <v>43.649099999999997</v>
      </c>
      <c r="R4265">
        <v>0.34</v>
      </c>
    </row>
    <row r="4266" spans="1:18" hidden="1" x14ac:dyDescent="0.3">
      <c r="A4266" t="s">
        <v>9456</v>
      </c>
      <c r="B4266" t="s">
        <v>9457</v>
      </c>
      <c r="C4266">
        <f t="shared" si="66"/>
        <v>1</v>
      </c>
      <c r="D4266" t="s">
        <v>65</v>
      </c>
      <c r="E4266">
        <v>818.88</v>
      </c>
      <c r="F4266">
        <v>498</v>
      </c>
      <c r="G4266" t="s">
        <v>20</v>
      </c>
      <c r="H4266">
        <v>13</v>
      </c>
      <c r="I4266">
        <v>20</v>
      </c>
      <c r="J4266" s="1">
        <v>45510</v>
      </c>
      <c r="K4266" t="s">
        <v>221</v>
      </c>
      <c r="L4266" t="s">
        <v>9449</v>
      </c>
      <c r="M4266">
        <v>23</v>
      </c>
      <c r="N4266" t="s">
        <v>23</v>
      </c>
      <c r="O4266" s="1">
        <v>45497</v>
      </c>
      <c r="P4266" t="s">
        <v>77</v>
      </c>
      <c r="Q4266">
        <v>50.706000000000003</v>
      </c>
      <c r="R4266">
        <v>5.6318999999999999</v>
      </c>
    </row>
    <row r="4267" spans="1:18" hidden="1" x14ac:dyDescent="0.3">
      <c r="A4267" t="s">
        <v>9458</v>
      </c>
      <c r="B4267" t="s">
        <v>9459</v>
      </c>
      <c r="C4267">
        <f t="shared" si="66"/>
        <v>1</v>
      </c>
      <c r="D4267" t="s">
        <v>36</v>
      </c>
      <c r="E4267">
        <v>815.76</v>
      </c>
      <c r="F4267">
        <v>907</v>
      </c>
      <c r="G4267" t="s">
        <v>47</v>
      </c>
      <c r="H4267">
        <v>96</v>
      </c>
      <c r="I4267">
        <v>13</v>
      </c>
      <c r="J4267" s="1">
        <v>45801</v>
      </c>
      <c r="K4267" t="s">
        <v>126</v>
      </c>
      <c r="L4267" t="s">
        <v>9449</v>
      </c>
      <c r="M4267">
        <v>9</v>
      </c>
      <c r="N4267" t="s">
        <v>23</v>
      </c>
      <c r="O4267" s="1">
        <v>45522</v>
      </c>
      <c r="P4267" t="s">
        <v>39</v>
      </c>
      <c r="Q4267">
        <v>62.640999999999998</v>
      </c>
      <c r="R4267">
        <v>17.797999999999998</v>
      </c>
    </row>
    <row r="4268" spans="1:18" hidden="1" x14ac:dyDescent="0.3">
      <c r="A4268" t="s">
        <v>9460</v>
      </c>
      <c r="B4268" t="s">
        <v>9461</v>
      </c>
      <c r="C4268">
        <f t="shared" si="66"/>
        <v>1</v>
      </c>
      <c r="D4268" t="s">
        <v>55</v>
      </c>
      <c r="E4268">
        <v>619.41</v>
      </c>
      <c r="F4268">
        <v>96</v>
      </c>
      <c r="G4268" t="s">
        <v>27</v>
      </c>
      <c r="H4268">
        <v>37</v>
      </c>
      <c r="I4268">
        <v>28</v>
      </c>
      <c r="J4268" s="1">
        <v>45618</v>
      </c>
      <c r="K4268" t="s">
        <v>37</v>
      </c>
      <c r="L4268" t="s">
        <v>9449</v>
      </c>
      <c r="M4268">
        <v>6</v>
      </c>
      <c r="N4268" t="s">
        <v>23</v>
      </c>
      <c r="O4268" s="1">
        <v>45439</v>
      </c>
      <c r="P4268" t="s">
        <v>90</v>
      </c>
      <c r="Q4268">
        <v>47.473700000000001</v>
      </c>
      <c r="R4268">
        <v>10.573700000000001</v>
      </c>
    </row>
    <row r="4269" spans="1:18" hidden="1" x14ac:dyDescent="0.3">
      <c r="A4269" t="s">
        <v>9462</v>
      </c>
      <c r="B4269" t="s">
        <v>9463</v>
      </c>
      <c r="C4269">
        <f t="shared" si="66"/>
        <v>1</v>
      </c>
      <c r="D4269" t="s">
        <v>72</v>
      </c>
      <c r="E4269">
        <v>287.32</v>
      </c>
      <c r="F4269">
        <v>583</v>
      </c>
      <c r="G4269" t="s">
        <v>20</v>
      </c>
      <c r="H4269">
        <v>72</v>
      </c>
      <c r="I4269">
        <v>22</v>
      </c>
      <c r="J4269" s="1">
        <v>45954</v>
      </c>
      <c r="K4269" t="s">
        <v>134</v>
      </c>
      <c r="L4269" t="s">
        <v>9464</v>
      </c>
      <c r="M4269">
        <v>18</v>
      </c>
      <c r="N4269" t="s">
        <v>38</v>
      </c>
      <c r="O4269" s="1">
        <v>45655</v>
      </c>
      <c r="P4269" t="s">
        <v>77</v>
      </c>
      <c r="Q4269">
        <v>49.915599999999998</v>
      </c>
      <c r="R4269">
        <v>4.7919999999999998</v>
      </c>
    </row>
    <row r="4270" spans="1:18" hidden="1" x14ac:dyDescent="0.3">
      <c r="A4270" t="s">
        <v>9465</v>
      </c>
      <c r="B4270" t="s">
        <v>9466</v>
      </c>
      <c r="C4270">
        <f t="shared" si="66"/>
        <v>1</v>
      </c>
      <c r="D4270" t="s">
        <v>55</v>
      </c>
      <c r="E4270">
        <v>359.85</v>
      </c>
      <c r="F4270">
        <v>233</v>
      </c>
      <c r="G4270" t="s">
        <v>27</v>
      </c>
      <c r="H4270">
        <v>29</v>
      </c>
      <c r="I4270">
        <v>22</v>
      </c>
      <c r="J4270" s="1">
        <v>45477</v>
      </c>
      <c r="K4270" t="s">
        <v>80</v>
      </c>
      <c r="L4270" t="s">
        <v>9464</v>
      </c>
      <c r="M4270">
        <v>41</v>
      </c>
      <c r="N4270" t="s">
        <v>23</v>
      </c>
      <c r="O4270" s="1">
        <v>45390</v>
      </c>
      <c r="P4270" t="s">
        <v>112</v>
      </c>
      <c r="Q4270">
        <v>54.976599999999998</v>
      </c>
      <c r="R4270">
        <v>-7.7904999999999998</v>
      </c>
    </row>
    <row r="4271" spans="1:18" hidden="1" x14ac:dyDescent="0.3">
      <c r="A4271" t="s">
        <v>9467</v>
      </c>
      <c r="B4271" t="s">
        <v>9468</v>
      </c>
      <c r="C4271">
        <f t="shared" si="66"/>
        <v>1</v>
      </c>
      <c r="D4271" t="s">
        <v>65</v>
      </c>
      <c r="E4271">
        <v>270.95</v>
      </c>
      <c r="F4271">
        <v>814</v>
      </c>
      <c r="G4271" t="s">
        <v>47</v>
      </c>
      <c r="H4271">
        <v>70</v>
      </c>
      <c r="I4271">
        <v>11</v>
      </c>
      <c r="J4271" s="1">
        <v>45778</v>
      </c>
      <c r="K4271" t="s">
        <v>93</v>
      </c>
      <c r="L4271" t="s">
        <v>9464</v>
      </c>
      <c r="M4271">
        <v>10</v>
      </c>
      <c r="N4271" t="s">
        <v>23</v>
      </c>
      <c r="O4271" s="1">
        <v>45681</v>
      </c>
      <c r="P4271" t="s">
        <v>90</v>
      </c>
      <c r="Q4271">
        <v>47.966900000000003</v>
      </c>
      <c r="R4271">
        <v>13.808</v>
      </c>
    </row>
    <row r="4272" spans="1:18" hidden="1" x14ac:dyDescent="0.3">
      <c r="A4272" t="s">
        <v>9469</v>
      </c>
      <c r="B4272" t="s">
        <v>9470</v>
      </c>
      <c r="C4272">
        <f t="shared" si="66"/>
        <v>1</v>
      </c>
      <c r="D4272" t="s">
        <v>32</v>
      </c>
      <c r="E4272">
        <v>497.96</v>
      </c>
      <c r="F4272">
        <v>199</v>
      </c>
      <c r="G4272" t="s">
        <v>27</v>
      </c>
      <c r="H4272">
        <v>67</v>
      </c>
      <c r="I4272">
        <v>12</v>
      </c>
      <c r="J4272" s="1">
        <v>45970</v>
      </c>
      <c r="K4272" t="s">
        <v>179</v>
      </c>
      <c r="L4272" t="s">
        <v>9464</v>
      </c>
      <c r="M4272">
        <v>49</v>
      </c>
      <c r="N4272" t="s">
        <v>23</v>
      </c>
      <c r="O4272" s="1">
        <v>45657</v>
      </c>
      <c r="P4272" t="s">
        <v>39</v>
      </c>
      <c r="Q4272">
        <v>67.277900000000002</v>
      </c>
      <c r="R4272">
        <v>19.3657</v>
      </c>
    </row>
    <row r="4273" spans="1:18" hidden="1" x14ac:dyDescent="0.3">
      <c r="A4273" t="s">
        <v>9471</v>
      </c>
      <c r="B4273" t="s">
        <v>9472</v>
      </c>
      <c r="C4273">
        <f t="shared" si="66"/>
        <v>1</v>
      </c>
      <c r="D4273" t="s">
        <v>19</v>
      </c>
      <c r="E4273">
        <v>645.28</v>
      </c>
      <c r="F4273">
        <v>897</v>
      </c>
      <c r="G4273" t="s">
        <v>47</v>
      </c>
      <c r="H4273">
        <v>96</v>
      </c>
      <c r="I4273">
        <v>28</v>
      </c>
      <c r="J4273" s="1">
        <v>45472</v>
      </c>
      <c r="K4273" t="s">
        <v>218</v>
      </c>
      <c r="L4273" t="s">
        <v>9464</v>
      </c>
      <c r="M4273">
        <v>45</v>
      </c>
      <c r="N4273" t="s">
        <v>23</v>
      </c>
      <c r="O4273" s="1">
        <v>45211</v>
      </c>
      <c r="P4273" t="s">
        <v>39</v>
      </c>
      <c r="Q4273">
        <v>62.841900000000003</v>
      </c>
      <c r="R4273">
        <v>16.630199999999999</v>
      </c>
    </row>
    <row r="4274" spans="1:18" hidden="1" x14ac:dyDescent="0.3">
      <c r="A4274" t="s">
        <v>9473</v>
      </c>
      <c r="B4274" t="s">
        <v>9474</v>
      </c>
      <c r="C4274">
        <f t="shared" si="66"/>
        <v>1</v>
      </c>
      <c r="D4274" t="s">
        <v>32</v>
      </c>
      <c r="E4274">
        <v>903.88</v>
      </c>
      <c r="F4274">
        <v>256</v>
      </c>
      <c r="G4274" t="s">
        <v>27</v>
      </c>
      <c r="H4274">
        <v>78</v>
      </c>
      <c r="I4274">
        <v>12</v>
      </c>
      <c r="J4274" s="1">
        <v>45457</v>
      </c>
      <c r="K4274" t="s">
        <v>321</v>
      </c>
      <c r="L4274" t="s">
        <v>9464</v>
      </c>
      <c r="M4274">
        <v>5</v>
      </c>
      <c r="N4274" t="s">
        <v>23</v>
      </c>
      <c r="O4274" s="1">
        <v>45234</v>
      </c>
      <c r="P4274" t="s">
        <v>77</v>
      </c>
      <c r="Q4274">
        <v>49.927</v>
      </c>
      <c r="R4274">
        <v>3.6366000000000001</v>
      </c>
    </row>
    <row r="4275" spans="1:18" hidden="1" x14ac:dyDescent="0.3">
      <c r="A4275" t="s">
        <v>9475</v>
      </c>
      <c r="B4275" t="s">
        <v>9476</v>
      </c>
      <c r="C4275">
        <f t="shared" si="66"/>
        <v>1</v>
      </c>
      <c r="D4275" t="s">
        <v>19</v>
      </c>
      <c r="E4275">
        <v>404.56</v>
      </c>
      <c r="F4275">
        <v>762</v>
      </c>
      <c r="G4275" t="s">
        <v>47</v>
      </c>
      <c r="H4275">
        <v>14</v>
      </c>
      <c r="I4275">
        <v>14</v>
      </c>
      <c r="J4275" s="1">
        <v>45207</v>
      </c>
      <c r="K4275" t="s">
        <v>76</v>
      </c>
      <c r="L4275" t="s">
        <v>9464</v>
      </c>
      <c r="M4275">
        <v>31</v>
      </c>
      <c r="N4275" t="s">
        <v>23</v>
      </c>
      <c r="O4275" s="1">
        <v>45102</v>
      </c>
      <c r="P4275" t="s">
        <v>138</v>
      </c>
      <c r="Q4275">
        <v>50.1477</v>
      </c>
      <c r="R4275">
        <v>-1.0711999999999999</v>
      </c>
    </row>
    <row r="4276" spans="1:18" hidden="1" x14ac:dyDescent="0.3">
      <c r="A4276" t="s">
        <v>9477</v>
      </c>
      <c r="B4276" t="s">
        <v>9478</v>
      </c>
      <c r="C4276">
        <f t="shared" si="66"/>
        <v>1</v>
      </c>
      <c r="D4276" t="s">
        <v>42</v>
      </c>
      <c r="E4276">
        <v>207.16</v>
      </c>
      <c r="F4276">
        <v>584</v>
      </c>
      <c r="G4276" t="s">
        <v>20</v>
      </c>
      <c r="H4276">
        <v>78</v>
      </c>
      <c r="I4276">
        <v>29</v>
      </c>
      <c r="J4276" s="1">
        <v>45884</v>
      </c>
      <c r="K4276" t="s">
        <v>93</v>
      </c>
      <c r="L4276" t="s">
        <v>9479</v>
      </c>
      <c r="M4276">
        <v>22</v>
      </c>
      <c r="N4276" t="s">
        <v>23</v>
      </c>
      <c r="O4276" s="1">
        <v>45637</v>
      </c>
      <c r="P4276" t="s">
        <v>24</v>
      </c>
      <c r="Q4276">
        <v>51.521799999999999</v>
      </c>
      <c r="R4276">
        <v>11.213699999999999</v>
      </c>
    </row>
    <row r="4277" spans="1:18" hidden="1" x14ac:dyDescent="0.3">
      <c r="A4277" t="s">
        <v>9480</v>
      </c>
      <c r="B4277" t="s">
        <v>9481</v>
      </c>
      <c r="C4277">
        <f t="shared" si="66"/>
        <v>1</v>
      </c>
      <c r="D4277" t="s">
        <v>42</v>
      </c>
      <c r="E4277">
        <v>442.84</v>
      </c>
      <c r="F4277">
        <v>286</v>
      </c>
      <c r="G4277" t="s">
        <v>27</v>
      </c>
      <c r="H4277">
        <v>20</v>
      </c>
      <c r="I4277">
        <v>11</v>
      </c>
      <c r="J4277" s="1">
        <v>45613</v>
      </c>
      <c r="K4277" t="s">
        <v>87</v>
      </c>
      <c r="L4277" t="s">
        <v>9479</v>
      </c>
      <c r="M4277">
        <v>19</v>
      </c>
      <c r="N4277" t="s">
        <v>23</v>
      </c>
      <c r="O4277" s="1">
        <v>45539</v>
      </c>
      <c r="P4277" t="s">
        <v>44</v>
      </c>
      <c r="Q4277">
        <v>39.784500000000001</v>
      </c>
      <c r="R4277">
        <v>15.127599999999999</v>
      </c>
    </row>
    <row r="4278" spans="1:18" hidden="1" x14ac:dyDescent="0.3">
      <c r="A4278" t="s">
        <v>9482</v>
      </c>
      <c r="B4278" t="s">
        <v>9483</v>
      </c>
      <c r="C4278">
        <f t="shared" si="66"/>
        <v>1</v>
      </c>
      <c r="D4278" t="s">
        <v>72</v>
      </c>
      <c r="E4278">
        <v>195.8</v>
      </c>
      <c r="F4278">
        <v>4</v>
      </c>
      <c r="G4278" t="s">
        <v>27</v>
      </c>
      <c r="H4278">
        <v>69</v>
      </c>
      <c r="I4278">
        <v>23</v>
      </c>
      <c r="J4278" s="1">
        <v>45779</v>
      </c>
      <c r="K4278" t="s">
        <v>360</v>
      </c>
      <c r="L4278" t="s">
        <v>9479</v>
      </c>
      <c r="M4278">
        <v>39</v>
      </c>
      <c r="N4278" t="s">
        <v>23</v>
      </c>
      <c r="O4278" s="1">
        <v>45675</v>
      </c>
      <c r="P4278" t="s">
        <v>44</v>
      </c>
      <c r="Q4278">
        <v>38.574199999999998</v>
      </c>
      <c r="R4278">
        <v>14.372299999999999</v>
      </c>
    </row>
    <row r="4279" spans="1:18" hidden="1" x14ac:dyDescent="0.3">
      <c r="A4279" t="s">
        <v>9484</v>
      </c>
      <c r="B4279" t="s">
        <v>9485</v>
      </c>
      <c r="C4279">
        <f t="shared" si="66"/>
        <v>1</v>
      </c>
      <c r="D4279" t="s">
        <v>55</v>
      </c>
      <c r="E4279">
        <v>673.49</v>
      </c>
      <c r="F4279">
        <v>784</v>
      </c>
      <c r="G4279" t="s">
        <v>47</v>
      </c>
      <c r="H4279">
        <v>82</v>
      </c>
      <c r="I4279">
        <v>26</v>
      </c>
      <c r="J4279" s="1">
        <v>45637</v>
      </c>
      <c r="K4279" t="s">
        <v>58</v>
      </c>
      <c r="L4279" t="s">
        <v>9479</v>
      </c>
      <c r="M4279">
        <v>33</v>
      </c>
      <c r="N4279" t="s">
        <v>23</v>
      </c>
      <c r="O4279" s="1">
        <v>45618</v>
      </c>
      <c r="P4279" t="s">
        <v>84</v>
      </c>
      <c r="Q4279">
        <v>51.733499999999999</v>
      </c>
      <c r="R4279">
        <v>3.9685000000000001</v>
      </c>
    </row>
    <row r="4280" spans="1:18" hidden="1" x14ac:dyDescent="0.3">
      <c r="A4280" t="s">
        <v>9486</v>
      </c>
      <c r="B4280" t="s">
        <v>9487</v>
      </c>
      <c r="C4280">
        <f t="shared" si="66"/>
        <v>1</v>
      </c>
      <c r="D4280" t="s">
        <v>36</v>
      </c>
      <c r="E4280">
        <v>572.37</v>
      </c>
      <c r="F4280">
        <v>488</v>
      </c>
      <c r="G4280" t="s">
        <v>20</v>
      </c>
      <c r="H4280">
        <v>14</v>
      </c>
      <c r="I4280">
        <v>15</v>
      </c>
      <c r="J4280" s="1">
        <v>45362</v>
      </c>
      <c r="K4280" t="s">
        <v>61</v>
      </c>
      <c r="L4280" t="s">
        <v>9488</v>
      </c>
      <c r="M4280">
        <v>18</v>
      </c>
      <c r="N4280" t="s">
        <v>23</v>
      </c>
      <c r="O4280" s="1">
        <v>45093</v>
      </c>
      <c r="P4280" t="s">
        <v>24</v>
      </c>
      <c r="Q4280">
        <v>47.687399999999997</v>
      </c>
      <c r="R4280">
        <v>11.519500000000001</v>
      </c>
    </row>
    <row r="4281" spans="1:18" hidden="1" x14ac:dyDescent="0.3">
      <c r="A4281" t="s">
        <v>9489</v>
      </c>
      <c r="B4281" t="s">
        <v>9490</v>
      </c>
      <c r="C4281">
        <f t="shared" si="66"/>
        <v>1</v>
      </c>
      <c r="D4281" t="s">
        <v>55</v>
      </c>
      <c r="E4281">
        <v>837.91</v>
      </c>
      <c r="F4281">
        <v>365</v>
      </c>
      <c r="G4281" t="s">
        <v>20</v>
      </c>
      <c r="H4281">
        <v>93</v>
      </c>
      <c r="I4281">
        <v>6</v>
      </c>
      <c r="J4281" s="1">
        <v>45645</v>
      </c>
      <c r="K4281" t="s">
        <v>151</v>
      </c>
      <c r="L4281" t="s">
        <v>9488</v>
      </c>
      <c r="M4281">
        <v>43</v>
      </c>
      <c r="N4281" t="s">
        <v>23</v>
      </c>
      <c r="O4281" s="1">
        <v>45603</v>
      </c>
      <c r="P4281" t="s">
        <v>138</v>
      </c>
      <c r="Q4281">
        <v>46.469700000000003</v>
      </c>
      <c r="R4281">
        <v>-1.7565999999999999</v>
      </c>
    </row>
    <row r="4282" spans="1:18" hidden="1" x14ac:dyDescent="0.3">
      <c r="A4282" t="s">
        <v>9491</v>
      </c>
      <c r="B4282" t="s">
        <v>9492</v>
      </c>
      <c r="C4282">
        <f t="shared" si="66"/>
        <v>1</v>
      </c>
      <c r="D4282" t="s">
        <v>36</v>
      </c>
      <c r="E4282">
        <v>35.6</v>
      </c>
      <c r="F4282">
        <v>359</v>
      </c>
      <c r="G4282" t="s">
        <v>20</v>
      </c>
      <c r="H4282">
        <v>55</v>
      </c>
      <c r="I4282">
        <v>18</v>
      </c>
      <c r="J4282" s="1">
        <v>45586</v>
      </c>
      <c r="K4282" t="s">
        <v>224</v>
      </c>
      <c r="L4282" t="s">
        <v>9493</v>
      </c>
      <c r="M4282">
        <v>20</v>
      </c>
      <c r="N4282" t="s">
        <v>23</v>
      </c>
      <c r="O4282" s="1">
        <v>45511</v>
      </c>
      <c r="P4282" t="s">
        <v>90</v>
      </c>
      <c r="Q4282">
        <v>46.666600000000003</v>
      </c>
      <c r="R4282">
        <v>9.5917999999999992</v>
      </c>
    </row>
    <row r="4283" spans="1:18" hidden="1" x14ac:dyDescent="0.3">
      <c r="A4283" t="s">
        <v>9494</v>
      </c>
      <c r="B4283" t="s">
        <v>9495</v>
      </c>
      <c r="C4283">
        <f t="shared" si="66"/>
        <v>1</v>
      </c>
      <c r="D4283" t="s">
        <v>65</v>
      </c>
      <c r="E4283">
        <v>848.74</v>
      </c>
      <c r="F4283">
        <v>57</v>
      </c>
      <c r="G4283" t="s">
        <v>27</v>
      </c>
      <c r="H4283">
        <v>54</v>
      </c>
      <c r="I4283">
        <v>10</v>
      </c>
      <c r="J4283" s="1">
        <v>45735</v>
      </c>
      <c r="K4283" t="s">
        <v>154</v>
      </c>
      <c r="L4283" t="s">
        <v>9493</v>
      </c>
      <c r="M4283">
        <v>22</v>
      </c>
      <c r="N4283" t="s">
        <v>23</v>
      </c>
      <c r="O4283" s="1">
        <v>45470</v>
      </c>
      <c r="P4283" t="s">
        <v>24</v>
      </c>
      <c r="Q4283">
        <v>48.8125</v>
      </c>
      <c r="R4283">
        <v>14.9986</v>
      </c>
    </row>
    <row r="4284" spans="1:18" hidden="1" x14ac:dyDescent="0.3">
      <c r="A4284" t="s">
        <v>9496</v>
      </c>
      <c r="B4284" t="s">
        <v>9497</v>
      </c>
      <c r="C4284">
        <f t="shared" si="66"/>
        <v>1</v>
      </c>
      <c r="D4284" t="s">
        <v>72</v>
      </c>
      <c r="E4284">
        <v>167.29</v>
      </c>
      <c r="F4284">
        <v>790</v>
      </c>
      <c r="G4284" t="s">
        <v>47</v>
      </c>
      <c r="H4284">
        <v>70</v>
      </c>
      <c r="I4284">
        <v>21</v>
      </c>
      <c r="J4284" s="1">
        <v>45714</v>
      </c>
      <c r="K4284" t="s">
        <v>185</v>
      </c>
      <c r="L4284" t="s">
        <v>9493</v>
      </c>
      <c r="M4284">
        <v>41</v>
      </c>
      <c r="N4284" t="s">
        <v>38</v>
      </c>
      <c r="O4284" s="1">
        <v>45707</v>
      </c>
      <c r="P4284" t="s">
        <v>29</v>
      </c>
      <c r="Q4284">
        <v>41.130800000000001</v>
      </c>
      <c r="R4284">
        <v>2.7848000000000002</v>
      </c>
    </row>
    <row r="4285" spans="1:18" hidden="1" x14ac:dyDescent="0.3">
      <c r="A4285" t="s">
        <v>9498</v>
      </c>
      <c r="B4285" t="s">
        <v>9499</v>
      </c>
      <c r="C4285">
        <f t="shared" si="66"/>
        <v>1</v>
      </c>
      <c r="D4285" t="s">
        <v>32</v>
      </c>
      <c r="E4285">
        <v>450.74</v>
      </c>
      <c r="F4285">
        <v>118</v>
      </c>
      <c r="G4285" t="s">
        <v>27</v>
      </c>
      <c r="H4285">
        <v>25</v>
      </c>
      <c r="I4285">
        <v>3</v>
      </c>
      <c r="J4285" s="1">
        <v>45408</v>
      </c>
      <c r="K4285" t="s">
        <v>76</v>
      </c>
      <c r="L4285" t="s">
        <v>9493</v>
      </c>
      <c r="M4285">
        <v>27</v>
      </c>
      <c r="N4285" t="s">
        <v>23</v>
      </c>
      <c r="O4285" s="1">
        <v>45283</v>
      </c>
      <c r="P4285" t="s">
        <v>29</v>
      </c>
      <c r="Q4285">
        <v>39.160699999999999</v>
      </c>
      <c r="R4285">
        <v>-7.7183999999999999</v>
      </c>
    </row>
    <row r="4286" spans="1:18" hidden="1" x14ac:dyDescent="0.3">
      <c r="A4286" t="s">
        <v>9500</v>
      </c>
      <c r="B4286" t="s">
        <v>9501</v>
      </c>
      <c r="C4286">
        <f t="shared" si="66"/>
        <v>1</v>
      </c>
      <c r="D4286" t="s">
        <v>55</v>
      </c>
      <c r="E4286">
        <v>125.92</v>
      </c>
      <c r="F4286">
        <v>430</v>
      </c>
      <c r="G4286" t="s">
        <v>20</v>
      </c>
      <c r="H4286">
        <v>40</v>
      </c>
      <c r="I4286">
        <v>1</v>
      </c>
      <c r="J4286" s="1">
        <v>45410</v>
      </c>
      <c r="K4286" t="s">
        <v>210</v>
      </c>
      <c r="L4286" t="s">
        <v>9493</v>
      </c>
      <c r="M4286">
        <v>40</v>
      </c>
      <c r="N4286" t="s">
        <v>23</v>
      </c>
      <c r="O4286" s="1">
        <v>45233</v>
      </c>
      <c r="P4286" t="s">
        <v>90</v>
      </c>
      <c r="Q4286">
        <v>48.459299999999999</v>
      </c>
      <c r="R4286">
        <v>11.754099999999999</v>
      </c>
    </row>
    <row r="4287" spans="1:18" hidden="1" x14ac:dyDescent="0.3">
      <c r="A4287" t="s">
        <v>9502</v>
      </c>
      <c r="B4287" t="s">
        <v>9503</v>
      </c>
      <c r="C4287">
        <f t="shared" si="66"/>
        <v>1</v>
      </c>
      <c r="D4287" t="s">
        <v>55</v>
      </c>
      <c r="E4287">
        <v>320.56</v>
      </c>
      <c r="F4287">
        <v>272</v>
      </c>
      <c r="G4287" t="s">
        <v>27</v>
      </c>
      <c r="H4287">
        <v>43</v>
      </c>
      <c r="I4287">
        <v>15</v>
      </c>
      <c r="J4287" s="1">
        <v>45519</v>
      </c>
      <c r="K4287" t="s">
        <v>87</v>
      </c>
      <c r="L4287" t="s">
        <v>9493</v>
      </c>
      <c r="M4287">
        <v>46</v>
      </c>
      <c r="N4287" t="s">
        <v>23</v>
      </c>
      <c r="O4287" s="1">
        <v>45254</v>
      </c>
      <c r="P4287" t="s">
        <v>44</v>
      </c>
      <c r="Q4287">
        <v>36.7639</v>
      </c>
      <c r="R4287">
        <v>10.387700000000001</v>
      </c>
    </row>
    <row r="4288" spans="1:18" hidden="1" x14ac:dyDescent="0.3">
      <c r="A4288" t="s">
        <v>9504</v>
      </c>
      <c r="B4288" t="s">
        <v>9505</v>
      </c>
      <c r="C4288">
        <f t="shared" si="66"/>
        <v>1</v>
      </c>
      <c r="D4288" t="s">
        <v>65</v>
      </c>
      <c r="E4288">
        <v>899.35</v>
      </c>
      <c r="F4288">
        <v>873</v>
      </c>
      <c r="G4288" t="s">
        <v>47</v>
      </c>
      <c r="H4288">
        <v>14</v>
      </c>
      <c r="I4288">
        <v>23</v>
      </c>
      <c r="J4288" s="1">
        <v>45165</v>
      </c>
      <c r="K4288" t="s">
        <v>134</v>
      </c>
      <c r="L4288" t="s">
        <v>9506</v>
      </c>
      <c r="M4288">
        <v>45</v>
      </c>
      <c r="N4288" t="s">
        <v>23</v>
      </c>
      <c r="O4288" s="1">
        <v>45019</v>
      </c>
      <c r="P4288" t="s">
        <v>84</v>
      </c>
      <c r="Q4288">
        <v>51.711300000000001</v>
      </c>
      <c r="R4288">
        <v>6.4310999999999998</v>
      </c>
    </row>
    <row r="4289" spans="1:18" hidden="1" x14ac:dyDescent="0.3">
      <c r="A4289" t="s">
        <v>9507</v>
      </c>
      <c r="B4289" t="s">
        <v>9508</v>
      </c>
      <c r="C4289">
        <f t="shared" si="66"/>
        <v>1</v>
      </c>
      <c r="D4289" t="s">
        <v>32</v>
      </c>
      <c r="E4289">
        <v>192.85</v>
      </c>
      <c r="F4289">
        <v>350</v>
      </c>
      <c r="G4289" t="s">
        <v>20</v>
      </c>
      <c r="H4289">
        <v>94</v>
      </c>
      <c r="I4289">
        <v>19</v>
      </c>
      <c r="J4289" s="1">
        <v>45529</v>
      </c>
      <c r="K4289" t="s">
        <v>28</v>
      </c>
      <c r="L4289" t="s">
        <v>9506</v>
      </c>
      <c r="M4289">
        <v>9</v>
      </c>
      <c r="N4289" t="s">
        <v>38</v>
      </c>
      <c r="O4289" s="1">
        <v>45364</v>
      </c>
      <c r="P4289" t="s">
        <v>39</v>
      </c>
      <c r="Q4289">
        <v>66.726100000000002</v>
      </c>
      <c r="R4289">
        <v>16.0517</v>
      </c>
    </row>
    <row r="4290" spans="1:18" hidden="1" x14ac:dyDescent="0.3">
      <c r="A4290" t="s">
        <v>9509</v>
      </c>
      <c r="B4290" t="s">
        <v>9510</v>
      </c>
      <c r="C4290">
        <f t="shared" si="66"/>
        <v>1</v>
      </c>
      <c r="D4290" t="s">
        <v>19</v>
      </c>
      <c r="E4290">
        <v>946.99</v>
      </c>
      <c r="F4290">
        <v>479</v>
      </c>
      <c r="G4290" t="s">
        <v>20</v>
      </c>
      <c r="H4290">
        <v>63</v>
      </c>
      <c r="I4290">
        <v>20</v>
      </c>
      <c r="J4290" s="1">
        <v>45517</v>
      </c>
      <c r="K4290" t="s">
        <v>204</v>
      </c>
      <c r="L4290" t="s">
        <v>9506</v>
      </c>
      <c r="M4290">
        <v>41</v>
      </c>
      <c r="N4290" t="s">
        <v>23</v>
      </c>
      <c r="O4290" s="1">
        <v>45184</v>
      </c>
      <c r="P4290" t="s">
        <v>39</v>
      </c>
      <c r="Q4290">
        <v>57.261499999999998</v>
      </c>
      <c r="R4290">
        <v>19.481100000000001</v>
      </c>
    </row>
    <row r="4291" spans="1:18" hidden="1" x14ac:dyDescent="0.3">
      <c r="A4291" t="s">
        <v>9511</v>
      </c>
      <c r="B4291" t="s">
        <v>9512</v>
      </c>
      <c r="C4291">
        <f t="shared" ref="C4291:C4354" si="67">COUNTIF(B:B,B4291)</f>
        <v>1</v>
      </c>
      <c r="D4291" t="s">
        <v>55</v>
      </c>
      <c r="E4291">
        <v>411.65</v>
      </c>
      <c r="F4291">
        <v>784</v>
      </c>
      <c r="G4291" t="s">
        <v>47</v>
      </c>
      <c r="H4291">
        <v>76</v>
      </c>
      <c r="I4291">
        <v>18</v>
      </c>
      <c r="J4291" s="1">
        <v>45364</v>
      </c>
      <c r="K4291" t="s">
        <v>201</v>
      </c>
      <c r="L4291" t="s">
        <v>9506</v>
      </c>
      <c r="M4291">
        <v>36</v>
      </c>
      <c r="N4291" t="s">
        <v>23</v>
      </c>
      <c r="O4291" s="1">
        <v>45290</v>
      </c>
      <c r="P4291" t="s">
        <v>44</v>
      </c>
      <c r="Q4291">
        <v>39.7256</v>
      </c>
      <c r="R4291">
        <v>14.4512</v>
      </c>
    </row>
    <row r="4292" spans="1:18" hidden="1" x14ac:dyDescent="0.3">
      <c r="A4292" t="s">
        <v>9513</v>
      </c>
      <c r="B4292" t="s">
        <v>9514</v>
      </c>
      <c r="C4292">
        <f t="shared" si="67"/>
        <v>1</v>
      </c>
      <c r="D4292" t="s">
        <v>36</v>
      </c>
      <c r="E4292">
        <v>392.7</v>
      </c>
      <c r="F4292">
        <v>530</v>
      </c>
      <c r="G4292" t="s">
        <v>20</v>
      </c>
      <c r="H4292">
        <v>18</v>
      </c>
      <c r="I4292">
        <v>14</v>
      </c>
      <c r="J4292" s="1">
        <v>46001</v>
      </c>
      <c r="K4292" t="s">
        <v>37</v>
      </c>
      <c r="L4292" t="s">
        <v>9506</v>
      </c>
      <c r="M4292">
        <v>25</v>
      </c>
      <c r="N4292" t="s">
        <v>23</v>
      </c>
      <c r="O4292" s="1">
        <v>45702</v>
      </c>
      <c r="P4292" t="s">
        <v>24</v>
      </c>
      <c r="Q4292">
        <v>49.529800000000002</v>
      </c>
      <c r="R4292">
        <v>13.888</v>
      </c>
    </row>
    <row r="4293" spans="1:18" hidden="1" x14ac:dyDescent="0.3">
      <c r="A4293" t="s">
        <v>9515</v>
      </c>
      <c r="B4293" t="s">
        <v>9516</v>
      </c>
      <c r="C4293">
        <f t="shared" si="67"/>
        <v>1</v>
      </c>
      <c r="D4293" t="s">
        <v>55</v>
      </c>
      <c r="E4293">
        <v>475.89</v>
      </c>
      <c r="F4293">
        <v>189</v>
      </c>
      <c r="G4293" t="s">
        <v>27</v>
      </c>
      <c r="H4293">
        <v>52</v>
      </c>
      <c r="I4293">
        <v>6</v>
      </c>
      <c r="J4293" s="1">
        <v>45324</v>
      </c>
      <c r="K4293" t="s">
        <v>100</v>
      </c>
      <c r="L4293" t="s">
        <v>9506</v>
      </c>
      <c r="M4293">
        <v>34</v>
      </c>
      <c r="N4293" t="s">
        <v>23</v>
      </c>
      <c r="O4293" s="1">
        <v>45061</v>
      </c>
      <c r="P4293" t="s">
        <v>112</v>
      </c>
      <c r="Q4293">
        <v>54.814599999999999</v>
      </c>
      <c r="R4293">
        <v>-3.5499999999999997E-2</v>
      </c>
    </row>
    <row r="4294" spans="1:18" hidden="1" x14ac:dyDescent="0.3">
      <c r="A4294" t="s">
        <v>9517</v>
      </c>
      <c r="B4294" t="s">
        <v>9518</v>
      </c>
      <c r="C4294">
        <f t="shared" si="67"/>
        <v>1</v>
      </c>
      <c r="D4294" t="s">
        <v>32</v>
      </c>
      <c r="E4294">
        <v>307.23</v>
      </c>
      <c r="F4294">
        <v>665</v>
      </c>
      <c r="G4294" t="s">
        <v>20</v>
      </c>
      <c r="H4294">
        <v>49</v>
      </c>
      <c r="I4294">
        <v>25</v>
      </c>
      <c r="J4294" s="1">
        <v>45444</v>
      </c>
      <c r="K4294" t="s">
        <v>204</v>
      </c>
      <c r="L4294" t="s">
        <v>9506</v>
      </c>
      <c r="M4294">
        <v>31</v>
      </c>
      <c r="N4294" t="s">
        <v>23</v>
      </c>
      <c r="O4294" s="1">
        <v>45305</v>
      </c>
      <c r="P4294" t="s">
        <v>29</v>
      </c>
      <c r="Q4294">
        <v>40.095500000000001</v>
      </c>
      <c r="R4294">
        <v>-8.2493999999999996</v>
      </c>
    </row>
    <row r="4295" spans="1:18" hidden="1" x14ac:dyDescent="0.3">
      <c r="A4295" t="s">
        <v>9519</v>
      </c>
      <c r="B4295" t="s">
        <v>9520</v>
      </c>
      <c r="C4295">
        <f t="shared" si="67"/>
        <v>1</v>
      </c>
      <c r="D4295" t="s">
        <v>65</v>
      </c>
      <c r="E4295">
        <v>409.42</v>
      </c>
      <c r="F4295">
        <v>579</v>
      </c>
      <c r="G4295" t="s">
        <v>20</v>
      </c>
      <c r="H4295">
        <v>44</v>
      </c>
      <c r="I4295">
        <v>18</v>
      </c>
      <c r="J4295" s="1">
        <v>45221</v>
      </c>
      <c r="K4295" t="s">
        <v>221</v>
      </c>
      <c r="L4295" t="s">
        <v>9506</v>
      </c>
      <c r="M4295">
        <v>38</v>
      </c>
      <c r="N4295" t="s">
        <v>23</v>
      </c>
      <c r="O4295" s="1">
        <v>45024</v>
      </c>
      <c r="P4295" t="s">
        <v>24</v>
      </c>
      <c r="Q4295">
        <v>52.523299999999999</v>
      </c>
      <c r="R4295">
        <v>8.8161000000000005</v>
      </c>
    </row>
    <row r="4296" spans="1:18" hidden="1" x14ac:dyDescent="0.3">
      <c r="A4296" t="s">
        <v>9521</v>
      </c>
      <c r="B4296" t="s">
        <v>9522</v>
      </c>
      <c r="C4296">
        <f t="shared" si="67"/>
        <v>1</v>
      </c>
      <c r="D4296" t="s">
        <v>65</v>
      </c>
      <c r="E4296">
        <v>997.05</v>
      </c>
      <c r="F4296">
        <v>671</v>
      </c>
      <c r="G4296" t="s">
        <v>20</v>
      </c>
      <c r="H4296">
        <v>91</v>
      </c>
      <c r="I4296">
        <v>17</v>
      </c>
      <c r="J4296" s="1">
        <v>45075</v>
      </c>
      <c r="K4296" t="s">
        <v>87</v>
      </c>
      <c r="L4296" t="s">
        <v>9523</v>
      </c>
      <c r="M4296">
        <v>16</v>
      </c>
      <c r="N4296" t="s">
        <v>23</v>
      </c>
      <c r="O4296" s="1">
        <v>45007</v>
      </c>
      <c r="P4296" t="s">
        <v>84</v>
      </c>
      <c r="Q4296">
        <v>51.308599999999998</v>
      </c>
      <c r="R4296">
        <v>3.5194000000000001</v>
      </c>
    </row>
    <row r="4297" spans="1:18" hidden="1" x14ac:dyDescent="0.3">
      <c r="A4297" t="s">
        <v>9524</v>
      </c>
      <c r="B4297" t="s">
        <v>9525</v>
      </c>
      <c r="C4297">
        <f t="shared" si="67"/>
        <v>1</v>
      </c>
      <c r="D4297" t="s">
        <v>32</v>
      </c>
      <c r="E4297">
        <v>289.13</v>
      </c>
      <c r="F4297">
        <v>712</v>
      </c>
      <c r="G4297" t="s">
        <v>47</v>
      </c>
      <c r="H4297">
        <v>76</v>
      </c>
      <c r="I4297">
        <v>15</v>
      </c>
      <c r="J4297" s="1">
        <v>45825</v>
      </c>
      <c r="K4297" t="s">
        <v>210</v>
      </c>
      <c r="L4297" t="s">
        <v>9523</v>
      </c>
      <c r="M4297">
        <v>45</v>
      </c>
      <c r="N4297" t="s">
        <v>23</v>
      </c>
      <c r="O4297" s="1">
        <v>45717</v>
      </c>
      <c r="P4297" t="s">
        <v>84</v>
      </c>
      <c r="Q4297">
        <v>52.467100000000002</v>
      </c>
      <c r="R4297">
        <v>6.2666000000000004</v>
      </c>
    </row>
    <row r="4298" spans="1:18" hidden="1" x14ac:dyDescent="0.3">
      <c r="A4298" t="s">
        <v>9526</v>
      </c>
      <c r="B4298" t="s">
        <v>9527</v>
      </c>
      <c r="C4298">
        <f t="shared" si="67"/>
        <v>1</v>
      </c>
      <c r="D4298" t="s">
        <v>72</v>
      </c>
      <c r="E4298">
        <v>106.48</v>
      </c>
      <c r="F4298">
        <v>672</v>
      </c>
      <c r="G4298" t="s">
        <v>20</v>
      </c>
      <c r="H4298">
        <v>23</v>
      </c>
      <c r="I4298">
        <v>3</v>
      </c>
      <c r="J4298" s="1">
        <v>45515</v>
      </c>
      <c r="K4298" t="s">
        <v>197</v>
      </c>
      <c r="L4298" t="s">
        <v>9523</v>
      </c>
      <c r="M4298">
        <v>18</v>
      </c>
      <c r="N4298" t="s">
        <v>23</v>
      </c>
      <c r="O4298" s="1">
        <v>45341</v>
      </c>
      <c r="P4298" t="s">
        <v>112</v>
      </c>
      <c r="Q4298">
        <v>55.517400000000002</v>
      </c>
      <c r="R4298">
        <v>-1.6543000000000001</v>
      </c>
    </row>
    <row r="4299" spans="1:18" hidden="1" x14ac:dyDescent="0.3">
      <c r="A4299" t="s">
        <v>9528</v>
      </c>
      <c r="B4299" t="s">
        <v>9529</v>
      </c>
      <c r="C4299">
        <f t="shared" si="67"/>
        <v>1</v>
      </c>
      <c r="D4299" t="s">
        <v>32</v>
      </c>
      <c r="E4299">
        <v>143.81</v>
      </c>
      <c r="F4299">
        <v>52</v>
      </c>
      <c r="G4299" t="s">
        <v>27</v>
      </c>
      <c r="H4299">
        <v>61</v>
      </c>
      <c r="I4299">
        <v>22</v>
      </c>
      <c r="J4299" s="1">
        <v>45661</v>
      </c>
      <c r="K4299" t="s">
        <v>556</v>
      </c>
      <c r="L4299" t="s">
        <v>9523</v>
      </c>
      <c r="M4299">
        <v>13</v>
      </c>
      <c r="N4299" t="s">
        <v>38</v>
      </c>
      <c r="O4299" s="1">
        <v>45423</v>
      </c>
      <c r="P4299" t="s">
        <v>84</v>
      </c>
      <c r="Q4299">
        <v>53.366399999999999</v>
      </c>
      <c r="R4299">
        <v>7.1235999999999997</v>
      </c>
    </row>
    <row r="4300" spans="1:18" hidden="1" x14ac:dyDescent="0.3">
      <c r="A4300" t="s">
        <v>9530</v>
      </c>
      <c r="B4300" t="s">
        <v>9531</v>
      </c>
      <c r="C4300">
        <f t="shared" si="67"/>
        <v>1</v>
      </c>
      <c r="D4300" t="s">
        <v>42</v>
      </c>
      <c r="E4300">
        <v>159.44999999999999</v>
      </c>
      <c r="F4300">
        <v>895</v>
      </c>
      <c r="G4300" t="s">
        <v>47</v>
      </c>
      <c r="H4300">
        <v>16</v>
      </c>
      <c r="I4300">
        <v>17</v>
      </c>
      <c r="J4300" s="1">
        <v>45352</v>
      </c>
      <c r="K4300" t="s">
        <v>151</v>
      </c>
      <c r="L4300" t="s">
        <v>9523</v>
      </c>
      <c r="M4300">
        <v>14</v>
      </c>
      <c r="N4300" t="s">
        <v>23</v>
      </c>
      <c r="O4300" s="1">
        <v>45080</v>
      </c>
      <c r="P4300" t="s">
        <v>49</v>
      </c>
      <c r="Q4300">
        <v>54.645000000000003</v>
      </c>
      <c r="R4300">
        <v>17.600000000000001</v>
      </c>
    </row>
    <row r="4301" spans="1:18" hidden="1" x14ac:dyDescent="0.3">
      <c r="A4301" t="s">
        <v>9532</v>
      </c>
      <c r="B4301" t="s">
        <v>9533</v>
      </c>
      <c r="C4301">
        <f t="shared" si="67"/>
        <v>1</v>
      </c>
      <c r="D4301" t="s">
        <v>42</v>
      </c>
      <c r="E4301">
        <v>311.70999999999998</v>
      </c>
      <c r="F4301">
        <v>152</v>
      </c>
      <c r="G4301" t="s">
        <v>27</v>
      </c>
      <c r="H4301">
        <v>70</v>
      </c>
      <c r="I4301">
        <v>10</v>
      </c>
      <c r="J4301" s="1">
        <v>45769</v>
      </c>
      <c r="K4301" t="s">
        <v>134</v>
      </c>
      <c r="L4301" t="s">
        <v>9534</v>
      </c>
      <c r="M4301">
        <v>31</v>
      </c>
      <c r="N4301" t="s">
        <v>23</v>
      </c>
      <c r="O4301" s="1">
        <v>45725</v>
      </c>
      <c r="P4301" t="s">
        <v>138</v>
      </c>
      <c r="Q4301">
        <v>46.756999999999998</v>
      </c>
      <c r="R4301">
        <v>7.9212999999999996</v>
      </c>
    </row>
    <row r="4302" spans="1:18" hidden="1" x14ac:dyDescent="0.3">
      <c r="A4302" t="s">
        <v>9535</v>
      </c>
      <c r="B4302" t="s">
        <v>9536</v>
      </c>
      <c r="C4302">
        <f t="shared" si="67"/>
        <v>1</v>
      </c>
      <c r="D4302" t="s">
        <v>19</v>
      </c>
      <c r="E4302">
        <v>127.57</v>
      </c>
      <c r="F4302">
        <v>869</v>
      </c>
      <c r="G4302" t="s">
        <v>47</v>
      </c>
      <c r="H4302">
        <v>55</v>
      </c>
      <c r="I4302">
        <v>24</v>
      </c>
      <c r="J4302" s="1">
        <v>45635</v>
      </c>
      <c r="K4302" t="s">
        <v>66</v>
      </c>
      <c r="L4302" t="s">
        <v>9534</v>
      </c>
      <c r="M4302">
        <v>27</v>
      </c>
      <c r="N4302" t="s">
        <v>23</v>
      </c>
      <c r="O4302" s="1">
        <v>45505</v>
      </c>
      <c r="P4302" t="s">
        <v>77</v>
      </c>
      <c r="Q4302">
        <v>51.366700000000002</v>
      </c>
      <c r="R4302">
        <v>5.8491</v>
      </c>
    </row>
    <row r="4303" spans="1:18" hidden="1" x14ac:dyDescent="0.3">
      <c r="A4303" t="s">
        <v>9537</v>
      </c>
      <c r="B4303" t="s">
        <v>9538</v>
      </c>
      <c r="C4303">
        <f t="shared" si="67"/>
        <v>1</v>
      </c>
      <c r="D4303" t="s">
        <v>19</v>
      </c>
      <c r="E4303">
        <v>153.57</v>
      </c>
      <c r="F4303">
        <v>835</v>
      </c>
      <c r="G4303" t="s">
        <v>47</v>
      </c>
      <c r="H4303">
        <v>15</v>
      </c>
      <c r="I4303">
        <v>11</v>
      </c>
      <c r="J4303" s="1">
        <v>45616</v>
      </c>
      <c r="K4303" t="s">
        <v>154</v>
      </c>
      <c r="L4303" t="s">
        <v>9534</v>
      </c>
      <c r="M4303">
        <v>19</v>
      </c>
      <c r="N4303" t="s">
        <v>23</v>
      </c>
      <c r="O4303" s="1">
        <v>45510</v>
      </c>
      <c r="P4303" t="s">
        <v>24</v>
      </c>
      <c r="Q4303">
        <v>47.410299999999999</v>
      </c>
      <c r="R4303">
        <v>11.131</v>
      </c>
    </row>
    <row r="4304" spans="1:18" hidden="1" x14ac:dyDescent="0.3">
      <c r="A4304" t="s">
        <v>9539</v>
      </c>
      <c r="B4304" t="s">
        <v>9540</v>
      </c>
      <c r="C4304">
        <f t="shared" si="67"/>
        <v>1</v>
      </c>
      <c r="D4304" t="s">
        <v>32</v>
      </c>
      <c r="E4304">
        <v>579.1</v>
      </c>
      <c r="F4304">
        <v>568</v>
      </c>
      <c r="G4304" t="s">
        <v>20</v>
      </c>
      <c r="H4304">
        <v>44</v>
      </c>
      <c r="I4304">
        <v>6</v>
      </c>
      <c r="J4304" s="1">
        <v>45695</v>
      </c>
      <c r="K4304" t="s">
        <v>210</v>
      </c>
      <c r="L4304" t="s">
        <v>9541</v>
      </c>
      <c r="M4304">
        <v>29</v>
      </c>
      <c r="N4304" t="s">
        <v>23</v>
      </c>
      <c r="O4304" s="1">
        <v>45592</v>
      </c>
      <c r="P4304" t="s">
        <v>44</v>
      </c>
      <c r="Q4304">
        <v>37.765900000000002</v>
      </c>
      <c r="R4304">
        <v>11.8689</v>
      </c>
    </row>
    <row r="4305" spans="1:18" hidden="1" x14ac:dyDescent="0.3">
      <c r="A4305" t="s">
        <v>9542</v>
      </c>
      <c r="B4305" t="s">
        <v>9543</v>
      </c>
      <c r="C4305">
        <f t="shared" si="67"/>
        <v>1</v>
      </c>
      <c r="D4305" t="s">
        <v>42</v>
      </c>
      <c r="E4305">
        <v>517.62</v>
      </c>
      <c r="F4305">
        <v>504</v>
      </c>
      <c r="G4305" t="s">
        <v>20</v>
      </c>
      <c r="H4305">
        <v>34</v>
      </c>
      <c r="I4305">
        <v>20</v>
      </c>
      <c r="J4305" s="1">
        <v>45527</v>
      </c>
      <c r="K4305" t="s">
        <v>201</v>
      </c>
      <c r="L4305" t="s">
        <v>9541</v>
      </c>
      <c r="M4305">
        <v>32</v>
      </c>
      <c r="N4305" t="s">
        <v>23</v>
      </c>
      <c r="O4305" s="1">
        <v>45188</v>
      </c>
      <c r="P4305" t="s">
        <v>29</v>
      </c>
      <c r="Q4305">
        <v>38.360199999999999</v>
      </c>
      <c r="R4305">
        <v>-5.9134000000000002</v>
      </c>
    </row>
    <row r="4306" spans="1:18" hidden="1" x14ac:dyDescent="0.3">
      <c r="A4306" t="s">
        <v>9544</v>
      </c>
      <c r="B4306" t="s">
        <v>9545</v>
      </c>
      <c r="C4306">
        <f t="shared" si="67"/>
        <v>1</v>
      </c>
      <c r="D4306" t="s">
        <v>65</v>
      </c>
      <c r="E4306">
        <v>298.8</v>
      </c>
      <c r="F4306">
        <v>202</v>
      </c>
      <c r="G4306" t="s">
        <v>27</v>
      </c>
      <c r="H4306">
        <v>62</v>
      </c>
      <c r="I4306">
        <v>12</v>
      </c>
      <c r="J4306" s="1">
        <v>45453</v>
      </c>
      <c r="K4306" t="s">
        <v>104</v>
      </c>
      <c r="L4306" t="s">
        <v>9541</v>
      </c>
      <c r="M4306">
        <v>25</v>
      </c>
      <c r="N4306" t="s">
        <v>23</v>
      </c>
      <c r="O4306" s="1">
        <v>45444</v>
      </c>
      <c r="P4306" t="s">
        <v>29</v>
      </c>
      <c r="Q4306">
        <v>41.255299999999998</v>
      </c>
      <c r="R4306">
        <v>2.3892000000000002</v>
      </c>
    </row>
    <row r="4307" spans="1:18" hidden="1" x14ac:dyDescent="0.3">
      <c r="A4307" t="s">
        <v>9546</v>
      </c>
      <c r="B4307" t="s">
        <v>9547</v>
      </c>
      <c r="C4307">
        <f t="shared" si="67"/>
        <v>1</v>
      </c>
      <c r="D4307" t="s">
        <v>19</v>
      </c>
      <c r="E4307">
        <v>360.37</v>
      </c>
      <c r="F4307">
        <v>869</v>
      </c>
      <c r="G4307" t="s">
        <v>47</v>
      </c>
      <c r="H4307">
        <v>74</v>
      </c>
      <c r="I4307">
        <v>2</v>
      </c>
      <c r="J4307" s="1">
        <v>45533</v>
      </c>
      <c r="K4307" t="s">
        <v>185</v>
      </c>
      <c r="L4307" t="s">
        <v>9541</v>
      </c>
      <c r="M4307">
        <v>33</v>
      </c>
      <c r="N4307" t="s">
        <v>38</v>
      </c>
      <c r="O4307" s="1">
        <v>45501</v>
      </c>
      <c r="P4307" t="s">
        <v>112</v>
      </c>
      <c r="Q4307">
        <v>58.402999999999999</v>
      </c>
      <c r="R4307">
        <v>1.538</v>
      </c>
    </row>
    <row r="4308" spans="1:18" hidden="1" x14ac:dyDescent="0.3">
      <c r="A4308" t="s">
        <v>9548</v>
      </c>
      <c r="B4308" t="s">
        <v>9549</v>
      </c>
      <c r="C4308">
        <f t="shared" si="67"/>
        <v>1</v>
      </c>
      <c r="D4308" t="s">
        <v>55</v>
      </c>
      <c r="E4308">
        <v>426.46</v>
      </c>
      <c r="F4308">
        <v>904</v>
      </c>
      <c r="G4308" t="s">
        <v>47</v>
      </c>
      <c r="H4308">
        <v>40</v>
      </c>
      <c r="I4308">
        <v>18</v>
      </c>
      <c r="J4308" s="1">
        <v>45531</v>
      </c>
      <c r="K4308" t="s">
        <v>21</v>
      </c>
      <c r="L4308" t="s">
        <v>9541</v>
      </c>
      <c r="M4308">
        <v>48</v>
      </c>
      <c r="N4308" t="s">
        <v>23</v>
      </c>
      <c r="O4308" s="1">
        <v>45432</v>
      </c>
      <c r="P4308" t="s">
        <v>90</v>
      </c>
      <c r="Q4308">
        <v>48.835999999999999</v>
      </c>
      <c r="R4308">
        <v>9.5086999999999993</v>
      </c>
    </row>
    <row r="4309" spans="1:18" hidden="1" x14ac:dyDescent="0.3">
      <c r="A4309" t="s">
        <v>9550</v>
      </c>
      <c r="B4309" t="s">
        <v>9551</v>
      </c>
      <c r="C4309">
        <f t="shared" si="67"/>
        <v>1</v>
      </c>
      <c r="D4309" t="s">
        <v>32</v>
      </c>
      <c r="E4309">
        <v>701.75</v>
      </c>
      <c r="F4309">
        <v>700</v>
      </c>
      <c r="G4309" t="s">
        <v>20</v>
      </c>
      <c r="H4309">
        <v>24</v>
      </c>
      <c r="I4309">
        <v>16</v>
      </c>
      <c r="J4309" s="1">
        <v>45838</v>
      </c>
      <c r="K4309" t="s">
        <v>21</v>
      </c>
      <c r="L4309" t="s">
        <v>9552</v>
      </c>
      <c r="M4309">
        <v>34</v>
      </c>
      <c r="N4309" t="s">
        <v>23</v>
      </c>
      <c r="O4309" s="1">
        <v>45571</v>
      </c>
      <c r="P4309" t="s">
        <v>112</v>
      </c>
      <c r="Q4309">
        <v>56.302599999999998</v>
      </c>
      <c r="R4309">
        <v>-1.9013</v>
      </c>
    </row>
    <row r="4310" spans="1:18" hidden="1" x14ac:dyDescent="0.3">
      <c r="A4310" t="s">
        <v>9553</v>
      </c>
      <c r="B4310" t="s">
        <v>9554</v>
      </c>
      <c r="C4310">
        <f t="shared" si="67"/>
        <v>1</v>
      </c>
      <c r="D4310" t="s">
        <v>19</v>
      </c>
      <c r="E4310">
        <v>702.61</v>
      </c>
      <c r="F4310">
        <v>696</v>
      </c>
      <c r="G4310" t="s">
        <v>20</v>
      </c>
      <c r="H4310">
        <v>75</v>
      </c>
      <c r="I4310">
        <v>4</v>
      </c>
      <c r="J4310" s="1">
        <v>45153</v>
      </c>
      <c r="K4310" t="s">
        <v>201</v>
      </c>
      <c r="L4310" t="s">
        <v>9552</v>
      </c>
      <c r="M4310">
        <v>25</v>
      </c>
      <c r="N4310" t="s">
        <v>23</v>
      </c>
      <c r="O4310" s="1">
        <v>45143</v>
      </c>
      <c r="P4310" t="s">
        <v>39</v>
      </c>
      <c r="Q4310">
        <v>58.200400000000002</v>
      </c>
      <c r="R4310">
        <v>17.619700000000002</v>
      </c>
    </row>
    <row r="4311" spans="1:18" hidden="1" x14ac:dyDescent="0.3">
      <c r="A4311" t="s">
        <v>9555</v>
      </c>
      <c r="B4311" t="s">
        <v>9556</v>
      </c>
      <c r="C4311">
        <f t="shared" si="67"/>
        <v>1</v>
      </c>
      <c r="D4311" t="s">
        <v>36</v>
      </c>
      <c r="E4311">
        <v>380.36</v>
      </c>
      <c r="F4311">
        <v>482</v>
      </c>
      <c r="G4311" t="s">
        <v>20</v>
      </c>
      <c r="H4311">
        <v>19</v>
      </c>
      <c r="I4311">
        <v>2</v>
      </c>
      <c r="J4311" s="1">
        <v>45774</v>
      </c>
      <c r="K4311" t="s">
        <v>87</v>
      </c>
      <c r="L4311" t="s">
        <v>9552</v>
      </c>
      <c r="M4311">
        <v>11</v>
      </c>
      <c r="N4311" t="s">
        <v>23</v>
      </c>
      <c r="O4311" s="1">
        <v>45646</v>
      </c>
      <c r="P4311" t="s">
        <v>49</v>
      </c>
      <c r="Q4311">
        <v>51.9084</v>
      </c>
      <c r="R4311">
        <v>19.308299999999999</v>
      </c>
    </row>
    <row r="4312" spans="1:18" hidden="1" x14ac:dyDescent="0.3">
      <c r="A4312" t="s">
        <v>9557</v>
      </c>
      <c r="B4312" t="s">
        <v>9558</v>
      </c>
      <c r="C4312">
        <f t="shared" si="67"/>
        <v>1</v>
      </c>
      <c r="D4312" t="s">
        <v>72</v>
      </c>
      <c r="E4312">
        <v>317.33</v>
      </c>
      <c r="F4312">
        <v>221</v>
      </c>
      <c r="G4312" t="s">
        <v>27</v>
      </c>
      <c r="H4312">
        <v>42</v>
      </c>
      <c r="I4312">
        <v>29</v>
      </c>
      <c r="J4312" s="1">
        <v>45494</v>
      </c>
      <c r="K4312" t="s">
        <v>234</v>
      </c>
      <c r="L4312" t="s">
        <v>9552</v>
      </c>
      <c r="M4312">
        <v>17</v>
      </c>
      <c r="N4312" t="s">
        <v>23</v>
      </c>
      <c r="O4312" s="1">
        <v>45250</v>
      </c>
      <c r="P4312" t="s">
        <v>112</v>
      </c>
      <c r="Q4312">
        <v>51.730800000000002</v>
      </c>
      <c r="R4312">
        <v>-4.9615</v>
      </c>
    </row>
    <row r="4313" spans="1:18" hidden="1" x14ac:dyDescent="0.3">
      <c r="A4313" t="s">
        <v>9559</v>
      </c>
      <c r="B4313" t="s">
        <v>9560</v>
      </c>
      <c r="C4313">
        <f t="shared" si="67"/>
        <v>1</v>
      </c>
      <c r="D4313" t="s">
        <v>65</v>
      </c>
      <c r="E4313">
        <v>345.39</v>
      </c>
      <c r="F4313">
        <v>557</v>
      </c>
      <c r="G4313" t="s">
        <v>20</v>
      </c>
      <c r="H4313">
        <v>24</v>
      </c>
      <c r="I4313">
        <v>27</v>
      </c>
      <c r="J4313" s="1">
        <v>45186</v>
      </c>
      <c r="K4313" t="s">
        <v>185</v>
      </c>
      <c r="L4313" t="s">
        <v>9552</v>
      </c>
      <c r="M4313">
        <v>42</v>
      </c>
      <c r="N4313" t="s">
        <v>38</v>
      </c>
      <c r="O4313" s="1">
        <v>45060</v>
      </c>
      <c r="P4313" t="s">
        <v>39</v>
      </c>
      <c r="Q4313">
        <v>64.227599999999995</v>
      </c>
      <c r="R4313">
        <v>18.3613</v>
      </c>
    </row>
    <row r="4314" spans="1:18" hidden="1" x14ac:dyDescent="0.3">
      <c r="A4314" t="s">
        <v>9561</v>
      </c>
      <c r="B4314" t="s">
        <v>9562</v>
      </c>
      <c r="C4314">
        <f t="shared" si="67"/>
        <v>1</v>
      </c>
      <c r="D4314" t="s">
        <v>72</v>
      </c>
      <c r="E4314">
        <v>291.5</v>
      </c>
      <c r="F4314">
        <v>742</v>
      </c>
      <c r="G4314" t="s">
        <v>47</v>
      </c>
      <c r="H4314">
        <v>93</v>
      </c>
      <c r="I4314">
        <v>3</v>
      </c>
      <c r="J4314" s="1">
        <v>45897</v>
      </c>
      <c r="K4314" t="s">
        <v>400</v>
      </c>
      <c r="L4314" t="s">
        <v>9563</v>
      </c>
      <c r="M4314">
        <v>5</v>
      </c>
      <c r="N4314" t="s">
        <v>38</v>
      </c>
      <c r="O4314" s="1">
        <v>45705</v>
      </c>
      <c r="P4314" t="s">
        <v>39</v>
      </c>
      <c r="Q4314">
        <v>63.049900000000001</v>
      </c>
      <c r="R4314">
        <v>12.058199999999999</v>
      </c>
    </row>
    <row r="4315" spans="1:18" hidden="1" x14ac:dyDescent="0.3">
      <c r="A4315" t="s">
        <v>9564</v>
      </c>
      <c r="B4315" t="s">
        <v>9565</v>
      </c>
      <c r="C4315">
        <f t="shared" si="67"/>
        <v>1</v>
      </c>
      <c r="D4315" t="s">
        <v>72</v>
      </c>
      <c r="E4315">
        <v>592.28</v>
      </c>
      <c r="F4315">
        <v>768</v>
      </c>
      <c r="G4315" t="s">
        <v>47</v>
      </c>
      <c r="H4315">
        <v>56</v>
      </c>
      <c r="I4315">
        <v>19</v>
      </c>
      <c r="J4315" s="1">
        <v>45074</v>
      </c>
      <c r="K4315" t="s">
        <v>268</v>
      </c>
      <c r="L4315" t="s">
        <v>9563</v>
      </c>
      <c r="M4315">
        <v>24</v>
      </c>
      <c r="N4315" t="s">
        <v>23</v>
      </c>
      <c r="O4315" s="1">
        <v>45043</v>
      </c>
      <c r="P4315" t="s">
        <v>24</v>
      </c>
      <c r="Q4315">
        <v>51.5854</v>
      </c>
      <c r="R4315">
        <v>10.599600000000001</v>
      </c>
    </row>
    <row r="4316" spans="1:18" hidden="1" x14ac:dyDescent="0.3">
      <c r="A4316" t="s">
        <v>9566</v>
      </c>
      <c r="B4316" t="s">
        <v>9567</v>
      </c>
      <c r="C4316">
        <f t="shared" si="67"/>
        <v>1</v>
      </c>
      <c r="D4316" t="s">
        <v>36</v>
      </c>
      <c r="E4316">
        <v>647.86</v>
      </c>
      <c r="F4316">
        <v>461</v>
      </c>
      <c r="G4316" t="s">
        <v>20</v>
      </c>
      <c r="H4316">
        <v>58</v>
      </c>
      <c r="I4316">
        <v>20</v>
      </c>
      <c r="J4316" s="1">
        <v>45745</v>
      </c>
      <c r="K4316" t="s">
        <v>118</v>
      </c>
      <c r="L4316" t="s">
        <v>9563</v>
      </c>
      <c r="M4316">
        <v>10</v>
      </c>
      <c r="N4316" t="s">
        <v>23</v>
      </c>
      <c r="O4316" s="1">
        <v>45713</v>
      </c>
      <c r="P4316" t="s">
        <v>112</v>
      </c>
      <c r="Q4316">
        <v>55.711399999999998</v>
      </c>
      <c r="R4316">
        <v>-0.89590000000000003</v>
      </c>
    </row>
    <row r="4317" spans="1:18" hidden="1" x14ac:dyDescent="0.3">
      <c r="A4317" t="s">
        <v>9568</v>
      </c>
      <c r="B4317" t="s">
        <v>9569</v>
      </c>
      <c r="C4317">
        <f t="shared" si="67"/>
        <v>1</v>
      </c>
      <c r="D4317" t="s">
        <v>72</v>
      </c>
      <c r="E4317">
        <v>285.13</v>
      </c>
      <c r="F4317">
        <v>308</v>
      </c>
      <c r="G4317" t="s">
        <v>20</v>
      </c>
      <c r="H4317">
        <v>63</v>
      </c>
      <c r="I4317">
        <v>7</v>
      </c>
      <c r="J4317" s="1">
        <v>45447</v>
      </c>
      <c r="K4317" t="s">
        <v>224</v>
      </c>
      <c r="L4317" t="s">
        <v>9563</v>
      </c>
      <c r="M4317">
        <v>36</v>
      </c>
      <c r="N4317" t="s">
        <v>23</v>
      </c>
      <c r="O4317" s="1">
        <v>45336</v>
      </c>
      <c r="P4317" t="s">
        <v>44</v>
      </c>
      <c r="Q4317">
        <v>40.136299999999999</v>
      </c>
      <c r="R4317">
        <v>13.357200000000001</v>
      </c>
    </row>
    <row r="4318" spans="1:18" hidden="1" x14ac:dyDescent="0.3">
      <c r="A4318" t="s">
        <v>9570</v>
      </c>
      <c r="B4318" t="s">
        <v>9571</v>
      </c>
      <c r="C4318">
        <f t="shared" si="67"/>
        <v>1</v>
      </c>
      <c r="D4318" t="s">
        <v>19</v>
      </c>
      <c r="E4318">
        <v>559.49</v>
      </c>
      <c r="F4318">
        <v>158</v>
      </c>
      <c r="G4318" t="s">
        <v>27</v>
      </c>
      <c r="H4318">
        <v>45</v>
      </c>
      <c r="I4318">
        <v>22</v>
      </c>
      <c r="J4318" s="1">
        <v>45631</v>
      </c>
      <c r="K4318" t="s">
        <v>80</v>
      </c>
      <c r="L4318" t="s">
        <v>9563</v>
      </c>
      <c r="M4318">
        <v>46</v>
      </c>
      <c r="N4318" t="s">
        <v>23</v>
      </c>
      <c r="O4318" s="1">
        <v>45288</v>
      </c>
      <c r="P4318" t="s">
        <v>44</v>
      </c>
      <c r="Q4318">
        <v>45.558</v>
      </c>
      <c r="R4318">
        <v>9.6229999999999993</v>
      </c>
    </row>
    <row r="4319" spans="1:18" hidden="1" x14ac:dyDescent="0.3">
      <c r="A4319" t="s">
        <v>9572</v>
      </c>
      <c r="B4319" t="s">
        <v>9573</v>
      </c>
      <c r="C4319">
        <f t="shared" si="67"/>
        <v>1</v>
      </c>
      <c r="D4319" t="s">
        <v>42</v>
      </c>
      <c r="E4319">
        <v>951.26</v>
      </c>
      <c r="F4319">
        <v>748</v>
      </c>
      <c r="G4319" t="s">
        <v>47</v>
      </c>
      <c r="H4319">
        <v>39</v>
      </c>
      <c r="I4319">
        <v>6</v>
      </c>
      <c r="J4319" s="1">
        <v>45742</v>
      </c>
      <c r="K4319" t="s">
        <v>126</v>
      </c>
      <c r="L4319" t="s">
        <v>9563</v>
      </c>
      <c r="M4319">
        <v>26</v>
      </c>
      <c r="N4319" t="s">
        <v>23</v>
      </c>
      <c r="O4319" s="1">
        <v>45516</v>
      </c>
      <c r="P4319" t="s">
        <v>49</v>
      </c>
      <c r="Q4319">
        <v>53.886400000000002</v>
      </c>
      <c r="R4319">
        <v>20.066400000000002</v>
      </c>
    </row>
    <row r="4320" spans="1:18" hidden="1" x14ac:dyDescent="0.3">
      <c r="A4320" t="s">
        <v>9574</v>
      </c>
      <c r="B4320" t="s">
        <v>9575</v>
      </c>
      <c r="C4320">
        <f t="shared" si="67"/>
        <v>1</v>
      </c>
      <c r="D4320" t="s">
        <v>72</v>
      </c>
      <c r="E4320">
        <v>628.91999999999996</v>
      </c>
      <c r="F4320">
        <v>894</v>
      </c>
      <c r="G4320" t="s">
        <v>47</v>
      </c>
      <c r="H4320">
        <v>54</v>
      </c>
      <c r="I4320">
        <v>9</v>
      </c>
      <c r="J4320" s="1">
        <v>45931</v>
      </c>
      <c r="K4320" t="s">
        <v>100</v>
      </c>
      <c r="L4320" t="s">
        <v>9563</v>
      </c>
      <c r="M4320">
        <v>30</v>
      </c>
      <c r="N4320" t="s">
        <v>23</v>
      </c>
      <c r="O4320" s="1">
        <v>45619</v>
      </c>
      <c r="P4320" t="s">
        <v>49</v>
      </c>
      <c r="Q4320">
        <v>54.751899999999999</v>
      </c>
      <c r="R4320">
        <v>17.124700000000001</v>
      </c>
    </row>
    <row r="4321" spans="1:18" hidden="1" x14ac:dyDescent="0.3">
      <c r="A4321" t="s">
        <v>9576</v>
      </c>
      <c r="B4321" t="s">
        <v>9577</v>
      </c>
      <c r="C4321">
        <f t="shared" si="67"/>
        <v>1</v>
      </c>
      <c r="D4321" t="s">
        <v>42</v>
      </c>
      <c r="E4321">
        <v>118.57</v>
      </c>
      <c r="F4321">
        <v>546</v>
      </c>
      <c r="G4321" t="s">
        <v>20</v>
      </c>
      <c r="H4321">
        <v>15</v>
      </c>
      <c r="I4321">
        <v>28</v>
      </c>
      <c r="J4321" s="1">
        <v>45405</v>
      </c>
      <c r="K4321" t="s">
        <v>43</v>
      </c>
      <c r="L4321" t="s">
        <v>9578</v>
      </c>
      <c r="M4321">
        <v>16</v>
      </c>
      <c r="N4321" t="s">
        <v>23</v>
      </c>
      <c r="O4321" s="1">
        <v>45146</v>
      </c>
      <c r="P4321" t="s">
        <v>39</v>
      </c>
      <c r="Q4321">
        <v>61.059399999999997</v>
      </c>
      <c r="R4321">
        <v>23.7135</v>
      </c>
    </row>
    <row r="4322" spans="1:18" hidden="1" x14ac:dyDescent="0.3">
      <c r="A4322" t="s">
        <v>9579</v>
      </c>
      <c r="B4322" t="s">
        <v>9580</v>
      </c>
      <c r="C4322">
        <f t="shared" si="67"/>
        <v>1</v>
      </c>
      <c r="D4322" t="s">
        <v>55</v>
      </c>
      <c r="E4322">
        <v>470.66</v>
      </c>
      <c r="F4322">
        <v>156</v>
      </c>
      <c r="G4322" t="s">
        <v>27</v>
      </c>
      <c r="H4322">
        <v>76</v>
      </c>
      <c r="I4322">
        <v>23</v>
      </c>
      <c r="J4322" s="1">
        <v>45629</v>
      </c>
      <c r="K4322" t="s">
        <v>556</v>
      </c>
      <c r="L4322" t="s">
        <v>9581</v>
      </c>
      <c r="M4322">
        <v>11</v>
      </c>
      <c r="N4322" t="s">
        <v>23</v>
      </c>
      <c r="O4322" s="1">
        <v>45289</v>
      </c>
      <c r="P4322" t="s">
        <v>39</v>
      </c>
      <c r="Q4322">
        <v>65.377399999999994</v>
      </c>
      <c r="R4322">
        <v>17.517299999999999</v>
      </c>
    </row>
    <row r="4323" spans="1:18" hidden="1" x14ac:dyDescent="0.3">
      <c r="A4323" t="s">
        <v>9582</v>
      </c>
      <c r="B4323" t="s">
        <v>9583</v>
      </c>
      <c r="C4323">
        <f t="shared" si="67"/>
        <v>1</v>
      </c>
      <c r="D4323" t="s">
        <v>42</v>
      </c>
      <c r="E4323">
        <v>566.61</v>
      </c>
      <c r="F4323">
        <v>447</v>
      </c>
      <c r="G4323" t="s">
        <v>20</v>
      </c>
      <c r="H4323">
        <v>55</v>
      </c>
      <c r="I4323">
        <v>17</v>
      </c>
      <c r="J4323" s="1">
        <v>45839</v>
      </c>
      <c r="K4323" t="s">
        <v>197</v>
      </c>
      <c r="L4323" t="s">
        <v>9581</v>
      </c>
      <c r="M4323">
        <v>25</v>
      </c>
      <c r="N4323" t="s">
        <v>23</v>
      </c>
      <c r="O4323" s="1">
        <v>45511</v>
      </c>
      <c r="P4323" t="s">
        <v>24</v>
      </c>
      <c r="Q4323">
        <v>53.422600000000003</v>
      </c>
      <c r="R4323">
        <v>8.6270000000000007</v>
      </c>
    </row>
    <row r="4324" spans="1:18" hidden="1" x14ac:dyDescent="0.3">
      <c r="A4324" t="s">
        <v>9584</v>
      </c>
      <c r="B4324" t="s">
        <v>9585</v>
      </c>
      <c r="C4324">
        <f t="shared" si="67"/>
        <v>1</v>
      </c>
      <c r="D4324" t="s">
        <v>36</v>
      </c>
      <c r="E4324">
        <v>999.7</v>
      </c>
      <c r="F4324">
        <v>899</v>
      </c>
      <c r="G4324" t="s">
        <v>47</v>
      </c>
      <c r="H4324">
        <v>67</v>
      </c>
      <c r="I4324">
        <v>17</v>
      </c>
      <c r="J4324" s="1">
        <v>45372</v>
      </c>
      <c r="K4324" t="s">
        <v>73</v>
      </c>
      <c r="L4324" t="s">
        <v>9581</v>
      </c>
      <c r="M4324">
        <v>22</v>
      </c>
      <c r="N4324" t="s">
        <v>38</v>
      </c>
      <c r="O4324" s="1">
        <v>45078</v>
      </c>
      <c r="P4324" t="s">
        <v>90</v>
      </c>
      <c r="Q4324">
        <v>48.832900000000002</v>
      </c>
      <c r="R4324">
        <v>14.101599999999999</v>
      </c>
    </row>
    <row r="4325" spans="1:18" hidden="1" x14ac:dyDescent="0.3">
      <c r="A4325" t="s">
        <v>9586</v>
      </c>
      <c r="B4325" t="s">
        <v>9587</v>
      </c>
      <c r="C4325">
        <f t="shared" si="67"/>
        <v>1</v>
      </c>
      <c r="D4325" t="s">
        <v>42</v>
      </c>
      <c r="E4325">
        <v>69.09</v>
      </c>
      <c r="F4325">
        <v>244</v>
      </c>
      <c r="G4325" t="s">
        <v>27</v>
      </c>
      <c r="H4325">
        <v>45</v>
      </c>
      <c r="I4325">
        <v>15</v>
      </c>
      <c r="J4325" s="1">
        <v>45660</v>
      </c>
      <c r="K4325" t="s">
        <v>185</v>
      </c>
      <c r="L4325" t="s">
        <v>9581</v>
      </c>
      <c r="M4325">
        <v>14</v>
      </c>
      <c r="N4325" t="s">
        <v>23</v>
      </c>
      <c r="O4325" s="1">
        <v>45476</v>
      </c>
      <c r="P4325" t="s">
        <v>112</v>
      </c>
      <c r="Q4325">
        <v>56.526200000000003</v>
      </c>
      <c r="R4325">
        <v>-7.1363000000000003</v>
      </c>
    </row>
    <row r="4326" spans="1:18" hidden="1" x14ac:dyDescent="0.3">
      <c r="A4326" t="s">
        <v>9588</v>
      </c>
      <c r="B4326" t="s">
        <v>9589</v>
      </c>
      <c r="C4326">
        <f t="shared" si="67"/>
        <v>1</v>
      </c>
      <c r="D4326" t="s">
        <v>32</v>
      </c>
      <c r="E4326">
        <v>219.77</v>
      </c>
      <c r="F4326">
        <v>462</v>
      </c>
      <c r="G4326" t="s">
        <v>20</v>
      </c>
      <c r="H4326">
        <v>88</v>
      </c>
      <c r="I4326">
        <v>23</v>
      </c>
      <c r="J4326" s="1">
        <v>45349</v>
      </c>
      <c r="K4326" t="s">
        <v>218</v>
      </c>
      <c r="L4326" t="s">
        <v>9581</v>
      </c>
      <c r="M4326">
        <v>44</v>
      </c>
      <c r="N4326" t="s">
        <v>23</v>
      </c>
      <c r="O4326" s="1">
        <v>45057</v>
      </c>
      <c r="P4326" t="s">
        <v>84</v>
      </c>
      <c r="Q4326">
        <v>52.8127</v>
      </c>
      <c r="R4326">
        <v>5.7732999999999999</v>
      </c>
    </row>
    <row r="4327" spans="1:18" hidden="1" x14ac:dyDescent="0.3">
      <c r="A4327" t="s">
        <v>9590</v>
      </c>
      <c r="B4327" t="s">
        <v>9591</v>
      </c>
      <c r="C4327">
        <f t="shared" si="67"/>
        <v>1</v>
      </c>
      <c r="D4327" t="s">
        <v>32</v>
      </c>
      <c r="E4327">
        <v>997.43</v>
      </c>
      <c r="F4327">
        <v>70</v>
      </c>
      <c r="G4327" t="s">
        <v>27</v>
      </c>
      <c r="H4327">
        <v>75</v>
      </c>
      <c r="I4327">
        <v>16</v>
      </c>
      <c r="J4327" s="1">
        <v>45799</v>
      </c>
      <c r="K4327" t="s">
        <v>429</v>
      </c>
      <c r="L4327" t="s">
        <v>9581</v>
      </c>
      <c r="M4327">
        <v>11</v>
      </c>
      <c r="N4327" t="s">
        <v>38</v>
      </c>
      <c r="O4327" s="1">
        <v>45538</v>
      </c>
      <c r="P4327" t="s">
        <v>90</v>
      </c>
      <c r="Q4327">
        <v>47.718899999999998</v>
      </c>
      <c r="R4327">
        <v>14.620699999999999</v>
      </c>
    </row>
    <row r="4328" spans="1:18" hidden="1" x14ac:dyDescent="0.3">
      <c r="A4328" t="s">
        <v>9592</v>
      </c>
      <c r="B4328" t="s">
        <v>9593</v>
      </c>
      <c r="C4328">
        <f t="shared" si="67"/>
        <v>1</v>
      </c>
      <c r="D4328" t="s">
        <v>42</v>
      </c>
      <c r="E4328">
        <v>863.37</v>
      </c>
      <c r="F4328">
        <v>90</v>
      </c>
      <c r="G4328" t="s">
        <v>27</v>
      </c>
      <c r="H4328">
        <v>80</v>
      </c>
      <c r="I4328">
        <v>8</v>
      </c>
      <c r="J4328" s="1">
        <v>45502</v>
      </c>
      <c r="K4328" t="s">
        <v>204</v>
      </c>
      <c r="L4328" t="s">
        <v>9594</v>
      </c>
      <c r="M4328">
        <v>7</v>
      </c>
      <c r="N4328" t="s">
        <v>23</v>
      </c>
      <c r="O4328" s="1">
        <v>45326</v>
      </c>
      <c r="P4328" t="s">
        <v>138</v>
      </c>
      <c r="Q4328">
        <v>49.1965</v>
      </c>
      <c r="R4328">
        <v>6.9485999999999999</v>
      </c>
    </row>
    <row r="4329" spans="1:18" hidden="1" x14ac:dyDescent="0.3">
      <c r="A4329" t="s">
        <v>9595</v>
      </c>
      <c r="B4329" t="s">
        <v>9596</v>
      </c>
      <c r="C4329">
        <f t="shared" si="67"/>
        <v>1</v>
      </c>
      <c r="D4329" t="s">
        <v>19</v>
      </c>
      <c r="E4329">
        <v>131.41999999999999</v>
      </c>
      <c r="F4329">
        <v>624</v>
      </c>
      <c r="G4329" t="s">
        <v>20</v>
      </c>
      <c r="H4329">
        <v>59</v>
      </c>
      <c r="I4329">
        <v>18</v>
      </c>
      <c r="J4329" s="1">
        <v>45676</v>
      </c>
      <c r="K4329" t="s">
        <v>134</v>
      </c>
      <c r="L4329" t="s">
        <v>9594</v>
      </c>
      <c r="M4329">
        <v>21</v>
      </c>
      <c r="N4329" t="s">
        <v>38</v>
      </c>
      <c r="O4329" s="1">
        <v>45602</v>
      </c>
      <c r="P4329" t="s">
        <v>24</v>
      </c>
      <c r="Q4329">
        <v>48.401499999999999</v>
      </c>
      <c r="R4329">
        <v>8.2184000000000008</v>
      </c>
    </row>
    <row r="4330" spans="1:18" hidden="1" x14ac:dyDescent="0.3">
      <c r="A4330" t="s">
        <v>9597</v>
      </c>
      <c r="B4330" t="s">
        <v>9598</v>
      </c>
      <c r="C4330">
        <f t="shared" si="67"/>
        <v>1</v>
      </c>
      <c r="D4330" t="s">
        <v>36</v>
      </c>
      <c r="E4330">
        <v>95.75</v>
      </c>
      <c r="F4330">
        <v>253</v>
      </c>
      <c r="G4330" t="s">
        <v>27</v>
      </c>
      <c r="H4330">
        <v>38</v>
      </c>
      <c r="I4330">
        <v>11</v>
      </c>
      <c r="J4330" s="1">
        <v>45061</v>
      </c>
      <c r="K4330" t="s">
        <v>412</v>
      </c>
      <c r="L4330" t="s">
        <v>9594</v>
      </c>
      <c r="M4330">
        <v>25</v>
      </c>
      <c r="N4330" t="s">
        <v>38</v>
      </c>
      <c r="O4330" s="1">
        <v>45031</v>
      </c>
      <c r="P4330" t="s">
        <v>84</v>
      </c>
      <c r="Q4330">
        <v>51.169899999999998</v>
      </c>
      <c r="R4330">
        <v>5.9787999999999997</v>
      </c>
    </row>
    <row r="4331" spans="1:18" hidden="1" x14ac:dyDescent="0.3">
      <c r="A4331" t="s">
        <v>9599</v>
      </c>
      <c r="B4331" t="s">
        <v>9600</v>
      </c>
      <c r="C4331">
        <f t="shared" si="67"/>
        <v>1</v>
      </c>
      <c r="D4331" t="s">
        <v>55</v>
      </c>
      <c r="E4331">
        <v>980.04</v>
      </c>
      <c r="F4331">
        <v>831</v>
      </c>
      <c r="G4331" t="s">
        <v>47</v>
      </c>
      <c r="H4331">
        <v>40</v>
      </c>
      <c r="I4331">
        <v>4</v>
      </c>
      <c r="J4331" s="1">
        <v>45521</v>
      </c>
      <c r="K4331" t="s">
        <v>360</v>
      </c>
      <c r="L4331" t="s">
        <v>9594</v>
      </c>
      <c r="M4331">
        <v>19</v>
      </c>
      <c r="N4331" t="s">
        <v>23</v>
      </c>
      <c r="O4331" s="1">
        <v>45446</v>
      </c>
      <c r="P4331" t="s">
        <v>77</v>
      </c>
      <c r="Q4331">
        <v>49.856499999999997</v>
      </c>
      <c r="R4331">
        <v>6.0279999999999996</v>
      </c>
    </row>
    <row r="4332" spans="1:18" hidden="1" x14ac:dyDescent="0.3">
      <c r="A4332" t="s">
        <v>9601</v>
      </c>
      <c r="B4332" t="s">
        <v>9602</v>
      </c>
      <c r="C4332">
        <f t="shared" si="67"/>
        <v>1</v>
      </c>
      <c r="D4332" t="s">
        <v>55</v>
      </c>
      <c r="E4332">
        <v>113.33</v>
      </c>
      <c r="F4332">
        <v>714</v>
      </c>
      <c r="G4332" t="s">
        <v>47</v>
      </c>
      <c r="H4332">
        <v>59</v>
      </c>
      <c r="I4332">
        <v>28</v>
      </c>
      <c r="J4332" s="1">
        <v>45275</v>
      </c>
      <c r="K4332" t="s">
        <v>69</v>
      </c>
      <c r="L4332" t="s">
        <v>9594</v>
      </c>
      <c r="M4332">
        <v>16</v>
      </c>
      <c r="N4332" t="s">
        <v>23</v>
      </c>
      <c r="O4332" s="1">
        <v>45139</v>
      </c>
      <c r="P4332" t="s">
        <v>44</v>
      </c>
      <c r="Q4332">
        <v>42.849600000000002</v>
      </c>
      <c r="R4332">
        <v>14.428800000000001</v>
      </c>
    </row>
    <row r="4333" spans="1:18" hidden="1" x14ac:dyDescent="0.3">
      <c r="A4333" t="s">
        <v>9603</v>
      </c>
      <c r="B4333" t="s">
        <v>9604</v>
      </c>
      <c r="C4333">
        <f t="shared" si="67"/>
        <v>1</v>
      </c>
      <c r="D4333" t="s">
        <v>42</v>
      </c>
      <c r="E4333">
        <v>730.99</v>
      </c>
      <c r="F4333">
        <v>18</v>
      </c>
      <c r="G4333" t="s">
        <v>27</v>
      </c>
      <c r="H4333">
        <v>75</v>
      </c>
      <c r="I4333">
        <v>13</v>
      </c>
      <c r="J4333" s="1">
        <v>45619</v>
      </c>
      <c r="K4333" t="s">
        <v>210</v>
      </c>
      <c r="L4333" t="s">
        <v>9594</v>
      </c>
      <c r="M4333">
        <v>41</v>
      </c>
      <c r="N4333" t="s">
        <v>23</v>
      </c>
      <c r="O4333" s="1">
        <v>45325</v>
      </c>
      <c r="P4333" t="s">
        <v>24</v>
      </c>
      <c r="Q4333">
        <v>53.103000000000002</v>
      </c>
      <c r="R4333">
        <v>14.6379</v>
      </c>
    </row>
    <row r="4334" spans="1:18" hidden="1" x14ac:dyDescent="0.3">
      <c r="A4334" t="s">
        <v>9605</v>
      </c>
      <c r="B4334" t="s">
        <v>9606</v>
      </c>
      <c r="C4334">
        <f t="shared" si="67"/>
        <v>1</v>
      </c>
      <c r="D4334" t="s">
        <v>32</v>
      </c>
      <c r="E4334">
        <v>960.95</v>
      </c>
      <c r="F4334">
        <v>758</v>
      </c>
      <c r="G4334" t="s">
        <v>47</v>
      </c>
      <c r="H4334">
        <v>23</v>
      </c>
      <c r="I4334">
        <v>29</v>
      </c>
      <c r="J4334" s="1">
        <v>45165</v>
      </c>
      <c r="K4334" t="s">
        <v>429</v>
      </c>
      <c r="L4334" t="s">
        <v>9607</v>
      </c>
      <c r="M4334">
        <v>42</v>
      </c>
      <c r="N4334" t="s">
        <v>23</v>
      </c>
      <c r="O4334" s="1">
        <v>45146</v>
      </c>
      <c r="P4334" t="s">
        <v>24</v>
      </c>
      <c r="Q4334">
        <v>50.842500000000001</v>
      </c>
      <c r="R4334">
        <v>9.9529999999999994</v>
      </c>
    </row>
    <row r="4335" spans="1:18" hidden="1" x14ac:dyDescent="0.3">
      <c r="A4335" t="s">
        <v>9608</v>
      </c>
      <c r="B4335" t="s">
        <v>9609</v>
      </c>
      <c r="C4335">
        <f t="shared" si="67"/>
        <v>1</v>
      </c>
      <c r="D4335" t="s">
        <v>55</v>
      </c>
      <c r="E4335">
        <v>388.47</v>
      </c>
      <c r="F4335">
        <v>69</v>
      </c>
      <c r="G4335" t="s">
        <v>27</v>
      </c>
      <c r="H4335">
        <v>52</v>
      </c>
      <c r="I4335">
        <v>9</v>
      </c>
      <c r="J4335" s="1">
        <v>45384</v>
      </c>
      <c r="K4335" t="s">
        <v>134</v>
      </c>
      <c r="L4335" t="s">
        <v>9607</v>
      </c>
      <c r="M4335">
        <v>31</v>
      </c>
      <c r="N4335" t="s">
        <v>23</v>
      </c>
      <c r="O4335" s="1">
        <v>45024</v>
      </c>
      <c r="P4335" t="s">
        <v>44</v>
      </c>
      <c r="Q4335">
        <v>37.996499999999997</v>
      </c>
      <c r="R4335">
        <v>6.8662000000000001</v>
      </c>
    </row>
    <row r="4336" spans="1:18" hidden="1" x14ac:dyDescent="0.3">
      <c r="A4336" t="s">
        <v>9610</v>
      </c>
      <c r="B4336" t="s">
        <v>9611</v>
      </c>
      <c r="C4336">
        <f t="shared" si="67"/>
        <v>1</v>
      </c>
      <c r="D4336" t="s">
        <v>72</v>
      </c>
      <c r="E4336">
        <v>635.84</v>
      </c>
      <c r="F4336">
        <v>408</v>
      </c>
      <c r="G4336" t="s">
        <v>20</v>
      </c>
      <c r="H4336">
        <v>92</v>
      </c>
      <c r="I4336">
        <v>20</v>
      </c>
      <c r="J4336" s="1">
        <v>45455</v>
      </c>
      <c r="K4336" t="s">
        <v>400</v>
      </c>
      <c r="L4336" t="s">
        <v>9607</v>
      </c>
      <c r="M4336">
        <v>26</v>
      </c>
      <c r="N4336" t="s">
        <v>23</v>
      </c>
      <c r="O4336" s="1">
        <v>45255</v>
      </c>
      <c r="P4336" t="s">
        <v>29</v>
      </c>
      <c r="Q4336">
        <v>38.779800000000002</v>
      </c>
      <c r="R4336">
        <v>-6.0724999999999998</v>
      </c>
    </row>
    <row r="4337" spans="1:18" hidden="1" x14ac:dyDescent="0.3">
      <c r="A4337" t="s">
        <v>9612</v>
      </c>
      <c r="B4337" t="s">
        <v>9613</v>
      </c>
      <c r="C4337">
        <f t="shared" si="67"/>
        <v>1</v>
      </c>
      <c r="D4337" t="s">
        <v>55</v>
      </c>
      <c r="E4337">
        <v>906.52</v>
      </c>
      <c r="F4337">
        <v>729</v>
      </c>
      <c r="G4337" t="s">
        <v>47</v>
      </c>
      <c r="H4337">
        <v>79</v>
      </c>
      <c r="I4337">
        <v>28</v>
      </c>
      <c r="J4337" s="1">
        <v>45318</v>
      </c>
      <c r="K4337" t="s">
        <v>104</v>
      </c>
      <c r="L4337" t="s">
        <v>9607</v>
      </c>
      <c r="M4337">
        <v>43</v>
      </c>
      <c r="N4337" t="s">
        <v>23</v>
      </c>
      <c r="O4337" s="1">
        <v>45306</v>
      </c>
      <c r="P4337" t="s">
        <v>84</v>
      </c>
      <c r="Q4337">
        <v>51.783200000000001</v>
      </c>
      <c r="R4337">
        <v>5.0529999999999999</v>
      </c>
    </row>
    <row r="4338" spans="1:18" hidden="1" x14ac:dyDescent="0.3">
      <c r="A4338" t="s">
        <v>9614</v>
      </c>
      <c r="B4338" t="s">
        <v>9615</v>
      </c>
      <c r="C4338">
        <f t="shared" si="67"/>
        <v>1</v>
      </c>
      <c r="D4338" t="s">
        <v>65</v>
      </c>
      <c r="E4338">
        <v>655.49</v>
      </c>
      <c r="F4338">
        <v>93</v>
      </c>
      <c r="G4338" t="s">
        <v>27</v>
      </c>
      <c r="H4338">
        <v>16</v>
      </c>
      <c r="I4338">
        <v>21</v>
      </c>
      <c r="J4338" s="1">
        <v>45177</v>
      </c>
      <c r="K4338" t="s">
        <v>234</v>
      </c>
      <c r="L4338" t="s">
        <v>9616</v>
      </c>
      <c r="M4338">
        <v>36</v>
      </c>
      <c r="N4338" t="s">
        <v>23</v>
      </c>
      <c r="O4338" s="1">
        <v>45111</v>
      </c>
      <c r="P4338" t="s">
        <v>112</v>
      </c>
      <c r="Q4338">
        <v>57.848599999999998</v>
      </c>
      <c r="R4338">
        <v>-5.5258000000000003</v>
      </c>
    </row>
    <row r="4339" spans="1:18" hidden="1" x14ac:dyDescent="0.3">
      <c r="A4339" t="s">
        <v>9617</v>
      </c>
      <c r="B4339" t="s">
        <v>9618</v>
      </c>
      <c r="C4339">
        <f t="shared" si="67"/>
        <v>1</v>
      </c>
      <c r="D4339" t="s">
        <v>72</v>
      </c>
      <c r="E4339">
        <v>668.34</v>
      </c>
      <c r="F4339">
        <v>763</v>
      </c>
      <c r="G4339" t="s">
        <v>47</v>
      </c>
      <c r="H4339">
        <v>23</v>
      </c>
      <c r="I4339">
        <v>4</v>
      </c>
      <c r="J4339" s="1">
        <v>45367</v>
      </c>
      <c r="K4339" t="s">
        <v>131</v>
      </c>
      <c r="L4339" t="s">
        <v>9616</v>
      </c>
      <c r="M4339">
        <v>22</v>
      </c>
      <c r="N4339" t="s">
        <v>23</v>
      </c>
      <c r="O4339" s="1">
        <v>45087</v>
      </c>
      <c r="P4339" t="s">
        <v>90</v>
      </c>
      <c r="Q4339">
        <v>48.880499999999998</v>
      </c>
      <c r="R4339">
        <v>10.438499999999999</v>
      </c>
    </row>
    <row r="4340" spans="1:18" hidden="1" x14ac:dyDescent="0.3">
      <c r="A4340" t="s">
        <v>9619</v>
      </c>
      <c r="B4340" t="s">
        <v>9620</v>
      </c>
      <c r="C4340">
        <f t="shared" si="67"/>
        <v>1</v>
      </c>
      <c r="D4340" t="s">
        <v>55</v>
      </c>
      <c r="E4340">
        <v>496.12</v>
      </c>
      <c r="F4340">
        <v>552</v>
      </c>
      <c r="G4340" t="s">
        <v>20</v>
      </c>
      <c r="H4340">
        <v>68</v>
      </c>
      <c r="I4340">
        <v>8</v>
      </c>
      <c r="J4340" s="1">
        <v>45310</v>
      </c>
      <c r="K4340" t="s">
        <v>204</v>
      </c>
      <c r="L4340" t="s">
        <v>9616</v>
      </c>
      <c r="M4340">
        <v>8</v>
      </c>
      <c r="N4340" t="s">
        <v>23</v>
      </c>
      <c r="O4340" s="1">
        <v>45152</v>
      </c>
      <c r="P4340" t="s">
        <v>90</v>
      </c>
      <c r="Q4340">
        <v>48.326300000000003</v>
      </c>
      <c r="R4340">
        <v>13.6778</v>
      </c>
    </row>
    <row r="4341" spans="1:18" hidden="1" x14ac:dyDescent="0.3">
      <c r="A4341" t="s">
        <v>9621</v>
      </c>
      <c r="B4341" t="s">
        <v>9622</v>
      </c>
      <c r="C4341">
        <f t="shared" si="67"/>
        <v>1</v>
      </c>
      <c r="D4341" t="s">
        <v>72</v>
      </c>
      <c r="E4341">
        <v>985.91</v>
      </c>
      <c r="F4341">
        <v>151</v>
      </c>
      <c r="G4341" t="s">
        <v>27</v>
      </c>
      <c r="H4341">
        <v>50</v>
      </c>
      <c r="I4341">
        <v>20</v>
      </c>
      <c r="J4341" s="1">
        <v>45744</v>
      </c>
      <c r="K4341" t="s">
        <v>73</v>
      </c>
      <c r="L4341" t="s">
        <v>9616</v>
      </c>
      <c r="M4341">
        <v>33</v>
      </c>
      <c r="N4341" t="s">
        <v>23</v>
      </c>
      <c r="O4341" s="1">
        <v>45395</v>
      </c>
      <c r="P4341" t="s">
        <v>90</v>
      </c>
      <c r="Q4341">
        <v>48.379300000000001</v>
      </c>
      <c r="R4341">
        <v>16.855399999999999</v>
      </c>
    </row>
    <row r="4342" spans="1:18" hidden="1" x14ac:dyDescent="0.3">
      <c r="A4342" t="s">
        <v>9623</v>
      </c>
      <c r="B4342" t="s">
        <v>9624</v>
      </c>
      <c r="C4342">
        <f t="shared" si="67"/>
        <v>1</v>
      </c>
      <c r="D4342" t="s">
        <v>42</v>
      </c>
      <c r="E4342">
        <v>97.16</v>
      </c>
      <c r="F4342">
        <v>25</v>
      </c>
      <c r="G4342" t="s">
        <v>27</v>
      </c>
      <c r="H4342">
        <v>79</v>
      </c>
      <c r="I4342">
        <v>9</v>
      </c>
      <c r="J4342" s="1">
        <v>45734</v>
      </c>
      <c r="K4342" t="s">
        <v>43</v>
      </c>
      <c r="L4342" t="s">
        <v>9616</v>
      </c>
      <c r="M4342">
        <v>40</v>
      </c>
      <c r="N4342" t="s">
        <v>23</v>
      </c>
      <c r="O4342" s="1">
        <v>45476</v>
      </c>
      <c r="P4342" t="s">
        <v>112</v>
      </c>
      <c r="Q4342">
        <v>55.284799999999997</v>
      </c>
      <c r="R4342">
        <v>-4.4648000000000003</v>
      </c>
    </row>
    <row r="4343" spans="1:18" hidden="1" x14ac:dyDescent="0.3">
      <c r="A4343" t="s">
        <v>9625</v>
      </c>
      <c r="B4343" t="s">
        <v>9626</v>
      </c>
      <c r="C4343">
        <f t="shared" si="67"/>
        <v>1</v>
      </c>
      <c r="D4343" t="s">
        <v>72</v>
      </c>
      <c r="E4343">
        <v>844.6</v>
      </c>
      <c r="F4343">
        <v>848</v>
      </c>
      <c r="G4343" t="s">
        <v>47</v>
      </c>
      <c r="H4343">
        <v>15</v>
      </c>
      <c r="I4343">
        <v>20</v>
      </c>
      <c r="J4343" s="1">
        <v>45374</v>
      </c>
      <c r="K4343" t="s">
        <v>197</v>
      </c>
      <c r="L4343" t="s">
        <v>9627</v>
      </c>
      <c r="M4343">
        <v>11</v>
      </c>
      <c r="N4343" t="s">
        <v>23</v>
      </c>
      <c r="O4343" s="1">
        <v>45287</v>
      </c>
      <c r="P4343" t="s">
        <v>49</v>
      </c>
      <c r="Q4343">
        <v>49.366500000000002</v>
      </c>
      <c r="R4343">
        <v>20.211400000000001</v>
      </c>
    </row>
    <row r="4344" spans="1:18" hidden="1" x14ac:dyDescent="0.3">
      <c r="A4344" t="s">
        <v>9628</v>
      </c>
      <c r="B4344" t="s">
        <v>9629</v>
      </c>
      <c r="C4344">
        <f t="shared" si="67"/>
        <v>1</v>
      </c>
      <c r="D4344" t="s">
        <v>55</v>
      </c>
      <c r="E4344">
        <v>420.14</v>
      </c>
      <c r="F4344">
        <v>571</v>
      </c>
      <c r="G4344" t="s">
        <v>20</v>
      </c>
      <c r="H4344">
        <v>71</v>
      </c>
      <c r="I4344">
        <v>21</v>
      </c>
      <c r="J4344" s="1">
        <v>45523</v>
      </c>
      <c r="K4344" t="s">
        <v>179</v>
      </c>
      <c r="L4344" t="s">
        <v>9627</v>
      </c>
      <c r="M4344">
        <v>41</v>
      </c>
      <c r="N4344" t="s">
        <v>23</v>
      </c>
      <c r="O4344" s="1">
        <v>45307</v>
      </c>
      <c r="P4344" t="s">
        <v>90</v>
      </c>
      <c r="Q4344">
        <v>48.140099999999997</v>
      </c>
      <c r="R4344">
        <v>15.775600000000001</v>
      </c>
    </row>
    <row r="4345" spans="1:18" hidden="1" x14ac:dyDescent="0.3">
      <c r="A4345" t="s">
        <v>9630</v>
      </c>
      <c r="B4345" t="s">
        <v>9631</v>
      </c>
      <c r="C4345">
        <f t="shared" si="67"/>
        <v>1</v>
      </c>
      <c r="D4345" t="s">
        <v>19</v>
      </c>
      <c r="E4345">
        <v>266.17</v>
      </c>
      <c r="F4345">
        <v>691</v>
      </c>
      <c r="G4345" t="s">
        <v>20</v>
      </c>
      <c r="H4345">
        <v>70</v>
      </c>
      <c r="I4345">
        <v>8</v>
      </c>
      <c r="J4345" s="1">
        <v>45264</v>
      </c>
      <c r="K4345" t="s">
        <v>204</v>
      </c>
      <c r="L4345" t="s">
        <v>9627</v>
      </c>
      <c r="M4345">
        <v>31</v>
      </c>
      <c r="N4345" t="s">
        <v>23</v>
      </c>
      <c r="O4345" s="1">
        <v>45032</v>
      </c>
      <c r="P4345" t="s">
        <v>84</v>
      </c>
      <c r="Q4345">
        <v>51.181399999999996</v>
      </c>
      <c r="R4345">
        <v>6.8903999999999996</v>
      </c>
    </row>
    <row r="4346" spans="1:18" hidden="1" x14ac:dyDescent="0.3">
      <c r="A4346" t="s">
        <v>9632</v>
      </c>
      <c r="B4346" t="s">
        <v>9633</v>
      </c>
      <c r="C4346">
        <f t="shared" si="67"/>
        <v>1</v>
      </c>
      <c r="D4346" t="s">
        <v>19</v>
      </c>
      <c r="E4346">
        <v>809.53</v>
      </c>
      <c r="F4346">
        <v>24</v>
      </c>
      <c r="G4346" t="s">
        <v>27</v>
      </c>
      <c r="H4346">
        <v>92</v>
      </c>
      <c r="I4346">
        <v>9</v>
      </c>
      <c r="J4346" s="1">
        <v>45444</v>
      </c>
      <c r="K4346" t="s">
        <v>197</v>
      </c>
      <c r="L4346" t="s">
        <v>9627</v>
      </c>
      <c r="M4346">
        <v>14</v>
      </c>
      <c r="N4346" t="s">
        <v>23</v>
      </c>
      <c r="O4346" s="1">
        <v>45104</v>
      </c>
      <c r="P4346" t="s">
        <v>24</v>
      </c>
      <c r="Q4346">
        <v>48.470100000000002</v>
      </c>
      <c r="R4346">
        <v>12.3187</v>
      </c>
    </row>
    <row r="4347" spans="1:18" hidden="1" x14ac:dyDescent="0.3">
      <c r="A4347" t="s">
        <v>9634</v>
      </c>
      <c r="B4347" t="s">
        <v>9635</v>
      </c>
      <c r="C4347">
        <f t="shared" si="67"/>
        <v>1</v>
      </c>
      <c r="D4347" t="s">
        <v>55</v>
      </c>
      <c r="E4347">
        <v>445.77</v>
      </c>
      <c r="F4347">
        <v>102</v>
      </c>
      <c r="G4347" t="s">
        <v>27</v>
      </c>
      <c r="H4347">
        <v>92</v>
      </c>
      <c r="I4347">
        <v>16</v>
      </c>
      <c r="J4347" s="1">
        <v>45694</v>
      </c>
      <c r="K4347" t="s">
        <v>158</v>
      </c>
      <c r="L4347" t="s">
        <v>9627</v>
      </c>
      <c r="M4347">
        <v>13</v>
      </c>
      <c r="N4347" t="s">
        <v>23</v>
      </c>
      <c r="O4347" s="1">
        <v>45498</v>
      </c>
      <c r="P4347" t="s">
        <v>44</v>
      </c>
      <c r="Q4347">
        <v>46.1935</v>
      </c>
      <c r="R4347">
        <v>12.196400000000001</v>
      </c>
    </row>
    <row r="4348" spans="1:18" hidden="1" x14ac:dyDescent="0.3">
      <c r="A4348" t="s">
        <v>9636</v>
      </c>
      <c r="B4348" t="s">
        <v>9637</v>
      </c>
      <c r="C4348">
        <f t="shared" si="67"/>
        <v>1</v>
      </c>
      <c r="D4348" t="s">
        <v>42</v>
      </c>
      <c r="E4348">
        <v>645.53</v>
      </c>
      <c r="F4348">
        <v>997</v>
      </c>
      <c r="G4348" t="s">
        <v>47</v>
      </c>
      <c r="H4348">
        <v>60</v>
      </c>
      <c r="I4348">
        <v>22</v>
      </c>
      <c r="J4348" s="1">
        <v>45454</v>
      </c>
      <c r="K4348" t="s">
        <v>118</v>
      </c>
      <c r="L4348" t="s">
        <v>9627</v>
      </c>
      <c r="M4348">
        <v>49</v>
      </c>
      <c r="N4348" t="s">
        <v>23</v>
      </c>
      <c r="O4348" s="1">
        <v>45449</v>
      </c>
      <c r="P4348" t="s">
        <v>44</v>
      </c>
      <c r="Q4348">
        <v>41.386600000000001</v>
      </c>
      <c r="R4348">
        <v>15.510999999999999</v>
      </c>
    </row>
    <row r="4349" spans="1:18" hidden="1" x14ac:dyDescent="0.3">
      <c r="A4349" t="s">
        <v>9638</v>
      </c>
      <c r="B4349" t="s">
        <v>9639</v>
      </c>
      <c r="C4349">
        <f t="shared" si="67"/>
        <v>1</v>
      </c>
      <c r="D4349" t="s">
        <v>32</v>
      </c>
      <c r="E4349">
        <v>478.49</v>
      </c>
      <c r="F4349">
        <v>946</v>
      </c>
      <c r="G4349" t="s">
        <v>47</v>
      </c>
      <c r="H4349">
        <v>89</v>
      </c>
      <c r="I4349">
        <v>14</v>
      </c>
      <c r="J4349" s="1">
        <v>45418</v>
      </c>
      <c r="K4349" t="s">
        <v>93</v>
      </c>
      <c r="L4349" t="s">
        <v>9627</v>
      </c>
      <c r="M4349">
        <v>21</v>
      </c>
      <c r="N4349" t="s">
        <v>23</v>
      </c>
      <c r="O4349" s="1">
        <v>45340</v>
      </c>
      <c r="P4349" t="s">
        <v>49</v>
      </c>
      <c r="Q4349">
        <v>54.070300000000003</v>
      </c>
      <c r="R4349">
        <v>16.734400000000001</v>
      </c>
    </row>
    <row r="4350" spans="1:18" hidden="1" x14ac:dyDescent="0.3">
      <c r="A4350" t="s">
        <v>9640</v>
      </c>
      <c r="B4350" t="s">
        <v>9641</v>
      </c>
      <c r="C4350">
        <f t="shared" si="67"/>
        <v>1</v>
      </c>
      <c r="D4350" t="s">
        <v>36</v>
      </c>
      <c r="E4350">
        <v>155.03</v>
      </c>
      <c r="F4350">
        <v>911</v>
      </c>
      <c r="G4350" t="s">
        <v>47</v>
      </c>
      <c r="H4350">
        <v>53</v>
      </c>
      <c r="I4350">
        <v>24</v>
      </c>
      <c r="J4350" s="1">
        <v>45211</v>
      </c>
      <c r="K4350" t="s">
        <v>412</v>
      </c>
      <c r="L4350" t="s">
        <v>9627</v>
      </c>
      <c r="M4350">
        <v>36</v>
      </c>
      <c r="N4350" t="s">
        <v>23</v>
      </c>
      <c r="O4350" s="1">
        <v>45151</v>
      </c>
      <c r="P4350" t="s">
        <v>77</v>
      </c>
      <c r="Q4350">
        <v>50.933</v>
      </c>
      <c r="R4350">
        <v>3.3877000000000002</v>
      </c>
    </row>
    <row r="4351" spans="1:18" hidden="1" x14ac:dyDescent="0.3">
      <c r="A4351" t="s">
        <v>9642</v>
      </c>
      <c r="B4351" t="s">
        <v>9643</v>
      </c>
      <c r="C4351">
        <f t="shared" si="67"/>
        <v>1</v>
      </c>
      <c r="D4351" t="s">
        <v>65</v>
      </c>
      <c r="E4351">
        <v>181.17</v>
      </c>
      <c r="F4351">
        <v>785</v>
      </c>
      <c r="G4351" t="s">
        <v>47</v>
      </c>
      <c r="H4351">
        <v>30</v>
      </c>
      <c r="I4351">
        <v>6</v>
      </c>
      <c r="J4351" s="1">
        <v>45387</v>
      </c>
      <c r="K4351" t="s">
        <v>118</v>
      </c>
      <c r="L4351" t="s">
        <v>9644</v>
      </c>
      <c r="M4351">
        <v>12</v>
      </c>
      <c r="N4351" t="s">
        <v>23</v>
      </c>
      <c r="O4351" s="1">
        <v>45035</v>
      </c>
      <c r="P4351" t="s">
        <v>84</v>
      </c>
      <c r="Q4351">
        <v>51.744399999999999</v>
      </c>
      <c r="R4351">
        <v>6.6637000000000004</v>
      </c>
    </row>
    <row r="4352" spans="1:18" hidden="1" x14ac:dyDescent="0.3">
      <c r="A4352" t="s">
        <v>9645</v>
      </c>
      <c r="B4352" t="s">
        <v>9646</v>
      </c>
      <c r="C4352">
        <f t="shared" si="67"/>
        <v>1</v>
      </c>
      <c r="D4352" t="s">
        <v>72</v>
      </c>
      <c r="E4352">
        <v>711.82</v>
      </c>
      <c r="F4352">
        <v>733</v>
      </c>
      <c r="G4352" t="s">
        <v>47</v>
      </c>
      <c r="H4352">
        <v>80</v>
      </c>
      <c r="I4352">
        <v>23</v>
      </c>
      <c r="J4352" s="1">
        <v>45274</v>
      </c>
      <c r="K4352" t="s">
        <v>210</v>
      </c>
      <c r="L4352" t="s">
        <v>9644</v>
      </c>
      <c r="M4352">
        <v>20</v>
      </c>
      <c r="N4352" t="s">
        <v>23</v>
      </c>
      <c r="O4352" s="1">
        <v>45140</v>
      </c>
      <c r="P4352" t="s">
        <v>138</v>
      </c>
      <c r="Q4352">
        <v>43.188400000000001</v>
      </c>
      <c r="R4352">
        <v>3.7532000000000001</v>
      </c>
    </row>
    <row r="4353" spans="1:18" hidden="1" x14ac:dyDescent="0.3">
      <c r="A4353" t="s">
        <v>9647</v>
      </c>
      <c r="B4353" t="s">
        <v>9648</v>
      </c>
      <c r="C4353">
        <f t="shared" si="67"/>
        <v>1</v>
      </c>
      <c r="D4353" t="s">
        <v>32</v>
      </c>
      <c r="E4353">
        <v>78.77</v>
      </c>
      <c r="F4353">
        <v>103</v>
      </c>
      <c r="G4353" t="s">
        <v>27</v>
      </c>
      <c r="H4353">
        <v>25</v>
      </c>
      <c r="I4353">
        <v>26</v>
      </c>
      <c r="J4353" s="1">
        <v>45191</v>
      </c>
      <c r="K4353" t="s">
        <v>480</v>
      </c>
      <c r="L4353" t="s">
        <v>9644</v>
      </c>
      <c r="M4353">
        <v>32</v>
      </c>
      <c r="N4353" t="s">
        <v>23</v>
      </c>
      <c r="O4353" s="1">
        <v>45012</v>
      </c>
      <c r="P4353" t="s">
        <v>77</v>
      </c>
      <c r="Q4353">
        <v>49.702300000000001</v>
      </c>
      <c r="R4353">
        <v>2.5442</v>
      </c>
    </row>
    <row r="4354" spans="1:18" hidden="1" x14ac:dyDescent="0.3">
      <c r="A4354" t="s">
        <v>9649</v>
      </c>
      <c r="B4354" t="s">
        <v>9650</v>
      </c>
      <c r="C4354">
        <f t="shared" si="67"/>
        <v>1</v>
      </c>
      <c r="D4354" t="s">
        <v>42</v>
      </c>
      <c r="E4354">
        <v>827.31</v>
      </c>
      <c r="F4354">
        <v>866</v>
      </c>
      <c r="G4354" t="s">
        <v>47</v>
      </c>
      <c r="H4354">
        <v>32</v>
      </c>
      <c r="I4354">
        <v>4</v>
      </c>
      <c r="J4354" s="1">
        <v>45597</v>
      </c>
      <c r="K4354" t="s">
        <v>58</v>
      </c>
      <c r="L4354" t="s">
        <v>9644</v>
      </c>
      <c r="M4354">
        <v>42</v>
      </c>
      <c r="N4354" t="s">
        <v>23</v>
      </c>
      <c r="O4354" s="1">
        <v>45432</v>
      </c>
      <c r="P4354" t="s">
        <v>138</v>
      </c>
      <c r="Q4354">
        <v>48.584299999999999</v>
      </c>
      <c r="R4354">
        <v>-1.9326000000000001</v>
      </c>
    </row>
    <row r="4355" spans="1:18" hidden="1" x14ac:dyDescent="0.3">
      <c r="A4355" t="s">
        <v>9651</v>
      </c>
      <c r="B4355" t="s">
        <v>9652</v>
      </c>
      <c r="C4355">
        <f t="shared" ref="C4355:C4418" si="68">COUNTIF(B:B,B4355)</f>
        <v>1</v>
      </c>
      <c r="D4355" t="s">
        <v>32</v>
      </c>
      <c r="E4355">
        <v>505.43</v>
      </c>
      <c r="F4355">
        <v>303</v>
      </c>
      <c r="G4355" t="s">
        <v>20</v>
      </c>
      <c r="H4355">
        <v>37</v>
      </c>
      <c r="I4355">
        <v>6</v>
      </c>
      <c r="J4355" s="1">
        <v>45379</v>
      </c>
      <c r="K4355" t="s">
        <v>115</v>
      </c>
      <c r="L4355" t="s">
        <v>9644</v>
      </c>
      <c r="M4355">
        <v>38</v>
      </c>
      <c r="N4355" t="s">
        <v>23</v>
      </c>
      <c r="O4355" s="1">
        <v>45320</v>
      </c>
      <c r="P4355" t="s">
        <v>44</v>
      </c>
      <c r="Q4355">
        <v>42.788499999999999</v>
      </c>
      <c r="R4355">
        <v>13.356400000000001</v>
      </c>
    </row>
    <row r="4356" spans="1:18" hidden="1" x14ac:dyDescent="0.3">
      <c r="A4356" t="s">
        <v>9653</v>
      </c>
      <c r="B4356" t="s">
        <v>9654</v>
      </c>
      <c r="C4356">
        <f t="shared" si="68"/>
        <v>1</v>
      </c>
      <c r="D4356" t="s">
        <v>55</v>
      </c>
      <c r="E4356">
        <v>862.64</v>
      </c>
      <c r="F4356">
        <v>496</v>
      </c>
      <c r="G4356" t="s">
        <v>20</v>
      </c>
      <c r="H4356">
        <v>56</v>
      </c>
      <c r="I4356">
        <v>16</v>
      </c>
      <c r="J4356" s="1">
        <v>45477</v>
      </c>
      <c r="K4356" t="s">
        <v>480</v>
      </c>
      <c r="L4356" t="s">
        <v>9644</v>
      </c>
      <c r="M4356">
        <v>36</v>
      </c>
      <c r="N4356" t="s">
        <v>23</v>
      </c>
      <c r="O4356" s="1">
        <v>45387</v>
      </c>
      <c r="P4356" t="s">
        <v>24</v>
      </c>
      <c r="Q4356">
        <v>54.863300000000002</v>
      </c>
      <c r="R4356">
        <v>9.5437999999999992</v>
      </c>
    </row>
    <row r="4357" spans="1:18" hidden="1" x14ac:dyDescent="0.3">
      <c r="A4357" t="s">
        <v>9655</v>
      </c>
      <c r="B4357" t="s">
        <v>9656</v>
      </c>
      <c r="C4357">
        <f t="shared" si="68"/>
        <v>1</v>
      </c>
      <c r="D4357" t="s">
        <v>65</v>
      </c>
      <c r="E4357">
        <v>776.07</v>
      </c>
      <c r="F4357">
        <v>764</v>
      </c>
      <c r="G4357" t="s">
        <v>47</v>
      </c>
      <c r="H4357">
        <v>17</v>
      </c>
      <c r="I4357">
        <v>3</v>
      </c>
      <c r="J4357" s="1">
        <v>45403</v>
      </c>
      <c r="K4357" t="s">
        <v>480</v>
      </c>
      <c r="L4357" t="s">
        <v>9657</v>
      </c>
      <c r="M4357">
        <v>31</v>
      </c>
      <c r="N4357" t="s">
        <v>38</v>
      </c>
      <c r="O4357" s="1">
        <v>45375</v>
      </c>
      <c r="P4357" t="s">
        <v>84</v>
      </c>
      <c r="Q4357">
        <v>51.508699999999997</v>
      </c>
      <c r="R4357">
        <v>5.5667</v>
      </c>
    </row>
    <row r="4358" spans="1:18" hidden="1" x14ac:dyDescent="0.3">
      <c r="A4358" t="s">
        <v>9658</v>
      </c>
      <c r="B4358" t="s">
        <v>9659</v>
      </c>
      <c r="C4358">
        <f t="shared" si="68"/>
        <v>1</v>
      </c>
      <c r="D4358" t="s">
        <v>32</v>
      </c>
      <c r="E4358">
        <v>384.74</v>
      </c>
      <c r="F4358">
        <v>150</v>
      </c>
      <c r="G4358" t="s">
        <v>27</v>
      </c>
      <c r="H4358">
        <v>19</v>
      </c>
      <c r="I4358">
        <v>27</v>
      </c>
      <c r="J4358" s="1">
        <v>45737</v>
      </c>
      <c r="K4358" t="s">
        <v>69</v>
      </c>
      <c r="L4358" t="s">
        <v>9657</v>
      </c>
      <c r="M4358">
        <v>32</v>
      </c>
      <c r="N4358" t="s">
        <v>23</v>
      </c>
      <c r="O4358" s="1">
        <v>45527</v>
      </c>
      <c r="P4358" t="s">
        <v>77</v>
      </c>
      <c r="Q4358">
        <v>51.124400000000001</v>
      </c>
      <c r="R4358">
        <v>5.8775000000000004</v>
      </c>
    </row>
    <row r="4359" spans="1:18" hidden="1" x14ac:dyDescent="0.3">
      <c r="A4359" t="s">
        <v>9660</v>
      </c>
      <c r="B4359" t="s">
        <v>9661</v>
      </c>
      <c r="C4359">
        <f t="shared" si="68"/>
        <v>1</v>
      </c>
      <c r="D4359" t="s">
        <v>65</v>
      </c>
      <c r="E4359">
        <v>61.09</v>
      </c>
      <c r="F4359">
        <v>612</v>
      </c>
      <c r="G4359" t="s">
        <v>20</v>
      </c>
      <c r="H4359">
        <v>38</v>
      </c>
      <c r="I4359">
        <v>10</v>
      </c>
      <c r="J4359" s="1">
        <v>45606</v>
      </c>
      <c r="K4359" t="s">
        <v>115</v>
      </c>
      <c r="L4359" t="s">
        <v>9657</v>
      </c>
      <c r="M4359">
        <v>6</v>
      </c>
      <c r="N4359" t="s">
        <v>23</v>
      </c>
      <c r="O4359" s="1">
        <v>45480</v>
      </c>
      <c r="P4359" t="s">
        <v>112</v>
      </c>
      <c r="Q4359">
        <v>55.905900000000003</v>
      </c>
      <c r="R4359">
        <v>0.2757</v>
      </c>
    </row>
    <row r="4360" spans="1:18" hidden="1" x14ac:dyDescent="0.3">
      <c r="A4360" t="s">
        <v>9662</v>
      </c>
      <c r="B4360" t="s">
        <v>9663</v>
      </c>
      <c r="C4360">
        <f t="shared" si="68"/>
        <v>1</v>
      </c>
      <c r="D4360" t="s">
        <v>55</v>
      </c>
      <c r="E4360">
        <v>287.66000000000003</v>
      </c>
      <c r="F4360">
        <v>537</v>
      </c>
      <c r="G4360" t="s">
        <v>20</v>
      </c>
      <c r="H4360">
        <v>39</v>
      </c>
      <c r="I4360">
        <v>23</v>
      </c>
      <c r="J4360" s="1">
        <v>45282</v>
      </c>
      <c r="K4360" t="s">
        <v>28</v>
      </c>
      <c r="L4360" t="s">
        <v>9657</v>
      </c>
      <c r="M4360">
        <v>23</v>
      </c>
      <c r="N4360" t="s">
        <v>23</v>
      </c>
      <c r="O4360" s="1">
        <v>45236</v>
      </c>
      <c r="P4360" t="s">
        <v>112</v>
      </c>
      <c r="Q4360">
        <v>58.151800000000001</v>
      </c>
      <c r="R4360">
        <v>-6.7839999999999998</v>
      </c>
    </row>
    <row r="4361" spans="1:18" hidden="1" x14ac:dyDescent="0.3">
      <c r="A4361" t="s">
        <v>9664</v>
      </c>
      <c r="B4361" t="s">
        <v>9665</v>
      </c>
      <c r="C4361">
        <f t="shared" si="68"/>
        <v>1</v>
      </c>
      <c r="D4361" t="s">
        <v>36</v>
      </c>
      <c r="E4361">
        <v>452.09</v>
      </c>
      <c r="F4361">
        <v>162</v>
      </c>
      <c r="G4361" t="s">
        <v>27</v>
      </c>
      <c r="H4361">
        <v>80</v>
      </c>
      <c r="I4361">
        <v>5</v>
      </c>
      <c r="J4361" s="1">
        <v>45555</v>
      </c>
      <c r="K4361" t="s">
        <v>48</v>
      </c>
      <c r="L4361" t="s">
        <v>9666</v>
      </c>
      <c r="M4361">
        <v>39</v>
      </c>
      <c r="N4361" t="s">
        <v>23</v>
      </c>
      <c r="O4361" s="1">
        <v>45203</v>
      </c>
      <c r="P4361" t="s">
        <v>77</v>
      </c>
      <c r="Q4361">
        <v>50.245800000000003</v>
      </c>
      <c r="R4361">
        <v>3.0676999999999999</v>
      </c>
    </row>
    <row r="4362" spans="1:18" hidden="1" x14ac:dyDescent="0.3">
      <c r="A4362" t="s">
        <v>9667</v>
      </c>
      <c r="B4362" t="s">
        <v>9668</v>
      </c>
      <c r="C4362">
        <f t="shared" si="68"/>
        <v>1</v>
      </c>
      <c r="D4362" t="s">
        <v>72</v>
      </c>
      <c r="E4362">
        <v>997.77</v>
      </c>
      <c r="F4362">
        <v>355</v>
      </c>
      <c r="G4362" t="s">
        <v>20</v>
      </c>
      <c r="H4362">
        <v>14</v>
      </c>
      <c r="I4362">
        <v>18</v>
      </c>
      <c r="J4362" s="1">
        <v>45818</v>
      </c>
      <c r="K4362" t="s">
        <v>118</v>
      </c>
      <c r="L4362" t="s">
        <v>9666</v>
      </c>
      <c r="M4362">
        <v>23</v>
      </c>
      <c r="N4362" t="s">
        <v>38</v>
      </c>
      <c r="O4362" s="1">
        <v>45722</v>
      </c>
      <c r="P4362" t="s">
        <v>77</v>
      </c>
      <c r="Q4362">
        <v>50.0047</v>
      </c>
      <c r="R4362">
        <v>4.1173000000000002</v>
      </c>
    </row>
    <row r="4363" spans="1:18" hidden="1" x14ac:dyDescent="0.3">
      <c r="A4363" t="s">
        <v>9669</v>
      </c>
      <c r="B4363" t="s">
        <v>9670</v>
      </c>
      <c r="C4363">
        <f t="shared" si="68"/>
        <v>1</v>
      </c>
      <c r="D4363" t="s">
        <v>72</v>
      </c>
      <c r="E4363">
        <v>857.08</v>
      </c>
      <c r="F4363">
        <v>910</v>
      </c>
      <c r="G4363" t="s">
        <v>47</v>
      </c>
      <c r="H4363">
        <v>13</v>
      </c>
      <c r="I4363">
        <v>8</v>
      </c>
      <c r="J4363" s="1">
        <v>45609</v>
      </c>
      <c r="K4363" t="s">
        <v>429</v>
      </c>
      <c r="L4363" t="s">
        <v>9666</v>
      </c>
      <c r="M4363">
        <v>16</v>
      </c>
      <c r="N4363" t="s">
        <v>23</v>
      </c>
      <c r="O4363" s="1">
        <v>45308</v>
      </c>
      <c r="P4363" t="s">
        <v>84</v>
      </c>
      <c r="Q4363">
        <v>50.815199999999997</v>
      </c>
      <c r="R4363">
        <v>3.4161999999999999</v>
      </c>
    </row>
    <row r="4364" spans="1:18" hidden="1" x14ac:dyDescent="0.3">
      <c r="A4364" t="s">
        <v>9671</v>
      </c>
      <c r="B4364" t="s">
        <v>9672</v>
      </c>
      <c r="C4364">
        <f t="shared" si="68"/>
        <v>1</v>
      </c>
      <c r="D4364" t="s">
        <v>72</v>
      </c>
      <c r="E4364">
        <v>318.45999999999998</v>
      </c>
      <c r="F4364">
        <v>861</v>
      </c>
      <c r="G4364" t="s">
        <v>47</v>
      </c>
      <c r="H4364">
        <v>60</v>
      </c>
      <c r="I4364">
        <v>28</v>
      </c>
      <c r="J4364" s="1">
        <v>45456</v>
      </c>
      <c r="K4364" t="s">
        <v>76</v>
      </c>
      <c r="L4364" t="s">
        <v>9666</v>
      </c>
      <c r="M4364">
        <v>42</v>
      </c>
      <c r="N4364" t="s">
        <v>23</v>
      </c>
      <c r="O4364" s="1">
        <v>45327</v>
      </c>
      <c r="P4364" t="s">
        <v>138</v>
      </c>
      <c r="Q4364">
        <v>42.973300000000002</v>
      </c>
      <c r="R4364">
        <v>7.5551000000000004</v>
      </c>
    </row>
    <row r="4365" spans="1:18" hidden="1" x14ac:dyDescent="0.3">
      <c r="A4365" t="s">
        <v>9673</v>
      </c>
      <c r="B4365" t="s">
        <v>9674</v>
      </c>
      <c r="C4365">
        <f t="shared" si="68"/>
        <v>1</v>
      </c>
      <c r="D4365" t="s">
        <v>42</v>
      </c>
      <c r="E4365">
        <v>254.35</v>
      </c>
      <c r="F4365">
        <v>421</v>
      </c>
      <c r="G4365" t="s">
        <v>20</v>
      </c>
      <c r="H4365">
        <v>78</v>
      </c>
      <c r="I4365">
        <v>22</v>
      </c>
      <c r="J4365" s="1">
        <v>45256</v>
      </c>
      <c r="K4365" t="s">
        <v>218</v>
      </c>
      <c r="L4365" t="s">
        <v>9666</v>
      </c>
      <c r="M4365">
        <v>26</v>
      </c>
      <c r="N4365" t="s">
        <v>23</v>
      </c>
      <c r="O4365" s="1">
        <v>45191</v>
      </c>
      <c r="P4365" t="s">
        <v>39</v>
      </c>
      <c r="Q4365">
        <v>68.463800000000006</v>
      </c>
      <c r="R4365">
        <v>14.117100000000001</v>
      </c>
    </row>
    <row r="4366" spans="1:18" hidden="1" x14ac:dyDescent="0.3">
      <c r="A4366" t="s">
        <v>9675</v>
      </c>
      <c r="B4366" t="s">
        <v>9676</v>
      </c>
      <c r="C4366">
        <f t="shared" si="68"/>
        <v>1</v>
      </c>
      <c r="D4366" t="s">
        <v>72</v>
      </c>
      <c r="E4366">
        <v>600.48</v>
      </c>
      <c r="F4366">
        <v>451</v>
      </c>
      <c r="G4366" t="s">
        <v>20</v>
      </c>
      <c r="H4366">
        <v>55</v>
      </c>
      <c r="I4366">
        <v>16</v>
      </c>
      <c r="J4366" s="1">
        <v>45616</v>
      </c>
      <c r="K4366" t="s">
        <v>234</v>
      </c>
      <c r="L4366" t="s">
        <v>9677</v>
      </c>
      <c r="M4366">
        <v>37</v>
      </c>
      <c r="N4366" t="s">
        <v>23</v>
      </c>
      <c r="O4366" s="1">
        <v>45291</v>
      </c>
      <c r="P4366" t="s">
        <v>44</v>
      </c>
      <c r="Q4366">
        <v>39.528799999999997</v>
      </c>
      <c r="R4366">
        <v>8.1372</v>
      </c>
    </row>
    <row r="4367" spans="1:18" hidden="1" x14ac:dyDescent="0.3">
      <c r="A4367" t="s">
        <v>9678</v>
      </c>
      <c r="B4367" t="s">
        <v>9679</v>
      </c>
      <c r="C4367">
        <f t="shared" si="68"/>
        <v>1</v>
      </c>
      <c r="D4367" t="s">
        <v>32</v>
      </c>
      <c r="E4367">
        <v>103.2</v>
      </c>
      <c r="F4367">
        <v>337</v>
      </c>
      <c r="G4367" t="s">
        <v>20</v>
      </c>
      <c r="H4367">
        <v>65</v>
      </c>
      <c r="I4367">
        <v>5</v>
      </c>
      <c r="J4367" s="1">
        <v>45954</v>
      </c>
      <c r="K4367" t="s">
        <v>66</v>
      </c>
      <c r="L4367" t="s">
        <v>9677</v>
      </c>
      <c r="M4367">
        <v>37</v>
      </c>
      <c r="N4367" t="s">
        <v>23</v>
      </c>
      <c r="O4367" s="1">
        <v>45708</v>
      </c>
      <c r="P4367" t="s">
        <v>90</v>
      </c>
      <c r="Q4367">
        <v>46.528700000000001</v>
      </c>
      <c r="R4367">
        <v>14.1151</v>
      </c>
    </row>
    <row r="4368" spans="1:18" hidden="1" x14ac:dyDescent="0.3">
      <c r="A4368" t="s">
        <v>9680</v>
      </c>
      <c r="B4368" t="s">
        <v>9681</v>
      </c>
      <c r="C4368">
        <f t="shared" si="68"/>
        <v>1</v>
      </c>
      <c r="D4368" t="s">
        <v>72</v>
      </c>
      <c r="E4368">
        <v>101.7</v>
      </c>
      <c r="F4368">
        <v>361</v>
      </c>
      <c r="G4368" t="s">
        <v>20</v>
      </c>
      <c r="H4368">
        <v>63</v>
      </c>
      <c r="I4368">
        <v>21</v>
      </c>
      <c r="J4368" s="1">
        <v>45832</v>
      </c>
      <c r="K4368" t="s">
        <v>148</v>
      </c>
      <c r="L4368" t="s">
        <v>9677</v>
      </c>
      <c r="M4368">
        <v>37</v>
      </c>
      <c r="N4368" t="s">
        <v>23</v>
      </c>
      <c r="O4368" s="1">
        <v>45604</v>
      </c>
      <c r="P4368" t="s">
        <v>39</v>
      </c>
      <c r="Q4368">
        <v>65.224999999999994</v>
      </c>
      <c r="R4368">
        <v>20.8627</v>
      </c>
    </row>
    <row r="4369" spans="1:18" hidden="1" x14ac:dyDescent="0.3">
      <c r="A4369" t="s">
        <v>9682</v>
      </c>
      <c r="B4369" t="s">
        <v>9683</v>
      </c>
      <c r="C4369">
        <f t="shared" si="68"/>
        <v>1</v>
      </c>
      <c r="D4369" t="s">
        <v>72</v>
      </c>
      <c r="E4369">
        <v>421.43</v>
      </c>
      <c r="F4369">
        <v>120</v>
      </c>
      <c r="G4369" t="s">
        <v>27</v>
      </c>
      <c r="H4369">
        <v>95</v>
      </c>
      <c r="I4369">
        <v>18</v>
      </c>
      <c r="J4369" s="1">
        <v>45873</v>
      </c>
      <c r="K4369" t="s">
        <v>131</v>
      </c>
      <c r="L4369" t="s">
        <v>9677</v>
      </c>
      <c r="M4369">
        <v>14</v>
      </c>
      <c r="N4369" t="s">
        <v>23</v>
      </c>
      <c r="O4369" s="1">
        <v>45695</v>
      </c>
      <c r="P4369" t="s">
        <v>112</v>
      </c>
      <c r="Q4369">
        <v>50.167299999999997</v>
      </c>
      <c r="R4369">
        <v>-1.0725</v>
      </c>
    </row>
    <row r="4370" spans="1:18" hidden="1" x14ac:dyDescent="0.3">
      <c r="A4370" t="s">
        <v>9684</v>
      </c>
      <c r="B4370" t="s">
        <v>9685</v>
      </c>
      <c r="C4370">
        <f t="shared" si="68"/>
        <v>1</v>
      </c>
      <c r="D4370" t="s">
        <v>36</v>
      </c>
      <c r="E4370">
        <v>30.42</v>
      </c>
      <c r="F4370">
        <v>363</v>
      </c>
      <c r="G4370" t="s">
        <v>20</v>
      </c>
      <c r="H4370">
        <v>19</v>
      </c>
      <c r="I4370">
        <v>4</v>
      </c>
      <c r="J4370" s="1">
        <v>45489</v>
      </c>
      <c r="K4370" t="s">
        <v>459</v>
      </c>
      <c r="L4370" t="s">
        <v>9677</v>
      </c>
      <c r="M4370">
        <v>24</v>
      </c>
      <c r="N4370" t="s">
        <v>23</v>
      </c>
      <c r="O4370" s="1">
        <v>45214</v>
      </c>
      <c r="P4370" t="s">
        <v>39</v>
      </c>
      <c r="Q4370">
        <v>63.031199999999998</v>
      </c>
      <c r="R4370">
        <v>13.770799999999999</v>
      </c>
    </row>
    <row r="4371" spans="1:18" hidden="1" x14ac:dyDescent="0.3">
      <c r="A4371" t="s">
        <v>9686</v>
      </c>
      <c r="B4371" t="s">
        <v>9687</v>
      </c>
      <c r="C4371">
        <f t="shared" si="68"/>
        <v>1</v>
      </c>
      <c r="D4371" t="s">
        <v>72</v>
      </c>
      <c r="E4371">
        <v>427.11</v>
      </c>
      <c r="F4371">
        <v>730</v>
      </c>
      <c r="G4371" t="s">
        <v>47</v>
      </c>
      <c r="H4371">
        <v>26</v>
      </c>
      <c r="I4371">
        <v>13</v>
      </c>
      <c r="J4371" s="1">
        <v>45872</v>
      </c>
      <c r="K4371" t="s">
        <v>429</v>
      </c>
      <c r="L4371" t="s">
        <v>9688</v>
      </c>
      <c r="M4371">
        <v>21</v>
      </c>
      <c r="N4371" t="s">
        <v>38</v>
      </c>
      <c r="O4371" s="1">
        <v>45531</v>
      </c>
      <c r="P4371" t="s">
        <v>49</v>
      </c>
      <c r="Q4371">
        <v>50.06</v>
      </c>
      <c r="R4371">
        <v>17.290500000000002</v>
      </c>
    </row>
    <row r="4372" spans="1:18" hidden="1" x14ac:dyDescent="0.3">
      <c r="A4372" t="s">
        <v>9689</v>
      </c>
      <c r="B4372" t="s">
        <v>9690</v>
      </c>
      <c r="C4372">
        <f t="shared" si="68"/>
        <v>1</v>
      </c>
      <c r="D4372" t="s">
        <v>36</v>
      </c>
      <c r="E4372">
        <v>736.48</v>
      </c>
      <c r="F4372">
        <v>286</v>
      </c>
      <c r="G4372" t="s">
        <v>27</v>
      </c>
      <c r="H4372">
        <v>16</v>
      </c>
      <c r="I4372">
        <v>5</v>
      </c>
      <c r="J4372" s="1">
        <v>45583</v>
      </c>
      <c r="K4372" t="s">
        <v>100</v>
      </c>
      <c r="L4372" t="s">
        <v>9688</v>
      </c>
      <c r="M4372">
        <v>16</v>
      </c>
      <c r="N4372" t="s">
        <v>38</v>
      </c>
      <c r="O4372" s="1">
        <v>45219</v>
      </c>
      <c r="P4372" t="s">
        <v>90</v>
      </c>
      <c r="Q4372">
        <v>46.726799999999997</v>
      </c>
      <c r="R4372">
        <v>12.6911</v>
      </c>
    </row>
    <row r="4373" spans="1:18" hidden="1" x14ac:dyDescent="0.3">
      <c r="A4373" t="s">
        <v>9691</v>
      </c>
      <c r="B4373" t="s">
        <v>9692</v>
      </c>
      <c r="C4373">
        <f t="shared" si="68"/>
        <v>1</v>
      </c>
      <c r="D4373" t="s">
        <v>36</v>
      </c>
      <c r="E4373">
        <v>816.44</v>
      </c>
      <c r="F4373">
        <v>613</v>
      </c>
      <c r="G4373" t="s">
        <v>20</v>
      </c>
      <c r="H4373">
        <v>35</v>
      </c>
      <c r="I4373">
        <v>10</v>
      </c>
      <c r="J4373" s="1">
        <v>45564</v>
      </c>
      <c r="K4373" t="s">
        <v>429</v>
      </c>
      <c r="L4373" t="s">
        <v>9688</v>
      </c>
      <c r="M4373">
        <v>9</v>
      </c>
      <c r="N4373" t="s">
        <v>23</v>
      </c>
      <c r="O4373" s="1">
        <v>45209</v>
      </c>
      <c r="P4373" t="s">
        <v>44</v>
      </c>
      <c r="Q4373">
        <v>46.394100000000002</v>
      </c>
      <c r="R4373">
        <v>7.5320999999999998</v>
      </c>
    </row>
    <row r="4374" spans="1:18" x14ac:dyDescent="0.3">
      <c r="A4374" t="s">
        <v>9693</v>
      </c>
      <c r="B4374" t="s">
        <v>9694</v>
      </c>
      <c r="C4374">
        <f t="shared" si="68"/>
        <v>1</v>
      </c>
      <c r="D4374" t="s">
        <v>65</v>
      </c>
      <c r="E4374">
        <v>383.34</v>
      </c>
      <c r="F4374">
        <v>153</v>
      </c>
      <c r="G4374" t="s">
        <v>27</v>
      </c>
      <c r="H4374">
        <v>93</v>
      </c>
      <c r="I4374">
        <v>4</v>
      </c>
      <c r="J4374" s="1">
        <v>45361</v>
      </c>
      <c r="K4374" t="s">
        <v>104</v>
      </c>
      <c r="L4374" t="s">
        <v>9688</v>
      </c>
      <c r="M4374">
        <v>39</v>
      </c>
      <c r="N4374" t="s">
        <v>38</v>
      </c>
      <c r="O4374" s="1">
        <v>45033</v>
      </c>
      <c r="P4374" t="s">
        <v>39</v>
      </c>
      <c r="Q4374">
        <v>55.987299999999998</v>
      </c>
      <c r="R4374">
        <v>14.5541</v>
      </c>
    </row>
    <row r="4375" spans="1:18" hidden="1" x14ac:dyDescent="0.3">
      <c r="A4375" t="s">
        <v>9695</v>
      </c>
      <c r="B4375" t="s">
        <v>9696</v>
      </c>
      <c r="C4375">
        <f t="shared" si="68"/>
        <v>1</v>
      </c>
      <c r="D4375" t="s">
        <v>36</v>
      </c>
      <c r="E4375">
        <v>407.15</v>
      </c>
      <c r="F4375">
        <v>581</v>
      </c>
      <c r="G4375" t="s">
        <v>20</v>
      </c>
      <c r="H4375">
        <v>54</v>
      </c>
      <c r="I4375">
        <v>20</v>
      </c>
      <c r="J4375" s="1">
        <v>45219</v>
      </c>
      <c r="K4375" t="s">
        <v>268</v>
      </c>
      <c r="L4375" t="s">
        <v>9688</v>
      </c>
      <c r="M4375">
        <v>5</v>
      </c>
      <c r="N4375" t="s">
        <v>23</v>
      </c>
      <c r="O4375" s="1">
        <v>45143</v>
      </c>
      <c r="P4375" t="s">
        <v>90</v>
      </c>
      <c r="Q4375">
        <v>46.664999999999999</v>
      </c>
      <c r="R4375">
        <v>13.3005</v>
      </c>
    </row>
    <row r="4376" spans="1:18" hidden="1" x14ac:dyDescent="0.3">
      <c r="A4376" t="s">
        <v>9697</v>
      </c>
      <c r="B4376" t="s">
        <v>9698</v>
      </c>
      <c r="C4376">
        <f t="shared" si="68"/>
        <v>1</v>
      </c>
      <c r="D4376" t="s">
        <v>55</v>
      </c>
      <c r="E4376">
        <v>710.71</v>
      </c>
      <c r="F4376">
        <v>462</v>
      </c>
      <c r="G4376" t="s">
        <v>20</v>
      </c>
      <c r="H4376">
        <v>43</v>
      </c>
      <c r="I4376">
        <v>13</v>
      </c>
      <c r="J4376" s="1">
        <v>45780</v>
      </c>
      <c r="K4376" t="s">
        <v>210</v>
      </c>
      <c r="L4376" t="s">
        <v>9688</v>
      </c>
      <c r="M4376">
        <v>9</v>
      </c>
      <c r="N4376" t="s">
        <v>23</v>
      </c>
      <c r="O4376" s="1">
        <v>45433</v>
      </c>
      <c r="P4376" t="s">
        <v>29</v>
      </c>
      <c r="Q4376">
        <v>39.145200000000003</v>
      </c>
      <c r="R4376">
        <v>-0.37009999999999998</v>
      </c>
    </row>
    <row r="4377" spans="1:18" hidden="1" x14ac:dyDescent="0.3">
      <c r="A4377" t="s">
        <v>9699</v>
      </c>
      <c r="B4377" t="s">
        <v>9700</v>
      </c>
      <c r="C4377">
        <f t="shared" si="68"/>
        <v>1</v>
      </c>
      <c r="D4377" t="s">
        <v>65</v>
      </c>
      <c r="E4377">
        <v>388.45</v>
      </c>
      <c r="F4377">
        <v>376</v>
      </c>
      <c r="G4377" t="s">
        <v>20</v>
      </c>
      <c r="H4377">
        <v>16</v>
      </c>
      <c r="I4377">
        <v>28</v>
      </c>
      <c r="J4377" s="1">
        <v>45551</v>
      </c>
      <c r="K4377" t="s">
        <v>210</v>
      </c>
      <c r="L4377" t="s">
        <v>9688</v>
      </c>
      <c r="M4377">
        <v>43</v>
      </c>
      <c r="N4377" t="s">
        <v>38</v>
      </c>
      <c r="O4377" s="1">
        <v>45269</v>
      </c>
      <c r="P4377" t="s">
        <v>29</v>
      </c>
      <c r="Q4377">
        <v>38.106699999999996</v>
      </c>
      <c r="R4377">
        <v>-4.3558000000000003</v>
      </c>
    </row>
    <row r="4378" spans="1:18" hidden="1" x14ac:dyDescent="0.3">
      <c r="A4378" t="s">
        <v>9701</v>
      </c>
      <c r="B4378" t="s">
        <v>9702</v>
      </c>
      <c r="C4378">
        <f t="shared" si="68"/>
        <v>1</v>
      </c>
      <c r="D4378" t="s">
        <v>55</v>
      </c>
      <c r="E4378">
        <v>48.79</v>
      </c>
      <c r="F4378">
        <v>181</v>
      </c>
      <c r="G4378" t="s">
        <v>27</v>
      </c>
      <c r="H4378">
        <v>92</v>
      </c>
      <c r="I4378">
        <v>16</v>
      </c>
      <c r="J4378" s="1">
        <v>45346</v>
      </c>
      <c r="K4378" t="s">
        <v>123</v>
      </c>
      <c r="L4378" t="s">
        <v>9703</v>
      </c>
      <c r="M4378">
        <v>29</v>
      </c>
      <c r="N4378" t="s">
        <v>38</v>
      </c>
      <c r="O4378" s="1">
        <v>45206</v>
      </c>
      <c r="P4378" t="s">
        <v>24</v>
      </c>
      <c r="Q4378">
        <v>48.185200000000002</v>
      </c>
      <c r="R4378">
        <v>8.2138000000000009</v>
      </c>
    </row>
    <row r="4379" spans="1:18" hidden="1" x14ac:dyDescent="0.3">
      <c r="A4379" t="s">
        <v>9704</v>
      </c>
      <c r="B4379" t="s">
        <v>9705</v>
      </c>
      <c r="C4379">
        <f t="shared" si="68"/>
        <v>1</v>
      </c>
      <c r="D4379" t="s">
        <v>55</v>
      </c>
      <c r="E4379">
        <v>24.34</v>
      </c>
      <c r="F4379">
        <v>731</v>
      </c>
      <c r="G4379" t="s">
        <v>47</v>
      </c>
      <c r="H4379">
        <v>22</v>
      </c>
      <c r="I4379">
        <v>14</v>
      </c>
      <c r="J4379" s="1">
        <v>45178</v>
      </c>
      <c r="K4379" t="s">
        <v>412</v>
      </c>
      <c r="L4379" t="s">
        <v>9703</v>
      </c>
      <c r="M4379">
        <v>30</v>
      </c>
      <c r="N4379" t="s">
        <v>38</v>
      </c>
      <c r="O4379" s="1">
        <v>45157</v>
      </c>
      <c r="P4379" t="s">
        <v>138</v>
      </c>
      <c r="Q4379">
        <v>41.918300000000002</v>
      </c>
      <c r="R4379">
        <v>-3.5253000000000001</v>
      </c>
    </row>
    <row r="4380" spans="1:18" hidden="1" x14ac:dyDescent="0.3">
      <c r="A4380" t="s">
        <v>9706</v>
      </c>
      <c r="B4380" t="s">
        <v>9707</v>
      </c>
      <c r="C4380">
        <f t="shared" si="68"/>
        <v>1</v>
      </c>
      <c r="D4380" t="s">
        <v>36</v>
      </c>
      <c r="E4380">
        <v>298.95</v>
      </c>
      <c r="F4380">
        <v>876</v>
      </c>
      <c r="G4380" t="s">
        <v>47</v>
      </c>
      <c r="H4380">
        <v>20</v>
      </c>
      <c r="I4380">
        <v>16</v>
      </c>
      <c r="J4380" s="1">
        <v>45645</v>
      </c>
      <c r="K4380" t="s">
        <v>268</v>
      </c>
      <c r="L4380" t="s">
        <v>9703</v>
      </c>
      <c r="M4380">
        <v>25</v>
      </c>
      <c r="N4380" t="s">
        <v>23</v>
      </c>
      <c r="O4380" s="1">
        <v>45588</v>
      </c>
      <c r="P4380" t="s">
        <v>90</v>
      </c>
      <c r="Q4380">
        <v>47.109299999999998</v>
      </c>
      <c r="R4380">
        <v>10.7195</v>
      </c>
    </row>
    <row r="4381" spans="1:18" hidden="1" x14ac:dyDescent="0.3">
      <c r="A4381" t="s">
        <v>9708</v>
      </c>
      <c r="B4381" t="s">
        <v>9709</v>
      </c>
      <c r="C4381">
        <f t="shared" si="68"/>
        <v>1</v>
      </c>
      <c r="D4381" t="s">
        <v>42</v>
      </c>
      <c r="E4381">
        <v>321.74</v>
      </c>
      <c r="F4381">
        <v>503</v>
      </c>
      <c r="G4381" t="s">
        <v>20</v>
      </c>
      <c r="H4381">
        <v>68</v>
      </c>
      <c r="I4381">
        <v>25</v>
      </c>
      <c r="J4381" s="1">
        <v>45804</v>
      </c>
      <c r="K4381" t="s">
        <v>143</v>
      </c>
      <c r="L4381" t="s">
        <v>9703</v>
      </c>
      <c r="M4381">
        <v>36</v>
      </c>
      <c r="N4381" t="s">
        <v>23</v>
      </c>
      <c r="O4381" s="1">
        <v>45661</v>
      </c>
      <c r="P4381" t="s">
        <v>90</v>
      </c>
      <c r="Q4381">
        <v>47.041800000000002</v>
      </c>
      <c r="R4381">
        <v>11.8812</v>
      </c>
    </row>
    <row r="4382" spans="1:18" hidden="1" x14ac:dyDescent="0.3">
      <c r="A4382" t="s">
        <v>9710</v>
      </c>
      <c r="B4382" t="s">
        <v>9711</v>
      </c>
      <c r="C4382">
        <f t="shared" si="68"/>
        <v>1</v>
      </c>
      <c r="D4382" t="s">
        <v>19</v>
      </c>
      <c r="E4382">
        <v>855.19</v>
      </c>
      <c r="F4382">
        <v>262</v>
      </c>
      <c r="G4382" t="s">
        <v>27</v>
      </c>
      <c r="H4382">
        <v>12</v>
      </c>
      <c r="I4382">
        <v>19</v>
      </c>
      <c r="J4382" s="1">
        <v>45225</v>
      </c>
      <c r="K4382" t="s">
        <v>210</v>
      </c>
      <c r="L4382" t="s">
        <v>9712</v>
      </c>
      <c r="M4382">
        <v>35</v>
      </c>
      <c r="N4382" t="s">
        <v>23</v>
      </c>
      <c r="O4382" s="1">
        <v>45107</v>
      </c>
      <c r="P4382" t="s">
        <v>84</v>
      </c>
      <c r="Q4382">
        <v>51.244399999999999</v>
      </c>
      <c r="R4382">
        <v>3.5491000000000001</v>
      </c>
    </row>
    <row r="4383" spans="1:18" hidden="1" x14ac:dyDescent="0.3">
      <c r="A4383" t="s">
        <v>9713</v>
      </c>
      <c r="B4383" t="s">
        <v>9714</v>
      </c>
      <c r="C4383">
        <f t="shared" si="68"/>
        <v>1</v>
      </c>
      <c r="D4383" t="s">
        <v>32</v>
      </c>
      <c r="E4383">
        <v>118.84</v>
      </c>
      <c r="F4383">
        <v>988</v>
      </c>
      <c r="G4383" t="s">
        <v>47</v>
      </c>
      <c r="H4383">
        <v>14</v>
      </c>
      <c r="I4383">
        <v>25</v>
      </c>
      <c r="J4383" s="1">
        <v>45268</v>
      </c>
      <c r="K4383" t="s">
        <v>28</v>
      </c>
      <c r="L4383" t="s">
        <v>9712</v>
      </c>
      <c r="M4383">
        <v>24</v>
      </c>
      <c r="N4383" t="s">
        <v>23</v>
      </c>
      <c r="O4383" s="1">
        <v>45186</v>
      </c>
      <c r="P4383" t="s">
        <v>84</v>
      </c>
      <c r="Q4383">
        <v>52.511299999999999</v>
      </c>
      <c r="R4383">
        <v>5.0552000000000001</v>
      </c>
    </row>
    <row r="4384" spans="1:18" hidden="1" x14ac:dyDescent="0.3">
      <c r="A4384" t="s">
        <v>9715</v>
      </c>
      <c r="B4384" t="s">
        <v>9716</v>
      </c>
      <c r="C4384">
        <f t="shared" si="68"/>
        <v>1</v>
      </c>
      <c r="D4384" t="s">
        <v>42</v>
      </c>
      <c r="E4384">
        <v>107.67</v>
      </c>
      <c r="F4384">
        <v>656</v>
      </c>
      <c r="G4384" t="s">
        <v>20</v>
      </c>
      <c r="H4384">
        <v>98</v>
      </c>
      <c r="I4384">
        <v>2</v>
      </c>
      <c r="J4384" s="1">
        <v>45536</v>
      </c>
      <c r="K4384" t="s">
        <v>360</v>
      </c>
      <c r="L4384" t="s">
        <v>9712</v>
      </c>
      <c r="M4384">
        <v>13</v>
      </c>
      <c r="N4384" t="s">
        <v>23</v>
      </c>
      <c r="O4384" s="1">
        <v>45521</v>
      </c>
      <c r="P4384" t="s">
        <v>44</v>
      </c>
      <c r="Q4384">
        <v>41.4878</v>
      </c>
      <c r="R4384">
        <v>9.7545999999999999</v>
      </c>
    </row>
    <row r="4385" spans="1:18" hidden="1" x14ac:dyDescent="0.3">
      <c r="A4385" t="s">
        <v>9717</v>
      </c>
      <c r="B4385" t="s">
        <v>9718</v>
      </c>
      <c r="C4385">
        <f t="shared" si="68"/>
        <v>1</v>
      </c>
      <c r="D4385" t="s">
        <v>19</v>
      </c>
      <c r="E4385">
        <v>444.17</v>
      </c>
      <c r="F4385">
        <v>804</v>
      </c>
      <c r="G4385" t="s">
        <v>47</v>
      </c>
      <c r="H4385">
        <v>21</v>
      </c>
      <c r="I4385">
        <v>27</v>
      </c>
      <c r="J4385" s="1">
        <v>45219</v>
      </c>
      <c r="K4385" t="s">
        <v>61</v>
      </c>
      <c r="L4385" t="s">
        <v>9712</v>
      </c>
      <c r="M4385">
        <v>48</v>
      </c>
      <c r="N4385" t="s">
        <v>23</v>
      </c>
      <c r="O4385" s="1">
        <v>45111</v>
      </c>
      <c r="P4385" t="s">
        <v>24</v>
      </c>
      <c r="Q4385">
        <v>53.621400000000001</v>
      </c>
      <c r="R4385">
        <v>10.1752</v>
      </c>
    </row>
    <row r="4386" spans="1:18" hidden="1" x14ac:dyDescent="0.3">
      <c r="A4386" t="s">
        <v>9719</v>
      </c>
      <c r="B4386" t="s">
        <v>9720</v>
      </c>
      <c r="C4386">
        <f t="shared" si="68"/>
        <v>1</v>
      </c>
      <c r="D4386" t="s">
        <v>42</v>
      </c>
      <c r="E4386">
        <v>199.89</v>
      </c>
      <c r="F4386">
        <v>609</v>
      </c>
      <c r="G4386" t="s">
        <v>20</v>
      </c>
      <c r="H4386">
        <v>59</v>
      </c>
      <c r="I4386">
        <v>14</v>
      </c>
      <c r="J4386" s="1">
        <v>45326</v>
      </c>
      <c r="K4386" t="s">
        <v>204</v>
      </c>
      <c r="L4386" t="s">
        <v>9712</v>
      </c>
      <c r="M4386">
        <v>8</v>
      </c>
      <c r="N4386" t="s">
        <v>38</v>
      </c>
      <c r="O4386" s="1">
        <v>45255</v>
      </c>
      <c r="P4386" t="s">
        <v>112</v>
      </c>
      <c r="Q4386">
        <v>56.570999999999998</v>
      </c>
      <c r="R4386">
        <v>-4.2676999999999996</v>
      </c>
    </row>
    <row r="4387" spans="1:18" hidden="1" x14ac:dyDescent="0.3">
      <c r="A4387" t="s">
        <v>9721</v>
      </c>
      <c r="B4387" t="s">
        <v>9722</v>
      </c>
      <c r="C4387">
        <f t="shared" si="68"/>
        <v>1</v>
      </c>
      <c r="D4387" t="s">
        <v>36</v>
      </c>
      <c r="E4387">
        <v>929.9</v>
      </c>
      <c r="F4387">
        <v>296</v>
      </c>
      <c r="G4387" t="s">
        <v>27</v>
      </c>
      <c r="H4387">
        <v>68</v>
      </c>
      <c r="I4387">
        <v>20</v>
      </c>
      <c r="J4387" s="1">
        <v>45778</v>
      </c>
      <c r="K4387" t="s">
        <v>204</v>
      </c>
      <c r="L4387" t="s">
        <v>9723</v>
      </c>
      <c r="M4387">
        <v>11</v>
      </c>
      <c r="N4387" t="s">
        <v>23</v>
      </c>
      <c r="O4387" s="1">
        <v>45681</v>
      </c>
      <c r="P4387" t="s">
        <v>112</v>
      </c>
      <c r="Q4387">
        <v>53.880699999999997</v>
      </c>
      <c r="R4387">
        <v>-6.5057999999999998</v>
      </c>
    </row>
    <row r="4388" spans="1:18" hidden="1" x14ac:dyDescent="0.3">
      <c r="A4388" t="s">
        <v>9724</v>
      </c>
      <c r="B4388" t="s">
        <v>9725</v>
      </c>
      <c r="C4388">
        <f t="shared" si="68"/>
        <v>1</v>
      </c>
      <c r="D4388" t="s">
        <v>55</v>
      </c>
      <c r="E4388">
        <v>978.84</v>
      </c>
      <c r="F4388">
        <v>356</v>
      </c>
      <c r="G4388" t="s">
        <v>20</v>
      </c>
      <c r="H4388">
        <v>85</v>
      </c>
      <c r="I4388">
        <v>5</v>
      </c>
      <c r="J4388" s="1">
        <v>45554</v>
      </c>
      <c r="K4388" t="s">
        <v>104</v>
      </c>
      <c r="L4388" t="s">
        <v>9723</v>
      </c>
      <c r="M4388">
        <v>39</v>
      </c>
      <c r="N4388" t="s">
        <v>23</v>
      </c>
      <c r="O4388" s="1">
        <v>45511</v>
      </c>
      <c r="P4388" t="s">
        <v>39</v>
      </c>
      <c r="Q4388">
        <v>61.994799999999998</v>
      </c>
      <c r="R4388">
        <v>23.8565</v>
      </c>
    </row>
    <row r="4389" spans="1:18" hidden="1" x14ac:dyDescent="0.3">
      <c r="A4389" t="s">
        <v>9726</v>
      </c>
      <c r="B4389" t="s">
        <v>9727</v>
      </c>
      <c r="C4389">
        <f t="shared" si="68"/>
        <v>1</v>
      </c>
      <c r="D4389" t="s">
        <v>42</v>
      </c>
      <c r="E4389">
        <v>473.06</v>
      </c>
      <c r="F4389">
        <v>203</v>
      </c>
      <c r="G4389" t="s">
        <v>27</v>
      </c>
      <c r="H4389">
        <v>47</v>
      </c>
      <c r="I4389">
        <v>13</v>
      </c>
      <c r="J4389" s="1">
        <v>45357</v>
      </c>
      <c r="K4389" t="s">
        <v>134</v>
      </c>
      <c r="L4389" t="s">
        <v>9723</v>
      </c>
      <c r="M4389">
        <v>25</v>
      </c>
      <c r="N4389" t="s">
        <v>23</v>
      </c>
      <c r="O4389" s="1">
        <v>45261</v>
      </c>
      <c r="P4389" t="s">
        <v>49</v>
      </c>
      <c r="Q4389">
        <v>54.400500000000001</v>
      </c>
      <c r="R4389">
        <v>23.7102</v>
      </c>
    </row>
    <row r="4390" spans="1:18" hidden="1" x14ac:dyDescent="0.3">
      <c r="A4390" t="s">
        <v>9728</v>
      </c>
      <c r="B4390" t="s">
        <v>9729</v>
      </c>
      <c r="C4390">
        <f t="shared" si="68"/>
        <v>1</v>
      </c>
      <c r="D4390" t="s">
        <v>32</v>
      </c>
      <c r="E4390">
        <v>563.66999999999996</v>
      </c>
      <c r="F4390">
        <v>244</v>
      </c>
      <c r="G4390" t="s">
        <v>27</v>
      </c>
      <c r="H4390">
        <v>12</v>
      </c>
      <c r="I4390">
        <v>29</v>
      </c>
      <c r="J4390" s="1">
        <v>45384</v>
      </c>
      <c r="K4390" t="s">
        <v>80</v>
      </c>
      <c r="L4390" t="s">
        <v>9723</v>
      </c>
      <c r="M4390">
        <v>46</v>
      </c>
      <c r="N4390" t="s">
        <v>23</v>
      </c>
      <c r="O4390" s="1">
        <v>45241</v>
      </c>
      <c r="P4390" t="s">
        <v>39</v>
      </c>
      <c r="Q4390">
        <v>58.256700000000002</v>
      </c>
      <c r="R4390">
        <v>15.5656</v>
      </c>
    </row>
    <row r="4391" spans="1:18" hidden="1" x14ac:dyDescent="0.3">
      <c r="A4391" t="s">
        <v>9730</v>
      </c>
      <c r="B4391" t="s">
        <v>9731</v>
      </c>
      <c r="C4391">
        <f t="shared" si="68"/>
        <v>1</v>
      </c>
      <c r="D4391" t="s">
        <v>65</v>
      </c>
      <c r="E4391">
        <v>902.02</v>
      </c>
      <c r="F4391">
        <v>500</v>
      </c>
      <c r="G4391" t="s">
        <v>20</v>
      </c>
      <c r="H4391">
        <v>60</v>
      </c>
      <c r="I4391">
        <v>28</v>
      </c>
      <c r="J4391" s="1">
        <v>45742</v>
      </c>
      <c r="K4391" t="s">
        <v>126</v>
      </c>
      <c r="L4391" t="s">
        <v>9723</v>
      </c>
      <c r="M4391">
        <v>44</v>
      </c>
      <c r="N4391" t="s">
        <v>23</v>
      </c>
      <c r="O4391" s="1">
        <v>45391</v>
      </c>
      <c r="P4391" t="s">
        <v>112</v>
      </c>
      <c r="Q4391">
        <v>55.7502</v>
      </c>
      <c r="R4391">
        <v>-4.8087</v>
      </c>
    </row>
    <row r="4392" spans="1:18" hidden="1" x14ac:dyDescent="0.3">
      <c r="A4392" t="s">
        <v>9732</v>
      </c>
      <c r="B4392" t="s">
        <v>9733</v>
      </c>
      <c r="C4392">
        <f t="shared" si="68"/>
        <v>1</v>
      </c>
      <c r="D4392" t="s">
        <v>72</v>
      </c>
      <c r="E4392">
        <v>22.68</v>
      </c>
      <c r="F4392">
        <v>527</v>
      </c>
      <c r="G4392" t="s">
        <v>20</v>
      </c>
      <c r="H4392">
        <v>29</v>
      </c>
      <c r="I4392">
        <v>1</v>
      </c>
      <c r="J4392" s="1">
        <v>45421</v>
      </c>
      <c r="K4392" t="s">
        <v>123</v>
      </c>
      <c r="L4392" t="s">
        <v>9723</v>
      </c>
      <c r="M4392">
        <v>17</v>
      </c>
      <c r="N4392" t="s">
        <v>38</v>
      </c>
      <c r="O4392" s="1">
        <v>45410</v>
      </c>
      <c r="P4392" t="s">
        <v>24</v>
      </c>
      <c r="Q4392">
        <v>52.531599999999997</v>
      </c>
      <c r="R4392">
        <v>8.5832999999999995</v>
      </c>
    </row>
    <row r="4393" spans="1:18" hidden="1" x14ac:dyDescent="0.3">
      <c r="A4393" t="s">
        <v>9734</v>
      </c>
      <c r="B4393" t="s">
        <v>9735</v>
      </c>
      <c r="C4393">
        <f t="shared" si="68"/>
        <v>1</v>
      </c>
      <c r="D4393" t="s">
        <v>55</v>
      </c>
      <c r="E4393">
        <v>392.58</v>
      </c>
      <c r="F4393">
        <v>81</v>
      </c>
      <c r="G4393" t="s">
        <v>27</v>
      </c>
      <c r="H4393">
        <v>25</v>
      </c>
      <c r="I4393">
        <v>17</v>
      </c>
      <c r="J4393" s="1">
        <v>45412</v>
      </c>
      <c r="K4393" t="s">
        <v>360</v>
      </c>
      <c r="L4393" t="s">
        <v>9723</v>
      </c>
      <c r="M4393">
        <v>49</v>
      </c>
      <c r="N4393" t="s">
        <v>23</v>
      </c>
      <c r="O4393" s="1">
        <v>45120</v>
      </c>
      <c r="P4393" t="s">
        <v>138</v>
      </c>
      <c r="Q4393">
        <v>46.413899999999998</v>
      </c>
      <c r="R4393">
        <v>-2.2753000000000001</v>
      </c>
    </row>
    <row r="4394" spans="1:18" hidden="1" x14ac:dyDescent="0.3">
      <c r="A4394" t="s">
        <v>9736</v>
      </c>
      <c r="B4394" t="s">
        <v>9737</v>
      </c>
      <c r="C4394">
        <f t="shared" si="68"/>
        <v>1</v>
      </c>
      <c r="D4394" t="s">
        <v>65</v>
      </c>
      <c r="E4394">
        <v>415.92</v>
      </c>
      <c r="F4394">
        <v>696</v>
      </c>
      <c r="G4394" t="s">
        <v>20</v>
      </c>
      <c r="H4394">
        <v>68</v>
      </c>
      <c r="I4394">
        <v>2</v>
      </c>
      <c r="J4394" s="1">
        <v>45711</v>
      </c>
      <c r="K4394" t="s">
        <v>76</v>
      </c>
      <c r="L4394" t="s">
        <v>9738</v>
      </c>
      <c r="M4394">
        <v>34</v>
      </c>
      <c r="N4394" t="s">
        <v>23</v>
      </c>
      <c r="O4394" s="1">
        <v>45672</v>
      </c>
      <c r="P4394" t="s">
        <v>90</v>
      </c>
      <c r="Q4394">
        <v>47.158099999999997</v>
      </c>
      <c r="R4394">
        <v>11.555099999999999</v>
      </c>
    </row>
    <row r="4395" spans="1:18" hidden="1" x14ac:dyDescent="0.3">
      <c r="A4395" t="s">
        <v>9739</v>
      </c>
      <c r="B4395" t="s">
        <v>9740</v>
      </c>
      <c r="C4395">
        <f t="shared" si="68"/>
        <v>1</v>
      </c>
      <c r="D4395" t="s">
        <v>42</v>
      </c>
      <c r="E4395">
        <v>242.22</v>
      </c>
      <c r="F4395">
        <v>156</v>
      </c>
      <c r="G4395" t="s">
        <v>27</v>
      </c>
      <c r="H4395">
        <v>17</v>
      </c>
      <c r="I4395">
        <v>1</v>
      </c>
      <c r="J4395" s="1">
        <v>45135</v>
      </c>
      <c r="K4395" t="s">
        <v>87</v>
      </c>
      <c r="L4395" t="s">
        <v>9738</v>
      </c>
      <c r="M4395">
        <v>19</v>
      </c>
      <c r="N4395" t="s">
        <v>23</v>
      </c>
      <c r="O4395" s="1">
        <v>45072</v>
      </c>
      <c r="P4395" t="s">
        <v>24</v>
      </c>
      <c r="Q4395">
        <v>48.012999999999998</v>
      </c>
      <c r="R4395">
        <v>10.564500000000001</v>
      </c>
    </row>
    <row r="4396" spans="1:18" hidden="1" x14ac:dyDescent="0.3">
      <c r="A4396" t="s">
        <v>9741</v>
      </c>
      <c r="B4396" t="s">
        <v>9742</v>
      </c>
      <c r="C4396">
        <f t="shared" si="68"/>
        <v>1</v>
      </c>
      <c r="D4396" t="s">
        <v>65</v>
      </c>
      <c r="E4396">
        <v>466.67</v>
      </c>
      <c r="F4396">
        <v>946</v>
      </c>
      <c r="G4396" t="s">
        <v>47</v>
      </c>
      <c r="H4396">
        <v>85</v>
      </c>
      <c r="I4396">
        <v>3</v>
      </c>
      <c r="J4396" s="1">
        <v>45589</v>
      </c>
      <c r="K4396" t="s">
        <v>163</v>
      </c>
      <c r="L4396" t="s">
        <v>9738</v>
      </c>
      <c r="M4396">
        <v>45</v>
      </c>
      <c r="N4396" t="s">
        <v>23</v>
      </c>
      <c r="O4396" s="1">
        <v>45274</v>
      </c>
      <c r="P4396" t="s">
        <v>24</v>
      </c>
      <c r="Q4396">
        <v>52.666499999999999</v>
      </c>
      <c r="R4396">
        <v>14.8759</v>
      </c>
    </row>
    <row r="4397" spans="1:18" hidden="1" x14ac:dyDescent="0.3">
      <c r="A4397" t="s">
        <v>9743</v>
      </c>
      <c r="B4397" t="s">
        <v>9744</v>
      </c>
      <c r="C4397">
        <f t="shared" si="68"/>
        <v>1</v>
      </c>
      <c r="D4397" t="s">
        <v>32</v>
      </c>
      <c r="E4397">
        <v>460.46</v>
      </c>
      <c r="F4397">
        <v>906</v>
      </c>
      <c r="G4397" t="s">
        <v>47</v>
      </c>
      <c r="H4397">
        <v>69</v>
      </c>
      <c r="I4397">
        <v>11</v>
      </c>
      <c r="J4397" s="1">
        <v>45719</v>
      </c>
      <c r="K4397" t="s">
        <v>58</v>
      </c>
      <c r="L4397" t="s">
        <v>9745</v>
      </c>
      <c r="M4397">
        <v>39</v>
      </c>
      <c r="N4397" t="s">
        <v>38</v>
      </c>
      <c r="O4397" s="1">
        <v>45560</v>
      </c>
      <c r="P4397" t="s">
        <v>138</v>
      </c>
      <c r="Q4397">
        <v>48.356999999999999</v>
      </c>
      <c r="R4397">
        <v>4.7694999999999999</v>
      </c>
    </row>
    <row r="4398" spans="1:18" hidden="1" x14ac:dyDescent="0.3">
      <c r="A4398" t="s">
        <v>9746</v>
      </c>
      <c r="B4398" t="s">
        <v>9747</v>
      </c>
      <c r="C4398">
        <f t="shared" si="68"/>
        <v>1</v>
      </c>
      <c r="D4398" t="s">
        <v>19</v>
      </c>
      <c r="E4398">
        <v>719.98</v>
      </c>
      <c r="F4398">
        <v>188</v>
      </c>
      <c r="G4398" t="s">
        <v>27</v>
      </c>
      <c r="H4398">
        <v>36</v>
      </c>
      <c r="I4398">
        <v>22</v>
      </c>
      <c r="J4398" s="1">
        <v>45635</v>
      </c>
      <c r="K4398" t="s">
        <v>69</v>
      </c>
      <c r="L4398" t="s">
        <v>9745</v>
      </c>
      <c r="M4398">
        <v>31</v>
      </c>
      <c r="N4398" t="s">
        <v>23</v>
      </c>
      <c r="O4398" s="1">
        <v>45371</v>
      </c>
      <c r="P4398" t="s">
        <v>77</v>
      </c>
      <c r="Q4398">
        <v>51.3767</v>
      </c>
      <c r="R4398">
        <v>6.0651999999999999</v>
      </c>
    </row>
    <row r="4399" spans="1:18" hidden="1" x14ac:dyDescent="0.3">
      <c r="A4399" t="s">
        <v>9748</v>
      </c>
      <c r="B4399" t="s">
        <v>9749</v>
      </c>
      <c r="C4399">
        <f t="shared" si="68"/>
        <v>1</v>
      </c>
      <c r="D4399" t="s">
        <v>32</v>
      </c>
      <c r="E4399">
        <v>216.18</v>
      </c>
      <c r="F4399">
        <v>928</v>
      </c>
      <c r="G4399" t="s">
        <v>47</v>
      </c>
      <c r="H4399">
        <v>22</v>
      </c>
      <c r="I4399">
        <v>29</v>
      </c>
      <c r="J4399" s="1">
        <v>45744</v>
      </c>
      <c r="K4399" t="s">
        <v>400</v>
      </c>
      <c r="L4399" t="s">
        <v>9745</v>
      </c>
      <c r="M4399">
        <v>5</v>
      </c>
      <c r="N4399" t="s">
        <v>23</v>
      </c>
      <c r="O4399" s="1">
        <v>45730</v>
      </c>
      <c r="P4399" t="s">
        <v>138</v>
      </c>
      <c r="Q4399">
        <v>42.849299999999999</v>
      </c>
      <c r="R4399">
        <v>-3.2789000000000001</v>
      </c>
    </row>
    <row r="4400" spans="1:18" hidden="1" x14ac:dyDescent="0.3">
      <c r="A4400" t="s">
        <v>9750</v>
      </c>
      <c r="B4400" t="s">
        <v>9751</v>
      </c>
      <c r="C4400">
        <f t="shared" si="68"/>
        <v>1</v>
      </c>
      <c r="D4400" t="s">
        <v>42</v>
      </c>
      <c r="E4400">
        <v>290.38</v>
      </c>
      <c r="F4400">
        <v>45</v>
      </c>
      <c r="G4400" t="s">
        <v>27</v>
      </c>
      <c r="H4400">
        <v>60</v>
      </c>
      <c r="I4400">
        <v>12</v>
      </c>
      <c r="J4400" s="1">
        <v>45925</v>
      </c>
      <c r="K4400" t="s">
        <v>429</v>
      </c>
      <c r="L4400" t="s">
        <v>9745</v>
      </c>
      <c r="M4400">
        <v>18</v>
      </c>
      <c r="N4400" t="s">
        <v>38</v>
      </c>
      <c r="O4400" s="1">
        <v>45603</v>
      </c>
      <c r="P4400" t="s">
        <v>39</v>
      </c>
      <c r="Q4400">
        <v>66.501599999999996</v>
      </c>
      <c r="R4400">
        <v>21.041799999999999</v>
      </c>
    </row>
    <row r="4401" spans="1:18" hidden="1" x14ac:dyDescent="0.3">
      <c r="A4401" t="s">
        <v>9752</v>
      </c>
      <c r="B4401" t="s">
        <v>9753</v>
      </c>
      <c r="C4401">
        <f t="shared" si="68"/>
        <v>1</v>
      </c>
      <c r="D4401" t="s">
        <v>32</v>
      </c>
      <c r="E4401">
        <v>399.43</v>
      </c>
      <c r="F4401">
        <v>972</v>
      </c>
      <c r="G4401" t="s">
        <v>47</v>
      </c>
      <c r="H4401">
        <v>25</v>
      </c>
      <c r="I4401">
        <v>18</v>
      </c>
      <c r="J4401" s="1">
        <v>45711</v>
      </c>
      <c r="K4401" t="s">
        <v>268</v>
      </c>
      <c r="L4401" t="s">
        <v>9745</v>
      </c>
      <c r="M4401">
        <v>24</v>
      </c>
      <c r="N4401" t="s">
        <v>23</v>
      </c>
      <c r="O4401" s="1">
        <v>45369</v>
      </c>
      <c r="P4401" t="s">
        <v>90</v>
      </c>
      <c r="Q4401">
        <v>48.2667</v>
      </c>
      <c r="R4401">
        <v>11.8948</v>
      </c>
    </row>
    <row r="4402" spans="1:18" hidden="1" x14ac:dyDescent="0.3">
      <c r="A4402" t="s">
        <v>9754</v>
      </c>
      <c r="B4402" t="s">
        <v>9755</v>
      </c>
      <c r="C4402">
        <f t="shared" si="68"/>
        <v>1</v>
      </c>
      <c r="D4402" t="s">
        <v>32</v>
      </c>
      <c r="E4402">
        <v>473.32</v>
      </c>
      <c r="F4402">
        <v>795</v>
      </c>
      <c r="G4402" t="s">
        <v>47</v>
      </c>
      <c r="H4402">
        <v>78</v>
      </c>
      <c r="I4402">
        <v>2</v>
      </c>
      <c r="J4402" s="1">
        <v>45163</v>
      </c>
      <c r="K4402" t="s">
        <v>76</v>
      </c>
      <c r="L4402" t="s">
        <v>9756</v>
      </c>
      <c r="M4402">
        <v>23</v>
      </c>
      <c r="N4402" t="s">
        <v>23</v>
      </c>
      <c r="O4402" s="1">
        <v>45116</v>
      </c>
      <c r="P4402" t="s">
        <v>90</v>
      </c>
      <c r="Q4402">
        <v>48.304299999999998</v>
      </c>
      <c r="R4402">
        <v>12.827999999999999</v>
      </c>
    </row>
    <row r="4403" spans="1:18" hidden="1" x14ac:dyDescent="0.3">
      <c r="A4403" t="s">
        <v>9757</v>
      </c>
      <c r="B4403" t="s">
        <v>9758</v>
      </c>
      <c r="C4403">
        <f t="shared" si="68"/>
        <v>1</v>
      </c>
      <c r="D4403" t="s">
        <v>42</v>
      </c>
      <c r="E4403">
        <v>539.69000000000005</v>
      </c>
      <c r="F4403">
        <v>574</v>
      </c>
      <c r="G4403" t="s">
        <v>20</v>
      </c>
      <c r="H4403">
        <v>38</v>
      </c>
      <c r="I4403">
        <v>8</v>
      </c>
      <c r="J4403" s="1">
        <v>45862</v>
      </c>
      <c r="K4403" t="s">
        <v>61</v>
      </c>
      <c r="L4403" t="s">
        <v>9756</v>
      </c>
      <c r="M4403">
        <v>12</v>
      </c>
      <c r="N4403" t="s">
        <v>38</v>
      </c>
      <c r="O4403" s="1">
        <v>45680</v>
      </c>
      <c r="P4403" t="s">
        <v>49</v>
      </c>
      <c r="Q4403">
        <v>49.577599999999997</v>
      </c>
      <c r="R4403">
        <v>18.067499999999999</v>
      </c>
    </row>
    <row r="4404" spans="1:18" hidden="1" x14ac:dyDescent="0.3">
      <c r="A4404" t="s">
        <v>9759</v>
      </c>
      <c r="B4404" t="s">
        <v>9760</v>
      </c>
      <c r="C4404">
        <f t="shared" si="68"/>
        <v>1</v>
      </c>
      <c r="D4404" t="s">
        <v>55</v>
      </c>
      <c r="E4404">
        <v>647.98</v>
      </c>
      <c r="F4404">
        <v>746</v>
      </c>
      <c r="G4404" t="s">
        <v>47</v>
      </c>
      <c r="H4404">
        <v>11</v>
      </c>
      <c r="I4404">
        <v>27</v>
      </c>
      <c r="J4404" s="1">
        <v>46030</v>
      </c>
      <c r="K4404" t="s">
        <v>221</v>
      </c>
      <c r="L4404" t="s">
        <v>9761</v>
      </c>
      <c r="M4404">
        <v>29</v>
      </c>
      <c r="N4404" t="s">
        <v>23</v>
      </c>
      <c r="O4404" s="1">
        <v>45718</v>
      </c>
      <c r="P4404" t="s">
        <v>39</v>
      </c>
      <c r="Q4404">
        <v>64.300799999999995</v>
      </c>
      <c r="R4404">
        <v>14.389099999999999</v>
      </c>
    </row>
    <row r="4405" spans="1:18" hidden="1" x14ac:dyDescent="0.3">
      <c r="A4405" t="s">
        <v>9762</v>
      </c>
      <c r="B4405" t="s">
        <v>9763</v>
      </c>
      <c r="C4405">
        <f t="shared" si="68"/>
        <v>1</v>
      </c>
      <c r="D4405" t="s">
        <v>65</v>
      </c>
      <c r="E4405">
        <v>497.18</v>
      </c>
      <c r="F4405">
        <v>927</v>
      </c>
      <c r="G4405" t="s">
        <v>47</v>
      </c>
      <c r="H4405">
        <v>80</v>
      </c>
      <c r="I4405">
        <v>11</v>
      </c>
      <c r="J4405" s="1">
        <v>45780</v>
      </c>
      <c r="K4405" t="s">
        <v>104</v>
      </c>
      <c r="L4405" t="s">
        <v>9761</v>
      </c>
      <c r="M4405">
        <v>27</v>
      </c>
      <c r="N4405" t="s">
        <v>23</v>
      </c>
      <c r="O4405" s="1">
        <v>45474</v>
      </c>
      <c r="P4405" t="s">
        <v>49</v>
      </c>
      <c r="Q4405">
        <v>52.058500000000002</v>
      </c>
      <c r="R4405">
        <v>22.963699999999999</v>
      </c>
    </row>
    <row r="4406" spans="1:18" hidden="1" x14ac:dyDescent="0.3">
      <c r="A4406" t="s">
        <v>9764</v>
      </c>
      <c r="B4406" t="s">
        <v>9765</v>
      </c>
      <c r="C4406">
        <f t="shared" si="68"/>
        <v>1</v>
      </c>
      <c r="D4406" t="s">
        <v>36</v>
      </c>
      <c r="E4406">
        <v>236.39</v>
      </c>
      <c r="F4406">
        <v>508</v>
      </c>
      <c r="G4406" t="s">
        <v>20</v>
      </c>
      <c r="H4406">
        <v>40</v>
      </c>
      <c r="I4406">
        <v>2</v>
      </c>
      <c r="J4406" s="1">
        <v>45880</v>
      </c>
      <c r="K4406" t="s">
        <v>459</v>
      </c>
      <c r="L4406" t="s">
        <v>9766</v>
      </c>
      <c r="M4406">
        <v>20</v>
      </c>
      <c r="N4406" t="s">
        <v>23</v>
      </c>
      <c r="O4406" s="1">
        <v>45564</v>
      </c>
      <c r="P4406" t="s">
        <v>112</v>
      </c>
      <c r="Q4406">
        <v>53.309699999999999</v>
      </c>
      <c r="R4406">
        <v>-2.3658000000000001</v>
      </c>
    </row>
    <row r="4407" spans="1:18" hidden="1" x14ac:dyDescent="0.3">
      <c r="A4407" t="s">
        <v>9767</v>
      </c>
      <c r="B4407" t="s">
        <v>9768</v>
      </c>
      <c r="C4407">
        <f t="shared" si="68"/>
        <v>1</v>
      </c>
      <c r="D4407" t="s">
        <v>19</v>
      </c>
      <c r="E4407">
        <v>915.22</v>
      </c>
      <c r="F4407">
        <v>393</v>
      </c>
      <c r="G4407" t="s">
        <v>20</v>
      </c>
      <c r="H4407">
        <v>83</v>
      </c>
      <c r="I4407">
        <v>7</v>
      </c>
      <c r="J4407" s="1">
        <v>45433</v>
      </c>
      <c r="K4407" t="s">
        <v>210</v>
      </c>
      <c r="L4407" t="s">
        <v>9766</v>
      </c>
      <c r="M4407">
        <v>22</v>
      </c>
      <c r="N4407" t="s">
        <v>23</v>
      </c>
      <c r="O4407" s="1">
        <v>45069</v>
      </c>
      <c r="P4407" t="s">
        <v>44</v>
      </c>
      <c r="Q4407">
        <v>43.221699999999998</v>
      </c>
      <c r="R4407">
        <v>7.5462999999999996</v>
      </c>
    </row>
    <row r="4408" spans="1:18" hidden="1" x14ac:dyDescent="0.3">
      <c r="A4408" t="s">
        <v>9769</v>
      </c>
      <c r="B4408" t="s">
        <v>9770</v>
      </c>
      <c r="C4408">
        <f t="shared" si="68"/>
        <v>1</v>
      </c>
      <c r="D4408" t="s">
        <v>32</v>
      </c>
      <c r="E4408">
        <v>484.18</v>
      </c>
      <c r="F4408">
        <v>276</v>
      </c>
      <c r="G4408" t="s">
        <v>27</v>
      </c>
      <c r="H4408">
        <v>91</v>
      </c>
      <c r="I4408">
        <v>3</v>
      </c>
      <c r="J4408" s="1">
        <v>45300</v>
      </c>
      <c r="K4408" t="s">
        <v>480</v>
      </c>
      <c r="L4408" t="s">
        <v>9766</v>
      </c>
      <c r="M4408">
        <v>45</v>
      </c>
      <c r="N4408" t="s">
        <v>23</v>
      </c>
      <c r="O4408" s="1">
        <v>45181</v>
      </c>
      <c r="P4408" t="s">
        <v>112</v>
      </c>
      <c r="Q4408">
        <v>54.708500000000001</v>
      </c>
      <c r="R4408">
        <v>-4.6379000000000001</v>
      </c>
    </row>
    <row r="4409" spans="1:18" hidden="1" x14ac:dyDescent="0.3">
      <c r="A4409" t="s">
        <v>9771</v>
      </c>
      <c r="B4409" t="s">
        <v>9772</v>
      </c>
      <c r="C4409">
        <f t="shared" si="68"/>
        <v>1</v>
      </c>
      <c r="D4409" t="s">
        <v>42</v>
      </c>
      <c r="E4409">
        <v>472.16</v>
      </c>
      <c r="F4409">
        <v>60</v>
      </c>
      <c r="G4409" t="s">
        <v>27</v>
      </c>
      <c r="H4409">
        <v>93</v>
      </c>
      <c r="I4409">
        <v>13</v>
      </c>
      <c r="J4409" s="1">
        <v>45498</v>
      </c>
      <c r="K4409" t="s">
        <v>154</v>
      </c>
      <c r="L4409" t="s">
        <v>9766</v>
      </c>
      <c r="M4409">
        <v>12</v>
      </c>
      <c r="N4409" t="s">
        <v>23</v>
      </c>
      <c r="O4409" s="1">
        <v>45481</v>
      </c>
      <c r="P4409" t="s">
        <v>49</v>
      </c>
      <c r="Q4409">
        <v>52.879899999999999</v>
      </c>
      <c r="R4409">
        <v>21.5701</v>
      </c>
    </row>
    <row r="4410" spans="1:18" hidden="1" x14ac:dyDescent="0.3">
      <c r="A4410" t="s">
        <v>9773</v>
      </c>
      <c r="B4410" t="s">
        <v>9774</v>
      </c>
      <c r="C4410">
        <f t="shared" si="68"/>
        <v>1</v>
      </c>
      <c r="D4410" t="s">
        <v>36</v>
      </c>
      <c r="E4410">
        <v>966.81</v>
      </c>
      <c r="F4410">
        <v>244</v>
      </c>
      <c r="G4410" t="s">
        <v>27</v>
      </c>
      <c r="H4410">
        <v>29</v>
      </c>
      <c r="I4410">
        <v>4</v>
      </c>
      <c r="J4410" s="1">
        <v>45229</v>
      </c>
      <c r="K4410" t="s">
        <v>123</v>
      </c>
      <c r="L4410" t="s">
        <v>9766</v>
      </c>
      <c r="M4410">
        <v>15</v>
      </c>
      <c r="N4410" t="s">
        <v>38</v>
      </c>
      <c r="O4410" s="1">
        <v>45050</v>
      </c>
      <c r="P4410" t="s">
        <v>112</v>
      </c>
      <c r="Q4410">
        <v>56.290399999999998</v>
      </c>
      <c r="R4410">
        <v>-3.1006999999999998</v>
      </c>
    </row>
    <row r="4411" spans="1:18" hidden="1" x14ac:dyDescent="0.3">
      <c r="A4411" t="s">
        <v>9775</v>
      </c>
      <c r="B4411" t="s">
        <v>9776</v>
      </c>
      <c r="C4411">
        <f t="shared" si="68"/>
        <v>1</v>
      </c>
      <c r="D4411" t="s">
        <v>72</v>
      </c>
      <c r="E4411">
        <v>608.97</v>
      </c>
      <c r="F4411">
        <v>633</v>
      </c>
      <c r="G4411" t="s">
        <v>20</v>
      </c>
      <c r="H4411">
        <v>74</v>
      </c>
      <c r="I4411">
        <v>7</v>
      </c>
      <c r="J4411" s="1">
        <v>45935</v>
      </c>
      <c r="K4411" t="s">
        <v>100</v>
      </c>
      <c r="L4411" t="s">
        <v>9777</v>
      </c>
      <c r="M4411">
        <v>11</v>
      </c>
      <c r="N4411" t="s">
        <v>23</v>
      </c>
      <c r="O4411" s="1">
        <v>45719</v>
      </c>
      <c r="P4411" t="s">
        <v>49</v>
      </c>
      <c r="Q4411">
        <v>49.997100000000003</v>
      </c>
      <c r="R4411">
        <v>19.5732</v>
      </c>
    </row>
    <row r="4412" spans="1:18" hidden="1" x14ac:dyDescent="0.3">
      <c r="A4412" t="s">
        <v>9778</v>
      </c>
      <c r="B4412" t="s">
        <v>9779</v>
      </c>
      <c r="C4412">
        <f t="shared" si="68"/>
        <v>1</v>
      </c>
      <c r="D4412" t="s">
        <v>65</v>
      </c>
      <c r="E4412">
        <v>84.12</v>
      </c>
      <c r="F4412">
        <v>453</v>
      </c>
      <c r="G4412" t="s">
        <v>20</v>
      </c>
      <c r="H4412">
        <v>25</v>
      </c>
      <c r="I4412">
        <v>23</v>
      </c>
      <c r="J4412" s="1">
        <v>45595</v>
      </c>
      <c r="K4412" t="s">
        <v>158</v>
      </c>
      <c r="L4412" t="s">
        <v>9777</v>
      </c>
      <c r="M4412">
        <v>22</v>
      </c>
      <c r="N4412" t="s">
        <v>23</v>
      </c>
      <c r="O4412" s="1">
        <v>45549</v>
      </c>
      <c r="P4412" t="s">
        <v>24</v>
      </c>
      <c r="Q4412">
        <v>53.2774</v>
      </c>
      <c r="R4412">
        <v>8.1176999999999992</v>
      </c>
    </row>
    <row r="4413" spans="1:18" hidden="1" x14ac:dyDescent="0.3">
      <c r="A4413" t="s">
        <v>9780</v>
      </c>
      <c r="B4413" t="s">
        <v>9781</v>
      </c>
      <c r="C4413">
        <f t="shared" si="68"/>
        <v>1</v>
      </c>
      <c r="D4413" t="s">
        <v>42</v>
      </c>
      <c r="E4413">
        <v>199.88</v>
      </c>
      <c r="F4413">
        <v>46</v>
      </c>
      <c r="G4413" t="s">
        <v>27</v>
      </c>
      <c r="H4413">
        <v>40</v>
      </c>
      <c r="I4413">
        <v>16</v>
      </c>
      <c r="J4413" s="1">
        <v>45983</v>
      </c>
      <c r="K4413" t="s">
        <v>123</v>
      </c>
      <c r="L4413" t="s">
        <v>9777</v>
      </c>
      <c r="M4413">
        <v>36</v>
      </c>
      <c r="N4413" t="s">
        <v>23</v>
      </c>
      <c r="O4413" s="1">
        <v>45644</v>
      </c>
      <c r="P4413" t="s">
        <v>39</v>
      </c>
      <c r="Q4413">
        <v>61.765799999999999</v>
      </c>
      <c r="R4413">
        <v>24.058199999999999</v>
      </c>
    </row>
    <row r="4414" spans="1:18" hidden="1" x14ac:dyDescent="0.3">
      <c r="A4414" t="s">
        <v>9782</v>
      </c>
      <c r="B4414" t="s">
        <v>9783</v>
      </c>
      <c r="C4414">
        <f t="shared" si="68"/>
        <v>1</v>
      </c>
      <c r="D4414" t="s">
        <v>36</v>
      </c>
      <c r="E4414">
        <v>394.4</v>
      </c>
      <c r="F4414">
        <v>113</v>
      </c>
      <c r="G4414" t="s">
        <v>27</v>
      </c>
      <c r="H4414">
        <v>33</v>
      </c>
      <c r="I4414">
        <v>17</v>
      </c>
      <c r="J4414" s="1">
        <v>45516</v>
      </c>
      <c r="K4414" t="s">
        <v>87</v>
      </c>
      <c r="L4414" t="s">
        <v>9777</v>
      </c>
      <c r="M4414">
        <v>46</v>
      </c>
      <c r="N4414" t="s">
        <v>23</v>
      </c>
      <c r="O4414" s="1">
        <v>45197</v>
      </c>
      <c r="P4414" t="s">
        <v>49</v>
      </c>
      <c r="Q4414">
        <v>49.246600000000001</v>
      </c>
      <c r="R4414">
        <v>18.297499999999999</v>
      </c>
    </row>
    <row r="4415" spans="1:18" hidden="1" x14ac:dyDescent="0.3">
      <c r="A4415" t="s">
        <v>9784</v>
      </c>
      <c r="B4415" t="s">
        <v>9785</v>
      </c>
      <c r="C4415">
        <f t="shared" si="68"/>
        <v>1</v>
      </c>
      <c r="D4415" t="s">
        <v>65</v>
      </c>
      <c r="E4415">
        <v>276.8</v>
      </c>
      <c r="F4415">
        <v>51</v>
      </c>
      <c r="G4415" t="s">
        <v>27</v>
      </c>
      <c r="H4415">
        <v>71</v>
      </c>
      <c r="I4415">
        <v>4</v>
      </c>
      <c r="J4415" s="1">
        <v>45532</v>
      </c>
      <c r="K4415" t="s">
        <v>163</v>
      </c>
      <c r="L4415" t="s">
        <v>9777</v>
      </c>
      <c r="M4415">
        <v>16</v>
      </c>
      <c r="N4415" t="s">
        <v>23</v>
      </c>
      <c r="O4415" s="1">
        <v>45402</v>
      </c>
      <c r="P4415" t="s">
        <v>49</v>
      </c>
      <c r="Q4415">
        <v>50.732100000000003</v>
      </c>
      <c r="R4415">
        <v>19.529</v>
      </c>
    </row>
    <row r="4416" spans="1:18" hidden="1" x14ac:dyDescent="0.3">
      <c r="A4416" t="s">
        <v>9786</v>
      </c>
      <c r="B4416" t="s">
        <v>9787</v>
      </c>
      <c r="C4416">
        <f t="shared" si="68"/>
        <v>1</v>
      </c>
      <c r="D4416" t="s">
        <v>72</v>
      </c>
      <c r="E4416">
        <v>984.9</v>
      </c>
      <c r="F4416">
        <v>549</v>
      </c>
      <c r="G4416" t="s">
        <v>20</v>
      </c>
      <c r="H4416">
        <v>10</v>
      </c>
      <c r="I4416">
        <v>23</v>
      </c>
      <c r="J4416" s="1">
        <v>45813</v>
      </c>
      <c r="K4416" t="s">
        <v>163</v>
      </c>
      <c r="L4416" t="s">
        <v>9777</v>
      </c>
      <c r="M4416">
        <v>12</v>
      </c>
      <c r="N4416" t="s">
        <v>23</v>
      </c>
      <c r="O4416" s="1">
        <v>45616</v>
      </c>
      <c r="P4416" t="s">
        <v>29</v>
      </c>
      <c r="Q4416">
        <v>36.901800000000001</v>
      </c>
      <c r="R4416">
        <v>-8.0045000000000002</v>
      </c>
    </row>
    <row r="4417" spans="1:18" hidden="1" x14ac:dyDescent="0.3">
      <c r="A4417" t="s">
        <v>9788</v>
      </c>
      <c r="B4417" t="s">
        <v>9789</v>
      </c>
      <c r="C4417">
        <f t="shared" si="68"/>
        <v>1</v>
      </c>
      <c r="D4417" t="s">
        <v>65</v>
      </c>
      <c r="E4417">
        <v>103.62</v>
      </c>
      <c r="F4417">
        <v>178</v>
      </c>
      <c r="G4417" t="s">
        <v>27</v>
      </c>
      <c r="H4417">
        <v>72</v>
      </c>
      <c r="I4417">
        <v>19</v>
      </c>
      <c r="J4417" s="1">
        <v>45350</v>
      </c>
      <c r="K4417" t="s">
        <v>321</v>
      </c>
      <c r="L4417" t="s">
        <v>9790</v>
      </c>
      <c r="M4417">
        <v>26</v>
      </c>
      <c r="N4417" t="s">
        <v>23</v>
      </c>
      <c r="O4417" s="1">
        <v>45227</v>
      </c>
      <c r="P4417" t="s">
        <v>44</v>
      </c>
      <c r="Q4417">
        <v>43.724200000000003</v>
      </c>
      <c r="R4417">
        <v>10.444900000000001</v>
      </c>
    </row>
    <row r="4418" spans="1:18" hidden="1" x14ac:dyDescent="0.3">
      <c r="A4418" t="s">
        <v>9791</v>
      </c>
      <c r="B4418" t="s">
        <v>9792</v>
      </c>
      <c r="C4418">
        <f t="shared" si="68"/>
        <v>1</v>
      </c>
      <c r="D4418" t="s">
        <v>55</v>
      </c>
      <c r="E4418">
        <v>642.75</v>
      </c>
      <c r="F4418">
        <v>707</v>
      </c>
      <c r="G4418" t="s">
        <v>47</v>
      </c>
      <c r="H4418">
        <v>30</v>
      </c>
      <c r="I4418">
        <v>4</v>
      </c>
      <c r="J4418" s="1">
        <v>45398</v>
      </c>
      <c r="K4418" t="s">
        <v>115</v>
      </c>
      <c r="L4418" t="s">
        <v>9790</v>
      </c>
      <c r="M4418">
        <v>43</v>
      </c>
      <c r="N4418" t="s">
        <v>23</v>
      </c>
      <c r="O4418" s="1">
        <v>45088</v>
      </c>
      <c r="P4418" t="s">
        <v>39</v>
      </c>
      <c r="Q4418">
        <v>61.933999999999997</v>
      </c>
      <c r="R4418">
        <v>23.3035</v>
      </c>
    </row>
    <row r="4419" spans="1:18" hidden="1" x14ac:dyDescent="0.3">
      <c r="A4419" t="s">
        <v>9793</v>
      </c>
      <c r="B4419" t="s">
        <v>9794</v>
      </c>
      <c r="C4419">
        <f t="shared" ref="C4419:C4482" si="69">COUNTIF(B:B,B4419)</f>
        <v>1</v>
      </c>
      <c r="D4419" t="s">
        <v>36</v>
      </c>
      <c r="E4419">
        <v>789.97</v>
      </c>
      <c r="F4419">
        <v>939</v>
      </c>
      <c r="G4419" t="s">
        <v>47</v>
      </c>
      <c r="H4419">
        <v>76</v>
      </c>
      <c r="I4419">
        <v>25</v>
      </c>
      <c r="J4419" s="1">
        <v>45527</v>
      </c>
      <c r="K4419" t="s">
        <v>33</v>
      </c>
      <c r="L4419" t="s">
        <v>9790</v>
      </c>
      <c r="M4419">
        <v>18</v>
      </c>
      <c r="N4419" t="s">
        <v>23</v>
      </c>
      <c r="O4419" s="1">
        <v>45380</v>
      </c>
      <c r="P4419" t="s">
        <v>44</v>
      </c>
      <c r="Q4419">
        <v>41.747300000000003</v>
      </c>
      <c r="R4419">
        <v>10.8636</v>
      </c>
    </row>
    <row r="4420" spans="1:18" hidden="1" x14ac:dyDescent="0.3">
      <c r="A4420" t="s">
        <v>9795</v>
      </c>
      <c r="B4420" t="s">
        <v>9796</v>
      </c>
      <c r="C4420">
        <f t="shared" si="69"/>
        <v>1</v>
      </c>
      <c r="D4420" t="s">
        <v>65</v>
      </c>
      <c r="E4420">
        <v>530.01</v>
      </c>
      <c r="F4420">
        <v>103</v>
      </c>
      <c r="G4420" t="s">
        <v>27</v>
      </c>
      <c r="H4420">
        <v>69</v>
      </c>
      <c r="I4420">
        <v>9</v>
      </c>
      <c r="J4420" s="1">
        <v>45127</v>
      </c>
      <c r="K4420" t="s">
        <v>43</v>
      </c>
      <c r="L4420" t="s">
        <v>9790</v>
      </c>
      <c r="M4420">
        <v>31</v>
      </c>
      <c r="N4420" t="s">
        <v>23</v>
      </c>
      <c r="O4420" s="1">
        <v>45057</v>
      </c>
      <c r="P4420" t="s">
        <v>24</v>
      </c>
      <c r="Q4420">
        <v>47.588299999999997</v>
      </c>
      <c r="R4420">
        <v>7.2373000000000003</v>
      </c>
    </row>
    <row r="4421" spans="1:18" hidden="1" x14ac:dyDescent="0.3">
      <c r="A4421" t="s">
        <v>9797</v>
      </c>
      <c r="B4421" t="s">
        <v>9798</v>
      </c>
      <c r="C4421">
        <f t="shared" si="69"/>
        <v>1</v>
      </c>
      <c r="D4421" t="s">
        <v>36</v>
      </c>
      <c r="E4421">
        <v>433.37</v>
      </c>
      <c r="F4421">
        <v>388</v>
      </c>
      <c r="G4421" t="s">
        <v>20</v>
      </c>
      <c r="H4421">
        <v>24</v>
      </c>
      <c r="I4421">
        <v>24</v>
      </c>
      <c r="J4421" s="1">
        <v>45864</v>
      </c>
      <c r="K4421" t="s">
        <v>412</v>
      </c>
      <c r="L4421" t="s">
        <v>9790</v>
      </c>
      <c r="M4421">
        <v>38</v>
      </c>
      <c r="N4421" t="s">
        <v>38</v>
      </c>
      <c r="O4421" s="1">
        <v>45637</v>
      </c>
      <c r="P4421" t="s">
        <v>84</v>
      </c>
      <c r="Q4421">
        <v>52.630400000000002</v>
      </c>
      <c r="R4421">
        <v>4.6780999999999997</v>
      </c>
    </row>
    <row r="4422" spans="1:18" hidden="1" x14ac:dyDescent="0.3">
      <c r="A4422" t="s">
        <v>9799</v>
      </c>
      <c r="B4422" t="s">
        <v>9800</v>
      </c>
      <c r="C4422">
        <f t="shared" si="69"/>
        <v>1</v>
      </c>
      <c r="D4422" t="s">
        <v>65</v>
      </c>
      <c r="E4422">
        <v>15.62</v>
      </c>
      <c r="F4422">
        <v>350</v>
      </c>
      <c r="G4422" t="s">
        <v>20</v>
      </c>
      <c r="H4422">
        <v>11</v>
      </c>
      <c r="I4422">
        <v>6</v>
      </c>
      <c r="J4422" s="1">
        <v>45604</v>
      </c>
      <c r="K4422" t="s">
        <v>66</v>
      </c>
      <c r="L4422" t="s">
        <v>9801</v>
      </c>
      <c r="M4422">
        <v>26</v>
      </c>
      <c r="N4422" t="s">
        <v>23</v>
      </c>
      <c r="O4422" s="1">
        <v>45344</v>
      </c>
      <c r="P4422" t="s">
        <v>24</v>
      </c>
      <c r="Q4422">
        <v>54.182099999999998</v>
      </c>
      <c r="R4422">
        <v>13.501899999999999</v>
      </c>
    </row>
    <row r="4423" spans="1:18" hidden="1" x14ac:dyDescent="0.3">
      <c r="A4423" t="s">
        <v>9802</v>
      </c>
      <c r="B4423" t="s">
        <v>9803</v>
      </c>
      <c r="C4423">
        <f t="shared" si="69"/>
        <v>1</v>
      </c>
      <c r="D4423" t="s">
        <v>55</v>
      </c>
      <c r="E4423">
        <v>290.04000000000002</v>
      </c>
      <c r="F4423">
        <v>535</v>
      </c>
      <c r="G4423" t="s">
        <v>20</v>
      </c>
      <c r="H4423">
        <v>59</v>
      </c>
      <c r="I4423">
        <v>13</v>
      </c>
      <c r="J4423" s="1">
        <v>45678</v>
      </c>
      <c r="K4423" t="s">
        <v>218</v>
      </c>
      <c r="L4423" t="s">
        <v>9801</v>
      </c>
      <c r="M4423">
        <v>34</v>
      </c>
      <c r="N4423" t="s">
        <v>23</v>
      </c>
      <c r="O4423" s="1">
        <v>45573</v>
      </c>
      <c r="P4423" t="s">
        <v>44</v>
      </c>
      <c r="Q4423">
        <v>41.431199999999997</v>
      </c>
      <c r="R4423">
        <v>6.7805999999999997</v>
      </c>
    </row>
    <row r="4424" spans="1:18" hidden="1" x14ac:dyDescent="0.3">
      <c r="A4424" t="s">
        <v>9804</v>
      </c>
      <c r="B4424" t="s">
        <v>9805</v>
      </c>
      <c r="C4424">
        <f t="shared" si="69"/>
        <v>1</v>
      </c>
      <c r="D4424" t="s">
        <v>72</v>
      </c>
      <c r="E4424">
        <v>371.4</v>
      </c>
      <c r="F4424">
        <v>577</v>
      </c>
      <c r="G4424" t="s">
        <v>20</v>
      </c>
      <c r="H4424">
        <v>81</v>
      </c>
      <c r="I4424">
        <v>21</v>
      </c>
      <c r="J4424" s="1">
        <v>45382</v>
      </c>
      <c r="K4424" t="s">
        <v>69</v>
      </c>
      <c r="L4424" t="s">
        <v>9801</v>
      </c>
      <c r="M4424">
        <v>36</v>
      </c>
      <c r="N4424" t="s">
        <v>23</v>
      </c>
      <c r="O4424" s="1">
        <v>45057</v>
      </c>
      <c r="P4424" t="s">
        <v>84</v>
      </c>
      <c r="Q4424">
        <v>51.976799999999997</v>
      </c>
      <c r="R4424">
        <v>5.0639000000000003</v>
      </c>
    </row>
    <row r="4425" spans="1:18" hidden="1" x14ac:dyDescent="0.3">
      <c r="A4425" t="s">
        <v>9806</v>
      </c>
      <c r="B4425" t="s">
        <v>9807</v>
      </c>
      <c r="C4425">
        <f t="shared" si="69"/>
        <v>1</v>
      </c>
      <c r="D4425" t="s">
        <v>32</v>
      </c>
      <c r="E4425">
        <v>156.9</v>
      </c>
      <c r="F4425">
        <v>830</v>
      </c>
      <c r="G4425" t="s">
        <v>47</v>
      </c>
      <c r="H4425">
        <v>74</v>
      </c>
      <c r="I4425">
        <v>18</v>
      </c>
      <c r="J4425" s="1">
        <v>45604</v>
      </c>
      <c r="K4425" t="s">
        <v>218</v>
      </c>
      <c r="L4425" t="s">
        <v>9801</v>
      </c>
      <c r="M4425">
        <v>49</v>
      </c>
      <c r="N4425" t="s">
        <v>23</v>
      </c>
      <c r="O4425" s="1">
        <v>45469</v>
      </c>
      <c r="P4425" t="s">
        <v>44</v>
      </c>
      <c r="Q4425">
        <v>41.506500000000003</v>
      </c>
      <c r="R4425">
        <v>13.426500000000001</v>
      </c>
    </row>
    <row r="4426" spans="1:18" hidden="1" x14ac:dyDescent="0.3">
      <c r="A4426" t="s">
        <v>9808</v>
      </c>
      <c r="B4426" t="s">
        <v>9809</v>
      </c>
      <c r="C4426">
        <f t="shared" si="69"/>
        <v>1</v>
      </c>
      <c r="D4426" t="s">
        <v>55</v>
      </c>
      <c r="E4426">
        <v>810.36</v>
      </c>
      <c r="F4426">
        <v>423</v>
      </c>
      <c r="G4426" t="s">
        <v>20</v>
      </c>
      <c r="H4426">
        <v>83</v>
      </c>
      <c r="I4426">
        <v>28</v>
      </c>
      <c r="J4426" s="1">
        <v>45649</v>
      </c>
      <c r="K4426" t="s">
        <v>328</v>
      </c>
      <c r="L4426" t="s">
        <v>9801</v>
      </c>
      <c r="M4426">
        <v>22</v>
      </c>
      <c r="N4426" t="s">
        <v>23</v>
      </c>
      <c r="O4426" s="1">
        <v>45580</v>
      </c>
      <c r="P4426" t="s">
        <v>29</v>
      </c>
      <c r="Q4426">
        <v>37.0548</v>
      </c>
      <c r="R4426">
        <v>-5.8643000000000001</v>
      </c>
    </row>
    <row r="4427" spans="1:18" hidden="1" x14ac:dyDescent="0.3">
      <c r="A4427" t="s">
        <v>9810</v>
      </c>
      <c r="B4427" t="s">
        <v>9811</v>
      </c>
      <c r="C4427">
        <f t="shared" si="69"/>
        <v>1</v>
      </c>
      <c r="D4427" t="s">
        <v>65</v>
      </c>
      <c r="E4427">
        <v>716.37</v>
      </c>
      <c r="F4427">
        <v>79</v>
      </c>
      <c r="G4427" t="s">
        <v>27</v>
      </c>
      <c r="H4427">
        <v>15</v>
      </c>
      <c r="I4427">
        <v>29</v>
      </c>
      <c r="J4427" s="1">
        <v>45484</v>
      </c>
      <c r="K4427" t="s">
        <v>185</v>
      </c>
      <c r="L4427" t="s">
        <v>9801</v>
      </c>
      <c r="M4427">
        <v>37</v>
      </c>
      <c r="N4427" t="s">
        <v>23</v>
      </c>
      <c r="O4427" s="1">
        <v>45201</v>
      </c>
      <c r="P4427" t="s">
        <v>112</v>
      </c>
      <c r="Q4427">
        <v>50.811799999999998</v>
      </c>
      <c r="R4427">
        <v>0.17069999999999999</v>
      </c>
    </row>
    <row r="4428" spans="1:18" hidden="1" x14ac:dyDescent="0.3">
      <c r="A4428" t="s">
        <v>9812</v>
      </c>
      <c r="B4428" t="s">
        <v>9813</v>
      </c>
      <c r="C4428">
        <f t="shared" si="69"/>
        <v>1</v>
      </c>
      <c r="D4428" t="s">
        <v>65</v>
      </c>
      <c r="E4428">
        <v>149.37</v>
      </c>
      <c r="F4428">
        <v>801</v>
      </c>
      <c r="G4428" t="s">
        <v>47</v>
      </c>
      <c r="H4428">
        <v>58</v>
      </c>
      <c r="I4428">
        <v>21</v>
      </c>
      <c r="J4428" s="1">
        <v>45867</v>
      </c>
      <c r="K4428" t="s">
        <v>66</v>
      </c>
      <c r="L4428" t="s">
        <v>9814</v>
      </c>
      <c r="M4428">
        <v>21</v>
      </c>
      <c r="N4428" t="s">
        <v>23</v>
      </c>
      <c r="O4428" s="1">
        <v>45542</v>
      </c>
      <c r="P4428" t="s">
        <v>77</v>
      </c>
      <c r="Q4428">
        <v>50.134599999999999</v>
      </c>
      <c r="R4428">
        <v>6.0566000000000004</v>
      </c>
    </row>
    <row r="4429" spans="1:18" hidden="1" x14ac:dyDescent="0.3">
      <c r="A4429" t="s">
        <v>9815</v>
      </c>
      <c r="B4429" t="s">
        <v>9816</v>
      </c>
      <c r="C4429">
        <f t="shared" si="69"/>
        <v>1</v>
      </c>
      <c r="D4429" t="s">
        <v>32</v>
      </c>
      <c r="E4429">
        <v>621.04</v>
      </c>
      <c r="F4429">
        <v>898</v>
      </c>
      <c r="G4429" t="s">
        <v>47</v>
      </c>
      <c r="H4429">
        <v>99</v>
      </c>
      <c r="I4429">
        <v>21</v>
      </c>
      <c r="J4429" s="1">
        <v>45287</v>
      </c>
      <c r="K4429" t="s">
        <v>204</v>
      </c>
      <c r="L4429" t="s">
        <v>9814</v>
      </c>
      <c r="M4429">
        <v>14</v>
      </c>
      <c r="N4429" t="s">
        <v>23</v>
      </c>
      <c r="O4429" s="1">
        <v>45272</v>
      </c>
      <c r="P4429" t="s">
        <v>29</v>
      </c>
      <c r="Q4429">
        <v>42.685400000000001</v>
      </c>
      <c r="R4429">
        <v>0.99550000000000005</v>
      </c>
    </row>
    <row r="4430" spans="1:18" hidden="1" x14ac:dyDescent="0.3">
      <c r="A4430" t="s">
        <v>9817</v>
      </c>
      <c r="B4430" t="s">
        <v>9818</v>
      </c>
      <c r="C4430">
        <f t="shared" si="69"/>
        <v>1</v>
      </c>
      <c r="D4430" t="s">
        <v>72</v>
      </c>
      <c r="E4430">
        <v>341.58</v>
      </c>
      <c r="F4430">
        <v>486</v>
      </c>
      <c r="G4430" t="s">
        <v>20</v>
      </c>
      <c r="H4430">
        <v>69</v>
      </c>
      <c r="I4430">
        <v>13</v>
      </c>
      <c r="J4430" s="1">
        <v>45781</v>
      </c>
      <c r="K4430" t="s">
        <v>163</v>
      </c>
      <c r="L4430" t="s">
        <v>9814</v>
      </c>
      <c r="M4430">
        <v>16</v>
      </c>
      <c r="N4430" t="s">
        <v>38</v>
      </c>
      <c r="O4430" s="1">
        <v>45431</v>
      </c>
      <c r="P4430" t="s">
        <v>112</v>
      </c>
      <c r="Q4430">
        <v>58.664700000000003</v>
      </c>
      <c r="R4430">
        <v>-0.1946</v>
      </c>
    </row>
    <row r="4431" spans="1:18" hidden="1" x14ac:dyDescent="0.3">
      <c r="A4431" t="s">
        <v>9819</v>
      </c>
      <c r="B4431" t="s">
        <v>9820</v>
      </c>
      <c r="C4431">
        <f t="shared" si="69"/>
        <v>1</v>
      </c>
      <c r="D4431" t="s">
        <v>32</v>
      </c>
      <c r="E4431">
        <v>949.76</v>
      </c>
      <c r="F4431">
        <v>376</v>
      </c>
      <c r="G4431" t="s">
        <v>20</v>
      </c>
      <c r="H4431">
        <v>72</v>
      </c>
      <c r="I4431">
        <v>21</v>
      </c>
      <c r="J4431" s="1">
        <v>45616</v>
      </c>
      <c r="K4431" t="s">
        <v>76</v>
      </c>
      <c r="L4431" t="s">
        <v>9814</v>
      </c>
      <c r="M4431">
        <v>24</v>
      </c>
      <c r="N4431" t="s">
        <v>23</v>
      </c>
      <c r="O4431" s="1">
        <v>45586</v>
      </c>
      <c r="P4431" t="s">
        <v>77</v>
      </c>
      <c r="Q4431">
        <v>51.478999999999999</v>
      </c>
      <c r="R4431">
        <v>3.524</v>
      </c>
    </row>
    <row r="4432" spans="1:18" hidden="1" x14ac:dyDescent="0.3">
      <c r="A4432" t="s">
        <v>9821</v>
      </c>
      <c r="B4432" t="s">
        <v>9822</v>
      </c>
      <c r="C4432">
        <f t="shared" si="69"/>
        <v>1</v>
      </c>
      <c r="D4432" t="s">
        <v>65</v>
      </c>
      <c r="E4432">
        <v>778.83</v>
      </c>
      <c r="F4432">
        <v>924</v>
      </c>
      <c r="G4432" t="s">
        <v>47</v>
      </c>
      <c r="H4432">
        <v>74</v>
      </c>
      <c r="I4432">
        <v>23</v>
      </c>
      <c r="J4432" s="1">
        <v>45064</v>
      </c>
      <c r="K4432" t="s">
        <v>154</v>
      </c>
      <c r="L4432" t="s">
        <v>9814</v>
      </c>
      <c r="M4432">
        <v>25</v>
      </c>
      <c r="N4432" t="s">
        <v>38</v>
      </c>
      <c r="O4432" s="1">
        <v>45014</v>
      </c>
      <c r="P4432" t="s">
        <v>112</v>
      </c>
      <c r="Q4432">
        <v>54.055300000000003</v>
      </c>
      <c r="R4432">
        <v>-0.93049999999999999</v>
      </c>
    </row>
    <row r="4433" spans="1:18" hidden="1" x14ac:dyDescent="0.3">
      <c r="A4433" t="s">
        <v>9823</v>
      </c>
      <c r="B4433" t="s">
        <v>9824</v>
      </c>
      <c r="C4433">
        <f t="shared" si="69"/>
        <v>1</v>
      </c>
      <c r="D4433" t="s">
        <v>32</v>
      </c>
      <c r="E4433">
        <v>436.83</v>
      </c>
      <c r="F4433">
        <v>312</v>
      </c>
      <c r="G4433" t="s">
        <v>20</v>
      </c>
      <c r="H4433">
        <v>91</v>
      </c>
      <c r="I4433">
        <v>7</v>
      </c>
      <c r="J4433" s="1">
        <v>45606</v>
      </c>
      <c r="K4433" t="s">
        <v>134</v>
      </c>
      <c r="L4433" t="s">
        <v>9814</v>
      </c>
      <c r="M4433">
        <v>43</v>
      </c>
      <c r="N4433" t="s">
        <v>38</v>
      </c>
      <c r="O4433" s="1">
        <v>45366</v>
      </c>
      <c r="P4433" t="s">
        <v>138</v>
      </c>
      <c r="Q4433">
        <v>47.621299999999998</v>
      </c>
      <c r="R4433">
        <v>7.2892000000000001</v>
      </c>
    </row>
    <row r="4434" spans="1:18" hidden="1" x14ac:dyDescent="0.3">
      <c r="A4434" t="s">
        <v>9825</v>
      </c>
      <c r="B4434" t="s">
        <v>9826</v>
      </c>
      <c r="C4434">
        <f t="shared" si="69"/>
        <v>1</v>
      </c>
      <c r="D4434" t="s">
        <v>36</v>
      </c>
      <c r="E4434">
        <v>765.68</v>
      </c>
      <c r="F4434">
        <v>107</v>
      </c>
      <c r="G4434" t="s">
        <v>27</v>
      </c>
      <c r="H4434">
        <v>57</v>
      </c>
      <c r="I4434">
        <v>2</v>
      </c>
      <c r="J4434" s="1">
        <v>46003</v>
      </c>
      <c r="K4434" t="s">
        <v>126</v>
      </c>
      <c r="L4434" t="s">
        <v>9827</v>
      </c>
      <c r="M4434">
        <v>33</v>
      </c>
      <c r="N4434" t="s">
        <v>23</v>
      </c>
      <c r="O4434" s="1">
        <v>45705</v>
      </c>
      <c r="P4434" t="s">
        <v>90</v>
      </c>
      <c r="Q4434">
        <v>47.760599999999997</v>
      </c>
      <c r="R4434">
        <v>12.1494</v>
      </c>
    </row>
    <row r="4435" spans="1:18" hidden="1" x14ac:dyDescent="0.3">
      <c r="A4435" t="s">
        <v>9828</v>
      </c>
      <c r="B4435" t="s">
        <v>9829</v>
      </c>
      <c r="C4435">
        <f t="shared" si="69"/>
        <v>1</v>
      </c>
      <c r="D4435" t="s">
        <v>19</v>
      </c>
      <c r="E4435">
        <v>865.33</v>
      </c>
      <c r="F4435">
        <v>745</v>
      </c>
      <c r="G4435" t="s">
        <v>47</v>
      </c>
      <c r="H4435">
        <v>83</v>
      </c>
      <c r="I4435">
        <v>19</v>
      </c>
      <c r="J4435" s="1">
        <v>45703</v>
      </c>
      <c r="K4435" t="s">
        <v>87</v>
      </c>
      <c r="L4435" t="s">
        <v>9827</v>
      </c>
      <c r="M4435">
        <v>9</v>
      </c>
      <c r="N4435" t="s">
        <v>23</v>
      </c>
      <c r="O4435" s="1">
        <v>45395</v>
      </c>
      <c r="P4435" t="s">
        <v>90</v>
      </c>
      <c r="Q4435">
        <v>46.970999999999997</v>
      </c>
      <c r="R4435">
        <v>14.7165</v>
      </c>
    </row>
    <row r="4436" spans="1:18" hidden="1" x14ac:dyDescent="0.3">
      <c r="A4436" t="s">
        <v>9830</v>
      </c>
      <c r="B4436" t="s">
        <v>9831</v>
      </c>
      <c r="C4436">
        <f t="shared" si="69"/>
        <v>1</v>
      </c>
      <c r="D4436" t="s">
        <v>65</v>
      </c>
      <c r="E4436">
        <v>330.4</v>
      </c>
      <c r="F4436">
        <v>992</v>
      </c>
      <c r="G4436" t="s">
        <v>47</v>
      </c>
      <c r="H4436">
        <v>12</v>
      </c>
      <c r="I4436">
        <v>20</v>
      </c>
      <c r="J4436" s="1">
        <v>45202</v>
      </c>
      <c r="K4436" t="s">
        <v>134</v>
      </c>
      <c r="L4436" t="s">
        <v>9827</v>
      </c>
      <c r="M4436">
        <v>32</v>
      </c>
      <c r="N4436" t="s">
        <v>23</v>
      </c>
      <c r="O4436" s="1">
        <v>45040</v>
      </c>
      <c r="P4436" t="s">
        <v>84</v>
      </c>
      <c r="Q4436">
        <v>53.309399999999997</v>
      </c>
      <c r="R4436">
        <v>3.8990999999999998</v>
      </c>
    </row>
    <row r="4437" spans="1:18" hidden="1" x14ac:dyDescent="0.3">
      <c r="A4437" t="s">
        <v>9832</v>
      </c>
      <c r="B4437" t="s">
        <v>9833</v>
      </c>
      <c r="C4437">
        <f t="shared" si="69"/>
        <v>1</v>
      </c>
      <c r="D4437" t="s">
        <v>72</v>
      </c>
      <c r="E4437">
        <v>380.31</v>
      </c>
      <c r="F4437">
        <v>127</v>
      </c>
      <c r="G4437" t="s">
        <v>27</v>
      </c>
      <c r="H4437">
        <v>40</v>
      </c>
      <c r="I4437">
        <v>23</v>
      </c>
      <c r="J4437" s="1">
        <v>45264</v>
      </c>
      <c r="K4437" t="s">
        <v>321</v>
      </c>
      <c r="L4437" t="s">
        <v>9834</v>
      </c>
      <c r="M4437">
        <v>48</v>
      </c>
      <c r="N4437" t="s">
        <v>23</v>
      </c>
      <c r="O4437" s="1">
        <v>45202</v>
      </c>
      <c r="P4437" t="s">
        <v>44</v>
      </c>
      <c r="Q4437">
        <v>43.594999999999999</v>
      </c>
      <c r="R4437">
        <v>17.2012</v>
      </c>
    </row>
    <row r="4438" spans="1:18" hidden="1" x14ac:dyDescent="0.3">
      <c r="A4438" t="s">
        <v>9835</v>
      </c>
      <c r="B4438" t="s">
        <v>9836</v>
      </c>
      <c r="C4438">
        <f t="shared" si="69"/>
        <v>1</v>
      </c>
      <c r="D4438" t="s">
        <v>19</v>
      </c>
      <c r="E4438">
        <v>661.27</v>
      </c>
      <c r="F4438">
        <v>702</v>
      </c>
      <c r="G4438" t="s">
        <v>47</v>
      </c>
      <c r="H4438">
        <v>29</v>
      </c>
      <c r="I4438">
        <v>21</v>
      </c>
      <c r="J4438" s="1">
        <v>45493</v>
      </c>
      <c r="K4438" t="s">
        <v>69</v>
      </c>
      <c r="L4438" t="s">
        <v>9834</v>
      </c>
      <c r="M4438">
        <v>12</v>
      </c>
      <c r="N4438" t="s">
        <v>23</v>
      </c>
      <c r="O4438" s="1">
        <v>45190</v>
      </c>
      <c r="P4438" t="s">
        <v>84</v>
      </c>
      <c r="Q4438">
        <v>52.915599999999998</v>
      </c>
      <c r="R4438">
        <v>5.5427999999999997</v>
      </c>
    </row>
    <row r="4439" spans="1:18" hidden="1" x14ac:dyDescent="0.3">
      <c r="A4439" t="s">
        <v>9837</v>
      </c>
      <c r="B4439" t="s">
        <v>9838</v>
      </c>
      <c r="C4439">
        <f t="shared" si="69"/>
        <v>1</v>
      </c>
      <c r="D4439" t="s">
        <v>32</v>
      </c>
      <c r="E4439">
        <v>247.35</v>
      </c>
      <c r="F4439">
        <v>525</v>
      </c>
      <c r="G4439" t="s">
        <v>20</v>
      </c>
      <c r="H4439">
        <v>21</v>
      </c>
      <c r="I4439">
        <v>25</v>
      </c>
      <c r="J4439" s="1">
        <v>45976</v>
      </c>
      <c r="K4439" t="s">
        <v>321</v>
      </c>
      <c r="L4439" t="s">
        <v>9834</v>
      </c>
      <c r="M4439">
        <v>37</v>
      </c>
      <c r="N4439" t="s">
        <v>38</v>
      </c>
      <c r="O4439" s="1">
        <v>45729</v>
      </c>
      <c r="P4439" t="s">
        <v>29</v>
      </c>
      <c r="Q4439">
        <v>37.3568</v>
      </c>
      <c r="R4439">
        <v>1.3180000000000001</v>
      </c>
    </row>
    <row r="4440" spans="1:18" hidden="1" x14ac:dyDescent="0.3">
      <c r="A4440" t="s">
        <v>9839</v>
      </c>
      <c r="B4440" t="s">
        <v>9840</v>
      </c>
      <c r="C4440">
        <f t="shared" si="69"/>
        <v>1</v>
      </c>
      <c r="D4440" t="s">
        <v>36</v>
      </c>
      <c r="E4440">
        <v>670.82</v>
      </c>
      <c r="F4440">
        <v>750</v>
      </c>
      <c r="G4440" t="s">
        <v>47</v>
      </c>
      <c r="H4440">
        <v>49</v>
      </c>
      <c r="I4440">
        <v>29</v>
      </c>
      <c r="J4440" s="1">
        <v>45069</v>
      </c>
      <c r="K4440" t="s">
        <v>321</v>
      </c>
      <c r="L4440" t="s">
        <v>9841</v>
      </c>
      <c r="M4440">
        <v>41</v>
      </c>
      <c r="N4440" t="s">
        <v>23</v>
      </c>
      <c r="O4440" s="1">
        <v>45057</v>
      </c>
      <c r="P4440" t="s">
        <v>24</v>
      </c>
      <c r="Q4440">
        <v>52.2986</v>
      </c>
      <c r="R4440">
        <v>11.738300000000001</v>
      </c>
    </row>
    <row r="4441" spans="1:18" hidden="1" x14ac:dyDescent="0.3">
      <c r="A4441" t="s">
        <v>9842</v>
      </c>
      <c r="B4441" t="s">
        <v>9843</v>
      </c>
      <c r="C4441">
        <f t="shared" si="69"/>
        <v>1</v>
      </c>
      <c r="D4441" t="s">
        <v>36</v>
      </c>
      <c r="E4441">
        <v>964.61</v>
      </c>
      <c r="F4441">
        <v>344</v>
      </c>
      <c r="G4441" t="s">
        <v>20</v>
      </c>
      <c r="H4441">
        <v>25</v>
      </c>
      <c r="I4441">
        <v>24</v>
      </c>
      <c r="J4441" s="1">
        <v>45214</v>
      </c>
      <c r="K4441" t="s">
        <v>321</v>
      </c>
      <c r="L4441" t="s">
        <v>9841</v>
      </c>
      <c r="M4441">
        <v>30</v>
      </c>
      <c r="N4441" t="s">
        <v>23</v>
      </c>
      <c r="O4441" s="1">
        <v>45188</v>
      </c>
      <c r="P4441" t="s">
        <v>77</v>
      </c>
      <c r="Q4441">
        <v>50.273400000000002</v>
      </c>
      <c r="R4441">
        <v>5.7024999999999997</v>
      </c>
    </row>
    <row r="4442" spans="1:18" hidden="1" x14ac:dyDescent="0.3">
      <c r="A4442" t="s">
        <v>9844</v>
      </c>
      <c r="B4442" t="s">
        <v>9845</v>
      </c>
      <c r="C4442">
        <f t="shared" si="69"/>
        <v>1</v>
      </c>
      <c r="D4442" t="s">
        <v>55</v>
      </c>
      <c r="E4442">
        <v>531.33000000000004</v>
      </c>
      <c r="F4442">
        <v>283</v>
      </c>
      <c r="G4442" t="s">
        <v>27</v>
      </c>
      <c r="H4442">
        <v>65</v>
      </c>
      <c r="I4442">
        <v>25</v>
      </c>
      <c r="J4442" s="1">
        <v>45402</v>
      </c>
      <c r="K4442" t="s">
        <v>43</v>
      </c>
      <c r="L4442" t="s">
        <v>9841</v>
      </c>
      <c r="M4442">
        <v>29</v>
      </c>
      <c r="N4442" t="s">
        <v>23</v>
      </c>
      <c r="O4442" s="1">
        <v>45110</v>
      </c>
      <c r="P4442" t="s">
        <v>24</v>
      </c>
      <c r="Q4442">
        <v>54.765099999999997</v>
      </c>
      <c r="R4442">
        <v>9.3843999999999994</v>
      </c>
    </row>
    <row r="4443" spans="1:18" hidden="1" x14ac:dyDescent="0.3">
      <c r="A4443" t="s">
        <v>9846</v>
      </c>
      <c r="B4443" t="s">
        <v>9847</v>
      </c>
      <c r="C4443">
        <f t="shared" si="69"/>
        <v>1</v>
      </c>
      <c r="D4443" t="s">
        <v>72</v>
      </c>
      <c r="E4443">
        <v>15.29</v>
      </c>
      <c r="F4443">
        <v>446</v>
      </c>
      <c r="G4443" t="s">
        <v>20</v>
      </c>
      <c r="H4443">
        <v>54</v>
      </c>
      <c r="I4443">
        <v>18</v>
      </c>
      <c r="J4443" s="1">
        <v>45333</v>
      </c>
      <c r="K4443" t="s">
        <v>154</v>
      </c>
      <c r="L4443" t="s">
        <v>9841</v>
      </c>
      <c r="M4443">
        <v>16</v>
      </c>
      <c r="N4443" t="s">
        <v>23</v>
      </c>
      <c r="O4443" s="1">
        <v>45107</v>
      </c>
      <c r="P4443" t="s">
        <v>90</v>
      </c>
      <c r="Q4443">
        <v>46.936999999999998</v>
      </c>
      <c r="R4443">
        <v>15.159700000000001</v>
      </c>
    </row>
    <row r="4444" spans="1:18" hidden="1" x14ac:dyDescent="0.3">
      <c r="A4444" t="s">
        <v>9848</v>
      </c>
      <c r="B4444" t="s">
        <v>9849</v>
      </c>
      <c r="C4444">
        <f t="shared" si="69"/>
        <v>1</v>
      </c>
      <c r="D4444" t="s">
        <v>72</v>
      </c>
      <c r="E4444">
        <v>111.81</v>
      </c>
      <c r="F4444">
        <v>382</v>
      </c>
      <c r="G4444" t="s">
        <v>20</v>
      </c>
      <c r="H4444">
        <v>47</v>
      </c>
      <c r="I4444">
        <v>2</v>
      </c>
      <c r="J4444" s="1">
        <v>45480</v>
      </c>
      <c r="K4444" t="s">
        <v>28</v>
      </c>
      <c r="L4444" t="s">
        <v>9841</v>
      </c>
      <c r="M4444">
        <v>13</v>
      </c>
      <c r="N4444" t="s">
        <v>23</v>
      </c>
      <c r="O4444" s="1">
        <v>45169</v>
      </c>
      <c r="P4444" t="s">
        <v>39</v>
      </c>
      <c r="Q4444">
        <v>68.870699999999999</v>
      </c>
      <c r="R4444">
        <v>22.118500000000001</v>
      </c>
    </row>
    <row r="4445" spans="1:18" hidden="1" x14ac:dyDescent="0.3">
      <c r="A4445" t="s">
        <v>9850</v>
      </c>
      <c r="B4445" t="s">
        <v>9851</v>
      </c>
      <c r="C4445">
        <f t="shared" si="69"/>
        <v>1</v>
      </c>
      <c r="D4445" t="s">
        <v>19</v>
      </c>
      <c r="E4445">
        <v>627.02</v>
      </c>
      <c r="F4445">
        <v>680</v>
      </c>
      <c r="G4445" t="s">
        <v>20</v>
      </c>
      <c r="H4445">
        <v>99</v>
      </c>
      <c r="I4445">
        <v>18</v>
      </c>
      <c r="J4445" s="1">
        <v>45510</v>
      </c>
      <c r="K4445" t="s">
        <v>204</v>
      </c>
      <c r="L4445" t="s">
        <v>9841</v>
      </c>
      <c r="M4445">
        <v>49</v>
      </c>
      <c r="N4445" t="s">
        <v>38</v>
      </c>
      <c r="O4445" s="1">
        <v>45210</v>
      </c>
      <c r="P4445" t="s">
        <v>90</v>
      </c>
      <c r="Q4445">
        <v>47.071800000000003</v>
      </c>
      <c r="R4445">
        <v>15.8032</v>
      </c>
    </row>
    <row r="4446" spans="1:18" hidden="1" x14ac:dyDescent="0.3">
      <c r="A4446" t="s">
        <v>9852</v>
      </c>
      <c r="B4446" t="s">
        <v>9853</v>
      </c>
      <c r="C4446">
        <f t="shared" si="69"/>
        <v>1</v>
      </c>
      <c r="D4446" t="s">
        <v>72</v>
      </c>
      <c r="E4446">
        <v>696.42</v>
      </c>
      <c r="F4446">
        <v>480</v>
      </c>
      <c r="G4446" t="s">
        <v>20</v>
      </c>
      <c r="H4446">
        <v>72</v>
      </c>
      <c r="I4446">
        <v>3</v>
      </c>
      <c r="J4446" s="1">
        <v>45325</v>
      </c>
      <c r="K4446" t="s">
        <v>268</v>
      </c>
      <c r="L4446" t="s">
        <v>9841</v>
      </c>
      <c r="M4446">
        <v>43</v>
      </c>
      <c r="N4446" t="s">
        <v>23</v>
      </c>
      <c r="O4446" s="1">
        <v>45227</v>
      </c>
      <c r="P4446" t="s">
        <v>49</v>
      </c>
      <c r="Q4446">
        <v>50.596400000000003</v>
      </c>
      <c r="R4446">
        <v>14.852</v>
      </c>
    </row>
    <row r="4447" spans="1:18" hidden="1" x14ac:dyDescent="0.3">
      <c r="A4447" t="s">
        <v>9854</v>
      </c>
      <c r="B4447" t="s">
        <v>9855</v>
      </c>
      <c r="C4447">
        <f t="shared" si="69"/>
        <v>1</v>
      </c>
      <c r="D4447" t="s">
        <v>32</v>
      </c>
      <c r="E4447">
        <v>532.77</v>
      </c>
      <c r="F4447">
        <v>910</v>
      </c>
      <c r="G4447" t="s">
        <v>47</v>
      </c>
      <c r="H4447">
        <v>86</v>
      </c>
      <c r="I4447">
        <v>18</v>
      </c>
      <c r="J4447" s="1">
        <v>45746</v>
      </c>
      <c r="K4447" t="s">
        <v>480</v>
      </c>
      <c r="L4447" t="s">
        <v>9841</v>
      </c>
      <c r="M4447">
        <v>30</v>
      </c>
      <c r="N4447" t="s">
        <v>23</v>
      </c>
      <c r="O4447" s="1">
        <v>45532</v>
      </c>
      <c r="P4447" t="s">
        <v>29</v>
      </c>
      <c r="Q4447">
        <v>37.601100000000002</v>
      </c>
      <c r="R4447">
        <v>-5.6093999999999999</v>
      </c>
    </row>
    <row r="4448" spans="1:18" hidden="1" x14ac:dyDescent="0.3">
      <c r="A4448" t="s">
        <v>9856</v>
      </c>
      <c r="B4448" t="s">
        <v>9857</v>
      </c>
      <c r="C4448">
        <f t="shared" si="69"/>
        <v>1</v>
      </c>
      <c r="D4448" t="s">
        <v>42</v>
      </c>
      <c r="E4448">
        <v>435.17</v>
      </c>
      <c r="F4448">
        <v>264</v>
      </c>
      <c r="G4448" t="s">
        <v>27</v>
      </c>
      <c r="H4448">
        <v>20</v>
      </c>
      <c r="I4448">
        <v>13</v>
      </c>
      <c r="J4448" s="1">
        <v>45594</v>
      </c>
      <c r="K4448" t="s">
        <v>268</v>
      </c>
      <c r="L4448" t="s">
        <v>9841</v>
      </c>
      <c r="M4448">
        <v>37</v>
      </c>
      <c r="N4448" t="s">
        <v>23</v>
      </c>
      <c r="O4448" s="1">
        <v>45380</v>
      </c>
      <c r="P4448" t="s">
        <v>138</v>
      </c>
      <c r="Q4448">
        <v>47.048999999999999</v>
      </c>
      <c r="R4448">
        <v>8.1790000000000003</v>
      </c>
    </row>
    <row r="4449" spans="1:18" hidden="1" x14ac:dyDescent="0.3">
      <c r="A4449" t="s">
        <v>9858</v>
      </c>
      <c r="B4449" t="s">
        <v>9859</v>
      </c>
      <c r="C4449">
        <f t="shared" si="69"/>
        <v>1</v>
      </c>
      <c r="D4449" t="s">
        <v>36</v>
      </c>
      <c r="E4449">
        <v>221.28</v>
      </c>
      <c r="F4449">
        <v>354</v>
      </c>
      <c r="G4449" t="s">
        <v>20</v>
      </c>
      <c r="H4449">
        <v>27</v>
      </c>
      <c r="I4449">
        <v>15</v>
      </c>
      <c r="J4449" s="1">
        <v>45839</v>
      </c>
      <c r="K4449" t="s">
        <v>221</v>
      </c>
      <c r="L4449" t="s">
        <v>9860</v>
      </c>
      <c r="M4449">
        <v>6</v>
      </c>
      <c r="N4449" t="s">
        <v>23</v>
      </c>
      <c r="O4449" s="1">
        <v>45664</v>
      </c>
      <c r="P4449" t="s">
        <v>29</v>
      </c>
      <c r="Q4449">
        <v>37.526899999999998</v>
      </c>
      <c r="R4449">
        <v>-2.8340000000000001</v>
      </c>
    </row>
    <row r="4450" spans="1:18" hidden="1" x14ac:dyDescent="0.3">
      <c r="A4450" t="s">
        <v>9861</v>
      </c>
      <c r="B4450" t="s">
        <v>9862</v>
      </c>
      <c r="C4450">
        <f t="shared" si="69"/>
        <v>1</v>
      </c>
      <c r="D4450" t="s">
        <v>19</v>
      </c>
      <c r="E4450">
        <v>835.7</v>
      </c>
      <c r="F4450">
        <v>213</v>
      </c>
      <c r="G4450" t="s">
        <v>27</v>
      </c>
      <c r="H4450">
        <v>69</v>
      </c>
      <c r="I4450">
        <v>15</v>
      </c>
      <c r="J4450" s="1">
        <v>45759</v>
      </c>
      <c r="K4450" t="s">
        <v>100</v>
      </c>
      <c r="L4450" t="s">
        <v>9860</v>
      </c>
      <c r="M4450">
        <v>20</v>
      </c>
      <c r="N4450" t="s">
        <v>38</v>
      </c>
      <c r="O4450" s="1">
        <v>45567</v>
      </c>
      <c r="P4450" t="s">
        <v>39</v>
      </c>
      <c r="Q4450">
        <v>57.486600000000003</v>
      </c>
      <c r="R4450">
        <v>11.914899999999999</v>
      </c>
    </row>
    <row r="4451" spans="1:18" hidden="1" x14ac:dyDescent="0.3">
      <c r="A4451" t="s">
        <v>9863</v>
      </c>
      <c r="B4451" t="s">
        <v>9864</v>
      </c>
      <c r="C4451">
        <f t="shared" si="69"/>
        <v>1</v>
      </c>
      <c r="D4451" t="s">
        <v>42</v>
      </c>
      <c r="E4451">
        <v>359.12</v>
      </c>
      <c r="F4451">
        <v>399</v>
      </c>
      <c r="G4451" t="s">
        <v>20</v>
      </c>
      <c r="H4451">
        <v>34</v>
      </c>
      <c r="I4451">
        <v>8</v>
      </c>
      <c r="J4451" s="1">
        <v>45574</v>
      </c>
      <c r="K4451" t="s">
        <v>48</v>
      </c>
      <c r="L4451" t="s">
        <v>9860</v>
      </c>
      <c r="M4451">
        <v>24</v>
      </c>
      <c r="N4451" t="s">
        <v>23</v>
      </c>
      <c r="O4451" s="1">
        <v>45259</v>
      </c>
      <c r="P4451" t="s">
        <v>49</v>
      </c>
      <c r="Q4451">
        <v>49.444400000000002</v>
      </c>
      <c r="R4451">
        <v>20.740300000000001</v>
      </c>
    </row>
    <row r="4452" spans="1:18" hidden="1" x14ac:dyDescent="0.3">
      <c r="A4452" t="s">
        <v>9865</v>
      </c>
      <c r="B4452" t="s">
        <v>9866</v>
      </c>
      <c r="C4452">
        <f t="shared" si="69"/>
        <v>1</v>
      </c>
      <c r="D4452" t="s">
        <v>65</v>
      </c>
      <c r="E4452">
        <v>77.599999999999994</v>
      </c>
      <c r="F4452">
        <v>355</v>
      </c>
      <c r="G4452" t="s">
        <v>20</v>
      </c>
      <c r="H4452">
        <v>29</v>
      </c>
      <c r="I4452">
        <v>26</v>
      </c>
      <c r="J4452" s="1">
        <v>45599</v>
      </c>
      <c r="K4452" t="s">
        <v>73</v>
      </c>
      <c r="L4452" t="s">
        <v>9860</v>
      </c>
      <c r="M4452">
        <v>6</v>
      </c>
      <c r="N4452" t="s">
        <v>23</v>
      </c>
      <c r="O4452" s="1">
        <v>45585</v>
      </c>
      <c r="P4452" t="s">
        <v>24</v>
      </c>
      <c r="Q4452">
        <v>52.092199999999998</v>
      </c>
      <c r="R4452">
        <v>12.6998</v>
      </c>
    </row>
    <row r="4453" spans="1:18" hidden="1" x14ac:dyDescent="0.3">
      <c r="A4453" t="s">
        <v>9867</v>
      </c>
      <c r="B4453" t="s">
        <v>9868</v>
      </c>
      <c r="C4453">
        <f t="shared" si="69"/>
        <v>1</v>
      </c>
      <c r="D4453" t="s">
        <v>65</v>
      </c>
      <c r="E4453">
        <v>532.69000000000005</v>
      </c>
      <c r="F4453">
        <v>514</v>
      </c>
      <c r="G4453" t="s">
        <v>20</v>
      </c>
      <c r="H4453">
        <v>26</v>
      </c>
      <c r="I4453">
        <v>20</v>
      </c>
      <c r="J4453" s="1">
        <v>45545</v>
      </c>
      <c r="K4453" t="s">
        <v>66</v>
      </c>
      <c r="L4453" t="s">
        <v>9860</v>
      </c>
      <c r="M4453">
        <v>34</v>
      </c>
      <c r="N4453" t="s">
        <v>23</v>
      </c>
      <c r="O4453" s="1">
        <v>45434</v>
      </c>
      <c r="P4453" t="s">
        <v>77</v>
      </c>
      <c r="Q4453">
        <v>50.852899999999998</v>
      </c>
      <c r="R4453">
        <v>3.2406999999999999</v>
      </c>
    </row>
    <row r="4454" spans="1:18" hidden="1" x14ac:dyDescent="0.3">
      <c r="A4454" t="s">
        <v>9869</v>
      </c>
      <c r="B4454" t="s">
        <v>9870</v>
      </c>
      <c r="C4454">
        <f t="shared" si="69"/>
        <v>1</v>
      </c>
      <c r="D4454" t="s">
        <v>65</v>
      </c>
      <c r="E4454">
        <v>429.25</v>
      </c>
      <c r="F4454">
        <v>466</v>
      </c>
      <c r="G4454" t="s">
        <v>20</v>
      </c>
      <c r="H4454">
        <v>81</v>
      </c>
      <c r="I4454">
        <v>3</v>
      </c>
      <c r="J4454" s="1">
        <v>45604</v>
      </c>
      <c r="K4454" t="s">
        <v>123</v>
      </c>
      <c r="L4454" t="s">
        <v>9860</v>
      </c>
      <c r="M4454">
        <v>38</v>
      </c>
      <c r="N4454" t="s">
        <v>23</v>
      </c>
      <c r="O4454" s="1">
        <v>45344</v>
      </c>
      <c r="P4454" t="s">
        <v>84</v>
      </c>
      <c r="Q4454">
        <v>52.527900000000002</v>
      </c>
      <c r="R4454">
        <v>6.6550000000000002</v>
      </c>
    </row>
    <row r="4455" spans="1:18" hidden="1" x14ac:dyDescent="0.3">
      <c r="A4455" t="s">
        <v>9871</v>
      </c>
      <c r="B4455" t="s">
        <v>9872</v>
      </c>
      <c r="C4455">
        <f t="shared" si="69"/>
        <v>1</v>
      </c>
      <c r="D4455" t="s">
        <v>36</v>
      </c>
      <c r="E4455">
        <v>515.47</v>
      </c>
      <c r="F4455">
        <v>299</v>
      </c>
      <c r="G4455" t="s">
        <v>27</v>
      </c>
      <c r="H4455">
        <v>23</v>
      </c>
      <c r="I4455">
        <v>22</v>
      </c>
      <c r="J4455" s="1">
        <v>45459</v>
      </c>
      <c r="K4455" t="s">
        <v>33</v>
      </c>
      <c r="L4455" t="s">
        <v>9860</v>
      </c>
      <c r="M4455">
        <v>9</v>
      </c>
      <c r="N4455" t="s">
        <v>23</v>
      </c>
      <c r="O4455" s="1">
        <v>45416</v>
      </c>
      <c r="P4455" t="s">
        <v>49</v>
      </c>
      <c r="Q4455">
        <v>52.381999999999998</v>
      </c>
      <c r="R4455">
        <v>23.4587</v>
      </c>
    </row>
    <row r="4456" spans="1:18" hidden="1" x14ac:dyDescent="0.3">
      <c r="A4456" t="s">
        <v>9873</v>
      </c>
      <c r="B4456" t="s">
        <v>9874</v>
      </c>
      <c r="C4456">
        <f t="shared" si="69"/>
        <v>1</v>
      </c>
      <c r="D4456" t="s">
        <v>36</v>
      </c>
      <c r="E4456">
        <v>191.71</v>
      </c>
      <c r="F4456">
        <v>459</v>
      </c>
      <c r="G4456" t="s">
        <v>20</v>
      </c>
      <c r="H4456">
        <v>51</v>
      </c>
      <c r="I4456">
        <v>11</v>
      </c>
      <c r="J4456" s="1">
        <v>45492</v>
      </c>
      <c r="K4456" t="s">
        <v>163</v>
      </c>
      <c r="L4456" t="s">
        <v>9860</v>
      </c>
      <c r="M4456">
        <v>23</v>
      </c>
      <c r="N4456" t="s">
        <v>23</v>
      </c>
      <c r="O4456" s="1">
        <v>45232</v>
      </c>
      <c r="P4456" t="s">
        <v>90</v>
      </c>
      <c r="Q4456">
        <v>47.145899999999997</v>
      </c>
      <c r="R4456">
        <v>11.9796</v>
      </c>
    </row>
    <row r="4457" spans="1:18" hidden="1" x14ac:dyDescent="0.3">
      <c r="A4457" t="s">
        <v>9875</v>
      </c>
      <c r="B4457" t="s">
        <v>9876</v>
      </c>
      <c r="C4457">
        <f t="shared" si="69"/>
        <v>1</v>
      </c>
      <c r="D4457" t="s">
        <v>19</v>
      </c>
      <c r="E4457">
        <v>309.27999999999997</v>
      </c>
      <c r="F4457">
        <v>874</v>
      </c>
      <c r="G4457" t="s">
        <v>47</v>
      </c>
      <c r="H4457">
        <v>94</v>
      </c>
      <c r="I4457">
        <v>22</v>
      </c>
      <c r="J4457" s="1">
        <v>45975</v>
      </c>
      <c r="K4457" t="s">
        <v>143</v>
      </c>
      <c r="L4457" t="s">
        <v>9860</v>
      </c>
      <c r="M4457">
        <v>19</v>
      </c>
      <c r="N4457" t="s">
        <v>23</v>
      </c>
      <c r="O4457" s="1">
        <v>45703</v>
      </c>
      <c r="P4457" t="s">
        <v>90</v>
      </c>
      <c r="Q4457">
        <v>47.838999999999999</v>
      </c>
      <c r="R4457">
        <v>16.900500000000001</v>
      </c>
    </row>
    <row r="4458" spans="1:18" hidden="1" x14ac:dyDescent="0.3">
      <c r="A4458" t="s">
        <v>9877</v>
      </c>
      <c r="B4458" t="s">
        <v>9878</v>
      </c>
      <c r="C4458">
        <f t="shared" si="69"/>
        <v>1</v>
      </c>
      <c r="D4458" t="s">
        <v>32</v>
      </c>
      <c r="E4458">
        <v>483.49</v>
      </c>
      <c r="F4458">
        <v>488</v>
      </c>
      <c r="G4458" t="s">
        <v>20</v>
      </c>
      <c r="H4458">
        <v>10</v>
      </c>
      <c r="I4458">
        <v>11</v>
      </c>
      <c r="J4458" s="1">
        <v>45530</v>
      </c>
      <c r="K4458" t="s">
        <v>321</v>
      </c>
      <c r="L4458" t="s">
        <v>9879</v>
      </c>
      <c r="M4458">
        <v>35</v>
      </c>
      <c r="N4458" t="s">
        <v>38</v>
      </c>
      <c r="O4458" s="1">
        <v>45219</v>
      </c>
      <c r="P4458" t="s">
        <v>112</v>
      </c>
      <c r="Q4458">
        <v>54.716299999999997</v>
      </c>
      <c r="R4458">
        <v>0.70440000000000003</v>
      </c>
    </row>
    <row r="4459" spans="1:18" hidden="1" x14ac:dyDescent="0.3">
      <c r="A4459" t="s">
        <v>9880</v>
      </c>
      <c r="B4459" t="s">
        <v>9881</v>
      </c>
      <c r="C4459">
        <f t="shared" si="69"/>
        <v>1</v>
      </c>
      <c r="D4459" t="s">
        <v>19</v>
      </c>
      <c r="E4459">
        <v>46.01</v>
      </c>
      <c r="F4459">
        <v>682</v>
      </c>
      <c r="G4459" t="s">
        <v>20</v>
      </c>
      <c r="H4459">
        <v>33</v>
      </c>
      <c r="I4459">
        <v>26</v>
      </c>
      <c r="J4459" s="1">
        <v>45901</v>
      </c>
      <c r="K4459" t="s">
        <v>21</v>
      </c>
      <c r="L4459" t="s">
        <v>9879</v>
      </c>
      <c r="M4459">
        <v>49</v>
      </c>
      <c r="N4459" t="s">
        <v>23</v>
      </c>
      <c r="O4459" s="1">
        <v>45689</v>
      </c>
      <c r="P4459" t="s">
        <v>49</v>
      </c>
      <c r="Q4459">
        <v>49.091000000000001</v>
      </c>
      <c r="R4459">
        <v>17.701000000000001</v>
      </c>
    </row>
    <row r="4460" spans="1:18" hidden="1" x14ac:dyDescent="0.3">
      <c r="A4460" t="s">
        <v>9882</v>
      </c>
      <c r="B4460" t="s">
        <v>9883</v>
      </c>
      <c r="C4460">
        <f t="shared" si="69"/>
        <v>1</v>
      </c>
      <c r="D4460" t="s">
        <v>32</v>
      </c>
      <c r="E4460">
        <v>617.47</v>
      </c>
      <c r="F4460">
        <v>128</v>
      </c>
      <c r="G4460" t="s">
        <v>27</v>
      </c>
      <c r="H4460">
        <v>53</v>
      </c>
      <c r="I4460">
        <v>9</v>
      </c>
      <c r="J4460" s="1">
        <v>45417</v>
      </c>
      <c r="K4460" t="s">
        <v>134</v>
      </c>
      <c r="L4460" t="s">
        <v>9879</v>
      </c>
      <c r="M4460">
        <v>22</v>
      </c>
      <c r="N4460" t="s">
        <v>23</v>
      </c>
      <c r="O4460" s="1">
        <v>45365</v>
      </c>
      <c r="P4460" t="s">
        <v>49</v>
      </c>
      <c r="Q4460">
        <v>50.131300000000003</v>
      </c>
      <c r="R4460">
        <v>23.7057</v>
      </c>
    </row>
    <row r="4461" spans="1:18" hidden="1" x14ac:dyDescent="0.3">
      <c r="A4461" t="s">
        <v>9884</v>
      </c>
      <c r="B4461" t="s">
        <v>9885</v>
      </c>
      <c r="C4461">
        <f t="shared" si="69"/>
        <v>1</v>
      </c>
      <c r="D4461" t="s">
        <v>65</v>
      </c>
      <c r="E4461">
        <v>667.16</v>
      </c>
      <c r="F4461">
        <v>402</v>
      </c>
      <c r="G4461" t="s">
        <v>20</v>
      </c>
      <c r="H4461">
        <v>30</v>
      </c>
      <c r="I4461">
        <v>10</v>
      </c>
      <c r="J4461" s="1">
        <v>45425</v>
      </c>
      <c r="K4461" t="s">
        <v>48</v>
      </c>
      <c r="L4461" t="s">
        <v>9886</v>
      </c>
      <c r="M4461">
        <v>45</v>
      </c>
      <c r="N4461" t="s">
        <v>23</v>
      </c>
      <c r="O4461" s="1">
        <v>45086</v>
      </c>
      <c r="P4461" t="s">
        <v>29</v>
      </c>
      <c r="Q4461">
        <v>38.741999999999997</v>
      </c>
      <c r="R4461">
        <v>-1.6092</v>
      </c>
    </row>
    <row r="4462" spans="1:18" hidden="1" x14ac:dyDescent="0.3">
      <c r="A4462" t="s">
        <v>9887</v>
      </c>
      <c r="B4462" t="s">
        <v>9888</v>
      </c>
      <c r="C4462">
        <f t="shared" si="69"/>
        <v>1</v>
      </c>
      <c r="D4462" t="s">
        <v>19</v>
      </c>
      <c r="E4462">
        <v>139.66999999999999</v>
      </c>
      <c r="F4462">
        <v>295</v>
      </c>
      <c r="G4462" t="s">
        <v>27</v>
      </c>
      <c r="H4462">
        <v>50</v>
      </c>
      <c r="I4462">
        <v>8</v>
      </c>
      <c r="J4462" s="1">
        <v>45241</v>
      </c>
      <c r="K4462" t="s">
        <v>197</v>
      </c>
      <c r="L4462" t="s">
        <v>9886</v>
      </c>
      <c r="M4462">
        <v>45</v>
      </c>
      <c r="N4462" t="s">
        <v>23</v>
      </c>
      <c r="O4462" s="1">
        <v>45116</v>
      </c>
      <c r="P4462" t="s">
        <v>84</v>
      </c>
      <c r="Q4462">
        <v>53.11</v>
      </c>
      <c r="R4462">
        <v>4.9313000000000002</v>
      </c>
    </row>
    <row r="4463" spans="1:18" hidden="1" x14ac:dyDescent="0.3">
      <c r="A4463" t="s">
        <v>9889</v>
      </c>
      <c r="B4463" t="s">
        <v>9890</v>
      </c>
      <c r="C4463">
        <f t="shared" si="69"/>
        <v>1</v>
      </c>
      <c r="D4463" t="s">
        <v>42</v>
      </c>
      <c r="E4463">
        <v>182.49</v>
      </c>
      <c r="F4463">
        <v>553</v>
      </c>
      <c r="G4463" t="s">
        <v>20</v>
      </c>
      <c r="H4463">
        <v>81</v>
      </c>
      <c r="I4463">
        <v>20</v>
      </c>
      <c r="J4463" s="1">
        <v>45333</v>
      </c>
      <c r="K4463" t="s">
        <v>218</v>
      </c>
      <c r="L4463" t="s">
        <v>9886</v>
      </c>
      <c r="M4463">
        <v>28</v>
      </c>
      <c r="N4463" t="s">
        <v>23</v>
      </c>
      <c r="O4463" s="1">
        <v>45186</v>
      </c>
      <c r="P4463" t="s">
        <v>112</v>
      </c>
      <c r="Q4463">
        <v>53.588000000000001</v>
      </c>
      <c r="R4463">
        <v>-0.36680000000000001</v>
      </c>
    </row>
    <row r="4464" spans="1:18" hidden="1" x14ac:dyDescent="0.3">
      <c r="A4464" t="s">
        <v>9891</v>
      </c>
      <c r="B4464" t="s">
        <v>9892</v>
      </c>
      <c r="C4464">
        <f t="shared" si="69"/>
        <v>1</v>
      </c>
      <c r="D4464" t="s">
        <v>65</v>
      </c>
      <c r="E4464">
        <v>862.1</v>
      </c>
      <c r="F4464">
        <v>24</v>
      </c>
      <c r="G4464" t="s">
        <v>27</v>
      </c>
      <c r="H4464">
        <v>39</v>
      </c>
      <c r="I4464">
        <v>28</v>
      </c>
      <c r="J4464" s="1">
        <v>45213</v>
      </c>
      <c r="K4464" t="s">
        <v>429</v>
      </c>
      <c r="L4464" t="s">
        <v>9886</v>
      </c>
      <c r="M4464">
        <v>28</v>
      </c>
      <c r="N4464" t="s">
        <v>23</v>
      </c>
      <c r="O4464" s="1">
        <v>45089</v>
      </c>
      <c r="P4464" t="s">
        <v>84</v>
      </c>
      <c r="Q4464">
        <v>53.484999999999999</v>
      </c>
      <c r="R4464">
        <v>7.1219000000000001</v>
      </c>
    </row>
    <row r="4465" spans="1:18" hidden="1" x14ac:dyDescent="0.3">
      <c r="A4465" t="s">
        <v>9893</v>
      </c>
      <c r="B4465" t="s">
        <v>9894</v>
      </c>
      <c r="C4465">
        <f t="shared" si="69"/>
        <v>1</v>
      </c>
      <c r="D4465" t="s">
        <v>65</v>
      </c>
      <c r="E4465">
        <v>684.19</v>
      </c>
      <c r="F4465">
        <v>847</v>
      </c>
      <c r="G4465" t="s">
        <v>47</v>
      </c>
      <c r="H4465">
        <v>30</v>
      </c>
      <c r="I4465">
        <v>19</v>
      </c>
      <c r="J4465" s="1">
        <v>45650</v>
      </c>
      <c r="K4465" t="s">
        <v>48</v>
      </c>
      <c r="L4465" t="s">
        <v>9886</v>
      </c>
      <c r="M4465">
        <v>46</v>
      </c>
      <c r="N4465" t="s">
        <v>23</v>
      </c>
      <c r="O4465" s="1">
        <v>45443</v>
      </c>
      <c r="P4465" t="s">
        <v>138</v>
      </c>
      <c r="Q4465">
        <v>41.480899999999998</v>
      </c>
      <c r="R4465">
        <v>7.0456000000000003</v>
      </c>
    </row>
    <row r="4466" spans="1:18" hidden="1" x14ac:dyDescent="0.3">
      <c r="A4466" t="s">
        <v>9895</v>
      </c>
      <c r="B4466" t="s">
        <v>9896</v>
      </c>
      <c r="C4466">
        <f t="shared" si="69"/>
        <v>1</v>
      </c>
      <c r="D4466" t="s">
        <v>72</v>
      </c>
      <c r="E4466">
        <v>91.42</v>
      </c>
      <c r="F4466">
        <v>920</v>
      </c>
      <c r="G4466" t="s">
        <v>47</v>
      </c>
      <c r="H4466">
        <v>54</v>
      </c>
      <c r="I4466">
        <v>27</v>
      </c>
      <c r="J4466" s="1">
        <v>45379</v>
      </c>
      <c r="K4466" t="s">
        <v>556</v>
      </c>
      <c r="L4466" t="s">
        <v>9886</v>
      </c>
      <c r="M4466">
        <v>24</v>
      </c>
      <c r="N4466" t="s">
        <v>23</v>
      </c>
      <c r="O4466" s="1">
        <v>45129</v>
      </c>
      <c r="P4466" t="s">
        <v>90</v>
      </c>
      <c r="Q4466">
        <v>47.635199999999998</v>
      </c>
      <c r="R4466">
        <v>11.224299999999999</v>
      </c>
    </row>
    <row r="4467" spans="1:18" hidden="1" x14ac:dyDescent="0.3">
      <c r="A4467" t="s">
        <v>9897</v>
      </c>
      <c r="B4467" t="s">
        <v>9898</v>
      </c>
      <c r="C4467">
        <f t="shared" si="69"/>
        <v>1</v>
      </c>
      <c r="D4467" t="s">
        <v>55</v>
      </c>
      <c r="E4467">
        <v>493.22</v>
      </c>
      <c r="F4467">
        <v>751</v>
      </c>
      <c r="G4467" t="s">
        <v>47</v>
      </c>
      <c r="H4467">
        <v>51</v>
      </c>
      <c r="I4467">
        <v>10</v>
      </c>
      <c r="J4467" s="1">
        <v>45333</v>
      </c>
      <c r="K4467" t="s">
        <v>163</v>
      </c>
      <c r="L4467" t="s">
        <v>9886</v>
      </c>
      <c r="M4467">
        <v>23</v>
      </c>
      <c r="N4467" t="s">
        <v>38</v>
      </c>
      <c r="O4467" s="1">
        <v>45248</v>
      </c>
      <c r="P4467" t="s">
        <v>112</v>
      </c>
      <c r="Q4467">
        <v>52.924599999999998</v>
      </c>
      <c r="R4467">
        <v>-2.2612999999999999</v>
      </c>
    </row>
    <row r="4468" spans="1:18" hidden="1" x14ac:dyDescent="0.3">
      <c r="A4468" t="s">
        <v>9899</v>
      </c>
      <c r="B4468" t="s">
        <v>9900</v>
      </c>
      <c r="C4468">
        <f t="shared" si="69"/>
        <v>1</v>
      </c>
      <c r="D4468" t="s">
        <v>72</v>
      </c>
      <c r="E4468">
        <v>451.76</v>
      </c>
      <c r="F4468">
        <v>117</v>
      </c>
      <c r="G4468" t="s">
        <v>27</v>
      </c>
      <c r="H4468">
        <v>31</v>
      </c>
      <c r="I4468">
        <v>9</v>
      </c>
      <c r="J4468" s="1">
        <v>45490</v>
      </c>
      <c r="K4468" t="s">
        <v>43</v>
      </c>
      <c r="L4468" t="s">
        <v>9886</v>
      </c>
      <c r="M4468">
        <v>37</v>
      </c>
      <c r="N4468" t="s">
        <v>23</v>
      </c>
      <c r="O4468" s="1">
        <v>45328</v>
      </c>
      <c r="P4468" t="s">
        <v>77</v>
      </c>
      <c r="Q4468">
        <v>51.226100000000002</v>
      </c>
      <c r="R4468">
        <v>4.5495999999999999</v>
      </c>
    </row>
    <row r="4469" spans="1:18" hidden="1" x14ac:dyDescent="0.3">
      <c r="A4469" t="s">
        <v>9901</v>
      </c>
      <c r="B4469" t="s">
        <v>9902</v>
      </c>
      <c r="C4469">
        <f t="shared" si="69"/>
        <v>1</v>
      </c>
      <c r="D4469" t="s">
        <v>32</v>
      </c>
      <c r="E4469">
        <v>550.01</v>
      </c>
      <c r="F4469">
        <v>943</v>
      </c>
      <c r="G4469" t="s">
        <v>47</v>
      </c>
      <c r="H4469">
        <v>64</v>
      </c>
      <c r="I4469">
        <v>19</v>
      </c>
      <c r="J4469" s="1">
        <v>45051</v>
      </c>
      <c r="K4469" t="s">
        <v>154</v>
      </c>
      <c r="L4469" t="s">
        <v>9886</v>
      </c>
      <c r="M4469">
        <v>8</v>
      </c>
      <c r="N4469" t="s">
        <v>23</v>
      </c>
      <c r="O4469" s="1">
        <v>45047</v>
      </c>
      <c r="P4469" t="s">
        <v>77</v>
      </c>
      <c r="Q4469">
        <v>49.610700000000001</v>
      </c>
      <c r="R4469">
        <v>5.6585000000000001</v>
      </c>
    </row>
    <row r="4470" spans="1:18" hidden="1" x14ac:dyDescent="0.3">
      <c r="A4470" t="s">
        <v>9903</v>
      </c>
      <c r="B4470" t="s">
        <v>9904</v>
      </c>
      <c r="C4470">
        <f t="shared" si="69"/>
        <v>1</v>
      </c>
      <c r="D4470" t="s">
        <v>65</v>
      </c>
      <c r="E4470">
        <v>654.29999999999995</v>
      </c>
      <c r="F4470">
        <v>205</v>
      </c>
      <c r="G4470" t="s">
        <v>27</v>
      </c>
      <c r="H4470">
        <v>96</v>
      </c>
      <c r="I4470">
        <v>21</v>
      </c>
      <c r="J4470" s="1">
        <v>45684</v>
      </c>
      <c r="K4470" t="s">
        <v>224</v>
      </c>
      <c r="L4470" t="s">
        <v>9905</v>
      </c>
      <c r="M4470">
        <v>41</v>
      </c>
      <c r="N4470" t="s">
        <v>23</v>
      </c>
      <c r="O4470" s="1">
        <v>45602</v>
      </c>
      <c r="P4470" t="s">
        <v>90</v>
      </c>
      <c r="Q4470">
        <v>48.024900000000002</v>
      </c>
      <c r="R4470">
        <v>14.4153</v>
      </c>
    </row>
    <row r="4471" spans="1:18" hidden="1" x14ac:dyDescent="0.3">
      <c r="A4471" t="s">
        <v>9906</v>
      </c>
      <c r="B4471" t="s">
        <v>9907</v>
      </c>
      <c r="C4471">
        <f t="shared" si="69"/>
        <v>1</v>
      </c>
      <c r="D4471" t="s">
        <v>55</v>
      </c>
      <c r="E4471">
        <v>848.24</v>
      </c>
      <c r="F4471">
        <v>764</v>
      </c>
      <c r="G4471" t="s">
        <v>47</v>
      </c>
      <c r="H4471">
        <v>70</v>
      </c>
      <c r="I4471">
        <v>3</v>
      </c>
      <c r="J4471" s="1">
        <v>45825</v>
      </c>
      <c r="K4471" t="s">
        <v>204</v>
      </c>
      <c r="L4471" t="s">
        <v>9905</v>
      </c>
      <c r="M4471">
        <v>41</v>
      </c>
      <c r="N4471" t="s">
        <v>23</v>
      </c>
      <c r="O4471" s="1">
        <v>45618</v>
      </c>
      <c r="P4471" t="s">
        <v>90</v>
      </c>
      <c r="Q4471">
        <v>48.598700000000001</v>
      </c>
      <c r="R4471">
        <v>14.391500000000001</v>
      </c>
    </row>
    <row r="4472" spans="1:18" hidden="1" x14ac:dyDescent="0.3">
      <c r="A4472" t="s">
        <v>9908</v>
      </c>
      <c r="B4472" t="s">
        <v>9909</v>
      </c>
      <c r="C4472">
        <f t="shared" si="69"/>
        <v>1</v>
      </c>
      <c r="D4472" t="s">
        <v>65</v>
      </c>
      <c r="E4472">
        <v>648.30999999999995</v>
      </c>
      <c r="F4472">
        <v>891</v>
      </c>
      <c r="G4472" t="s">
        <v>47</v>
      </c>
      <c r="H4472">
        <v>90</v>
      </c>
      <c r="I4472">
        <v>22</v>
      </c>
      <c r="J4472" s="1">
        <v>45655</v>
      </c>
      <c r="K4472" t="s">
        <v>93</v>
      </c>
      <c r="L4472" t="s">
        <v>9905</v>
      </c>
      <c r="M4472">
        <v>35</v>
      </c>
      <c r="N4472" t="s">
        <v>23</v>
      </c>
      <c r="O4472" s="1">
        <v>45332</v>
      </c>
      <c r="P4472" t="s">
        <v>49</v>
      </c>
      <c r="Q4472">
        <v>54.365400000000001</v>
      </c>
      <c r="R4472">
        <v>17.761099999999999</v>
      </c>
    </row>
    <row r="4473" spans="1:18" hidden="1" x14ac:dyDescent="0.3">
      <c r="A4473" t="s">
        <v>9910</v>
      </c>
      <c r="B4473" t="s">
        <v>9911</v>
      </c>
      <c r="C4473">
        <f t="shared" si="69"/>
        <v>1</v>
      </c>
      <c r="D4473" t="s">
        <v>65</v>
      </c>
      <c r="E4473">
        <v>255.98</v>
      </c>
      <c r="F4473">
        <v>422</v>
      </c>
      <c r="G4473" t="s">
        <v>20</v>
      </c>
      <c r="H4473">
        <v>83</v>
      </c>
      <c r="I4473">
        <v>23</v>
      </c>
      <c r="J4473" s="1">
        <v>45361</v>
      </c>
      <c r="K4473" t="s">
        <v>197</v>
      </c>
      <c r="L4473" t="s">
        <v>9905</v>
      </c>
      <c r="M4473">
        <v>44</v>
      </c>
      <c r="N4473" t="s">
        <v>23</v>
      </c>
      <c r="O4473" s="1">
        <v>45124</v>
      </c>
      <c r="P4473" t="s">
        <v>138</v>
      </c>
      <c r="Q4473">
        <v>41.628700000000002</v>
      </c>
      <c r="R4473">
        <v>3.0817999999999999</v>
      </c>
    </row>
    <row r="4474" spans="1:18" hidden="1" x14ac:dyDescent="0.3">
      <c r="A4474" t="s">
        <v>9912</v>
      </c>
      <c r="B4474" t="s">
        <v>9913</v>
      </c>
      <c r="C4474">
        <f t="shared" si="69"/>
        <v>1</v>
      </c>
      <c r="D4474" t="s">
        <v>72</v>
      </c>
      <c r="E4474">
        <v>664.72</v>
      </c>
      <c r="F4474">
        <v>339</v>
      </c>
      <c r="G4474" t="s">
        <v>20</v>
      </c>
      <c r="H4474">
        <v>53</v>
      </c>
      <c r="I4474">
        <v>13</v>
      </c>
      <c r="J4474" s="1">
        <v>45808</v>
      </c>
      <c r="K4474" t="s">
        <v>400</v>
      </c>
      <c r="L4474" t="s">
        <v>9905</v>
      </c>
      <c r="M4474">
        <v>11</v>
      </c>
      <c r="N4474" t="s">
        <v>38</v>
      </c>
      <c r="O4474" s="1">
        <v>45451</v>
      </c>
      <c r="P4474" t="s">
        <v>24</v>
      </c>
      <c r="Q4474">
        <v>50.636699999999998</v>
      </c>
      <c r="R4474">
        <v>6.9264999999999999</v>
      </c>
    </row>
    <row r="4475" spans="1:18" hidden="1" x14ac:dyDescent="0.3">
      <c r="A4475" t="s">
        <v>9914</v>
      </c>
      <c r="B4475" t="s">
        <v>9915</v>
      </c>
      <c r="C4475">
        <f t="shared" si="69"/>
        <v>1</v>
      </c>
      <c r="D4475" t="s">
        <v>65</v>
      </c>
      <c r="E4475">
        <v>807.18</v>
      </c>
      <c r="F4475">
        <v>48</v>
      </c>
      <c r="G4475" t="s">
        <v>27</v>
      </c>
      <c r="H4475">
        <v>79</v>
      </c>
      <c r="I4475">
        <v>12</v>
      </c>
      <c r="J4475" s="1">
        <v>45706</v>
      </c>
      <c r="K4475" t="s">
        <v>234</v>
      </c>
      <c r="L4475" t="s">
        <v>9905</v>
      </c>
      <c r="M4475">
        <v>14</v>
      </c>
      <c r="N4475" t="s">
        <v>23</v>
      </c>
      <c r="O4475" s="1">
        <v>45482</v>
      </c>
      <c r="P4475" t="s">
        <v>29</v>
      </c>
      <c r="Q4475">
        <v>40.446800000000003</v>
      </c>
      <c r="R4475">
        <v>-1.1298999999999999</v>
      </c>
    </row>
    <row r="4476" spans="1:18" hidden="1" x14ac:dyDescent="0.3">
      <c r="A4476" t="s">
        <v>9916</v>
      </c>
      <c r="B4476" t="s">
        <v>9917</v>
      </c>
      <c r="C4476">
        <f t="shared" si="69"/>
        <v>1</v>
      </c>
      <c r="D4476" t="s">
        <v>65</v>
      </c>
      <c r="E4476">
        <v>83.2</v>
      </c>
      <c r="F4476">
        <v>328</v>
      </c>
      <c r="G4476" t="s">
        <v>20</v>
      </c>
      <c r="H4476">
        <v>54</v>
      </c>
      <c r="I4476">
        <v>7</v>
      </c>
      <c r="J4476" s="1">
        <v>45614</v>
      </c>
      <c r="K4476" t="s">
        <v>204</v>
      </c>
      <c r="L4476" t="s">
        <v>9918</v>
      </c>
      <c r="M4476">
        <v>13</v>
      </c>
      <c r="N4476" t="s">
        <v>23</v>
      </c>
      <c r="O4476" s="1">
        <v>45480</v>
      </c>
      <c r="P4476" t="s">
        <v>90</v>
      </c>
      <c r="Q4476">
        <v>48.4345</v>
      </c>
      <c r="R4476">
        <v>16.3261</v>
      </c>
    </row>
    <row r="4477" spans="1:18" hidden="1" x14ac:dyDescent="0.3">
      <c r="A4477" t="s">
        <v>9919</v>
      </c>
      <c r="B4477" t="s">
        <v>9920</v>
      </c>
      <c r="C4477">
        <f t="shared" si="69"/>
        <v>1</v>
      </c>
      <c r="D4477" t="s">
        <v>42</v>
      </c>
      <c r="E4477">
        <v>229.03</v>
      </c>
      <c r="F4477">
        <v>514</v>
      </c>
      <c r="G4477" t="s">
        <v>20</v>
      </c>
      <c r="H4477">
        <v>67</v>
      </c>
      <c r="I4477">
        <v>22</v>
      </c>
      <c r="J4477" s="1">
        <v>45217</v>
      </c>
      <c r="K4477" t="s">
        <v>185</v>
      </c>
      <c r="L4477" t="s">
        <v>9918</v>
      </c>
      <c r="M4477">
        <v>15</v>
      </c>
      <c r="N4477" t="s">
        <v>23</v>
      </c>
      <c r="O4477" s="1">
        <v>45008</v>
      </c>
      <c r="P4477" t="s">
        <v>49</v>
      </c>
      <c r="Q4477">
        <v>52.439700000000002</v>
      </c>
      <c r="R4477">
        <v>18.9923</v>
      </c>
    </row>
    <row r="4478" spans="1:18" hidden="1" x14ac:dyDescent="0.3">
      <c r="A4478" t="s">
        <v>9921</v>
      </c>
      <c r="B4478" t="s">
        <v>9922</v>
      </c>
      <c r="C4478">
        <f t="shared" si="69"/>
        <v>1</v>
      </c>
      <c r="D4478" t="s">
        <v>19</v>
      </c>
      <c r="E4478">
        <v>315.69</v>
      </c>
      <c r="F4478">
        <v>908</v>
      </c>
      <c r="G4478" t="s">
        <v>47</v>
      </c>
      <c r="H4478">
        <v>68</v>
      </c>
      <c r="I4478">
        <v>20</v>
      </c>
      <c r="J4478" s="1">
        <v>45628</v>
      </c>
      <c r="K4478" t="s">
        <v>61</v>
      </c>
      <c r="L4478" t="s">
        <v>9918</v>
      </c>
      <c r="M4478">
        <v>33</v>
      </c>
      <c r="N4478" t="s">
        <v>23</v>
      </c>
      <c r="O4478" s="1">
        <v>45356</v>
      </c>
      <c r="P4478" t="s">
        <v>29</v>
      </c>
      <c r="Q4478">
        <v>40.575800000000001</v>
      </c>
      <c r="R4478">
        <v>-1.4329000000000001</v>
      </c>
    </row>
    <row r="4479" spans="1:18" hidden="1" x14ac:dyDescent="0.3">
      <c r="A4479" t="s">
        <v>9923</v>
      </c>
      <c r="B4479" t="s">
        <v>9924</v>
      </c>
      <c r="C4479">
        <f t="shared" si="69"/>
        <v>1</v>
      </c>
      <c r="D4479" t="s">
        <v>55</v>
      </c>
      <c r="E4479">
        <v>525.36</v>
      </c>
      <c r="F4479">
        <v>915</v>
      </c>
      <c r="G4479" t="s">
        <v>47</v>
      </c>
      <c r="H4479">
        <v>50</v>
      </c>
      <c r="I4479">
        <v>27</v>
      </c>
      <c r="J4479" s="1">
        <v>45620</v>
      </c>
      <c r="K4479" t="s">
        <v>328</v>
      </c>
      <c r="L4479" t="s">
        <v>9918</v>
      </c>
      <c r="M4479">
        <v>39</v>
      </c>
      <c r="N4479" t="s">
        <v>23</v>
      </c>
      <c r="O4479" s="1">
        <v>45545</v>
      </c>
      <c r="P4479" t="s">
        <v>49</v>
      </c>
      <c r="Q4479">
        <v>50.511699999999998</v>
      </c>
      <c r="R4479">
        <v>15.729200000000001</v>
      </c>
    </row>
    <row r="4480" spans="1:18" hidden="1" x14ac:dyDescent="0.3">
      <c r="A4480" t="s">
        <v>9925</v>
      </c>
      <c r="B4480" t="s">
        <v>9926</v>
      </c>
      <c r="C4480">
        <f t="shared" si="69"/>
        <v>1</v>
      </c>
      <c r="D4480" t="s">
        <v>72</v>
      </c>
      <c r="E4480">
        <v>87.81</v>
      </c>
      <c r="F4480">
        <v>521</v>
      </c>
      <c r="G4480" t="s">
        <v>20</v>
      </c>
      <c r="H4480">
        <v>10</v>
      </c>
      <c r="I4480">
        <v>23</v>
      </c>
      <c r="J4480" s="1">
        <v>45668</v>
      </c>
      <c r="K4480" t="s">
        <v>58</v>
      </c>
      <c r="L4480" t="s">
        <v>9918</v>
      </c>
      <c r="M4480">
        <v>48</v>
      </c>
      <c r="N4480" t="s">
        <v>23</v>
      </c>
      <c r="O4480" s="1">
        <v>45502</v>
      </c>
      <c r="P4480" t="s">
        <v>77</v>
      </c>
      <c r="Q4480">
        <v>49.595399999999998</v>
      </c>
      <c r="R4480">
        <v>2.7383999999999999</v>
      </c>
    </row>
    <row r="4481" spans="1:18" hidden="1" x14ac:dyDescent="0.3">
      <c r="A4481" t="s">
        <v>9927</v>
      </c>
      <c r="B4481" t="s">
        <v>9928</v>
      </c>
      <c r="C4481">
        <f t="shared" si="69"/>
        <v>1</v>
      </c>
      <c r="D4481" t="s">
        <v>72</v>
      </c>
      <c r="E4481">
        <v>827.6</v>
      </c>
      <c r="F4481">
        <v>546</v>
      </c>
      <c r="G4481" t="s">
        <v>20</v>
      </c>
      <c r="H4481">
        <v>56</v>
      </c>
      <c r="I4481">
        <v>29</v>
      </c>
      <c r="J4481" s="1">
        <v>45873</v>
      </c>
      <c r="K4481" t="s">
        <v>76</v>
      </c>
      <c r="L4481" t="s">
        <v>9918</v>
      </c>
      <c r="M4481">
        <v>37</v>
      </c>
      <c r="N4481" t="s">
        <v>23</v>
      </c>
      <c r="O4481" s="1">
        <v>45518</v>
      </c>
      <c r="P4481" t="s">
        <v>77</v>
      </c>
      <c r="Q4481">
        <v>50.5749</v>
      </c>
      <c r="R4481">
        <v>3.0560999999999998</v>
      </c>
    </row>
    <row r="4482" spans="1:18" hidden="1" x14ac:dyDescent="0.3">
      <c r="A4482" t="s">
        <v>9929</v>
      </c>
      <c r="B4482" t="s">
        <v>9930</v>
      </c>
      <c r="C4482">
        <f t="shared" si="69"/>
        <v>1</v>
      </c>
      <c r="D4482" t="s">
        <v>32</v>
      </c>
      <c r="E4482">
        <v>67.81</v>
      </c>
      <c r="F4482">
        <v>455</v>
      </c>
      <c r="G4482" t="s">
        <v>20</v>
      </c>
      <c r="H4482">
        <v>69</v>
      </c>
      <c r="I4482">
        <v>10</v>
      </c>
      <c r="J4482" s="1">
        <v>45831</v>
      </c>
      <c r="K4482" t="s">
        <v>480</v>
      </c>
      <c r="L4482" t="s">
        <v>9931</v>
      </c>
      <c r="M4482">
        <v>48</v>
      </c>
      <c r="N4482" t="s">
        <v>23</v>
      </c>
      <c r="O4482" s="1">
        <v>45615</v>
      </c>
      <c r="P4482" t="s">
        <v>49</v>
      </c>
      <c r="Q4482">
        <v>54.138300000000001</v>
      </c>
      <c r="R4482">
        <v>21.849299999999999</v>
      </c>
    </row>
    <row r="4483" spans="1:18" hidden="1" x14ac:dyDescent="0.3">
      <c r="A4483" t="s">
        <v>9932</v>
      </c>
      <c r="B4483" t="s">
        <v>9933</v>
      </c>
      <c r="C4483">
        <f t="shared" ref="C4483:C4546" si="70">COUNTIF(B:B,B4483)</f>
        <v>1</v>
      </c>
      <c r="D4483" t="s">
        <v>42</v>
      </c>
      <c r="E4483">
        <v>133.07</v>
      </c>
      <c r="F4483">
        <v>488</v>
      </c>
      <c r="G4483" t="s">
        <v>20</v>
      </c>
      <c r="H4483">
        <v>11</v>
      </c>
      <c r="I4483">
        <v>18</v>
      </c>
      <c r="J4483" s="1">
        <v>45728</v>
      </c>
      <c r="K4483" t="s">
        <v>218</v>
      </c>
      <c r="L4483" t="s">
        <v>9931</v>
      </c>
      <c r="M4483">
        <v>10</v>
      </c>
      <c r="N4483" t="s">
        <v>23</v>
      </c>
      <c r="O4483" s="1">
        <v>45624</v>
      </c>
      <c r="P4483" t="s">
        <v>77</v>
      </c>
      <c r="Q4483">
        <v>49.625</v>
      </c>
      <c r="R4483">
        <v>5.3128000000000002</v>
      </c>
    </row>
    <row r="4484" spans="1:18" hidden="1" x14ac:dyDescent="0.3">
      <c r="A4484" t="s">
        <v>9934</v>
      </c>
      <c r="B4484" t="s">
        <v>9935</v>
      </c>
      <c r="C4484">
        <f t="shared" si="70"/>
        <v>1</v>
      </c>
      <c r="D4484" t="s">
        <v>42</v>
      </c>
      <c r="E4484">
        <v>496.01</v>
      </c>
      <c r="F4484">
        <v>854</v>
      </c>
      <c r="G4484" t="s">
        <v>47</v>
      </c>
      <c r="H4484">
        <v>60</v>
      </c>
      <c r="I4484">
        <v>23</v>
      </c>
      <c r="J4484" s="1">
        <v>45444</v>
      </c>
      <c r="K4484" t="s">
        <v>76</v>
      </c>
      <c r="L4484" t="s">
        <v>9931</v>
      </c>
      <c r="M4484">
        <v>17</v>
      </c>
      <c r="N4484" t="s">
        <v>23</v>
      </c>
      <c r="O4484" s="1">
        <v>45235</v>
      </c>
      <c r="P4484" t="s">
        <v>29</v>
      </c>
      <c r="Q4484">
        <v>36.351900000000001</v>
      </c>
      <c r="R4484">
        <v>2.4613999999999998</v>
      </c>
    </row>
    <row r="4485" spans="1:18" hidden="1" x14ac:dyDescent="0.3">
      <c r="A4485" t="s">
        <v>9936</v>
      </c>
      <c r="B4485" t="s">
        <v>9937</v>
      </c>
      <c r="C4485">
        <f t="shared" si="70"/>
        <v>1</v>
      </c>
      <c r="D4485" t="s">
        <v>32</v>
      </c>
      <c r="E4485">
        <v>51.92</v>
      </c>
      <c r="F4485">
        <v>372</v>
      </c>
      <c r="G4485" t="s">
        <v>20</v>
      </c>
      <c r="H4485">
        <v>90</v>
      </c>
      <c r="I4485">
        <v>17</v>
      </c>
      <c r="J4485" s="1">
        <v>45129</v>
      </c>
      <c r="K4485" t="s">
        <v>104</v>
      </c>
      <c r="L4485" t="s">
        <v>9931</v>
      </c>
      <c r="M4485">
        <v>24</v>
      </c>
      <c r="N4485" t="s">
        <v>23</v>
      </c>
      <c r="O4485" s="1">
        <v>45125</v>
      </c>
      <c r="P4485" t="s">
        <v>24</v>
      </c>
      <c r="Q4485">
        <v>47.543700000000001</v>
      </c>
      <c r="R4485">
        <v>6.6570999999999998</v>
      </c>
    </row>
    <row r="4486" spans="1:18" hidden="1" x14ac:dyDescent="0.3">
      <c r="A4486" t="s">
        <v>9938</v>
      </c>
      <c r="B4486" t="s">
        <v>9939</v>
      </c>
      <c r="C4486">
        <f t="shared" si="70"/>
        <v>1</v>
      </c>
      <c r="D4486" t="s">
        <v>72</v>
      </c>
      <c r="E4486">
        <v>981.41</v>
      </c>
      <c r="F4486">
        <v>965</v>
      </c>
      <c r="G4486" t="s">
        <v>47</v>
      </c>
      <c r="H4486">
        <v>98</v>
      </c>
      <c r="I4486">
        <v>23</v>
      </c>
      <c r="J4486" s="1">
        <v>45671</v>
      </c>
      <c r="K4486" t="s">
        <v>69</v>
      </c>
      <c r="L4486" t="s">
        <v>9931</v>
      </c>
      <c r="M4486">
        <v>32</v>
      </c>
      <c r="N4486" t="s">
        <v>23</v>
      </c>
      <c r="O4486" s="1">
        <v>45497</v>
      </c>
      <c r="P4486" t="s">
        <v>77</v>
      </c>
      <c r="Q4486">
        <v>49.919699999999999</v>
      </c>
      <c r="R4486">
        <v>6.3292999999999999</v>
      </c>
    </row>
    <row r="4487" spans="1:18" hidden="1" x14ac:dyDescent="0.3">
      <c r="A4487" t="s">
        <v>9940</v>
      </c>
      <c r="B4487" t="s">
        <v>9941</v>
      </c>
      <c r="C4487">
        <f t="shared" si="70"/>
        <v>1</v>
      </c>
      <c r="D4487" t="s">
        <v>72</v>
      </c>
      <c r="E4487">
        <v>522.48</v>
      </c>
      <c r="F4487">
        <v>525</v>
      </c>
      <c r="G4487" t="s">
        <v>20</v>
      </c>
      <c r="H4487">
        <v>41</v>
      </c>
      <c r="I4487">
        <v>26</v>
      </c>
      <c r="J4487" s="1">
        <v>45169</v>
      </c>
      <c r="K4487" t="s">
        <v>28</v>
      </c>
      <c r="L4487" t="s">
        <v>9931</v>
      </c>
      <c r="M4487">
        <v>33</v>
      </c>
      <c r="N4487" t="s">
        <v>23</v>
      </c>
      <c r="O4487" s="1">
        <v>45121</v>
      </c>
      <c r="P4487" t="s">
        <v>44</v>
      </c>
      <c r="Q4487">
        <v>42.338299999999997</v>
      </c>
      <c r="R4487">
        <v>14.9415</v>
      </c>
    </row>
    <row r="4488" spans="1:18" hidden="1" x14ac:dyDescent="0.3">
      <c r="A4488" t="s">
        <v>9942</v>
      </c>
      <c r="B4488" t="s">
        <v>9943</v>
      </c>
      <c r="C4488">
        <f t="shared" si="70"/>
        <v>1</v>
      </c>
      <c r="D4488" t="s">
        <v>42</v>
      </c>
      <c r="E4488">
        <v>342.06</v>
      </c>
      <c r="F4488">
        <v>217</v>
      </c>
      <c r="G4488" t="s">
        <v>27</v>
      </c>
      <c r="H4488">
        <v>40</v>
      </c>
      <c r="I4488">
        <v>20</v>
      </c>
      <c r="J4488" s="1">
        <v>45165</v>
      </c>
      <c r="K4488" t="s">
        <v>412</v>
      </c>
      <c r="L4488" t="s">
        <v>9931</v>
      </c>
      <c r="M4488">
        <v>46</v>
      </c>
      <c r="N4488" t="s">
        <v>23</v>
      </c>
      <c r="O4488" s="1">
        <v>45163</v>
      </c>
      <c r="P4488" t="s">
        <v>138</v>
      </c>
      <c r="Q4488">
        <v>46.8872</v>
      </c>
      <c r="R4488">
        <v>5.6185999999999998</v>
      </c>
    </row>
    <row r="4489" spans="1:18" hidden="1" x14ac:dyDescent="0.3">
      <c r="A4489" t="s">
        <v>9944</v>
      </c>
      <c r="B4489" t="s">
        <v>9945</v>
      </c>
      <c r="C4489">
        <f t="shared" si="70"/>
        <v>1</v>
      </c>
      <c r="D4489" t="s">
        <v>32</v>
      </c>
      <c r="E4489">
        <v>693.74</v>
      </c>
      <c r="F4489">
        <v>711</v>
      </c>
      <c r="G4489" t="s">
        <v>47</v>
      </c>
      <c r="H4489">
        <v>83</v>
      </c>
      <c r="I4489">
        <v>8</v>
      </c>
      <c r="J4489" s="1">
        <v>45815</v>
      </c>
      <c r="K4489" t="s">
        <v>131</v>
      </c>
      <c r="L4489" t="s">
        <v>9946</v>
      </c>
      <c r="M4489">
        <v>16</v>
      </c>
      <c r="N4489" t="s">
        <v>23</v>
      </c>
      <c r="O4489" s="1">
        <v>45609</v>
      </c>
      <c r="P4489" t="s">
        <v>84</v>
      </c>
      <c r="Q4489">
        <v>51.958100000000002</v>
      </c>
      <c r="R4489">
        <v>5.5837000000000003</v>
      </c>
    </row>
    <row r="4490" spans="1:18" hidden="1" x14ac:dyDescent="0.3">
      <c r="A4490" t="s">
        <v>9947</v>
      </c>
      <c r="B4490" t="s">
        <v>9948</v>
      </c>
      <c r="C4490">
        <f t="shared" si="70"/>
        <v>1</v>
      </c>
      <c r="D4490" t="s">
        <v>42</v>
      </c>
      <c r="E4490">
        <v>212.2</v>
      </c>
      <c r="F4490">
        <v>832</v>
      </c>
      <c r="G4490" t="s">
        <v>47</v>
      </c>
      <c r="H4490">
        <v>71</v>
      </c>
      <c r="I4490">
        <v>7</v>
      </c>
      <c r="J4490" s="1">
        <v>45161</v>
      </c>
      <c r="K4490" t="s">
        <v>123</v>
      </c>
      <c r="L4490" t="s">
        <v>9946</v>
      </c>
      <c r="M4490">
        <v>26</v>
      </c>
      <c r="N4490" t="s">
        <v>38</v>
      </c>
      <c r="O4490" s="1">
        <v>45078</v>
      </c>
      <c r="P4490" t="s">
        <v>90</v>
      </c>
      <c r="Q4490">
        <v>48.572499999999998</v>
      </c>
      <c r="R4490">
        <v>15.536199999999999</v>
      </c>
    </row>
    <row r="4491" spans="1:18" hidden="1" x14ac:dyDescent="0.3">
      <c r="A4491" t="s">
        <v>9949</v>
      </c>
      <c r="B4491" t="s">
        <v>9950</v>
      </c>
      <c r="C4491">
        <f t="shared" si="70"/>
        <v>1</v>
      </c>
      <c r="D4491" t="s">
        <v>55</v>
      </c>
      <c r="E4491">
        <v>958.6</v>
      </c>
      <c r="F4491">
        <v>974</v>
      </c>
      <c r="G4491" t="s">
        <v>47</v>
      </c>
      <c r="H4491">
        <v>99</v>
      </c>
      <c r="I4491">
        <v>28</v>
      </c>
      <c r="J4491" s="1">
        <v>45563</v>
      </c>
      <c r="K4491" t="s">
        <v>148</v>
      </c>
      <c r="L4491" t="s">
        <v>9946</v>
      </c>
      <c r="M4491">
        <v>40</v>
      </c>
      <c r="N4491" t="s">
        <v>38</v>
      </c>
      <c r="O4491" s="1">
        <v>45475</v>
      </c>
      <c r="P4491" t="s">
        <v>24</v>
      </c>
      <c r="Q4491">
        <v>50.587800000000001</v>
      </c>
      <c r="R4491">
        <v>10.479699999999999</v>
      </c>
    </row>
    <row r="4492" spans="1:18" hidden="1" x14ac:dyDescent="0.3">
      <c r="A4492" t="s">
        <v>9951</v>
      </c>
      <c r="B4492" t="s">
        <v>9952</v>
      </c>
      <c r="C4492">
        <f t="shared" si="70"/>
        <v>1</v>
      </c>
      <c r="D4492" t="s">
        <v>36</v>
      </c>
      <c r="E4492">
        <v>926.48</v>
      </c>
      <c r="F4492">
        <v>718</v>
      </c>
      <c r="G4492" t="s">
        <v>47</v>
      </c>
      <c r="H4492">
        <v>79</v>
      </c>
      <c r="I4492">
        <v>28</v>
      </c>
      <c r="J4492" s="1">
        <v>45656</v>
      </c>
      <c r="K4492" t="s">
        <v>148</v>
      </c>
      <c r="L4492" t="s">
        <v>9946</v>
      </c>
      <c r="M4492">
        <v>23</v>
      </c>
      <c r="N4492" t="s">
        <v>23</v>
      </c>
      <c r="O4492" s="1">
        <v>45474</v>
      </c>
      <c r="P4492" t="s">
        <v>49</v>
      </c>
      <c r="Q4492">
        <v>50.484699999999997</v>
      </c>
      <c r="R4492">
        <v>14.420199999999999</v>
      </c>
    </row>
    <row r="4493" spans="1:18" hidden="1" x14ac:dyDescent="0.3">
      <c r="A4493" t="s">
        <v>9953</v>
      </c>
      <c r="B4493" t="s">
        <v>9954</v>
      </c>
      <c r="C4493">
        <f t="shared" si="70"/>
        <v>1</v>
      </c>
      <c r="D4493" t="s">
        <v>72</v>
      </c>
      <c r="E4493">
        <v>834.94</v>
      </c>
      <c r="F4493">
        <v>889</v>
      </c>
      <c r="G4493" t="s">
        <v>47</v>
      </c>
      <c r="H4493">
        <v>69</v>
      </c>
      <c r="I4493">
        <v>16</v>
      </c>
      <c r="J4493" s="1">
        <v>45331</v>
      </c>
      <c r="K4493" t="s">
        <v>268</v>
      </c>
      <c r="L4493" t="s">
        <v>9955</v>
      </c>
      <c r="M4493">
        <v>48</v>
      </c>
      <c r="N4493" t="s">
        <v>23</v>
      </c>
      <c r="O4493" s="1">
        <v>45270</v>
      </c>
      <c r="P4493" t="s">
        <v>24</v>
      </c>
      <c r="Q4493">
        <v>49.633000000000003</v>
      </c>
      <c r="R4493">
        <v>7.6763000000000003</v>
      </c>
    </row>
    <row r="4494" spans="1:18" hidden="1" x14ac:dyDescent="0.3">
      <c r="A4494" t="s">
        <v>9956</v>
      </c>
      <c r="B4494" t="s">
        <v>9957</v>
      </c>
      <c r="C4494">
        <f t="shared" si="70"/>
        <v>1</v>
      </c>
      <c r="D4494" t="s">
        <v>36</v>
      </c>
      <c r="E4494">
        <v>849.21</v>
      </c>
      <c r="F4494">
        <v>766</v>
      </c>
      <c r="G4494" t="s">
        <v>47</v>
      </c>
      <c r="H4494">
        <v>65</v>
      </c>
      <c r="I4494">
        <v>14</v>
      </c>
      <c r="J4494" s="1">
        <v>45322</v>
      </c>
      <c r="K4494" t="s">
        <v>480</v>
      </c>
      <c r="L4494" t="s">
        <v>9955</v>
      </c>
      <c r="M4494">
        <v>15</v>
      </c>
      <c r="N4494" t="s">
        <v>23</v>
      </c>
      <c r="O4494" s="1">
        <v>45008</v>
      </c>
      <c r="P4494" t="s">
        <v>29</v>
      </c>
      <c r="Q4494">
        <v>42.681600000000003</v>
      </c>
      <c r="R4494">
        <v>2.3887</v>
      </c>
    </row>
    <row r="4495" spans="1:18" hidden="1" x14ac:dyDescent="0.3">
      <c r="A4495" t="s">
        <v>9958</v>
      </c>
      <c r="B4495" t="s">
        <v>9959</v>
      </c>
      <c r="C4495">
        <f t="shared" si="70"/>
        <v>1</v>
      </c>
      <c r="D4495" t="s">
        <v>32</v>
      </c>
      <c r="E4495">
        <v>339.26</v>
      </c>
      <c r="F4495">
        <v>542</v>
      </c>
      <c r="G4495" t="s">
        <v>20</v>
      </c>
      <c r="H4495">
        <v>42</v>
      </c>
      <c r="I4495">
        <v>4</v>
      </c>
      <c r="J4495" s="1">
        <v>45194</v>
      </c>
      <c r="K4495" t="s">
        <v>268</v>
      </c>
      <c r="L4495" t="s">
        <v>9955</v>
      </c>
      <c r="M4495">
        <v>49</v>
      </c>
      <c r="N4495" t="s">
        <v>23</v>
      </c>
      <c r="O4495" s="1">
        <v>45084</v>
      </c>
      <c r="P4495" t="s">
        <v>44</v>
      </c>
      <c r="Q4495">
        <v>44.6312</v>
      </c>
      <c r="R4495">
        <v>8.6778999999999993</v>
      </c>
    </row>
    <row r="4496" spans="1:18" hidden="1" x14ac:dyDescent="0.3">
      <c r="A4496" t="s">
        <v>9960</v>
      </c>
      <c r="B4496" t="s">
        <v>9961</v>
      </c>
      <c r="C4496">
        <f t="shared" si="70"/>
        <v>1</v>
      </c>
      <c r="D4496" t="s">
        <v>42</v>
      </c>
      <c r="E4496">
        <v>123.42</v>
      </c>
      <c r="F4496">
        <v>466</v>
      </c>
      <c r="G4496" t="s">
        <v>20</v>
      </c>
      <c r="H4496">
        <v>21</v>
      </c>
      <c r="I4496">
        <v>23</v>
      </c>
      <c r="J4496" s="1">
        <v>45281</v>
      </c>
      <c r="K4496" t="s">
        <v>556</v>
      </c>
      <c r="L4496" t="s">
        <v>9955</v>
      </c>
      <c r="M4496">
        <v>11</v>
      </c>
      <c r="N4496" t="s">
        <v>23</v>
      </c>
      <c r="O4496" s="1">
        <v>45258</v>
      </c>
      <c r="P4496" t="s">
        <v>90</v>
      </c>
      <c r="Q4496">
        <v>48.501199999999997</v>
      </c>
      <c r="R4496">
        <v>10.505699999999999</v>
      </c>
    </row>
    <row r="4497" spans="1:18" hidden="1" x14ac:dyDescent="0.3">
      <c r="A4497" t="s">
        <v>9962</v>
      </c>
      <c r="B4497" t="s">
        <v>9963</v>
      </c>
      <c r="C4497">
        <f t="shared" si="70"/>
        <v>1</v>
      </c>
      <c r="D4497" t="s">
        <v>72</v>
      </c>
      <c r="E4497">
        <v>513.52</v>
      </c>
      <c r="F4497">
        <v>325</v>
      </c>
      <c r="G4497" t="s">
        <v>20</v>
      </c>
      <c r="H4497">
        <v>56</v>
      </c>
      <c r="I4497">
        <v>9</v>
      </c>
      <c r="J4497" s="1">
        <v>45572</v>
      </c>
      <c r="K4497" t="s">
        <v>201</v>
      </c>
      <c r="L4497" t="s">
        <v>9955</v>
      </c>
      <c r="M4497">
        <v>11</v>
      </c>
      <c r="N4497" t="s">
        <v>23</v>
      </c>
      <c r="O4497" s="1">
        <v>45233</v>
      </c>
      <c r="P4497" t="s">
        <v>84</v>
      </c>
      <c r="Q4497">
        <v>51.815600000000003</v>
      </c>
      <c r="R4497">
        <v>4.0811999999999999</v>
      </c>
    </row>
    <row r="4498" spans="1:18" hidden="1" x14ac:dyDescent="0.3">
      <c r="A4498" t="s">
        <v>9964</v>
      </c>
      <c r="B4498" t="s">
        <v>9965</v>
      </c>
      <c r="C4498">
        <f t="shared" si="70"/>
        <v>1</v>
      </c>
      <c r="D4498" t="s">
        <v>36</v>
      </c>
      <c r="E4498">
        <v>781.28</v>
      </c>
      <c r="F4498">
        <v>799</v>
      </c>
      <c r="G4498" t="s">
        <v>47</v>
      </c>
      <c r="H4498">
        <v>93</v>
      </c>
      <c r="I4498">
        <v>17</v>
      </c>
      <c r="J4498" s="1">
        <v>45462</v>
      </c>
      <c r="K4498" t="s">
        <v>118</v>
      </c>
      <c r="L4498" t="s">
        <v>9966</v>
      </c>
      <c r="M4498">
        <v>8</v>
      </c>
      <c r="N4498" t="s">
        <v>23</v>
      </c>
      <c r="O4498" s="1">
        <v>45399</v>
      </c>
      <c r="P4498" t="s">
        <v>44</v>
      </c>
      <c r="Q4498">
        <v>37.479100000000003</v>
      </c>
      <c r="R4498">
        <v>11.1927</v>
      </c>
    </row>
    <row r="4499" spans="1:18" hidden="1" x14ac:dyDescent="0.3">
      <c r="A4499" t="s">
        <v>9967</v>
      </c>
      <c r="B4499" t="s">
        <v>9968</v>
      </c>
      <c r="C4499">
        <f t="shared" si="70"/>
        <v>1</v>
      </c>
      <c r="D4499" t="s">
        <v>65</v>
      </c>
      <c r="E4499">
        <v>751.05</v>
      </c>
      <c r="F4499">
        <v>116</v>
      </c>
      <c r="G4499" t="s">
        <v>27</v>
      </c>
      <c r="H4499">
        <v>36</v>
      </c>
      <c r="I4499">
        <v>7</v>
      </c>
      <c r="J4499" s="1">
        <v>45605</v>
      </c>
      <c r="K4499" t="s">
        <v>100</v>
      </c>
      <c r="L4499" t="s">
        <v>9966</v>
      </c>
      <c r="M4499">
        <v>49</v>
      </c>
      <c r="N4499" t="s">
        <v>23</v>
      </c>
      <c r="O4499" s="1">
        <v>45472</v>
      </c>
      <c r="P4499" t="s">
        <v>49</v>
      </c>
      <c r="Q4499">
        <v>49.050899999999999</v>
      </c>
      <c r="R4499">
        <v>17.921299999999999</v>
      </c>
    </row>
    <row r="4500" spans="1:18" hidden="1" x14ac:dyDescent="0.3">
      <c r="A4500" t="s">
        <v>9969</v>
      </c>
      <c r="B4500" t="s">
        <v>9970</v>
      </c>
      <c r="C4500">
        <f t="shared" si="70"/>
        <v>1</v>
      </c>
      <c r="D4500" t="s">
        <v>42</v>
      </c>
      <c r="E4500">
        <v>95.51</v>
      </c>
      <c r="F4500">
        <v>449</v>
      </c>
      <c r="G4500" t="s">
        <v>20</v>
      </c>
      <c r="H4500">
        <v>89</v>
      </c>
      <c r="I4500">
        <v>16</v>
      </c>
      <c r="J4500" s="1">
        <v>45298</v>
      </c>
      <c r="K4500" t="s">
        <v>210</v>
      </c>
      <c r="L4500" t="s">
        <v>9966</v>
      </c>
      <c r="M4500">
        <v>26</v>
      </c>
      <c r="N4500" t="s">
        <v>23</v>
      </c>
      <c r="O4500" s="1">
        <v>45198</v>
      </c>
      <c r="P4500" t="s">
        <v>90</v>
      </c>
      <c r="Q4500">
        <v>47.731999999999999</v>
      </c>
      <c r="R4500">
        <v>10.541399999999999</v>
      </c>
    </row>
    <row r="4501" spans="1:18" hidden="1" x14ac:dyDescent="0.3">
      <c r="A4501" t="s">
        <v>9971</v>
      </c>
      <c r="B4501" t="s">
        <v>9972</v>
      </c>
      <c r="C4501">
        <f t="shared" si="70"/>
        <v>1</v>
      </c>
      <c r="D4501" t="s">
        <v>36</v>
      </c>
      <c r="E4501">
        <v>79</v>
      </c>
      <c r="F4501">
        <v>533</v>
      </c>
      <c r="G4501" t="s">
        <v>20</v>
      </c>
      <c r="H4501">
        <v>19</v>
      </c>
      <c r="I4501">
        <v>22</v>
      </c>
      <c r="J4501" s="1">
        <v>45731</v>
      </c>
      <c r="K4501" t="s">
        <v>158</v>
      </c>
      <c r="L4501" t="s">
        <v>9966</v>
      </c>
      <c r="M4501">
        <v>17</v>
      </c>
      <c r="N4501" t="s">
        <v>23</v>
      </c>
      <c r="O4501" s="1">
        <v>45723</v>
      </c>
      <c r="P4501" t="s">
        <v>84</v>
      </c>
      <c r="Q4501">
        <v>52.4163</v>
      </c>
      <c r="R4501">
        <v>4.4409000000000001</v>
      </c>
    </row>
    <row r="4502" spans="1:18" hidden="1" x14ac:dyDescent="0.3">
      <c r="A4502" t="s">
        <v>9973</v>
      </c>
      <c r="B4502" t="s">
        <v>9974</v>
      </c>
      <c r="C4502">
        <f t="shared" si="70"/>
        <v>1</v>
      </c>
      <c r="D4502" t="s">
        <v>19</v>
      </c>
      <c r="E4502">
        <v>933.55</v>
      </c>
      <c r="F4502">
        <v>253</v>
      </c>
      <c r="G4502" t="s">
        <v>27</v>
      </c>
      <c r="H4502">
        <v>71</v>
      </c>
      <c r="I4502">
        <v>28</v>
      </c>
      <c r="J4502" s="1">
        <v>45723</v>
      </c>
      <c r="K4502" t="s">
        <v>131</v>
      </c>
      <c r="L4502" t="s">
        <v>9966</v>
      </c>
      <c r="M4502">
        <v>14</v>
      </c>
      <c r="N4502" t="s">
        <v>38</v>
      </c>
      <c r="O4502" s="1">
        <v>45378</v>
      </c>
      <c r="P4502" t="s">
        <v>24</v>
      </c>
      <c r="Q4502">
        <v>52.4726</v>
      </c>
      <c r="R4502">
        <v>13.088800000000001</v>
      </c>
    </row>
    <row r="4503" spans="1:18" hidden="1" x14ac:dyDescent="0.3">
      <c r="A4503" t="s">
        <v>9975</v>
      </c>
      <c r="B4503" t="s">
        <v>9976</v>
      </c>
      <c r="C4503">
        <f t="shared" si="70"/>
        <v>1</v>
      </c>
      <c r="D4503" t="s">
        <v>36</v>
      </c>
      <c r="E4503">
        <v>605.69000000000005</v>
      </c>
      <c r="F4503">
        <v>398</v>
      </c>
      <c r="G4503" t="s">
        <v>20</v>
      </c>
      <c r="H4503">
        <v>82</v>
      </c>
      <c r="I4503">
        <v>17</v>
      </c>
      <c r="J4503" s="1">
        <v>45323</v>
      </c>
      <c r="K4503" t="s">
        <v>556</v>
      </c>
      <c r="L4503" t="s">
        <v>9966</v>
      </c>
      <c r="M4503">
        <v>45</v>
      </c>
      <c r="N4503" t="s">
        <v>23</v>
      </c>
      <c r="O4503" s="1">
        <v>45284</v>
      </c>
      <c r="P4503" t="s">
        <v>24</v>
      </c>
      <c r="Q4503">
        <v>50.872700000000002</v>
      </c>
      <c r="R4503">
        <v>9.4469999999999992</v>
      </c>
    </row>
    <row r="4504" spans="1:18" hidden="1" x14ac:dyDescent="0.3">
      <c r="A4504" t="s">
        <v>9977</v>
      </c>
      <c r="B4504" t="s">
        <v>9978</v>
      </c>
      <c r="C4504">
        <f t="shared" si="70"/>
        <v>1</v>
      </c>
      <c r="D4504" t="s">
        <v>55</v>
      </c>
      <c r="E4504">
        <v>817.26</v>
      </c>
      <c r="F4504">
        <v>324</v>
      </c>
      <c r="G4504" t="s">
        <v>20</v>
      </c>
      <c r="H4504">
        <v>32</v>
      </c>
      <c r="I4504">
        <v>7</v>
      </c>
      <c r="J4504" s="1">
        <v>45565</v>
      </c>
      <c r="K4504" t="s">
        <v>480</v>
      </c>
      <c r="L4504" t="s">
        <v>9966</v>
      </c>
      <c r="M4504">
        <v>21</v>
      </c>
      <c r="N4504" t="s">
        <v>23</v>
      </c>
      <c r="O4504" s="1">
        <v>45460</v>
      </c>
      <c r="P4504" t="s">
        <v>112</v>
      </c>
      <c r="Q4504">
        <v>54.036200000000001</v>
      </c>
      <c r="R4504">
        <v>-8.0037000000000003</v>
      </c>
    </row>
    <row r="4505" spans="1:18" hidden="1" x14ac:dyDescent="0.3">
      <c r="A4505" t="s">
        <v>9979</v>
      </c>
      <c r="B4505" t="s">
        <v>9980</v>
      </c>
      <c r="C4505">
        <f t="shared" si="70"/>
        <v>1</v>
      </c>
      <c r="D4505" t="s">
        <v>55</v>
      </c>
      <c r="E4505">
        <v>799.86</v>
      </c>
      <c r="F4505">
        <v>356</v>
      </c>
      <c r="G4505" t="s">
        <v>20</v>
      </c>
      <c r="H4505">
        <v>80</v>
      </c>
      <c r="I4505">
        <v>19</v>
      </c>
      <c r="J4505" s="1">
        <v>45441</v>
      </c>
      <c r="K4505" t="s">
        <v>268</v>
      </c>
      <c r="L4505" t="s">
        <v>9981</v>
      </c>
      <c r="M4505">
        <v>20</v>
      </c>
      <c r="N4505" t="s">
        <v>23</v>
      </c>
      <c r="O4505" s="1">
        <v>45377</v>
      </c>
      <c r="P4505" t="s">
        <v>49</v>
      </c>
      <c r="Q4505">
        <v>54.179200000000002</v>
      </c>
      <c r="R4505">
        <v>18.5794</v>
      </c>
    </row>
    <row r="4506" spans="1:18" hidden="1" x14ac:dyDescent="0.3">
      <c r="A4506" t="s">
        <v>9982</v>
      </c>
      <c r="B4506" t="s">
        <v>9983</v>
      </c>
      <c r="C4506">
        <f t="shared" si="70"/>
        <v>1</v>
      </c>
      <c r="D4506" t="s">
        <v>72</v>
      </c>
      <c r="E4506">
        <v>190.64</v>
      </c>
      <c r="F4506">
        <v>334</v>
      </c>
      <c r="G4506" t="s">
        <v>20</v>
      </c>
      <c r="H4506">
        <v>93</v>
      </c>
      <c r="I4506">
        <v>20</v>
      </c>
      <c r="J4506" s="1">
        <v>45332</v>
      </c>
      <c r="K4506" t="s">
        <v>412</v>
      </c>
      <c r="L4506" t="s">
        <v>9981</v>
      </c>
      <c r="M4506">
        <v>46</v>
      </c>
      <c r="N4506" t="s">
        <v>23</v>
      </c>
      <c r="O4506" s="1">
        <v>45263</v>
      </c>
      <c r="P4506" t="s">
        <v>24</v>
      </c>
      <c r="Q4506">
        <v>47.455599999999997</v>
      </c>
      <c r="R4506">
        <v>10.649100000000001</v>
      </c>
    </row>
    <row r="4507" spans="1:18" hidden="1" x14ac:dyDescent="0.3">
      <c r="A4507" t="s">
        <v>9984</v>
      </c>
      <c r="B4507" t="s">
        <v>9985</v>
      </c>
      <c r="C4507">
        <f t="shared" si="70"/>
        <v>1</v>
      </c>
      <c r="D4507" t="s">
        <v>42</v>
      </c>
      <c r="E4507">
        <v>358.29</v>
      </c>
      <c r="F4507">
        <v>349</v>
      </c>
      <c r="G4507" t="s">
        <v>20</v>
      </c>
      <c r="H4507">
        <v>85</v>
      </c>
      <c r="I4507">
        <v>20</v>
      </c>
      <c r="J4507" s="1">
        <v>45591</v>
      </c>
      <c r="K4507" t="s">
        <v>37</v>
      </c>
      <c r="L4507" t="s">
        <v>9981</v>
      </c>
      <c r="M4507">
        <v>27</v>
      </c>
      <c r="N4507" t="s">
        <v>23</v>
      </c>
      <c r="O4507" s="1">
        <v>45306</v>
      </c>
      <c r="P4507" t="s">
        <v>24</v>
      </c>
      <c r="Q4507">
        <v>49.258200000000002</v>
      </c>
      <c r="R4507">
        <v>9.2327999999999992</v>
      </c>
    </row>
    <row r="4508" spans="1:18" hidden="1" x14ac:dyDescent="0.3">
      <c r="A4508" t="s">
        <v>9986</v>
      </c>
      <c r="B4508" t="s">
        <v>9987</v>
      </c>
      <c r="C4508">
        <f t="shared" si="70"/>
        <v>1</v>
      </c>
      <c r="D4508" t="s">
        <v>19</v>
      </c>
      <c r="E4508">
        <v>992.82</v>
      </c>
      <c r="F4508">
        <v>883</v>
      </c>
      <c r="G4508" t="s">
        <v>47</v>
      </c>
      <c r="H4508">
        <v>51</v>
      </c>
      <c r="I4508">
        <v>6</v>
      </c>
      <c r="J4508" s="1">
        <v>45248</v>
      </c>
      <c r="K4508" t="s">
        <v>154</v>
      </c>
      <c r="L4508" t="s">
        <v>9981</v>
      </c>
      <c r="M4508">
        <v>17</v>
      </c>
      <c r="N4508" t="s">
        <v>23</v>
      </c>
      <c r="O4508" s="1">
        <v>45135</v>
      </c>
      <c r="P4508" t="s">
        <v>77</v>
      </c>
      <c r="Q4508">
        <v>50.445999999999998</v>
      </c>
      <c r="R4508">
        <v>5.1212</v>
      </c>
    </row>
    <row r="4509" spans="1:18" hidden="1" x14ac:dyDescent="0.3">
      <c r="A4509" t="s">
        <v>9988</v>
      </c>
      <c r="B4509" t="s">
        <v>9989</v>
      </c>
      <c r="C4509">
        <f t="shared" si="70"/>
        <v>1</v>
      </c>
      <c r="D4509" t="s">
        <v>65</v>
      </c>
      <c r="E4509">
        <v>567.23</v>
      </c>
      <c r="F4509">
        <v>861</v>
      </c>
      <c r="G4509" t="s">
        <v>47</v>
      </c>
      <c r="H4509">
        <v>43</v>
      </c>
      <c r="I4509">
        <v>26</v>
      </c>
      <c r="J4509" s="1">
        <v>45708</v>
      </c>
      <c r="K4509" t="s">
        <v>328</v>
      </c>
      <c r="L4509" t="s">
        <v>9981</v>
      </c>
      <c r="M4509">
        <v>46</v>
      </c>
      <c r="N4509" t="s">
        <v>38</v>
      </c>
      <c r="O4509" s="1">
        <v>45617</v>
      </c>
      <c r="P4509" t="s">
        <v>77</v>
      </c>
      <c r="Q4509">
        <v>50.093200000000003</v>
      </c>
      <c r="R4509">
        <v>5.9687999999999999</v>
      </c>
    </row>
    <row r="4510" spans="1:18" hidden="1" x14ac:dyDescent="0.3">
      <c r="A4510" t="s">
        <v>9990</v>
      </c>
      <c r="B4510" t="s">
        <v>9991</v>
      </c>
      <c r="C4510">
        <f t="shared" si="70"/>
        <v>1</v>
      </c>
      <c r="D4510" t="s">
        <v>65</v>
      </c>
      <c r="E4510">
        <v>253.92</v>
      </c>
      <c r="F4510">
        <v>567</v>
      </c>
      <c r="G4510" t="s">
        <v>20</v>
      </c>
      <c r="H4510">
        <v>96</v>
      </c>
      <c r="I4510">
        <v>24</v>
      </c>
      <c r="J4510" s="1">
        <v>45517</v>
      </c>
      <c r="K4510" t="s">
        <v>143</v>
      </c>
      <c r="L4510" t="s">
        <v>9981</v>
      </c>
      <c r="M4510">
        <v>42</v>
      </c>
      <c r="N4510" t="s">
        <v>23</v>
      </c>
      <c r="O4510" s="1">
        <v>45217</v>
      </c>
      <c r="P4510" t="s">
        <v>24</v>
      </c>
      <c r="Q4510">
        <v>50.345700000000001</v>
      </c>
      <c r="R4510">
        <v>7.5247999999999999</v>
      </c>
    </row>
    <row r="4511" spans="1:18" hidden="1" x14ac:dyDescent="0.3">
      <c r="A4511" t="s">
        <v>9992</v>
      </c>
      <c r="B4511" t="s">
        <v>9993</v>
      </c>
      <c r="C4511">
        <f t="shared" si="70"/>
        <v>1</v>
      </c>
      <c r="D4511" t="s">
        <v>19</v>
      </c>
      <c r="E4511">
        <v>574.03</v>
      </c>
      <c r="F4511">
        <v>624</v>
      </c>
      <c r="G4511" t="s">
        <v>20</v>
      </c>
      <c r="H4511">
        <v>46</v>
      </c>
      <c r="I4511">
        <v>23</v>
      </c>
      <c r="J4511" s="1">
        <v>45529</v>
      </c>
      <c r="K4511" t="s">
        <v>268</v>
      </c>
      <c r="L4511" t="s">
        <v>9994</v>
      </c>
      <c r="M4511">
        <v>16</v>
      </c>
      <c r="N4511" t="s">
        <v>23</v>
      </c>
      <c r="O4511" s="1">
        <v>45387</v>
      </c>
      <c r="P4511" t="s">
        <v>44</v>
      </c>
      <c r="Q4511">
        <v>42.645800000000001</v>
      </c>
      <c r="R4511">
        <v>16.758500000000002</v>
      </c>
    </row>
    <row r="4512" spans="1:18" hidden="1" x14ac:dyDescent="0.3">
      <c r="A4512" t="s">
        <v>9995</v>
      </c>
      <c r="B4512" t="s">
        <v>9996</v>
      </c>
      <c r="C4512">
        <f t="shared" si="70"/>
        <v>1</v>
      </c>
      <c r="D4512" t="s">
        <v>19</v>
      </c>
      <c r="E4512">
        <v>547.03</v>
      </c>
      <c r="F4512">
        <v>257</v>
      </c>
      <c r="G4512" t="s">
        <v>27</v>
      </c>
      <c r="H4512">
        <v>90</v>
      </c>
      <c r="I4512">
        <v>3</v>
      </c>
      <c r="J4512" s="1">
        <v>45844</v>
      </c>
      <c r="K4512" t="s">
        <v>234</v>
      </c>
      <c r="L4512" t="s">
        <v>9994</v>
      </c>
      <c r="M4512">
        <v>32</v>
      </c>
      <c r="N4512" t="s">
        <v>38</v>
      </c>
      <c r="O4512" s="1">
        <v>45504</v>
      </c>
      <c r="P4512" t="s">
        <v>24</v>
      </c>
      <c r="Q4512">
        <v>52.926299999999998</v>
      </c>
      <c r="R4512">
        <v>8.7461000000000002</v>
      </c>
    </row>
    <row r="4513" spans="1:18" hidden="1" x14ac:dyDescent="0.3">
      <c r="A4513" t="s">
        <v>9997</v>
      </c>
      <c r="B4513" t="s">
        <v>9998</v>
      </c>
      <c r="C4513">
        <f t="shared" si="70"/>
        <v>1</v>
      </c>
      <c r="D4513" t="s">
        <v>55</v>
      </c>
      <c r="E4513">
        <v>375.71</v>
      </c>
      <c r="F4513">
        <v>985</v>
      </c>
      <c r="G4513" t="s">
        <v>47</v>
      </c>
      <c r="H4513">
        <v>78</v>
      </c>
      <c r="I4513">
        <v>7</v>
      </c>
      <c r="J4513" s="1">
        <v>45838</v>
      </c>
      <c r="K4513" t="s">
        <v>360</v>
      </c>
      <c r="L4513" t="s">
        <v>9994</v>
      </c>
      <c r="M4513">
        <v>6</v>
      </c>
      <c r="N4513" t="s">
        <v>23</v>
      </c>
      <c r="O4513" s="1">
        <v>45652</v>
      </c>
      <c r="P4513" t="s">
        <v>29</v>
      </c>
      <c r="Q4513">
        <v>41.991999999999997</v>
      </c>
      <c r="R4513">
        <v>-3.9426000000000001</v>
      </c>
    </row>
    <row r="4514" spans="1:18" hidden="1" x14ac:dyDescent="0.3">
      <c r="A4514" t="s">
        <v>9999</v>
      </c>
      <c r="B4514" t="s">
        <v>10000</v>
      </c>
      <c r="C4514">
        <f t="shared" si="70"/>
        <v>1</v>
      </c>
      <c r="D4514" t="s">
        <v>55</v>
      </c>
      <c r="E4514">
        <v>131.63</v>
      </c>
      <c r="F4514">
        <v>545</v>
      </c>
      <c r="G4514" t="s">
        <v>20</v>
      </c>
      <c r="H4514">
        <v>13</v>
      </c>
      <c r="I4514">
        <v>1</v>
      </c>
      <c r="J4514" s="1">
        <v>45504</v>
      </c>
      <c r="K4514" t="s">
        <v>66</v>
      </c>
      <c r="L4514" t="s">
        <v>9994</v>
      </c>
      <c r="M4514">
        <v>22</v>
      </c>
      <c r="N4514" t="s">
        <v>23</v>
      </c>
      <c r="O4514" s="1">
        <v>45409</v>
      </c>
      <c r="P4514" t="s">
        <v>77</v>
      </c>
      <c r="Q4514">
        <v>51.005600000000001</v>
      </c>
      <c r="R4514">
        <v>3.9262999999999999</v>
      </c>
    </row>
    <row r="4515" spans="1:18" hidden="1" x14ac:dyDescent="0.3">
      <c r="A4515" t="s">
        <v>10001</v>
      </c>
      <c r="B4515" t="s">
        <v>10002</v>
      </c>
      <c r="C4515">
        <f t="shared" si="70"/>
        <v>1</v>
      </c>
      <c r="D4515" t="s">
        <v>19</v>
      </c>
      <c r="E4515">
        <v>416.91</v>
      </c>
      <c r="F4515">
        <v>894</v>
      </c>
      <c r="G4515" t="s">
        <v>47</v>
      </c>
      <c r="H4515">
        <v>71</v>
      </c>
      <c r="I4515">
        <v>2</v>
      </c>
      <c r="J4515" s="1">
        <v>45057</v>
      </c>
      <c r="K4515" t="s">
        <v>556</v>
      </c>
      <c r="L4515" t="s">
        <v>10003</v>
      </c>
      <c r="M4515">
        <v>39</v>
      </c>
      <c r="N4515" t="s">
        <v>38</v>
      </c>
      <c r="O4515" s="1">
        <v>45037</v>
      </c>
      <c r="P4515" t="s">
        <v>112</v>
      </c>
      <c r="Q4515">
        <v>54.576000000000001</v>
      </c>
      <c r="R4515">
        <v>-6.1875</v>
      </c>
    </row>
    <row r="4516" spans="1:18" hidden="1" x14ac:dyDescent="0.3">
      <c r="A4516" t="s">
        <v>10004</v>
      </c>
      <c r="B4516" t="s">
        <v>10005</v>
      </c>
      <c r="C4516">
        <f t="shared" si="70"/>
        <v>1</v>
      </c>
      <c r="D4516" t="s">
        <v>72</v>
      </c>
      <c r="E4516">
        <v>611.63</v>
      </c>
      <c r="F4516">
        <v>535</v>
      </c>
      <c r="G4516" t="s">
        <v>20</v>
      </c>
      <c r="H4516">
        <v>70</v>
      </c>
      <c r="I4516">
        <v>9</v>
      </c>
      <c r="J4516" s="1">
        <v>45764</v>
      </c>
      <c r="K4516" t="s">
        <v>100</v>
      </c>
      <c r="L4516" t="s">
        <v>10003</v>
      </c>
      <c r="M4516">
        <v>35</v>
      </c>
      <c r="N4516" t="s">
        <v>23</v>
      </c>
      <c r="O4516" s="1">
        <v>45676</v>
      </c>
      <c r="P4516" t="s">
        <v>29</v>
      </c>
      <c r="Q4516">
        <v>38.0852</v>
      </c>
      <c r="R4516">
        <v>-1.3562000000000001</v>
      </c>
    </row>
    <row r="4517" spans="1:18" hidden="1" x14ac:dyDescent="0.3">
      <c r="A4517" t="s">
        <v>10006</v>
      </c>
      <c r="B4517" t="s">
        <v>10007</v>
      </c>
      <c r="C4517">
        <f t="shared" si="70"/>
        <v>1</v>
      </c>
      <c r="D4517" t="s">
        <v>42</v>
      </c>
      <c r="E4517">
        <v>912.12</v>
      </c>
      <c r="F4517">
        <v>272</v>
      </c>
      <c r="G4517" t="s">
        <v>27</v>
      </c>
      <c r="H4517">
        <v>71</v>
      </c>
      <c r="I4517">
        <v>17</v>
      </c>
      <c r="J4517" s="1">
        <v>45236</v>
      </c>
      <c r="K4517" t="s">
        <v>412</v>
      </c>
      <c r="L4517" t="s">
        <v>10008</v>
      </c>
      <c r="M4517">
        <v>48</v>
      </c>
      <c r="N4517" t="s">
        <v>23</v>
      </c>
      <c r="O4517" s="1">
        <v>45055</v>
      </c>
      <c r="P4517" t="s">
        <v>29</v>
      </c>
      <c r="Q4517">
        <v>41.248199999999997</v>
      </c>
      <c r="R4517">
        <v>-0.1744</v>
      </c>
    </row>
    <row r="4518" spans="1:18" hidden="1" x14ac:dyDescent="0.3">
      <c r="A4518" t="s">
        <v>10009</v>
      </c>
      <c r="B4518" t="s">
        <v>10010</v>
      </c>
      <c r="C4518">
        <f t="shared" si="70"/>
        <v>1</v>
      </c>
      <c r="D4518" t="s">
        <v>36</v>
      </c>
      <c r="E4518">
        <v>61.78</v>
      </c>
      <c r="F4518">
        <v>601</v>
      </c>
      <c r="G4518" t="s">
        <v>20</v>
      </c>
      <c r="H4518">
        <v>47</v>
      </c>
      <c r="I4518">
        <v>26</v>
      </c>
      <c r="J4518" s="1">
        <v>45551</v>
      </c>
      <c r="K4518" t="s">
        <v>115</v>
      </c>
      <c r="L4518" t="s">
        <v>10008</v>
      </c>
      <c r="M4518">
        <v>34</v>
      </c>
      <c r="N4518" t="s">
        <v>23</v>
      </c>
      <c r="O4518" s="1">
        <v>45548</v>
      </c>
      <c r="P4518" t="s">
        <v>49</v>
      </c>
      <c r="Q4518">
        <v>54.522199999999998</v>
      </c>
      <c r="R4518">
        <v>17.518699999999999</v>
      </c>
    </row>
    <row r="4519" spans="1:18" hidden="1" x14ac:dyDescent="0.3">
      <c r="A4519" t="s">
        <v>10011</v>
      </c>
      <c r="B4519" t="s">
        <v>10012</v>
      </c>
      <c r="C4519">
        <f t="shared" si="70"/>
        <v>1</v>
      </c>
      <c r="D4519" t="s">
        <v>42</v>
      </c>
      <c r="E4519">
        <v>317.24</v>
      </c>
      <c r="F4519">
        <v>399</v>
      </c>
      <c r="G4519" t="s">
        <v>20</v>
      </c>
      <c r="H4519">
        <v>65</v>
      </c>
      <c r="I4519">
        <v>26</v>
      </c>
      <c r="J4519" s="1">
        <v>45951</v>
      </c>
      <c r="K4519" t="s">
        <v>48</v>
      </c>
      <c r="L4519" t="s">
        <v>10008</v>
      </c>
      <c r="M4519">
        <v>41</v>
      </c>
      <c r="N4519" t="s">
        <v>38</v>
      </c>
      <c r="O4519" s="1">
        <v>45680</v>
      </c>
      <c r="P4519" t="s">
        <v>29</v>
      </c>
      <c r="Q4519">
        <v>41.4084</v>
      </c>
      <c r="R4519">
        <v>-7.1547000000000001</v>
      </c>
    </row>
    <row r="4520" spans="1:18" hidden="1" x14ac:dyDescent="0.3">
      <c r="A4520" t="s">
        <v>10013</v>
      </c>
      <c r="B4520" t="s">
        <v>10014</v>
      </c>
      <c r="C4520">
        <f t="shared" si="70"/>
        <v>1</v>
      </c>
      <c r="D4520" t="s">
        <v>36</v>
      </c>
      <c r="E4520">
        <v>655.68</v>
      </c>
      <c r="F4520">
        <v>514</v>
      </c>
      <c r="G4520" t="s">
        <v>20</v>
      </c>
      <c r="H4520">
        <v>33</v>
      </c>
      <c r="I4520">
        <v>26</v>
      </c>
      <c r="J4520" s="1">
        <v>45453</v>
      </c>
      <c r="K4520" t="s">
        <v>87</v>
      </c>
      <c r="L4520" t="s">
        <v>10008</v>
      </c>
      <c r="M4520">
        <v>18</v>
      </c>
      <c r="N4520" t="s">
        <v>23</v>
      </c>
      <c r="O4520" s="1">
        <v>45252</v>
      </c>
      <c r="P4520" t="s">
        <v>29</v>
      </c>
      <c r="Q4520">
        <v>41.422499999999999</v>
      </c>
      <c r="R4520">
        <v>-7.7847999999999997</v>
      </c>
    </row>
    <row r="4521" spans="1:18" hidden="1" x14ac:dyDescent="0.3">
      <c r="A4521" t="s">
        <v>10015</v>
      </c>
      <c r="B4521" t="s">
        <v>10016</v>
      </c>
      <c r="C4521">
        <f t="shared" si="70"/>
        <v>1</v>
      </c>
      <c r="D4521" t="s">
        <v>19</v>
      </c>
      <c r="E4521">
        <v>303.2</v>
      </c>
      <c r="F4521">
        <v>725</v>
      </c>
      <c r="G4521" t="s">
        <v>47</v>
      </c>
      <c r="H4521">
        <v>40</v>
      </c>
      <c r="I4521">
        <v>21</v>
      </c>
      <c r="J4521" s="1">
        <v>45102</v>
      </c>
      <c r="K4521" t="s">
        <v>134</v>
      </c>
      <c r="L4521" t="s">
        <v>10008</v>
      </c>
      <c r="M4521">
        <v>46</v>
      </c>
      <c r="N4521" t="s">
        <v>23</v>
      </c>
      <c r="O4521" s="1">
        <v>45092</v>
      </c>
      <c r="P4521" t="s">
        <v>84</v>
      </c>
      <c r="Q4521">
        <v>51.9465</v>
      </c>
      <c r="R4521">
        <v>5.0978000000000003</v>
      </c>
    </row>
    <row r="4522" spans="1:18" hidden="1" x14ac:dyDescent="0.3">
      <c r="A4522" t="s">
        <v>10017</v>
      </c>
      <c r="B4522" t="s">
        <v>10018</v>
      </c>
      <c r="C4522">
        <f t="shared" si="70"/>
        <v>1</v>
      </c>
      <c r="D4522" t="s">
        <v>65</v>
      </c>
      <c r="E4522">
        <v>276.81</v>
      </c>
      <c r="F4522">
        <v>703</v>
      </c>
      <c r="G4522" t="s">
        <v>47</v>
      </c>
      <c r="H4522">
        <v>97</v>
      </c>
      <c r="I4522">
        <v>22</v>
      </c>
      <c r="J4522" s="1">
        <v>45621</v>
      </c>
      <c r="K4522" t="s">
        <v>93</v>
      </c>
      <c r="L4522" t="s">
        <v>10019</v>
      </c>
      <c r="M4522">
        <v>34</v>
      </c>
      <c r="N4522" t="s">
        <v>23</v>
      </c>
      <c r="O4522" s="1">
        <v>45300</v>
      </c>
      <c r="P4522" t="s">
        <v>90</v>
      </c>
      <c r="Q4522">
        <v>48.2211</v>
      </c>
      <c r="R4522">
        <v>15.432399999999999</v>
      </c>
    </row>
    <row r="4523" spans="1:18" hidden="1" x14ac:dyDescent="0.3">
      <c r="A4523" t="s">
        <v>10020</v>
      </c>
      <c r="B4523" t="s">
        <v>10021</v>
      </c>
      <c r="C4523">
        <f t="shared" si="70"/>
        <v>1</v>
      </c>
      <c r="D4523" t="s">
        <v>72</v>
      </c>
      <c r="E4523">
        <v>937.89</v>
      </c>
      <c r="F4523">
        <v>522</v>
      </c>
      <c r="G4523" t="s">
        <v>20</v>
      </c>
      <c r="H4523">
        <v>57</v>
      </c>
      <c r="I4523">
        <v>22</v>
      </c>
      <c r="J4523" s="1">
        <v>45810</v>
      </c>
      <c r="K4523" t="s">
        <v>556</v>
      </c>
      <c r="L4523" t="s">
        <v>10019</v>
      </c>
      <c r="M4523">
        <v>34</v>
      </c>
      <c r="N4523" t="s">
        <v>23</v>
      </c>
      <c r="O4523" s="1">
        <v>45571</v>
      </c>
      <c r="P4523" t="s">
        <v>77</v>
      </c>
      <c r="Q4523">
        <v>50.446100000000001</v>
      </c>
      <c r="R4523">
        <v>2.6688999999999998</v>
      </c>
    </row>
    <row r="4524" spans="1:18" hidden="1" x14ac:dyDescent="0.3">
      <c r="A4524" t="s">
        <v>10022</v>
      </c>
      <c r="B4524" t="s">
        <v>10023</v>
      </c>
      <c r="C4524">
        <f t="shared" si="70"/>
        <v>1</v>
      </c>
      <c r="D4524" t="s">
        <v>72</v>
      </c>
      <c r="E4524">
        <v>468.21</v>
      </c>
      <c r="F4524">
        <v>972</v>
      </c>
      <c r="G4524" t="s">
        <v>47</v>
      </c>
      <c r="H4524">
        <v>13</v>
      </c>
      <c r="I4524">
        <v>24</v>
      </c>
      <c r="J4524" s="1">
        <v>45075</v>
      </c>
      <c r="K4524" t="s">
        <v>224</v>
      </c>
      <c r="L4524" t="s">
        <v>10019</v>
      </c>
      <c r="M4524">
        <v>11</v>
      </c>
      <c r="N4524" t="s">
        <v>38</v>
      </c>
      <c r="O4524" s="1">
        <v>45067</v>
      </c>
      <c r="P4524" t="s">
        <v>49</v>
      </c>
      <c r="Q4524">
        <v>49.684399999999997</v>
      </c>
      <c r="R4524">
        <v>21.665400000000002</v>
      </c>
    </row>
    <row r="4525" spans="1:18" hidden="1" x14ac:dyDescent="0.3">
      <c r="A4525" t="s">
        <v>10024</v>
      </c>
      <c r="B4525" t="s">
        <v>10025</v>
      </c>
      <c r="C4525">
        <f t="shared" si="70"/>
        <v>1</v>
      </c>
      <c r="D4525" t="s">
        <v>72</v>
      </c>
      <c r="E4525">
        <v>586.85</v>
      </c>
      <c r="F4525">
        <v>954</v>
      </c>
      <c r="G4525" t="s">
        <v>47</v>
      </c>
      <c r="H4525">
        <v>61</v>
      </c>
      <c r="I4525">
        <v>11</v>
      </c>
      <c r="J4525" s="1">
        <v>45751</v>
      </c>
      <c r="K4525" t="s">
        <v>148</v>
      </c>
      <c r="L4525" t="s">
        <v>10019</v>
      </c>
      <c r="M4525">
        <v>14</v>
      </c>
      <c r="N4525" t="s">
        <v>23</v>
      </c>
      <c r="O4525" s="1">
        <v>45665</v>
      </c>
      <c r="P4525" t="s">
        <v>77</v>
      </c>
      <c r="Q4525">
        <v>50.039000000000001</v>
      </c>
      <c r="R4525">
        <v>3.0649000000000002</v>
      </c>
    </row>
    <row r="4526" spans="1:18" hidden="1" x14ac:dyDescent="0.3">
      <c r="A4526" t="s">
        <v>10026</v>
      </c>
      <c r="B4526" t="s">
        <v>10027</v>
      </c>
      <c r="C4526">
        <f t="shared" si="70"/>
        <v>1</v>
      </c>
      <c r="D4526" t="s">
        <v>65</v>
      </c>
      <c r="E4526">
        <v>764.42</v>
      </c>
      <c r="F4526">
        <v>270</v>
      </c>
      <c r="G4526" t="s">
        <v>27</v>
      </c>
      <c r="H4526">
        <v>87</v>
      </c>
      <c r="I4526">
        <v>12</v>
      </c>
      <c r="J4526" s="1">
        <v>45373</v>
      </c>
      <c r="K4526" t="s">
        <v>37</v>
      </c>
      <c r="L4526" t="s">
        <v>10028</v>
      </c>
      <c r="M4526">
        <v>13</v>
      </c>
      <c r="N4526" t="s">
        <v>23</v>
      </c>
      <c r="O4526" s="1">
        <v>45014</v>
      </c>
      <c r="P4526" t="s">
        <v>39</v>
      </c>
      <c r="Q4526">
        <v>60.744799999999998</v>
      </c>
      <c r="R4526">
        <v>21.484300000000001</v>
      </c>
    </row>
    <row r="4527" spans="1:18" hidden="1" x14ac:dyDescent="0.3">
      <c r="A4527" t="s">
        <v>10029</v>
      </c>
      <c r="B4527" t="s">
        <v>10030</v>
      </c>
      <c r="C4527">
        <f t="shared" si="70"/>
        <v>1</v>
      </c>
      <c r="D4527" t="s">
        <v>32</v>
      </c>
      <c r="E4527">
        <v>345.89</v>
      </c>
      <c r="F4527">
        <v>765</v>
      </c>
      <c r="G4527" t="s">
        <v>47</v>
      </c>
      <c r="H4527">
        <v>31</v>
      </c>
      <c r="I4527">
        <v>24</v>
      </c>
      <c r="J4527" s="1">
        <v>45771</v>
      </c>
      <c r="K4527" t="s">
        <v>197</v>
      </c>
      <c r="L4527" t="s">
        <v>10028</v>
      </c>
      <c r="M4527">
        <v>37</v>
      </c>
      <c r="N4527" t="s">
        <v>23</v>
      </c>
      <c r="O4527" s="1">
        <v>45702</v>
      </c>
      <c r="P4527" t="s">
        <v>84</v>
      </c>
      <c r="Q4527">
        <v>52.666499999999999</v>
      </c>
      <c r="R4527">
        <v>6.8209999999999997</v>
      </c>
    </row>
    <row r="4528" spans="1:18" hidden="1" x14ac:dyDescent="0.3">
      <c r="A4528" t="s">
        <v>10031</v>
      </c>
      <c r="B4528" t="s">
        <v>10032</v>
      </c>
      <c r="C4528">
        <f t="shared" si="70"/>
        <v>1</v>
      </c>
      <c r="D4528" t="s">
        <v>72</v>
      </c>
      <c r="E4528">
        <v>394.63</v>
      </c>
      <c r="F4528">
        <v>361</v>
      </c>
      <c r="G4528" t="s">
        <v>20</v>
      </c>
      <c r="H4528">
        <v>62</v>
      </c>
      <c r="I4528">
        <v>2</v>
      </c>
      <c r="J4528" s="1">
        <v>45933</v>
      </c>
      <c r="K4528" t="s">
        <v>134</v>
      </c>
      <c r="L4528" t="s">
        <v>10028</v>
      </c>
      <c r="M4528">
        <v>37</v>
      </c>
      <c r="N4528" t="s">
        <v>23</v>
      </c>
      <c r="O4528" s="1">
        <v>45717</v>
      </c>
      <c r="P4528" t="s">
        <v>44</v>
      </c>
      <c r="Q4528">
        <v>45.529000000000003</v>
      </c>
      <c r="R4528">
        <v>9.3335000000000008</v>
      </c>
    </row>
    <row r="4529" spans="1:18" hidden="1" x14ac:dyDescent="0.3">
      <c r="A4529" t="s">
        <v>10033</v>
      </c>
      <c r="B4529" t="s">
        <v>10034</v>
      </c>
      <c r="C4529">
        <f t="shared" si="70"/>
        <v>1</v>
      </c>
      <c r="D4529" t="s">
        <v>65</v>
      </c>
      <c r="E4529">
        <v>209.02</v>
      </c>
      <c r="F4529">
        <v>776</v>
      </c>
      <c r="G4529" t="s">
        <v>47</v>
      </c>
      <c r="H4529">
        <v>23</v>
      </c>
      <c r="I4529">
        <v>15</v>
      </c>
      <c r="J4529" s="1">
        <v>45773</v>
      </c>
      <c r="K4529" t="s">
        <v>58</v>
      </c>
      <c r="L4529" t="s">
        <v>10028</v>
      </c>
      <c r="M4529">
        <v>18</v>
      </c>
      <c r="N4529" t="s">
        <v>23</v>
      </c>
      <c r="O4529" s="1">
        <v>45460</v>
      </c>
      <c r="P4529" t="s">
        <v>90</v>
      </c>
      <c r="Q4529">
        <v>48.544199999999996</v>
      </c>
      <c r="R4529">
        <v>11.626099999999999</v>
      </c>
    </row>
    <row r="4530" spans="1:18" hidden="1" x14ac:dyDescent="0.3">
      <c r="A4530" t="s">
        <v>10035</v>
      </c>
      <c r="B4530" t="s">
        <v>10036</v>
      </c>
      <c r="C4530">
        <f t="shared" si="70"/>
        <v>1</v>
      </c>
      <c r="D4530" t="s">
        <v>36</v>
      </c>
      <c r="E4530">
        <v>30.21</v>
      </c>
      <c r="F4530">
        <v>735</v>
      </c>
      <c r="G4530" t="s">
        <v>47</v>
      </c>
      <c r="H4530">
        <v>27</v>
      </c>
      <c r="I4530">
        <v>16</v>
      </c>
      <c r="J4530" s="1">
        <v>45323</v>
      </c>
      <c r="K4530" t="s">
        <v>197</v>
      </c>
      <c r="L4530" t="s">
        <v>10028</v>
      </c>
      <c r="M4530">
        <v>19</v>
      </c>
      <c r="N4530" t="s">
        <v>23</v>
      </c>
      <c r="O4530" s="1">
        <v>45168</v>
      </c>
      <c r="P4530" t="s">
        <v>49</v>
      </c>
      <c r="Q4530">
        <v>50.785200000000003</v>
      </c>
      <c r="R4530">
        <v>16.990100000000002</v>
      </c>
    </row>
    <row r="4531" spans="1:18" hidden="1" x14ac:dyDescent="0.3">
      <c r="A4531" t="s">
        <v>10037</v>
      </c>
      <c r="B4531" t="s">
        <v>10038</v>
      </c>
      <c r="C4531">
        <f t="shared" si="70"/>
        <v>1</v>
      </c>
      <c r="D4531" t="s">
        <v>36</v>
      </c>
      <c r="E4531">
        <v>254.07</v>
      </c>
      <c r="F4531">
        <v>382</v>
      </c>
      <c r="G4531" t="s">
        <v>20</v>
      </c>
      <c r="H4531">
        <v>20</v>
      </c>
      <c r="I4531">
        <v>5</v>
      </c>
      <c r="J4531" s="1">
        <v>45357</v>
      </c>
      <c r="K4531" t="s">
        <v>21</v>
      </c>
      <c r="L4531" t="s">
        <v>10039</v>
      </c>
      <c r="M4531">
        <v>46</v>
      </c>
      <c r="N4531" t="s">
        <v>23</v>
      </c>
      <c r="O4531" s="1">
        <v>45202</v>
      </c>
      <c r="P4531" t="s">
        <v>44</v>
      </c>
      <c r="Q4531">
        <v>43.974600000000002</v>
      </c>
      <c r="R4531">
        <v>9.9210999999999991</v>
      </c>
    </row>
    <row r="4532" spans="1:18" hidden="1" x14ac:dyDescent="0.3">
      <c r="A4532" t="s">
        <v>10040</v>
      </c>
      <c r="B4532" t="s">
        <v>10041</v>
      </c>
      <c r="C4532">
        <f t="shared" si="70"/>
        <v>1</v>
      </c>
      <c r="D4532" t="s">
        <v>72</v>
      </c>
      <c r="E4532">
        <v>328.39</v>
      </c>
      <c r="F4532">
        <v>155</v>
      </c>
      <c r="G4532" t="s">
        <v>27</v>
      </c>
      <c r="H4532">
        <v>30</v>
      </c>
      <c r="I4532">
        <v>9</v>
      </c>
      <c r="J4532" s="1">
        <v>45702</v>
      </c>
      <c r="K4532" t="s">
        <v>115</v>
      </c>
      <c r="L4532" t="s">
        <v>10039</v>
      </c>
      <c r="M4532">
        <v>24</v>
      </c>
      <c r="N4532" t="s">
        <v>23</v>
      </c>
      <c r="O4532" s="1">
        <v>45594</v>
      </c>
      <c r="P4532" t="s">
        <v>39</v>
      </c>
      <c r="Q4532">
        <v>56.0852</v>
      </c>
      <c r="R4532">
        <v>11.787599999999999</v>
      </c>
    </row>
    <row r="4533" spans="1:18" hidden="1" x14ac:dyDescent="0.3">
      <c r="A4533" t="s">
        <v>10042</v>
      </c>
      <c r="B4533" t="s">
        <v>10043</v>
      </c>
      <c r="C4533">
        <f t="shared" si="70"/>
        <v>1</v>
      </c>
      <c r="D4533" t="s">
        <v>19</v>
      </c>
      <c r="E4533">
        <v>625.55999999999995</v>
      </c>
      <c r="F4533">
        <v>317</v>
      </c>
      <c r="G4533" t="s">
        <v>20</v>
      </c>
      <c r="H4533">
        <v>90</v>
      </c>
      <c r="I4533">
        <v>24</v>
      </c>
      <c r="J4533" s="1">
        <v>45783</v>
      </c>
      <c r="K4533" t="s">
        <v>201</v>
      </c>
      <c r="L4533" t="s">
        <v>10044</v>
      </c>
      <c r="M4533">
        <v>30</v>
      </c>
      <c r="N4533" t="s">
        <v>38</v>
      </c>
      <c r="O4533" s="1">
        <v>45530</v>
      </c>
      <c r="P4533" t="s">
        <v>44</v>
      </c>
      <c r="Q4533">
        <v>43.749699999999997</v>
      </c>
      <c r="R4533">
        <v>17.277200000000001</v>
      </c>
    </row>
    <row r="4534" spans="1:18" hidden="1" x14ac:dyDescent="0.3">
      <c r="A4534" t="s">
        <v>10045</v>
      </c>
      <c r="B4534" t="s">
        <v>10046</v>
      </c>
      <c r="C4534">
        <f t="shared" si="70"/>
        <v>1</v>
      </c>
      <c r="D4534" t="s">
        <v>65</v>
      </c>
      <c r="E4534">
        <v>792.61</v>
      </c>
      <c r="F4534">
        <v>472</v>
      </c>
      <c r="G4534" t="s">
        <v>20</v>
      </c>
      <c r="H4534">
        <v>79</v>
      </c>
      <c r="I4534">
        <v>9</v>
      </c>
      <c r="J4534" s="1">
        <v>45438</v>
      </c>
      <c r="K4534" t="s">
        <v>21</v>
      </c>
      <c r="L4534" t="s">
        <v>10044</v>
      </c>
      <c r="M4534">
        <v>18</v>
      </c>
      <c r="N4534" t="s">
        <v>23</v>
      </c>
      <c r="O4534" s="1">
        <v>45368</v>
      </c>
      <c r="P4534" t="s">
        <v>90</v>
      </c>
      <c r="Q4534">
        <v>46.868000000000002</v>
      </c>
      <c r="R4534">
        <v>12.838800000000001</v>
      </c>
    </row>
    <row r="4535" spans="1:18" hidden="1" x14ac:dyDescent="0.3">
      <c r="A4535" t="s">
        <v>10047</v>
      </c>
      <c r="B4535" t="s">
        <v>10048</v>
      </c>
      <c r="C4535">
        <f t="shared" si="70"/>
        <v>1</v>
      </c>
      <c r="D4535" t="s">
        <v>19</v>
      </c>
      <c r="E4535">
        <v>305.8</v>
      </c>
      <c r="F4535">
        <v>375</v>
      </c>
      <c r="G4535" t="s">
        <v>20</v>
      </c>
      <c r="H4535">
        <v>94</v>
      </c>
      <c r="I4535">
        <v>2</v>
      </c>
      <c r="J4535" s="1">
        <v>45170</v>
      </c>
      <c r="K4535" t="s">
        <v>154</v>
      </c>
      <c r="L4535" t="s">
        <v>10044</v>
      </c>
      <c r="M4535">
        <v>17</v>
      </c>
      <c r="N4535" t="s">
        <v>23</v>
      </c>
      <c r="O4535" s="1">
        <v>45127</v>
      </c>
      <c r="P4535" t="s">
        <v>90</v>
      </c>
      <c r="Q4535">
        <v>48.657200000000003</v>
      </c>
      <c r="R4535">
        <v>10.494</v>
      </c>
    </row>
    <row r="4536" spans="1:18" hidden="1" x14ac:dyDescent="0.3">
      <c r="A4536" t="s">
        <v>10049</v>
      </c>
      <c r="B4536" t="s">
        <v>10050</v>
      </c>
      <c r="C4536">
        <f t="shared" si="70"/>
        <v>1</v>
      </c>
      <c r="D4536" t="s">
        <v>36</v>
      </c>
      <c r="E4536">
        <v>707.79</v>
      </c>
      <c r="F4536">
        <v>350</v>
      </c>
      <c r="G4536" t="s">
        <v>20</v>
      </c>
      <c r="H4536">
        <v>25</v>
      </c>
      <c r="I4536">
        <v>12</v>
      </c>
      <c r="J4536" s="1">
        <v>45961</v>
      </c>
      <c r="K4536" t="s">
        <v>179</v>
      </c>
      <c r="L4536" t="s">
        <v>10044</v>
      </c>
      <c r="M4536">
        <v>13</v>
      </c>
      <c r="N4536" t="s">
        <v>23</v>
      </c>
      <c r="O4536" s="1">
        <v>45713</v>
      </c>
      <c r="P4536" t="s">
        <v>112</v>
      </c>
      <c r="Q4536">
        <v>57.844099999999997</v>
      </c>
      <c r="R4536">
        <v>-2.7671999999999999</v>
      </c>
    </row>
    <row r="4537" spans="1:18" hidden="1" x14ac:dyDescent="0.3">
      <c r="A4537" t="s">
        <v>10051</v>
      </c>
      <c r="B4537" t="s">
        <v>10052</v>
      </c>
      <c r="C4537">
        <f t="shared" si="70"/>
        <v>1</v>
      </c>
      <c r="D4537" t="s">
        <v>65</v>
      </c>
      <c r="E4537">
        <v>264.36</v>
      </c>
      <c r="F4537">
        <v>51</v>
      </c>
      <c r="G4537" t="s">
        <v>27</v>
      </c>
      <c r="H4537">
        <v>81</v>
      </c>
      <c r="I4537">
        <v>3</v>
      </c>
      <c r="J4537" s="1">
        <v>45684</v>
      </c>
      <c r="K4537" t="s">
        <v>201</v>
      </c>
      <c r="L4537" t="s">
        <v>10053</v>
      </c>
      <c r="M4537">
        <v>11</v>
      </c>
      <c r="N4537" t="s">
        <v>23</v>
      </c>
      <c r="O4537" s="1">
        <v>45405</v>
      </c>
      <c r="P4537" t="s">
        <v>77</v>
      </c>
      <c r="Q4537">
        <v>50.757100000000001</v>
      </c>
      <c r="R4537">
        <v>2.8706999999999998</v>
      </c>
    </row>
    <row r="4538" spans="1:18" hidden="1" x14ac:dyDescent="0.3">
      <c r="A4538" t="s">
        <v>10054</v>
      </c>
      <c r="B4538" t="s">
        <v>10055</v>
      </c>
      <c r="C4538">
        <f t="shared" si="70"/>
        <v>1</v>
      </c>
      <c r="D4538" t="s">
        <v>65</v>
      </c>
      <c r="E4538">
        <v>207.24</v>
      </c>
      <c r="F4538">
        <v>820</v>
      </c>
      <c r="G4538" t="s">
        <v>47</v>
      </c>
      <c r="H4538">
        <v>43</v>
      </c>
      <c r="I4538">
        <v>2</v>
      </c>
      <c r="J4538" s="1">
        <v>45436</v>
      </c>
      <c r="K4538" t="s">
        <v>134</v>
      </c>
      <c r="L4538" t="s">
        <v>10053</v>
      </c>
      <c r="M4538">
        <v>19</v>
      </c>
      <c r="N4538" t="s">
        <v>38</v>
      </c>
      <c r="O4538" s="1">
        <v>45324</v>
      </c>
      <c r="P4538" t="s">
        <v>77</v>
      </c>
      <c r="Q4538">
        <v>51.377499999999998</v>
      </c>
      <c r="R4538">
        <v>4.5823</v>
      </c>
    </row>
    <row r="4539" spans="1:18" hidden="1" x14ac:dyDescent="0.3">
      <c r="A4539" t="s">
        <v>10056</v>
      </c>
      <c r="B4539" t="s">
        <v>10057</v>
      </c>
      <c r="C4539">
        <f t="shared" si="70"/>
        <v>1</v>
      </c>
      <c r="D4539" t="s">
        <v>19</v>
      </c>
      <c r="E4539">
        <v>658.07</v>
      </c>
      <c r="F4539">
        <v>33</v>
      </c>
      <c r="G4539" t="s">
        <v>27</v>
      </c>
      <c r="H4539">
        <v>36</v>
      </c>
      <c r="I4539">
        <v>27</v>
      </c>
      <c r="J4539" s="1">
        <v>45728</v>
      </c>
      <c r="K4539" t="s">
        <v>268</v>
      </c>
      <c r="L4539" t="s">
        <v>10053</v>
      </c>
      <c r="M4539">
        <v>35</v>
      </c>
      <c r="N4539" t="s">
        <v>23</v>
      </c>
      <c r="O4539" s="1">
        <v>45561</v>
      </c>
      <c r="P4539" t="s">
        <v>90</v>
      </c>
      <c r="Q4539">
        <v>46.615099999999998</v>
      </c>
      <c r="R4539">
        <v>15.8446</v>
      </c>
    </row>
    <row r="4540" spans="1:18" hidden="1" x14ac:dyDescent="0.3">
      <c r="A4540" t="s">
        <v>10058</v>
      </c>
      <c r="B4540" t="s">
        <v>10059</v>
      </c>
      <c r="C4540">
        <f t="shared" si="70"/>
        <v>1</v>
      </c>
      <c r="D4540" t="s">
        <v>42</v>
      </c>
      <c r="E4540">
        <v>532.05999999999995</v>
      </c>
      <c r="F4540">
        <v>433</v>
      </c>
      <c r="G4540" t="s">
        <v>20</v>
      </c>
      <c r="H4540">
        <v>53</v>
      </c>
      <c r="I4540">
        <v>6</v>
      </c>
      <c r="J4540" s="1">
        <v>45739</v>
      </c>
      <c r="K4540" t="s">
        <v>385</v>
      </c>
      <c r="L4540" t="s">
        <v>10053</v>
      </c>
      <c r="M4540">
        <v>17</v>
      </c>
      <c r="N4540" t="s">
        <v>23</v>
      </c>
      <c r="O4540" s="1">
        <v>45684</v>
      </c>
      <c r="P4540" t="s">
        <v>44</v>
      </c>
      <c r="Q4540">
        <v>43.121299999999998</v>
      </c>
      <c r="R4540">
        <v>17.507899999999999</v>
      </c>
    </row>
    <row r="4541" spans="1:18" hidden="1" x14ac:dyDescent="0.3">
      <c r="A4541" t="s">
        <v>10060</v>
      </c>
      <c r="B4541" t="s">
        <v>10061</v>
      </c>
      <c r="C4541">
        <f t="shared" si="70"/>
        <v>1</v>
      </c>
      <c r="D4541" t="s">
        <v>36</v>
      </c>
      <c r="E4541">
        <v>863.41</v>
      </c>
      <c r="F4541">
        <v>70</v>
      </c>
      <c r="G4541" t="s">
        <v>27</v>
      </c>
      <c r="H4541">
        <v>95</v>
      </c>
      <c r="I4541">
        <v>16</v>
      </c>
      <c r="J4541" s="1">
        <v>45455</v>
      </c>
      <c r="K4541" t="s">
        <v>328</v>
      </c>
      <c r="L4541" t="s">
        <v>10062</v>
      </c>
      <c r="M4541">
        <v>14</v>
      </c>
      <c r="N4541" t="s">
        <v>23</v>
      </c>
      <c r="O4541" s="1">
        <v>45159</v>
      </c>
      <c r="P4541" t="s">
        <v>112</v>
      </c>
      <c r="Q4541">
        <v>54.1875</v>
      </c>
      <c r="R4541">
        <v>-7.9523999999999999</v>
      </c>
    </row>
    <row r="4542" spans="1:18" hidden="1" x14ac:dyDescent="0.3">
      <c r="A4542" t="s">
        <v>10063</v>
      </c>
      <c r="B4542" t="s">
        <v>10064</v>
      </c>
      <c r="C4542">
        <f t="shared" si="70"/>
        <v>1</v>
      </c>
      <c r="D4542" t="s">
        <v>72</v>
      </c>
      <c r="E4542">
        <v>312.69</v>
      </c>
      <c r="F4542">
        <v>350</v>
      </c>
      <c r="G4542" t="s">
        <v>20</v>
      </c>
      <c r="H4542">
        <v>41</v>
      </c>
      <c r="I4542">
        <v>22</v>
      </c>
      <c r="J4542" s="1">
        <v>45221</v>
      </c>
      <c r="K4542" t="s">
        <v>360</v>
      </c>
      <c r="L4542" t="s">
        <v>10062</v>
      </c>
      <c r="M4542">
        <v>42</v>
      </c>
      <c r="N4542" t="s">
        <v>23</v>
      </c>
      <c r="O4542" s="1">
        <v>45120</v>
      </c>
      <c r="P4542" t="s">
        <v>90</v>
      </c>
      <c r="Q4542">
        <v>46.564100000000003</v>
      </c>
      <c r="R4542">
        <v>11.999499999999999</v>
      </c>
    </row>
    <row r="4543" spans="1:18" hidden="1" x14ac:dyDescent="0.3">
      <c r="A4543" t="s">
        <v>10065</v>
      </c>
      <c r="B4543" t="s">
        <v>10066</v>
      </c>
      <c r="C4543">
        <f t="shared" si="70"/>
        <v>1</v>
      </c>
      <c r="D4543" t="s">
        <v>65</v>
      </c>
      <c r="E4543">
        <v>832.54</v>
      </c>
      <c r="F4543">
        <v>868</v>
      </c>
      <c r="G4543" t="s">
        <v>47</v>
      </c>
      <c r="H4543">
        <v>69</v>
      </c>
      <c r="I4543">
        <v>23</v>
      </c>
      <c r="J4543" s="1">
        <v>45595</v>
      </c>
      <c r="K4543" t="s">
        <v>459</v>
      </c>
      <c r="L4543" t="s">
        <v>10062</v>
      </c>
      <c r="M4543">
        <v>27</v>
      </c>
      <c r="N4543" t="s">
        <v>23</v>
      </c>
      <c r="O4543" s="1">
        <v>45413</v>
      </c>
      <c r="P4543" t="s">
        <v>44</v>
      </c>
      <c r="Q4543">
        <v>42.5685</v>
      </c>
      <c r="R4543">
        <v>16.024699999999999</v>
      </c>
    </row>
    <row r="4544" spans="1:18" hidden="1" x14ac:dyDescent="0.3">
      <c r="A4544" t="s">
        <v>10067</v>
      </c>
      <c r="B4544" t="s">
        <v>10068</v>
      </c>
      <c r="C4544">
        <f t="shared" si="70"/>
        <v>1</v>
      </c>
      <c r="D4544" t="s">
        <v>65</v>
      </c>
      <c r="E4544">
        <v>134.56</v>
      </c>
      <c r="F4544">
        <v>420</v>
      </c>
      <c r="G4544" t="s">
        <v>20</v>
      </c>
      <c r="H4544">
        <v>57</v>
      </c>
      <c r="I4544">
        <v>27</v>
      </c>
      <c r="J4544" s="1">
        <v>45427</v>
      </c>
      <c r="K4544" t="s">
        <v>87</v>
      </c>
      <c r="L4544" t="s">
        <v>10062</v>
      </c>
      <c r="M4544">
        <v>34</v>
      </c>
      <c r="N4544" t="s">
        <v>23</v>
      </c>
      <c r="O4544" s="1">
        <v>45209</v>
      </c>
      <c r="P4544" t="s">
        <v>84</v>
      </c>
      <c r="Q4544">
        <v>51.551900000000003</v>
      </c>
      <c r="R4544">
        <v>6.7961999999999998</v>
      </c>
    </row>
    <row r="4545" spans="1:18" hidden="1" x14ac:dyDescent="0.3">
      <c r="A4545" t="s">
        <v>10069</v>
      </c>
      <c r="B4545" t="s">
        <v>10070</v>
      </c>
      <c r="C4545">
        <f t="shared" si="70"/>
        <v>1</v>
      </c>
      <c r="D4545" t="s">
        <v>65</v>
      </c>
      <c r="E4545">
        <v>905</v>
      </c>
      <c r="F4545">
        <v>641</v>
      </c>
      <c r="G4545" t="s">
        <v>20</v>
      </c>
      <c r="H4545">
        <v>17</v>
      </c>
      <c r="I4545">
        <v>24</v>
      </c>
      <c r="J4545" s="1">
        <v>45963</v>
      </c>
      <c r="K4545" t="s">
        <v>151</v>
      </c>
      <c r="L4545" t="s">
        <v>10062</v>
      </c>
      <c r="M4545">
        <v>35</v>
      </c>
      <c r="N4545" t="s">
        <v>23</v>
      </c>
      <c r="O4545" s="1">
        <v>45727</v>
      </c>
      <c r="P4545" t="s">
        <v>44</v>
      </c>
      <c r="Q4545">
        <v>45.325899999999997</v>
      </c>
      <c r="R4545">
        <v>16.107700000000001</v>
      </c>
    </row>
    <row r="4546" spans="1:18" hidden="1" x14ac:dyDescent="0.3">
      <c r="A4546" t="s">
        <v>10071</v>
      </c>
      <c r="B4546" t="s">
        <v>10072</v>
      </c>
      <c r="C4546">
        <f t="shared" si="70"/>
        <v>1</v>
      </c>
      <c r="D4546" t="s">
        <v>36</v>
      </c>
      <c r="E4546">
        <v>374.58</v>
      </c>
      <c r="F4546">
        <v>674</v>
      </c>
      <c r="G4546" t="s">
        <v>20</v>
      </c>
      <c r="H4546">
        <v>87</v>
      </c>
      <c r="I4546">
        <v>11</v>
      </c>
      <c r="J4546" s="1">
        <v>45437</v>
      </c>
      <c r="K4546" t="s">
        <v>400</v>
      </c>
      <c r="L4546" t="s">
        <v>10062</v>
      </c>
      <c r="M4546">
        <v>7</v>
      </c>
      <c r="N4546" t="s">
        <v>23</v>
      </c>
      <c r="O4546" s="1">
        <v>45323</v>
      </c>
      <c r="P4546" t="s">
        <v>29</v>
      </c>
      <c r="Q4546">
        <v>43.065800000000003</v>
      </c>
      <c r="R4546">
        <v>2.0276999999999998</v>
      </c>
    </row>
    <row r="4547" spans="1:18" hidden="1" x14ac:dyDescent="0.3">
      <c r="A4547" t="s">
        <v>10073</v>
      </c>
      <c r="B4547" t="s">
        <v>10074</v>
      </c>
      <c r="C4547">
        <f t="shared" ref="C4547:C4610" si="71">COUNTIF(B:B,B4547)</f>
        <v>1</v>
      </c>
      <c r="D4547" t="s">
        <v>42</v>
      </c>
      <c r="E4547">
        <v>972.61</v>
      </c>
      <c r="F4547">
        <v>963</v>
      </c>
      <c r="G4547" t="s">
        <v>47</v>
      </c>
      <c r="H4547">
        <v>23</v>
      </c>
      <c r="I4547">
        <v>29</v>
      </c>
      <c r="J4547" s="1">
        <v>45696</v>
      </c>
      <c r="K4547" t="s">
        <v>21</v>
      </c>
      <c r="L4547" t="s">
        <v>10075</v>
      </c>
      <c r="M4547">
        <v>34</v>
      </c>
      <c r="N4547" t="s">
        <v>23</v>
      </c>
      <c r="O4547" s="1">
        <v>45545</v>
      </c>
      <c r="P4547" t="s">
        <v>112</v>
      </c>
      <c r="Q4547">
        <v>51.976799999999997</v>
      </c>
      <c r="R4547">
        <v>-6.7645999999999997</v>
      </c>
    </row>
    <row r="4548" spans="1:18" hidden="1" x14ac:dyDescent="0.3">
      <c r="A4548" t="s">
        <v>10076</v>
      </c>
      <c r="B4548" t="s">
        <v>10077</v>
      </c>
      <c r="C4548">
        <f t="shared" si="71"/>
        <v>1</v>
      </c>
      <c r="D4548" t="s">
        <v>32</v>
      </c>
      <c r="E4548">
        <v>524.17999999999995</v>
      </c>
      <c r="F4548">
        <v>735</v>
      </c>
      <c r="G4548" t="s">
        <v>47</v>
      </c>
      <c r="H4548">
        <v>63</v>
      </c>
      <c r="I4548">
        <v>15</v>
      </c>
      <c r="J4548" s="1">
        <v>45510</v>
      </c>
      <c r="K4548" t="s">
        <v>93</v>
      </c>
      <c r="L4548" t="s">
        <v>10075</v>
      </c>
      <c r="M4548">
        <v>21</v>
      </c>
      <c r="N4548" t="s">
        <v>38</v>
      </c>
      <c r="O4548" s="1">
        <v>45255</v>
      </c>
      <c r="P4548" t="s">
        <v>77</v>
      </c>
      <c r="Q4548">
        <v>51.496000000000002</v>
      </c>
      <c r="R4548">
        <v>5.8467000000000002</v>
      </c>
    </row>
    <row r="4549" spans="1:18" hidden="1" x14ac:dyDescent="0.3">
      <c r="A4549" t="s">
        <v>10078</v>
      </c>
      <c r="B4549" t="s">
        <v>10079</v>
      </c>
      <c r="C4549">
        <f t="shared" si="71"/>
        <v>1</v>
      </c>
      <c r="D4549" t="s">
        <v>42</v>
      </c>
      <c r="E4549">
        <v>325.37</v>
      </c>
      <c r="F4549">
        <v>387</v>
      </c>
      <c r="G4549" t="s">
        <v>20</v>
      </c>
      <c r="H4549">
        <v>74</v>
      </c>
      <c r="I4549">
        <v>1</v>
      </c>
      <c r="J4549" s="1">
        <v>45427</v>
      </c>
      <c r="K4549" t="s">
        <v>66</v>
      </c>
      <c r="L4549" t="s">
        <v>10075</v>
      </c>
      <c r="M4549">
        <v>31</v>
      </c>
      <c r="N4549" t="s">
        <v>23</v>
      </c>
      <c r="O4549" s="1">
        <v>45239</v>
      </c>
      <c r="P4549" t="s">
        <v>49</v>
      </c>
      <c r="Q4549">
        <v>50.127899999999997</v>
      </c>
      <c r="R4549">
        <v>19.7195</v>
      </c>
    </row>
    <row r="4550" spans="1:18" hidden="1" x14ac:dyDescent="0.3">
      <c r="A4550" t="s">
        <v>10080</v>
      </c>
      <c r="B4550" t="s">
        <v>10081</v>
      </c>
      <c r="C4550">
        <f t="shared" si="71"/>
        <v>1</v>
      </c>
      <c r="D4550" t="s">
        <v>19</v>
      </c>
      <c r="E4550">
        <v>161.07</v>
      </c>
      <c r="F4550">
        <v>817</v>
      </c>
      <c r="G4550" t="s">
        <v>47</v>
      </c>
      <c r="H4550">
        <v>40</v>
      </c>
      <c r="I4550">
        <v>24</v>
      </c>
      <c r="J4550" s="1">
        <v>45122</v>
      </c>
      <c r="K4550" t="s">
        <v>158</v>
      </c>
      <c r="L4550" t="s">
        <v>10075</v>
      </c>
      <c r="M4550">
        <v>38</v>
      </c>
      <c r="N4550" t="s">
        <v>23</v>
      </c>
      <c r="O4550" s="1">
        <v>45056</v>
      </c>
      <c r="P4550" t="s">
        <v>112</v>
      </c>
      <c r="Q4550">
        <v>52.791699999999999</v>
      </c>
      <c r="R4550">
        <v>-5.3509000000000002</v>
      </c>
    </row>
    <row r="4551" spans="1:18" hidden="1" x14ac:dyDescent="0.3">
      <c r="A4551" t="s">
        <v>10082</v>
      </c>
      <c r="B4551" t="s">
        <v>10083</v>
      </c>
      <c r="C4551">
        <f t="shared" si="71"/>
        <v>1</v>
      </c>
      <c r="D4551" t="s">
        <v>19</v>
      </c>
      <c r="E4551">
        <v>155.53</v>
      </c>
      <c r="F4551">
        <v>72</v>
      </c>
      <c r="G4551" t="s">
        <v>27</v>
      </c>
      <c r="H4551">
        <v>10</v>
      </c>
      <c r="I4551">
        <v>5</v>
      </c>
      <c r="J4551" s="1">
        <v>45850</v>
      </c>
      <c r="K4551" t="s">
        <v>179</v>
      </c>
      <c r="L4551" t="s">
        <v>10075</v>
      </c>
      <c r="M4551">
        <v>24</v>
      </c>
      <c r="N4551" t="s">
        <v>23</v>
      </c>
      <c r="O4551" s="1">
        <v>45635</v>
      </c>
      <c r="P4551" t="s">
        <v>90</v>
      </c>
      <c r="Q4551">
        <v>48.150300000000001</v>
      </c>
      <c r="R4551">
        <v>15.853999999999999</v>
      </c>
    </row>
    <row r="4552" spans="1:18" hidden="1" x14ac:dyDescent="0.3">
      <c r="A4552" t="s">
        <v>10084</v>
      </c>
      <c r="B4552" t="s">
        <v>10085</v>
      </c>
      <c r="C4552">
        <f t="shared" si="71"/>
        <v>1</v>
      </c>
      <c r="D4552" t="s">
        <v>72</v>
      </c>
      <c r="E4552">
        <v>954.51</v>
      </c>
      <c r="F4552">
        <v>146</v>
      </c>
      <c r="G4552" t="s">
        <v>27</v>
      </c>
      <c r="H4552">
        <v>16</v>
      </c>
      <c r="I4552">
        <v>26</v>
      </c>
      <c r="J4552" s="1">
        <v>45479</v>
      </c>
      <c r="K4552" t="s">
        <v>148</v>
      </c>
      <c r="L4552" t="s">
        <v>10075</v>
      </c>
      <c r="M4552">
        <v>29</v>
      </c>
      <c r="N4552" t="s">
        <v>23</v>
      </c>
      <c r="O4552" s="1">
        <v>45233</v>
      </c>
      <c r="P4552" t="s">
        <v>77</v>
      </c>
      <c r="Q4552">
        <v>50.196100000000001</v>
      </c>
      <c r="R4552">
        <v>4.3985000000000003</v>
      </c>
    </row>
    <row r="4553" spans="1:18" hidden="1" x14ac:dyDescent="0.3">
      <c r="A4553" t="s">
        <v>10086</v>
      </c>
      <c r="B4553" t="s">
        <v>10087</v>
      </c>
      <c r="C4553">
        <f t="shared" si="71"/>
        <v>1</v>
      </c>
      <c r="D4553" t="s">
        <v>32</v>
      </c>
      <c r="E4553">
        <v>849.5</v>
      </c>
      <c r="F4553">
        <v>379</v>
      </c>
      <c r="G4553" t="s">
        <v>20</v>
      </c>
      <c r="H4553">
        <v>67</v>
      </c>
      <c r="I4553">
        <v>16</v>
      </c>
      <c r="J4553" s="1">
        <v>45663</v>
      </c>
      <c r="K4553" t="s">
        <v>179</v>
      </c>
      <c r="L4553" t="s">
        <v>10075</v>
      </c>
      <c r="M4553">
        <v>26</v>
      </c>
      <c r="N4553" t="s">
        <v>23</v>
      </c>
      <c r="O4553" s="1">
        <v>45491</v>
      </c>
      <c r="P4553" t="s">
        <v>90</v>
      </c>
      <c r="Q4553">
        <v>46.699399999999997</v>
      </c>
      <c r="R4553">
        <v>12.7171</v>
      </c>
    </row>
    <row r="4554" spans="1:18" hidden="1" x14ac:dyDescent="0.3">
      <c r="A4554" t="s">
        <v>10088</v>
      </c>
      <c r="B4554" t="s">
        <v>10089</v>
      </c>
      <c r="C4554">
        <f t="shared" si="71"/>
        <v>1</v>
      </c>
      <c r="D4554" t="s">
        <v>55</v>
      </c>
      <c r="E4554">
        <v>359.6</v>
      </c>
      <c r="F4554">
        <v>256</v>
      </c>
      <c r="G4554" t="s">
        <v>27</v>
      </c>
      <c r="H4554">
        <v>70</v>
      </c>
      <c r="I4554">
        <v>22</v>
      </c>
      <c r="J4554" s="1">
        <v>45732</v>
      </c>
      <c r="K4554" t="s">
        <v>204</v>
      </c>
      <c r="L4554" t="s">
        <v>10090</v>
      </c>
      <c r="M4554">
        <v>36</v>
      </c>
      <c r="N4554" t="s">
        <v>23</v>
      </c>
      <c r="O4554" s="1">
        <v>45528</v>
      </c>
      <c r="P4554" t="s">
        <v>44</v>
      </c>
      <c r="Q4554">
        <v>41.424799999999998</v>
      </c>
      <c r="R4554">
        <v>10.9139</v>
      </c>
    </row>
    <row r="4555" spans="1:18" hidden="1" x14ac:dyDescent="0.3">
      <c r="A4555" t="s">
        <v>10091</v>
      </c>
      <c r="B4555" t="s">
        <v>10092</v>
      </c>
      <c r="C4555">
        <f t="shared" si="71"/>
        <v>1</v>
      </c>
      <c r="D4555" t="s">
        <v>42</v>
      </c>
      <c r="E4555">
        <v>705</v>
      </c>
      <c r="F4555">
        <v>632</v>
      </c>
      <c r="G4555" t="s">
        <v>20</v>
      </c>
      <c r="H4555">
        <v>25</v>
      </c>
      <c r="I4555">
        <v>10</v>
      </c>
      <c r="J4555" s="1">
        <v>45287</v>
      </c>
      <c r="K4555" t="s">
        <v>179</v>
      </c>
      <c r="L4555" t="s">
        <v>10090</v>
      </c>
      <c r="M4555">
        <v>37</v>
      </c>
      <c r="N4555" t="s">
        <v>23</v>
      </c>
      <c r="O4555" s="1">
        <v>45193</v>
      </c>
      <c r="P4555" t="s">
        <v>84</v>
      </c>
      <c r="Q4555">
        <v>53.124299999999998</v>
      </c>
      <c r="R4555">
        <v>5.2046000000000001</v>
      </c>
    </row>
    <row r="4556" spans="1:18" hidden="1" x14ac:dyDescent="0.3">
      <c r="A4556" t="s">
        <v>10093</v>
      </c>
      <c r="B4556" t="s">
        <v>10094</v>
      </c>
      <c r="C4556">
        <f t="shared" si="71"/>
        <v>1</v>
      </c>
      <c r="D4556" t="s">
        <v>65</v>
      </c>
      <c r="E4556">
        <v>635.04999999999995</v>
      </c>
      <c r="F4556">
        <v>634</v>
      </c>
      <c r="G4556" t="s">
        <v>20</v>
      </c>
      <c r="H4556">
        <v>86</v>
      </c>
      <c r="I4556">
        <v>6</v>
      </c>
      <c r="J4556" s="1">
        <v>45945</v>
      </c>
      <c r="K4556" t="s">
        <v>43</v>
      </c>
      <c r="L4556" t="s">
        <v>10095</v>
      </c>
      <c r="M4556">
        <v>13</v>
      </c>
      <c r="N4556" t="s">
        <v>23</v>
      </c>
      <c r="O4556" s="1">
        <v>45707</v>
      </c>
      <c r="P4556" t="s">
        <v>112</v>
      </c>
      <c r="Q4556">
        <v>55.359299999999998</v>
      </c>
      <c r="R4556">
        <v>-0.16239999999999999</v>
      </c>
    </row>
    <row r="4557" spans="1:18" hidden="1" x14ac:dyDescent="0.3">
      <c r="A4557" t="s">
        <v>10096</v>
      </c>
      <c r="B4557" t="s">
        <v>10097</v>
      </c>
      <c r="C4557">
        <f t="shared" si="71"/>
        <v>1</v>
      </c>
      <c r="D4557" t="s">
        <v>36</v>
      </c>
      <c r="E4557">
        <v>692.05</v>
      </c>
      <c r="F4557">
        <v>167</v>
      </c>
      <c r="G4557" t="s">
        <v>27</v>
      </c>
      <c r="H4557">
        <v>50</v>
      </c>
      <c r="I4557">
        <v>15</v>
      </c>
      <c r="J4557" s="1">
        <v>45944</v>
      </c>
      <c r="K4557" t="s">
        <v>210</v>
      </c>
      <c r="L4557" t="s">
        <v>10095</v>
      </c>
      <c r="M4557">
        <v>18</v>
      </c>
      <c r="N4557" t="s">
        <v>23</v>
      </c>
      <c r="O4557" s="1">
        <v>45659</v>
      </c>
      <c r="P4557" t="s">
        <v>49</v>
      </c>
      <c r="Q4557">
        <v>52.994900000000001</v>
      </c>
      <c r="R4557">
        <v>20.81</v>
      </c>
    </row>
    <row r="4558" spans="1:18" hidden="1" x14ac:dyDescent="0.3">
      <c r="A4558" t="s">
        <v>10098</v>
      </c>
      <c r="B4558" t="s">
        <v>10099</v>
      </c>
      <c r="C4558">
        <f t="shared" si="71"/>
        <v>1</v>
      </c>
      <c r="D4558" t="s">
        <v>19</v>
      </c>
      <c r="E4558">
        <v>314.93</v>
      </c>
      <c r="F4558">
        <v>593</v>
      </c>
      <c r="G4558" t="s">
        <v>20</v>
      </c>
      <c r="H4558">
        <v>31</v>
      </c>
      <c r="I4558">
        <v>17</v>
      </c>
      <c r="J4558" s="1">
        <v>45374</v>
      </c>
      <c r="K4558" t="s">
        <v>134</v>
      </c>
      <c r="L4558" t="s">
        <v>10095</v>
      </c>
      <c r="M4558">
        <v>38</v>
      </c>
      <c r="N4558" t="s">
        <v>23</v>
      </c>
      <c r="O4558" s="1">
        <v>45314</v>
      </c>
      <c r="P4558" t="s">
        <v>29</v>
      </c>
      <c r="Q4558">
        <v>41.372999999999998</v>
      </c>
      <c r="R4558">
        <v>2.3384999999999998</v>
      </c>
    </row>
    <row r="4559" spans="1:18" hidden="1" x14ac:dyDescent="0.3">
      <c r="A4559" t="s">
        <v>10100</v>
      </c>
      <c r="B4559" t="s">
        <v>10101</v>
      </c>
      <c r="C4559">
        <f t="shared" si="71"/>
        <v>1</v>
      </c>
      <c r="D4559" t="s">
        <v>32</v>
      </c>
      <c r="E4559">
        <v>924.44</v>
      </c>
      <c r="F4559">
        <v>193</v>
      </c>
      <c r="G4559" t="s">
        <v>27</v>
      </c>
      <c r="H4559">
        <v>89</v>
      </c>
      <c r="I4559">
        <v>23</v>
      </c>
      <c r="J4559" s="1">
        <v>45683</v>
      </c>
      <c r="K4559" t="s">
        <v>73</v>
      </c>
      <c r="L4559" t="s">
        <v>10095</v>
      </c>
      <c r="M4559">
        <v>34</v>
      </c>
      <c r="N4559" t="s">
        <v>23</v>
      </c>
      <c r="O4559" s="1">
        <v>45393</v>
      </c>
      <c r="P4559" t="s">
        <v>39</v>
      </c>
      <c r="Q4559">
        <v>62.338299999999997</v>
      </c>
      <c r="R4559">
        <v>20.519100000000002</v>
      </c>
    </row>
    <row r="4560" spans="1:18" hidden="1" x14ac:dyDescent="0.3">
      <c r="A4560" t="s">
        <v>10102</v>
      </c>
      <c r="B4560" t="s">
        <v>10103</v>
      </c>
      <c r="C4560">
        <f t="shared" si="71"/>
        <v>1</v>
      </c>
      <c r="D4560" t="s">
        <v>36</v>
      </c>
      <c r="E4560">
        <v>930.57</v>
      </c>
      <c r="F4560">
        <v>200</v>
      </c>
      <c r="G4560" t="s">
        <v>27</v>
      </c>
      <c r="H4560">
        <v>80</v>
      </c>
      <c r="I4560">
        <v>4</v>
      </c>
      <c r="J4560" s="1">
        <v>45537</v>
      </c>
      <c r="K4560" t="s">
        <v>412</v>
      </c>
      <c r="L4560" t="s">
        <v>10095</v>
      </c>
      <c r="M4560">
        <v>6</v>
      </c>
      <c r="N4560" t="s">
        <v>23</v>
      </c>
      <c r="O4560" s="1">
        <v>45205</v>
      </c>
      <c r="P4560" t="s">
        <v>44</v>
      </c>
      <c r="Q4560">
        <v>42.920900000000003</v>
      </c>
      <c r="R4560">
        <v>15.9489</v>
      </c>
    </row>
    <row r="4561" spans="1:18" hidden="1" x14ac:dyDescent="0.3">
      <c r="A4561" t="s">
        <v>10104</v>
      </c>
      <c r="B4561" t="s">
        <v>10105</v>
      </c>
      <c r="C4561">
        <f t="shared" si="71"/>
        <v>1</v>
      </c>
      <c r="D4561" t="s">
        <v>19</v>
      </c>
      <c r="E4561">
        <v>968.18</v>
      </c>
      <c r="F4561">
        <v>729</v>
      </c>
      <c r="G4561" t="s">
        <v>47</v>
      </c>
      <c r="H4561">
        <v>79</v>
      </c>
      <c r="I4561">
        <v>8</v>
      </c>
      <c r="J4561" s="1">
        <v>45746</v>
      </c>
      <c r="K4561" t="s">
        <v>148</v>
      </c>
      <c r="L4561" t="s">
        <v>10095</v>
      </c>
      <c r="M4561">
        <v>33</v>
      </c>
      <c r="N4561" t="s">
        <v>38</v>
      </c>
      <c r="O4561" s="1">
        <v>45449</v>
      </c>
      <c r="P4561" t="s">
        <v>138</v>
      </c>
      <c r="Q4561">
        <v>43.0229</v>
      </c>
      <c r="R4561">
        <v>-0.39040000000000002</v>
      </c>
    </row>
    <row r="4562" spans="1:18" hidden="1" x14ac:dyDescent="0.3">
      <c r="A4562" t="s">
        <v>10106</v>
      </c>
      <c r="B4562" t="s">
        <v>10107</v>
      </c>
      <c r="C4562">
        <f t="shared" si="71"/>
        <v>1</v>
      </c>
      <c r="D4562" t="s">
        <v>42</v>
      </c>
      <c r="E4562">
        <v>837.24</v>
      </c>
      <c r="F4562">
        <v>406</v>
      </c>
      <c r="G4562" t="s">
        <v>20</v>
      </c>
      <c r="H4562">
        <v>17</v>
      </c>
      <c r="I4562">
        <v>14</v>
      </c>
      <c r="J4562" s="1">
        <v>45553</v>
      </c>
      <c r="K4562" t="s">
        <v>80</v>
      </c>
      <c r="L4562" t="s">
        <v>10095</v>
      </c>
      <c r="M4562">
        <v>6</v>
      </c>
      <c r="N4562" t="s">
        <v>23</v>
      </c>
      <c r="O4562" s="1">
        <v>45198</v>
      </c>
      <c r="P4562" t="s">
        <v>112</v>
      </c>
      <c r="Q4562">
        <v>52.498199999999997</v>
      </c>
      <c r="R4562">
        <v>-0.5091</v>
      </c>
    </row>
    <row r="4563" spans="1:18" hidden="1" x14ac:dyDescent="0.3">
      <c r="A4563" t="s">
        <v>10108</v>
      </c>
      <c r="B4563" t="s">
        <v>10109</v>
      </c>
      <c r="C4563">
        <f t="shared" si="71"/>
        <v>1</v>
      </c>
      <c r="D4563" t="s">
        <v>42</v>
      </c>
      <c r="E4563">
        <v>169.64</v>
      </c>
      <c r="F4563">
        <v>716</v>
      </c>
      <c r="G4563" t="s">
        <v>47</v>
      </c>
      <c r="H4563">
        <v>63</v>
      </c>
      <c r="I4563">
        <v>6</v>
      </c>
      <c r="J4563" s="1">
        <v>45851</v>
      </c>
      <c r="K4563" t="s">
        <v>201</v>
      </c>
      <c r="L4563" t="s">
        <v>10110</v>
      </c>
      <c r="M4563">
        <v>28</v>
      </c>
      <c r="N4563" t="s">
        <v>23</v>
      </c>
      <c r="O4563" s="1">
        <v>45657</v>
      </c>
      <c r="P4563" t="s">
        <v>77</v>
      </c>
      <c r="Q4563">
        <v>50.345399999999998</v>
      </c>
      <c r="R4563">
        <v>3.2833999999999999</v>
      </c>
    </row>
    <row r="4564" spans="1:18" hidden="1" x14ac:dyDescent="0.3">
      <c r="A4564" t="s">
        <v>10111</v>
      </c>
      <c r="B4564" t="s">
        <v>10112</v>
      </c>
      <c r="C4564">
        <f t="shared" si="71"/>
        <v>1</v>
      </c>
      <c r="D4564" t="s">
        <v>42</v>
      </c>
      <c r="E4564">
        <v>241.34</v>
      </c>
      <c r="F4564">
        <v>200</v>
      </c>
      <c r="G4564" t="s">
        <v>27</v>
      </c>
      <c r="H4564">
        <v>98</v>
      </c>
      <c r="I4564">
        <v>23</v>
      </c>
      <c r="J4564" s="1">
        <v>45445</v>
      </c>
      <c r="K4564" t="s">
        <v>429</v>
      </c>
      <c r="L4564" t="s">
        <v>10110</v>
      </c>
      <c r="M4564">
        <v>35</v>
      </c>
      <c r="N4564" t="s">
        <v>23</v>
      </c>
      <c r="O4564" s="1">
        <v>45201</v>
      </c>
      <c r="P4564" t="s">
        <v>49</v>
      </c>
      <c r="Q4564">
        <v>52.574300000000001</v>
      </c>
      <c r="R4564">
        <v>18.538599999999999</v>
      </c>
    </row>
    <row r="4565" spans="1:18" hidden="1" x14ac:dyDescent="0.3">
      <c r="A4565" t="s">
        <v>10113</v>
      </c>
      <c r="B4565" t="s">
        <v>10114</v>
      </c>
      <c r="C4565">
        <f t="shared" si="71"/>
        <v>1</v>
      </c>
      <c r="D4565" t="s">
        <v>65</v>
      </c>
      <c r="E4565">
        <v>305.31</v>
      </c>
      <c r="F4565">
        <v>358</v>
      </c>
      <c r="G4565" t="s">
        <v>20</v>
      </c>
      <c r="H4565">
        <v>83</v>
      </c>
      <c r="I4565">
        <v>12</v>
      </c>
      <c r="J4565" s="1">
        <v>45665</v>
      </c>
      <c r="K4565" t="s">
        <v>115</v>
      </c>
      <c r="L4565" t="s">
        <v>10110</v>
      </c>
      <c r="M4565">
        <v>40</v>
      </c>
      <c r="N4565" t="s">
        <v>38</v>
      </c>
      <c r="O4565" s="1">
        <v>45630</v>
      </c>
      <c r="P4565" t="s">
        <v>44</v>
      </c>
      <c r="Q4565">
        <v>46.149299999999997</v>
      </c>
      <c r="R4565">
        <v>12.788</v>
      </c>
    </row>
    <row r="4566" spans="1:18" hidden="1" x14ac:dyDescent="0.3">
      <c r="A4566" t="s">
        <v>10115</v>
      </c>
      <c r="B4566" t="s">
        <v>10116</v>
      </c>
      <c r="C4566">
        <f t="shared" si="71"/>
        <v>1</v>
      </c>
      <c r="D4566" t="s">
        <v>65</v>
      </c>
      <c r="E4566">
        <v>774.06</v>
      </c>
      <c r="F4566">
        <v>463</v>
      </c>
      <c r="G4566" t="s">
        <v>20</v>
      </c>
      <c r="H4566">
        <v>71</v>
      </c>
      <c r="I4566">
        <v>8</v>
      </c>
      <c r="J4566" s="1">
        <v>45341</v>
      </c>
      <c r="K4566" t="s">
        <v>412</v>
      </c>
      <c r="L4566" t="s">
        <v>10110</v>
      </c>
      <c r="M4566">
        <v>34</v>
      </c>
      <c r="N4566" t="s">
        <v>38</v>
      </c>
      <c r="O4566" s="1">
        <v>45210</v>
      </c>
      <c r="P4566" t="s">
        <v>29</v>
      </c>
      <c r="Q4566">
        <v>38.334899999999998</v>
      </c>
      <c r="R4566">
        <v>2.7932000000000001</v>
      </c>
    </row>
    <row r="4567" spans="1:18" hidden="1" x14ac:dyDescent="0.3">
      <c r="A4567" t="s">
        <v>10117</v>
      </c>
      <c r="B4567" t="s">
        <v>10118</v>
      </c>
      <c r="C4567">
        <f t="shared" si="71"/>
        <v>1</v>
      </c>
      <c r="D4567" t="s">
        <v>19</v>
      </c>
      <c r="E4567">
        <v>997.77</v>
      </c>
      <c r="F4567">
        <v>622</v>
      </c>
      <c r="G4567" t="s">
        <v>20</v>
      </c>
      <c r="H4567">
        <v>88</v>
      </c>
      <c r="I4567">
        <v>5</v>
      </c>
      <c r="J4567" s="1">
        <v>45499</v>
      </c>
      <c r="K4567" t="s">
        <v>360</v>
      </c>
      <c r="L4567" t="s">
        <v>10110</v>
      </c>
      <c r="M4567">
        <v>7</v>
      </c>
      <c r="N4567" t="s">
        <v>23</v>
      </c>
      <c r="O4567" s="1">
        <v>45228</v>
      </c>
      <c r="P4567" t="s">
        <v>49</v>
      </c>
      <c r="Q4567">
        <v>52.086599999999997</v>
      </c>
      <c r="R4567">
        <v>23.519600000000001</v>
      </c>
    </row>
    <row r="4568" spans="1:18" hidden="1" x14ac:dyDescent="0.3">
      <c r="A4568" t="s">
        <v>10119</v>
      </c>
      <c r="B4568" t="s">
        <v>10120</v>
      </c>
      <c r="C4568">
        <f t="shared" si="71"/>
        <v>1</v>
      </c>
      <c r="D4568" t="s">
        <v>65</v>
      </c>
      <c r="E4568">
        <v>160.29</v>
      </c>
      <c r="F4568">
        <v>581</v>
      </c>
      <c r="G4568" t="s">
        <v>20</v>
      </c>
      <c r="H4568">
        <v>76</v>
      </c>
      <c r="I4568">
        <v>10</v>
      </c>
      <c r="J4568" s="1">
        <v>45707</v>
      </c>
      <c r="K4568" t="s">
        <v>131</v>
      </c>
      <c r="L4568" t="s">
        <v>10121</v>
      </c>
      <c r="M4568">
        <v>36</v>
      </c>
      <c r="N4568" t="s">
        <v>23</v>
      </c>
      <c r="O4568" s="1">
        <v>45609</v>
      </c>
      <c r="P4568" t="s">
        <v>24</v>
      </c>
      <c r="Q4568">
        <v>47.752000000000002</v>
      </c>
      <c r="R4568">
        <v>11.459300000000001</v>
      </c>
    </row>
    <row r="4569" spans="1:18" hidden="1" x14ac:dyDescent="0.3">
      <c r="A4569" t="s">
        <v>10122</v>
      </c>
      <c r="B4569" t="s">
        <v>10123</v>
      </c>
      <c r="C4569">
        <f t="shared" si="71"/>
        <v>1</v>
      </c>
      <c r="D4569" t="s">
        <v>19</v>
      </c>
      <c r="E4569">
        <v>468.23</v>
      </c>
      <c r="F4569">
        <v>254</v>
      </c>
      <c r="G4569" t="s">
        <v>27</v>
      </c>
      <c r="H4569">
        <v>64</v>
      </c>
      <c r="I4569">
        <v>27</v>
      </c>
      <c r="J4569" s="1">
        <v>45404</v>
      </c>
      <c r="K4569" t="s">
        <v>556</v>
      </c>
      <c r="L4569" t="s">
        <v>10121</v>
      </c>
      <c r="M4569">
        <v>35</v>
      </c>
      <c r="N4569" t="s">
        <v>23</v>
      </c>
      <c r="O4569" s="1">
        <v>45385</v>
      </c>
      <c r="P4569" t="s">
        <v>24</v>
      </c>
      <c r="Q4569">
        <v>51.316899999999997</v>
      </c>
      <c r="R4569">
        <v>8.5462000000000007</v>
      </c>
    </row>
    <row r="4570" spans="1:18" hidden="1" x14ac:dyDescent="0.3">
      <c r="A4570" t="s">
        <v>10124</v>
      </c>
      <c r="B4570" t="s">
        <v>10125</v>
      </c>
      <c r="C4570">
        <f t="shared" si="71"/>
        <v>1</v>
      </c>
      <c r="D4570" t="s">
        <v>19</v>
      </c>
      <c r="E4570">
        <v>110.64</v>
      </c>
      <c r="F4570">
        <v>505</v>
      </c>
      <c r="G4570" t="s">
        <v>20</v>
      </c>
      <c r="H4570">
        <v>62</v>
      </c>
      <c r="I4570">
        <v>21</v>
      </c>
      <c r="J4570" s="1">
        <v>45581</v>
      </c>
      <c r="K4570" t="s">
        <v>556</v>
      </c>
      <c r="L4570" t="s">
        <v>10121</v>
      </c>
      <c r="M4570">
        <v>17</v>
      </c>
      <c r="N4570" t="s">
        <v>23</v>
      </c>
      <c r="O4570" s="1">
        <v>45409</v>
      </c>
      <c r="P4570" t="s">
        <v>44</v>
      </c>
      <c r="Q4570">
        <v>38.207599999999999</v>
      </c>
      <c r="R4570">
        <v>15.436999999999999</v>
      </c>
    </row>
    <row r="4571" spans="1:18" hidden="1" x14ac:dyDescent="0.3">
      <c r="A4571" t="s">
        <v>10126</v>
      </c>
      <c r="B4571" t="s">
        <v>10127</v>
      </c>
      <c r="C4571">
        <f t="shared" si="71"/>
        <v>1</v>
      </c>
      <c r="D4571" t="s">
        <v>36</v>
      </c>
      <c r="E4571">
        <v>738.97</v>
      </c>
      <c r="F4571">
        <v>406</v>
      </c>
      <c r="G4571" t="s">
        <v>20</v>
      </c>
      <c r="H4571">
        <v>82</v>
      </c>
      <c r="I4571">
        <v>24</v>
      </c>
      <c r="J4571" s="1">
        <v>45595</v>
      </c>
      <c r="K4571" t="s">
        <v>221</v>
      </c>
      <c r="L4571" t="s">
        <v>10121</v>
      </c>
      <c r="M4571">
        <v>35</v>
      </c>
      <c r="N4571" t="s">
        <v>23</v>
      </c>
      <c r="O4571" s="1">
        <v>45467</v>
      </c>
      <c r="P4571" t="s">
        <v>112</v>
      </c>
      <c r="Q4571">
        <v>53.206400000000002</v>
      </c>
      <c r="R4571">
        <v>-5.3785999999999996</v>
      </c>
    </row>
    <row r="4572" spans="1:18" hidden="1" x14ac:dyDescent="0.3">
      <c r="A4572" t="s">
        <v>10128</v>
      </c>
      <c r="B4572" t="s">
        <v>10129</v>
      </c>
      <c r="C4572">
        <f t="shared" si="71"/>
        <v>1</v>
      </c>
      <c r="D4572" t="s">
        <v>72</v>
      </c>
      <c r="E4572">
        <v>109.78</v>
      </c>
      <c r="F4572">
        <v>494</v>
      </c>
      <c r="G4572" t="s">
        <v>20</v>
      </c>
      <c r="H4572">
        <v>24</v>
      </c>
      <c r="I4572">
        <v>16</v>
      </c>
      <c r="J4572" s="1">
        <v>45596</v>
      </c>
      <c r="K4572" t="s">
        <v>158</v>
      </c>
      <c r="L4572" t="s">
        <v>10130</v>
      </c>
      <c r="M4572">
        <v>7</v>
      </c>
      <c r="N4572" t="s">
        <v>38</v>
      </c>
      <c r="O4572" s="1">
        <v>45458</v>
      </c>
      <c r="P4572" t="s">
        <v>44</v>
      </c>
      <c r="Q4572">
        <v>38.433199999999999</v>
      </c>
      <c r="R4572">
        <v>15.0184</v>
      </c>
    </row>
    <row r="4573" spans="1:18" hidden="1" x14ac:dyDescent="0.3">
      <c r="A4573" t="s">
        <v>10131</v>
      </c>
      <c r="B4573" t="s">
        <v>10132</v>
      </c>
      <c r="C4573">
        <f t="shared" si="71"/>
        <v>1</v>
      </c>
      <c r="D4573" t="s">
        <v>65</v>
      </c>
      <c r="E4573">
        <v>825.59</v>
      </c>
      <c r="F4573">
        <v>959</v>
      </c>
      <c r="G4573" t="s">
        <v>47</v>
      </c>
      <c r="H4573">
        <v>89</v>
      </c>
      <c r="I4573">
        <v>8</v>
      </c>
      <c r="J4573" s="1">
        <v>45470</v>
      </c>
      <c r="K4573" t="s">
        <v>93</v>
      </c>
      <c r="L4573" t="s">
        <v>10130</v>
      </c>
      <c r="M4573">
        <v>7</v>
      </c>
      <c r="N4573" t="s">
        <v>23</v>
      </c>
      <c r="O4573" s="1">
        <v>45244</v>
      </c>
      <c r="P4573" t="s">
        <v>90</v>
      </c>
      <c r="Q4573">
        <v>47.657699999999998</v>
      </c>
      <c r="R4573">
        <v>11.7684</v>
      </c>
    </row>
    <row r="4574" spans="1:18" hidden="1" x14ac:dyDescent="0.3">
      <c r="A4574" t="s">
        <v>10133</v>
      </c>
      <c r="B4574" t="s">
        <v>10134</v>
      </c>
      <c r="C4574">
        <f t="shared" si="71"/>
        <v>1</v>
      </c>
      <c r="D4574" t="s">
        <v>32</v>
      </c>
      <c r="E4574">
        <v>401.75</v>
      </c>
      <c r="F4574">
        <v>927</v>
      </c>
      <c r="G4574" t="s">
        <v>47</v>
      </c>
      <c r="H4574">
        <v>27</v>
      </c>
      <c r="I4574">
        <v>25</v>
      </c>
      <c r="J4574" s="1">
        <v>45604</v>
      </c>
      <c r="K4574" t="s">
        <v>151</v>
      </c>
      <c r="L4574" t="s">
        <v>10130</v>
      </c>
      <c r="M4574">
        <v>18</v>
      </c>
      <c r="N4574" t="s">
        <v>23</v>
      </c>
      <c r="O4574" s="1">
        <v>45376</v>
      </c>
      <c r="P4574" t="s">
        <v>90</v>
      </c>
      <c r="Q4574">
        <v>47.657400000000003</v>
      </c>
      <c r="R4574">
        <v>10.715299999999999</v>
      </c>
    </row>
    <row r="4575" spans="1:18" hidden="1" x14ac:dyDescent="0.3">
      <c r="A4575" t="s">
        <v>10135</v>
      </c>
      <c r="B4575" t="s">
        <v>10136</v>
      </c>
      <c r="C4575">
        <f t="shared" si="71"/>
        <v>1</v>
      </c>
      <c r="D4575" t="s">
        <v>19</v>
      </c>
      <c r="E4575">
        <v>948.76</v>
      </c>
      <c r="F4575">
        <v>272</v>
      </c>
      <c r="G4575" t="s">
        <v>27</v>
      </c>
      <c r="H4575">
        <v>89</v>
      </c>
      <c r="I4575">
        <v>20</v>
      </c>
      <c r="J4575" s="1">
        <v>45599</v>
      </c>
      <c r="K4575" t="s">
        <v>131</v>
      </c>
      <c r="L4575" t="s">
        <v>10130</v>
      </c>
      <c r="M4575">
        <v>21</v>
      </c>
      <c r="N4575" t="s">
        <v>23</v>
      </c>
      <c r="O4575" s="1">
        <v>45324</v>
      </c>
      <c r="P4575" t="s">
        <v>24</v>
      </c>
      <c r="Q4575">
        <v>47.419899999999998</v>
      </c>
      <c r="R4575">
        <v>13.398300000000001</v>
      </c>
    </row>
    <row r="4576" spans="1:18" hidden="1" x14ac:dyDescent="0.3">
      <c r="A4576" t="s">
        <v>10137</v>
      </c>
      <c r="B4576" t="s">
        <v>10138</v>
      </c>
      <c r="C4576">
        <f t="shared" si="71"/>
        <v>1</v>
      </c>
      <c r="D4576" t="s">
        <v>42</v>
      </c>
      <c r="E4576">
        <v>468.21</v>
      </c>
      <c r="F4576">
        <v>286</v>
      </c>
      <c r="G4576" t="s">
        <v>27</v>
      </c>
      <c r="H4576">
        <v>81</v>
      </c>
      <c r="I4576">
        <v>7</v>
      </c>
      <c r="J4576" s="1">
        <v>45412</v>
      </c>
      <c r="K4576" t="s">
        <v>224</v>
      </c>
      <c r="L4576" t="s">
        <v>10139</v>
      </c>
      <c r="M4576">
        <v>29</v>
      </c>
      <c r="N4576" t="s">
        <v>23</v>
      </c>
      <c r="O4576" s="1">
        <v>45121</v>
      </c>
      <c r="P4576" t="s">
        <v>138</v>
      </c>
      <c r="Q4576">
        <v>49.506999999999998</v>
      </c>
      <c r="R4576">
        <v>-0.38440000000000002</v>
      </c>
    </row>
    <row r="4577" spans="1:18" hidden="1" x14ac:dyDescent="0.3">
      <c r="A4577" t="s">
        <v>10140</v>
      </c>
      <c r="B4577" t="s">
        <v>10141</v>
      </c>
      <c r="C4577">
        <f t="shared" si="71"/>
        <v>1</v>
      </c>
      <c r="D4577" t="s">
        <v>65</v>
      </c>
      <c r="E4577">
        <v>842.02</v>
      </c>
      <c r="F4577">
        <v>687</v>
      </c>
      <c r="G4577" t="s">
        <v>20</v>
      </c>
      <c r="H4577">
        <v>90</v>
      </c>
      <c r="I4577">
        <v>16</v>
      </c>
      <c r="J4577" s="1">
        <v>45723</v>
      </c>
      <c r="K4577" t="s">
        <v>429</v>
      </c>
      <c r="L4577" t="s">
        <v>10139</v>
      </c>
      <c r="M4577">
        <v>14</v>
      </c>
      <c r="N4577" t="s">
        <v>23</v>
      </c>
      <c r="O4577" s="1">
        <v>45710</v>
      </c>
      <c r="P4577" t="s">
        <v>138</v>
      </c>
      <c r="Q4577">
        <v>41.52</v>
      </c>
      <c r="R4577">
        <v>3.6583000000000001</v>
      </c>
    </row>
    <row r="4578" spans="1:18" hidden="1" x14ac:dyDescent="0.3">
      <c r="A4578" t="s">
        <v>10142</v>
      </c>
      <c r="B4578" t="s">
        <v>10143</v>
      </c>
      <c r="C4578">
        <f t="shared" si="71"/>
        <v>1</v>
      </c>
      <c r="D4578" t="s">
        <v>32</v>
      </c>
      <c r="E4578">
        <v>567.70000000000005</v>
      </c>
      <c r="F4578">
        <v>605</v>
      </c>
      <c r="G4578" t="s">
        <v>20</v>
      </c>
      <c r="H4578">
        <v>40</v>
      </c>
      <c r="I4578">
        <v>5</v>
      </c>
      <c r="J4578" s="1">
        <v>45314</v>
      </c>
      <c r="K4578" t="s">
        <v>123</v>
      </c>
      <c r="L4578" t="s">
        <v>10139</v>
      </c>
      <c r="M4578">
        <v>6</v>
      </c>
      <c r="N4578" t="s">
        <v>23</v>
      </c>
      <c r="O4578" s="1">
        <v>45175</v>
      </c>
      <c r="P4578" t="s">
        <v>77</v>
      </c>
      <c r="Q4578">
        <v>51.468899999999998</v>
      </c>
      <c r="R4578">
        <v>3.6612</v>
      </c>
    </row>
    <row r="4579" spans="1:18" hidden="1" x14ac:dyDescent="0.3">
      <c r="A4579" t="s">
        <v>10144</v>
      </c>
      <c r="B4579" t="s">
        <v>10145</v>
      </c>
      <c r="C4579">
        <f t="shared" si="71"/>
        <v>1</v>
      </c>
      <c r="D4579" t="s">
        <v>72</v>
      </c>
      <c r="E4579">
        <v>84.12</v>
      </c>
      <c r="F4579">
        <v>28</v>
      </c>
      <c r="G4579" t="s">
        <v>27</v>
      </c>
      <c r="H4579">
        <v>99</v>
      </c>
      <c r="I4579">
        <v>25</v>
      </c>
      <c r="J4579" s="1">
        <v>45179</v>
      </c>
      <c r="K4579" t="s">
        <v>328</v>
      </c>
      <c r="L4579" t="s">
        <v>10139</v>
      </c>
      <c r="M4579">
        <v>24</v>
      </c>
      <c r="N4579" t="s">
        <v>23</v>
      </c>
      <c r="O4579" s="1">
        <v>45102</v>
      </c>
      <c r="P4579" t="s">
        <v>24</v>
      </c>
      <c r="Q4579">
        <v>50.8155</v>
      </c>
      <c r="R4579">
        <v>11.3726</v>
      </c>
    </row>
    <row r="4580" spans="1:18" hidden="1" x14ac:dyDescent="0.3">
      <c r="A4580" t="s">
        <v>10146</v>
      </c>
      <c r="B4580" t="s">
        <v>10147</v>
      </c>
      <c r="C4580">
        <f t="shared" si="71"/>
        <v>1</v>
      </c>
      <c r="D4580" t="s">
        <v>19</v>
      </c>
      <c r="E4580">
        <v>531.5</v>
      </c>
      <c r="F4580">
        <v>570</v>
      </c>
      <c r="G4580" t="s">
        <v>20</v>
      </c>
      <c r="H4580">
        <v>96</v>
      </c>
      <c r="I4580">
        <v>7</v>
      </c>
      <c r="J4580" s="1">
        <v>45274</v>
      </c>
      <c r="K4580" t="s">
        <v>204</v>
      </c>
      <c r="L4580" t="s">
        <v>10139</v>
      </c>
      <c r="M4580">
        <v>43</v>
      </c>
      <c r="N4580" t="s">
        <v>23</v>
      </c>
      <c r="O4580" s="1">
        <v>45174</v>
      </c>
      <c r="P4580" t="s">
        <v>39</v>
      </c>
      <c r="Q4580">
        <v>63.283099999999997</v>
      </c>
      <c r="R4580">
        <v>15.8916</v>
      </c>
    </row>
    <row r="4581" spans="1:18" hidden="1" x14ac:dyDescent="0.3">
      <c r="A4581" t="s">
        <v>10148</v>
      </c>
      <c r="B4581" t="s">
        <v>10149</v>
      </c>
      <c r="C4581">
        <f t="shared" si="71"/>
        <v>1</v>
      </c>
      <c r="D4581" t="s">
        <v>42</v>
      </c>
      <c r="E4581">
        <v>383.22</v>
      </c>
      <c r="F4581">
        <v>18</v>
      </c>
      <c r="G4581" t="s">
        <v>27</v>
      </c>
      <c r="H4581">
        <v>89</v>
      </c>
      <c r="I4581">
        <v>3</v>
      </c>
      <c r="J4581" s="1">
        <v>45390</v>
      </c>
      <c r="K4581" t="s">
        <v>163</v>
      </c>
      <c r="L4581" t="s">
        <v>10139</v>
      </c>
      <c r="M4581">
        <v>26</v>
      </c>
      <c r="N4581" t="s">
        <v>38</v>
      </c>
      <c r="O4581" s="1">
        <v>45379</v>
      </c>
      <c r="P4581" t="s">
        <v>138</v>
      </c>
      <c r="Q4581">
        <v>47.0563</v>
      </c>
      <c r="R4581">
        <v>1.464</v>
      </c>
    </row>
    <row r="4582" spans="1:18" hidden="1" x14ac:dyDescent="0.3">
      <c r="A4582" t="s">
        <v>10150</v>
      </c>
      <c r="B4582" t="s">
        <v>10151</v>
      </c>
      <c r="C4582">
        <f t="shared" si="71"/>
        <v>1</v>
      </c>
      <c r="D4582" t="s">
        <v>65</v>
      </c>
      <c r="E4582">
        <v>822.02</v>
      </c>
      <c r="F4582">
        <v>784</v>
      </c>
      <c r="G4582" t="s">
        <v>47</v>
      </c>
      <c r="H4582">
        <v>89</v>
      </c>
      <c r="I4582">
        <v>15</v>
      </c>
      <c r="J4582" s="1">
        <v>45370</v>
      </c>
      <c r="K4582" t="s">
        <v>58</v>
      </c>
      <c r="L4582" t="s">
        <v>10152</v>
      </c>
      <c r="M4582">
        <v>37</v>
      </c>
      <c r="N4582" t="s">
        <v>23</v>
      </c>
      <c r="O4582" s="1">
        <v>45315</v>
      </c>
      <c r="P4582" t="s">
        <v>90</v>
      </c>
      <c r="Q4582">
        <v>48.912999999999997</v>
      </c>
      <c r="R4582">
        <v>14.336499999999999</v>
      </c>
    </row>
    <row r="4583" spans="1:18" hidden="1" x14ac:dyDescent="0.3">
      <c r="A4583" t="s">
        <v>10153</v>
      </c>
      <c r="B4583" t="s">
        <v>10154</v>
      </c>
      <c r="C4583">
        <f t="shared" si="71"/>
        <v>1</v>
      </c>
      <c r="D4583" t="s">
        <v>72</v>
      </c>
      <c r="E4583">
        <v>58.17</v>
      </c>
      <c r="F4583">
        <v>790</v>
      </c>
      <c r="G4583" t="s">
        <v>47</v>
      </c>
      <c r="H4583">
        <v>27</v>
      </c>
      <c r="I4583">
        <v>2</v>
      </c>
      <c r="J4583" s="1">
        <v>45635</v>
      </c>
      <c r="K4583" t="s">
        <v>80</v>
      </c>
      <c r="L4583" t="s">
        <v>10152</v>
      </c>
      <c r="M4583">
        <v>10</v>
      </c>
      <c r="N4583" t="s">
        <v>23</v>
      </c>
      <c r="O4583" s="1">
        <v>45361</v>
      </c>
      <c r="P4583" t="s">
        <v>112</v>
      </c>
      <c r="Q4583">
        <v>56.868600000000001</v>
      </c>
      <c r="R4583">
        <v>-8.43E-2</v>
      </c>
    </row>
    <row r="4584" spans="1:18" hidden="1" x14ac:dyDescent="0.3">
      <c r="A4584" t="s">
        <v>10155</v>
      </c>
      <c r="B4584" t="s">
        <v>10156</v>
      </c>
      <c r="C4584">
        <f t="shared" si="71"/>
        <v>1</v>
      </c>
      <c r="D4584" t="s">
        <v>32</v>
      </c>
      <c r="E4584">
        <v>491.98</v>
      </c>
      <c r="F4584">
        <v>871</v>
      </c>
      <c r="G4584" t="s">
        <v>47</v>
      </c>
      <c r="H4584">
        <v>77</v>
      </c>
      <c r="I4584">
        <v>18</v>
      </c>
      <c r="J4584" s="1">
        <v>45911</v>
      </c>
      <c r="K4584" t="s">
        <v>268</v>
      </c>
      <c r="L4584" t="s">
        <v>10152</v>
      </c>
      <c r="M4584">
        <v>48</v>
      </c>
      <c r="N4584" t="s">
        <v>23</v>
      </c>
      <c r="O4584" s="1">
        <v>45711</v>
      </c>
      <c r="P4584" t="s">
        <v>90</v>
      </c>
      <c r="Q4584">
        <v>48.459000000000003</v>
      </c>
      <c r="R4584">
        <v>12.597799999999999</v>
      </c>
    </row>
    <row r="4585" spans="1:18" hidden="1" x14ac:dyDescent="0.3">
      <c r="A4585" t="s">
        <v>10157</v>
      </c>
      <c r="B4585" t="s">
        <v>10158</v>
      </c>
      <c r="C4585">
        <f t="shared" si="71"/>
        <v>1</v>
      </c>
      <c r="D4585" t="s">
        <v>55</v>
      </c>
      <c r="E4585">
        <v>872.69</v>
      </c>
      <c r="F4585">
        <v>48</v>
      </c>
      <c r="G4585" t="s">
        <v>27</v>
      </c>
      <c r="H4585">
        <v>55</v>
      </c>
      <c r="I4585">
        <v>9</v>
      </c>
      <c r="J4585" s="1">
        <v>45792</v>
      </c>
      <c r="K4585" t="s">
        <v>234</v>
      </c>
      <c r="L4585" t="s">
        <v>10152</v>
      </c>
      <c r="M4585">
        <v>25</v>
      </c>
      <c r="N4585" t="s">
        <v>23</v>
      </c>
      <c r="O4585" s="1">
        <v>45559</v>
      </c>
      <c r="P4585" t="s">
        <v>84</v>
      </c>
      <c r="Q4585">
        <v>52.923699999999997</v>
      </c>
      <c r="R4585">
        <v>7.0980999999999996</v>
      </c>
    </row>
    <row r="4586" spans="1:18" hidden="1" x14ac:dyDescent="0.3">
      <c r="A4586" t="s">
        <v>10159</v>
      </c>
      <c r="B4586" t="s">
        <v>10160</v>
      </c>
      <c r="C4586">
        <f t="shared" si="71"/>
        <v>1</v>
      </c>
      <c r="D4586" t="s">
        <v>36</v>
      </c>
      <c r="E4586">
        <v>159.97</v>
      </c>
      <c r="F4586">
        <v>535</v>
      </c>
      <c r="G4586" t="s">
        <v>20</v>
      </c>
      <c r="H4586">
        <v>67</v>
      </c>
      <c r="I4586">
        <v>1</v>
      </c>
      <c r="J4586" s="1">
        <v>45289</v>
      </c>
      <c r="K4586" t="s">
        <v>100</v>
      </c>
      <c r="L4586" t="s">
        <v>10161</v>
      </c>
      <c r="M4586">
        <v>17</v>
      </c>
      <c r="N4586" t="s">
        <v>23</v>
      </c>
      <c r="O4586" s="1">
        <v>45117</v>
      </c>
      <c r="P4586" t="s">
        <v>138</v>
      </c>
      <c r="Q4586">
        <v>48.990699999999997</v>
      </c>
      <c r="R4586">
        <v>9.4184999999999999</v>
      </c>
    </row>
    <row r="4587" spans="1:18" hidden="1" x14ac:dyDescent="0.3">
      <c r="A4587" t="s">
        <v>10162</v>
      </c>
      <c r="B4587" t="s">
        <v>10163</v>
      </c>
      <c r="C4587">
        <f t="shared" si="71"/>
        <v>1</v>
      </c>
      <c r="D4587" t="s">
        <v>72</v>
      </c>
      <c r="E4587">
        <v>692.02</v>
      </c>
      <c r="F4587">
        <v>84</v>
      </c>
      <c r="G4587" t="s">
        <v>27</v>
      </c>
      <c r="H4587">
        <v>89</v>
      </c>
      <c r="I4587">
        <v>2</v>
      </c>
      <c r="J4587" s="1">
        <v>45521</v>
      </c>
      <c r="K4587" t="s">
        <v>221</v>
      </c>
      <c r="L4587" t="s">
        <v>10161</v>
      </c>
      <c r="M4587">
        <v>25</v>
      </c>
      <c r="N4587" t="s">
        <v>23</v>
      </c>
      <c r="O4587" s="1">
        <v>45410</v>
      </c>
      <c r="P4587" t="s">
        <v>44</v>
      </c>
      <c r="Q4587">
        <v>44.106999999999999</v>
      </c>
      <c r="R4587">
        <v>9.5607000000000006</v>
      </c>
    </row>
    <row r="4588" spans="1:18" hidden="1" x14ac:dyDescent="0.3">
      <c r="A4588" t="s">
        <v>10164</v>
      </c>
      <c r="B4588" t="s">
        <v>10165</v>
      </c>
      <c r="C4588">
        <f t="shared" si="71"/>
        <v>1</v>
      </c>
      <c r="D4588" t="s">
        <v>72</v>
      </c>
      <c r="E4588">
        <v>198.69</v>
      </c>
      <c r="F4588">
        <v>870</v>
      </c>
      <c r="G4588" t="s">
        <v>47</v>
      </c>
      <c r="H4588">
        <v>11</v>
      </c>
      <c r="I4588">
        <v>1</v>
      </c>
      <c r="J4588" s="1">
        <v>45367</v>
      </c>
      <c r="K4588" t="s">
        <v>328</v>
      </c>
      <c r="L4588" t="s">
        <v>10161</v>
      </c>
      <c r="M4588">
        <v>47</v>
      </c>
      <c r="N4588" t="s">
        <v>23</v>
      </c>
      <c r="O4588" s="1">
        <v>45055</v>
      </c>
      <c r="P4588" t="s">
        <v>24</v>
      </c>
      <c r="Q4588">
        <v>50.728299999999997</v>
      </c>
      <c r="R4588">
        <v>14.189</v>
      </c>
    </row>
    <row r="4589" spans="1:18" hidden="1" x14ac:dyDescent="0.3">
      <c r="A4589" t="s">
        <v>10166</v>
      </c>
      <c r="B4589" t="s">
        <v>10167</v>
      </c>
      <c r="C4589">
        <f t="shared" si="71"/>
        <v>1</v>
      </c>
      <c r="D4589" t="s">
        <v>32</v>
      </c>
      <c r="E4589">
        <v>671.1</v>
      </c>
      <c r="F4589">
        <v>517</v>
      </c>
      <c r="G4589" t="s">
        <v>20</v>
      </c>
      <c r="H4589">
        <v>75</v>
      </c>
      <c r="I4589">
        <v>24</v>
      </c>
      <c r="J4589" s="1">
        <v>45251</v>
      </c>
      <c r="K4589" t="s">
        <v>385</v>
      </c>
      <c r="L4589" t="s">
        <v>10161</v>
      </c>
      <c r="M4589">
        <v>20</v>
      </c>
      <c r="N4589" t="s">
        <v>23</v>
      </c>
      <c r="O4589" s="1">
        <v>45147</v>
      </c>
      <c r="P4589" t="s">
        <v>44</v>
      </c>
      <c r="Q4589">
        <v>39.877299999999998</v>
      </c>
      <c r="R4589">
        <v>6.7499000000000002</v>
      </c>
    </row>
    <row r="4590" spans="1:18" hidden="1" x14ac:dyDescent="0.3">
      <c r="A4590" t="s">
        <v>10168</v>
      </c>
      <c r="B4590" t="s">
        <v>10169</v>
      </c>
      <c r="C4590">
        <f t="shared" si="71"/>
        <v>1</v>
      </c>
      <c r="D4590" t="s">
        <v>65</v>
      </c>
      <c r="E4590">
        <v>197.91</v>
      </c>
      <c r="F4590">
        <v>118</v>
      </c>
      <c r="G4590" t="s">
        <v>27</v>
      </c>
      <c r="H4590">
        <v>11</v>
      </c>
      <c r="I4590">
        <v>25</v>
      </c>
      <c r="J4590" s="1">
        <v>45753</v>
      </c>
      <c r="K4590" t="s">
        <v>197</v>
      </c>
      <c r="L4590" t="s">
        <v>10170</v>
      </c>
      <c r="M4590">
        <v>21</v>
      </c>
      <c r="N4590" t="s">
        <v>23</v>
      </c>
      <c r="O4590" s="1">
        <v>45412</v>
      </c>
      <c r="P4590" t="s">
        <v>84</v>
      </c>
      <c r="Q4590">
        <v>51.429200000000002</v>
      </c>
      <c r="R4590">
        <v>5.5370999999999997</v>
      </c>
    </row>
    <row r="4591" spans="1:18" hidden="1" x14ac:dyDescent="0.3">
      <c r="A4591" t="s">
        <v>10171</v>
      </c>
      <c r="B4591" t="s">
        <v>10172</v>
      </c>
      <c r="C4591">
        <f t="shared" si="71"/>
        <v>1</v>
      </c>
      <c r="D4591" t="s">
        <v>65</v>
      </c>
      <c r="E4591">
        <v>241.5</v>
      </c>
      <c r="F4591">
        <v>512</v>
      </c>
      <c r="G4591" t="s">
        <v>20</v>
      </c>
      <c r="H4591">
        <v>96</v>
      </c>
      <c r="I4591">
        <v>10</v>
      </c>
      <c r="J4591" s="1">
        <v>45297</v>
      </c>
      <c r="K4591" t="s">
        <v>197</v>
      </c>
      <c r="L4591" t="s">
        <v>10170</v>
      </c>
      <c r="M4591">
        <v>16</v>
      </c>
      <c r="N4591" t="s">
        <v>23</v>
      </c>
      <c r="O4591" s="1">
        <v>45012</v>
      </c>
      <c r="P4591" t="s">
        <v>29</v>
      </c>
      <c r="Q4591">
        <v>38.991</v>
      </c>
      <c r="R4591">
        <v>-5.351</v>
      </c>
    </row>
    <row r="4592" spans="1:18" hidden="1" x14ac:dyDescent="0.3">
      <c r="A4592" t="s">
        <v>10173</v>
      </c>
      <c r="B4592" t="s">
        <v>10174</v>
      </c>
      <c r="C4592">
        <f t="shared" si="71"/>
        <v>1</v>
      </c>
      <c r="D4592" t="s">
        <v>19</v>
      </c>
      <c r="E4592">
        <v>650.58000000000004</v>
      </c>
      <c r="F4592">
        <v>426</v>
      </c>
      <c r="G4592" t="s">
        <v>20</v>
      </c>
      <c r="H4592">
        <v>92</v>
      </c>
      <c r="I4592">
        <v>29</v>
      </c>
      <c r="J4592" s="1">
        <v>45961</v>
      </c>
      <c r="K4592" t="s">
        <v>131</v>
      </c>
      <c r="L4592" t="s">
        <v>10175</v>
      </c>
      <c r="M4592">
        <v>35</v>
      </c>
      <c r="N4592" t="s">
        <v>38</v>
      </c>
      <c r="O4592" s="1">
        <v>45686</v>
      </c>
      <c r="P4592" t="s">
        <v>112</v>
      </c>
      <c r="Q4592">
        <v>55.088999999999999</v>
      </c>
      <c r="R4592">
        <v>-7.5262000000000002</v>
      </c>
    </row>
    <row r="4593" spans="1:18" hidden="1" x14ac:dyDescent="0.3">
      <c r="A4593" t="s">
        <v>10176</v>
      </c>
      <c r="B4593" t="s">
        <v>10177</v>
      </c>
      <c r="C4593">
        <f t="shared" si="71"/>
        <v>1</v>
      </c>
      <c r="D4593" t="s">
        <v>55</v>
      </c>
      <c r="E4593">
        <v>664.73</v>
      </c>
      <c r="F4593">
        <v>855</v>
      </c>
      <c r="G4593" t="s">
        <v>47</v>
      </c>
      <c r="H4593">
        <v>54</v>
      </c>
      <c r="I4593">
        <v>6</v>
      </c>
      <c r="J4593" s="1">
        <v>45853</v>
      </c>
      <c r="K4593" t="s">
        <v>143</v>
      </c>
      <c r="L4593" t="s">
        <v>10175</v>
      </c>
      <c r="M4593">
        <v>45</v>
      </c>
      <c r="N4593" t="s">
        <v>23</v>
      </c>
      <c r="O4593" s="1">
        <v>45632</v>
      </c>
      <c r="P4593" t="s">
        <v>84</v>
      </c>
      <c r="Q4593">
        <v>53.335999999999999</v>
      </c>
      <c r="R4593">
        <v>3.3075000000000001</v>
      </c>
    </row>
    <row r="4594" spans="1:18" hidden="1" x14ac:dyDescent="0.3">
      <c r="A4594" t="s">
        <v>10178</v>
      </c>
      <c r="B4594" t="s">
        <v>10179</v>
      </c>
      <c r="C4594">
        <f t="shared" si="71"/>
        <v>1</v>
      </c>
      <c r="D4594" t="s">
        <v>55</v>
      </c>
      <c r="E4594">
        <v>718.63</v>
      </c>
      <c r="F4594">
        <v>85</v>
      </c>
      <c r="G4594" t="s">
        <v>27</v>
      </c>
      <c r="H4594">
        <v>29</v>
      </c>
      <c r="I4594">
        <v>3</v>
      </c>
      <c r="J4594" s="1">
        <v>45865</v>
      </c>
      <c r="K4594" t="s">
        <v>58</v>
      </c>
      <c r="L4594" t="s">
        <v>10175</v>
      </c>
      <c r="M4594">
        <v>38</v>
      </c>
      <c r="N4594" t="s">
        <v>23</v>
      </c>
      <c r="O4594" s="1">
        <v>45712</v>
      </c>
      <c r="P4594" t="s">
        <v>77</v>
      </c>
      <c r="Q4594">
        <v>50.738300000000002</v>
      </c>
      <c r="R4594">
        <v>2.6311</v>
      </c>
    </row>
    <row r="4595" spans="1:18" hidden="1" x14ac:dyDescent="0.3">
      <c r="A4595" t="s">
        <v>10180</v>
      </c>
      <c r="B4595" t="s">
        <v>10181</v>
      </c>
      <c r="C4595">
        <f t="shared" si="71"/>
        <v>1</v>
      </c>
      <c r="D4595" t="s">
        <v>72</v>
      </c>
      <c r="E4595">
        <v>810.41</v>
      </c>
      <c r="F4595">
        <v>621</v>
      </c>
      <c r="G4595" t="s">
        <v>20</v>
      </c>
      <c r="H4595">
        <v>19</v>
      </c>
      <c r="I4595">
        <v>2</v>
      </c>
      <c r="J4595" s="1">
        <v>45309</v>
      </c>
      <c r="K4595" t="s">
        <v>134</v>
      </c>
      <c r="L4595" t="s">
        <v>10182</v>
      </c>
      <c r="M4595">
        <v>31</v>
      </c>
      <c r="N4595" t="s">
        <v>23</v>
      </c>
      <c r="O4595" s="1">
        <v>45027</v>
      </c>
      <c r="P4595" t="s">
        <v>77</v>
      </c>
      <c r="Q4595">
        <v>50.8474</v>
      </c>
      <c r="R4595">
        <v>5.4931999999999999</v>
      </c>
    </row>
    <row r="4596" spans="1:18" hidden="1" x14ac:dyDescent="0.3">
      <c r="A4596" t="s">
        <v>10183</v>
      </c>
      <c r="B4596" t="s">
        <v>10184</v>
      </c>
      <c r="C4596">
        <f t="shared" si="71"/>
        <v>1</v>
      </c>
      <c r="D4596" t="s">
        <v>72</v>
      </c>
      <c r="E4596">
        <v>634</v>
      </c>
      <c r="F4596">
        <v>925</v>
      </c>
      <c r="G4596" t="s">
        <v>47</v>
      </c>
      <c r="H4596">
        <v>70</v>
      </c>
      <c r="I4596">
        <v>22</v>
      </c>
      <c r="J4596" s="1">
        <v>45792</v>
      </c>
      <c r="K4596" t="s">
        <v>143</v>
      </c>
      <c r="L4596" t="s">
        <v>10182</v>
      </c>
      <c r="M4596">
        <v>26</v>
      </c>
      <c r="N4596" t="s">
        <v>23</v>
      </c>
      <c r="O4596" s="1">
        <v>45553</v>
      </c>
      <c r="P4596" t="s">
        <v>90</v>
      </c>
      <c r="Q4596">
        <v>46.989400000000003</v>
      </c>
      <c r="R4596">
        <v>13.8651</v>
      </c>
    </row>
    <row r="4597" spans="1:18" hidden="1" x14ac:dyDescent="0.3">
      <c r="A4597" t="s">
        <v>10185</v>
      </c>
      <c r="B4597" t="s">
        <v>10186</v>
      </c>
      <c r="C4597">
        <f t="shared" si="71"/>
        <v>1</v>
      </c>
      <c r="D4597" t="s">
        <v>42</v>
      </c>
      <c r="E4597">
        <v>938.07</v>
      </c>
      <c r="F4597">
        <v>915</v>
      </c>
      <c r="G4597" t="s">
        <v>47</v>
      </c>
      <c r="H4597">
        <v>14</v>
      </c>
      <c r="I4597">
        <v>1</v>
      </c>
      <c r="J4597" s="1">
        <v>45596</v>
      </c>
      <c r="K4597" t="s">
        <v>400</v>
      </c>
      <c r="L4597" t="s">
        <v>10187</v>
      </c>
      <c r="M4597">
        <v>21</v>
      </c>
      <c r="N4597" t="s">
        <v>23</v>
      </c>
      <c r="O4597" s="1">
        <v>45337</v>
      </c>
      <c r="P4597" t="s">
        <v>24</v>
      </c>
      <c r="Q4597">
        <v>49.503399999999999</v>
      </c>
      <c r="R4597">
        <v>13.661799999999999</v>
      </c>
    </row>
    <row r="4598" spans="1:18" hidden="1" x14ac:dyDescent="0.3">
      <c r="A4598" t="s">
        <v>10188</v>
      </c>
      <c r="B4598" t="s">
        <v>10189</v>
      </c>
      <c r="C4598">
        <f t="shared" si="71"/>
        <v>1</v>
      </c>
      <c r="D4598" t="s">
        <v>72</v>
      </c>
      <c r="E4598">
        <v>812.14</v>
      </c>
      <c r="F4598">
        <v>762</v>
      </c>
      <c r="G4598" t="s">
        <v>47</v>
      </c>
      <c r="H4598">
        <v>39</v>
      </c>
      <c r="I4598">
        <v>3</v>
      </c>
      <c r="J4598" s="1">
        <v>45426</v>
      </c>
      <c r="K4598" t="s">
        <v>151</v>
      </c>
      <c r="L4598" t="s">
        <v>10187</v>
      </c>
      <c r="M4598">
        <v>45</v>
      </c>
      <c r="N4598" t="s">
        <v>23</v>
      </c>
      <c r="O4598" s="1">
        <v>45212</v>
      </c>
      <c r="P4598" t="s">
        <v>24</v>
      </c>
      <c r="Q4598">
        <v>51.524900000000002</v>
      </c>
      <c r="R4598">
        <v>9.5762</v>
      </c>
    </row>
    <row r="4599" spans="1:18" hidden="1" x14ac:dyDescent="0.3">
      <c r="A4599" t="s">
        <v>10190</v>
      </c>
      <c r="B4599" t="s">
        <v>10191</v>
      </c>
      <c r="C4599">
        <f t="shared" si="71"/>
        <v>1</v>
      </c>
      <c r="D4599" t="s">
        <v>55</v>
      </c>
      <c r="E4599">
        <v>873.84</v>
      </c>
      <c r="F4599">
        <v>333</v>
      </c>
      <c r="G4599" t="s">
        <v>20</v>
      </c>
      <c r="H4599">
        <v>48</v>
      </c>
      <c r="I4599">
        <v>7</v>
      </c>
      <c r="J4599" s="1">
        <v>45309</v>
      </c>
      <c r="K4599" t="s">
        <v>21</v>
      </c>
      <c r="L4599" t="s">
        <v>10187</v>
      </c>
      <c r="M4599">
        <v>32</v>
      </c>
      <c r="N4599" t="s">
        <v>23</v>
      </c>
      <c r="O4599" s="1">
        <v>45107</v>
      </c>
      <c r="P4599" t="s">
        <v>77</v>
      </c>
      <c r="Q4599">
        <v>50.787799999999997</v>
      </c>
      <c r="R4599">
        <v>4.6474000000000002</v>
      </c>
    </row>
    <row r="4600" spans="1:18" hidden="1" x14ac:dyDescent="0.3">
      <c r="A4600" t="s">
        <v>10192</v>
      </c>
      <c r="B4600" t="s">
        <v>10193</v>
      </c>
      <c r="C4600">
        <f t="shared" si="71"/>
        <v>1</v>
      </c>
      <c r="D4600" t="s">
        <v>42</v>
      </c>
      <c r="E4600">
        <v>635.9</v>
      </c>
      <c r="F4600">
        <v>443</v>
      </c>
      <c r="G4600" t="s">
        <v>20</v>
      </c>
      <c r="H4600">
        <v>71</v>
      </c>
      <c r="I4600">
        <v>7</v>
      </c>
      <c r="J4600" s="1">
        <v>45615</v>
      </c>
      <c r="K4600" t="s">
        <v>134</v>
      </c>
      <c r="L4600" t="s">
        <v>10187</v>
      </c>
      <c r="M4600">
        <v>16</v>
      </c>
      <c r="N4600" t="s">
        <v>23</v>
      </c>
      <c r="O4600" s="1">
        <v>45573</v>
      </c>
      <c r="P4600" t="s">
        <v>49</v>
      </c>
      <c r="Q4600">
        <v>52.8352</v>
      </c>
      <c r="R4600">
        <v>21.199100000000001</v>
      </c>
    </row>
    <row r="4601" spans="1:18" hidden="1" x14ac:dyDescent="0.3">
      <c r="A4601" t="s">
        <v>10194</v>
      </c>
      <c r="B4601" t="s">
        <v>10195</v>
      </c>
      <c r="C4601">
        <f t="shared" si="71"/>
        <v>1</v>
      </c>
      <c r="D4601" t="s">
        <v>36</v>
      </c>
      <c r="E4601">
        <v>115.3</v>
      </c>
      <c r="F4601">
        <v>71</v>
      </c>
      <c r="G4601" t="s">
        <v>27</v>
      </c>
      <c r="H4601">
        <v>59</v>
      </c>
      <c r="I4601">
        <v>21</v>
      </c>
      <c r="J4601" s="1">
        <v>45543</v>
      </c>
      <c r="K4601" t="s">
        <v>58</v>
      </c>
      <c r="L4601" t="s">
        <v>10187</v>
      </c>
      <c r="M4601">
        <v>12</v>
      </c>
      <c r="N4601" t="s">
        <v>23</v>
      </c>
      <c r="O4601" s="1">
        <v>45306</v>
      </c>
      <c r="P4601" t="s">
        <v>138</v>
      </c>
      <c r="Q4601">
        <v>46.784199999999998</v>
      </c>
      <c r="R4601">
        <v>4.9001000000000001</v>
      </c>
    </row>
    <row r="4602" spans="1:18" hidden="1" x14ac:dyDescent="0.3">
      <c r="A4602" t="s">
        <v>10196</v>
      </c>
      <c r="B4602" t="s">
        <v>10197</v>
      </c>
      <c r="C4602">
        <f t="shared" si="71"/>
        <v>1</v>
      </c>
      <c r="D4602" t="s">
        <v>32</v>
      </c>
      <c r="E4602">
        <v>78.599999999999994</v>
      </c>
      <c r="F4602">
        <v>790</v>
      </c>
      <c r="G4602" t="s">
        <v>47</v>
      </c>
      <c r="H4602">
        <v>11</v>
      </c>
      <c r="I4602">
        <v>21</v>
      </c>
      <c r="J4602" s="1">
        <v>45349</v>
      </c>
      <c r="K4602" t="s">
        <v>204</v>
      </c>
      <c r="L4602" t="s">
        <v>10198</v>
      </c>
      <c r="M4602">
        <v>20</v>
      </c>
      <c r="N4602" t="s">
        <v>23</v>
      </c>
      <c r="O4602" s="1">
        <v>45220</v>
      </c>
      <c r="P4602" t="s">
        <v>49</v>
      </c>
      <c r="Q4602">
        <v>52.888599999999997</v>
      </c>
      <c r="R4602">
        <v>16.988399999999999</v>
      </c>
    </row>
    <row r="4603" spans="1:18" hidden="1" x14ac:dyDescent="0.3">
      <c r="A4603" t="s">
        <v>10199</v>
      </c>
      <c r="B4603" t="s">
        <v>10200</v>
      </c>
      <c r="C4603">
        <f t="shared" si="71"/>
        <v>1</v>
      </c>
      <c r="D4603" t="s">
        <v>42</v>
      </c>
      <c r="E4603">
        <v>720.2</v>
      </c>
      <c r="F4603">
        <v>368</v>
      </c>
      <c r="G4603" t="s">
        <v>20</v>
      </c>
      <c r="H4603">
        <v>24</v>
      </c>
      <c r="I4603">
        <v>15</v>
      </c>
      <c r="J4603" s="1">
        <v>45483</v>
      </c>
      <c r="K4603" t="s">
        <v>480</v>
      </c>
      <c r="L4603" t="s">
        <v>10198</v>
      </c>
      <c r="M4603">
        <v>6</v>
      </c>
      <c r="N4603" t="s">
        <v>23</v>
      </c>
      <c r="O4603" s="1">
        <v>45337</v>
      </c>
      <c r="P4603" t="s">
        <v>112</v>
      </c>
      <c r="Q4603">
        <v>54.601399999999998</v>
      </c>
      <c r="R4603">
        <v>0.21929999999999999</v>
      </c>
    </row>
    <row r="4604" spans="1:18" hidden="1" x14ac:dyDescent="0.3">
      <c r="A4604" t="s">
        <v>10201</v>
      </c>
      <c r="B4604" t="s">
        <v>10202</v>
      </c>
      <c r="C4604">
        <f t="shared" si="71"/>
        <v>1</v>
      </c>
      <c r="D4604" t="s">
        <v>36</v>
      </c>
      <c r="E4604">
        <v>702.57</v>
      </c>
      <c r="F4604">
        <v>836</v>
      </c>
      <c r="G4604" t="s">
        <v>47</v>
      </c>
      <c r="H4604">
        <v>37</v>
      </c>
      <c r="I4604">
        <v>2</v>
      </c>
      <c r="J4604" s="1">
        <v>45217</v>
      </c>
      <c r="K4604" t="s">
        <v>100</v>
      </c>
      <c r="L4604" t="s">
        <v>10203</v>
      </c>
      <c r="M4604">
        <v>29</v>
      </c>
      <c r="N4604" t="s">
        <v>38</v>
      </c>
      <c r="O4604" s="1">
        <v>45095</v>
      </c>
      <c r="P4604" t="s">
        <v>112</v>
      </c>
      <c r="Q4604">
        <v>52.591200000000001</v>
      </c>
      <c r="R4604">
        <v>-0.60760000000000003</v>
      </c>
    </row>
    <row r="4605" spans="1:18" hidden="1" x14ac:dyDescent="0.3">
      <c r="A4605" t="s">
        <v>10204</v>
      </c>
      <c r="B4605" t="s">
        <v>10205</v>
      </c>
      <c r="C4605">
        <f t="shared" si="71"/>
        <v>1</v>
      </c>
      <c r="D4605" t="s">
        <v>72</v>
      </c>
      <c r="E4605">
        <v>935.43</v>
      </c>
      <c r="F4605">
        <v>98</v>
      </c>
      <c r="G4605" t="s">
        <v>27</v>
      </c>
      <c r="H4605">
        <v>67</v>
      </c>
      <c r="I4605">
        <v>12</v>
      </c>
      <c r="J4605" s="1">
        <v>45366</v>
      </c>
      <c r="K4605" t="s">
        <v>185</v>
      </c>
      <c r="L4605" t="s">
        <v>10203</v>
      </c>
      <c r="M4605">
        <v>18</v>
      </c>
      <c r="N4605" t="s">
        <v>23</v>
      </c>
      <c r="O4605" s="1">
        <v>45182</v>
      </c>
      <c r="P4605" t="s">
        <v>112</v>
      </c>
      <c r="Q4605">
        <v>55.973500000000001</v>
      </c>
      <c r="R4605">
        <v>-1.744</v>
      </c>
    </row>
    <row r="4606" spans="1:18" hidden="1" x14ac:dyDescent="0.3">
      <c r="A4606" t="s">
        <v>10206</v>
      </c>
      <c r="B4606" t="s">
        <v>10207</v>
      </c>
      <c r="C4606">
        <f t="shared" si="71"/>
        <v>1</v>
      </c>
      <c r="D4606" t="s">
        <v>32</v>
      </c>
      <c r="E4606">
        <v>337.64</v>
      </c>
      <c r="F4606">
        <v>342</v>
      </c>
      <c r="G4606" t="s">
        <v>20</v>
      </c>
      <c r="H4606">
        <v>32</v>
      </c>
      <c r="I4606">
        <v>24</v>
      </c>
      <c r="J4606" s="1">
        <v>45303</v>
      </c>
      <c r="K4606" t="s">
        <v>360</v>
      </c>
      <c r="L4606" t="s">
        <v>10203</v>
      </c>
      <c r="M4606">
        <v>25</v>
      </c>
      <c r="N4606" t="s">
        <v>38</v>
      </c>
      <c r="O4606" s="1">
        <v>45249</v>
      </c>
      <c r="P4606" t="s">
        <v>77</v>
      </c>
      <c r="Q4606">
        <v>50.252499999999998</v>
      </c>
      <c r="R4606">
        <v>6.1097999999999999</v>
      </c>
    </row>
    <row r="4607" spans="1:18" hidden="1" x14ac:dyDescent="0.3">
      <c r="A4607" t="s">
        <v>10208</v>
      </c>
      <c r="B4607" t="s">
        <v>10209</v>
      </c>
      <c r="C4607">
        <f t="shared" si="71"/>
        <v>1</v>
      </c>
      <c r="D4607" t="s">
        <v>65</v>
      </c>
      <c r="E4607">
        <v>609.9</v>
      </c>
      <c r="F4607">
        <v>330</v>
      </c>
      <c r="G4607" t="s">
        <v>20</v>
      </c>
      <c r="H4607">
        <v>42</v>
      </c>
      <c r="I4607">
        <v>12</v>
      </c>
      <c r="J4607" s="1">
        <v>45912</v>
      </c>
      <c r="K4607" t="s">
        <v>21</v>
      </c>
      <c r="L4607" t="s">
        <v>10203</v>
      </c>
      <c r="M4607">
        <v>37</v>
      </c>
      <c r="N4607" t="s">
        <v>23</v>
      </c>
      <c r="O4607" s="1">
        <v>45637</v>
      </c>
      <c r="P4607" t="s">
        <v>44</v>
      </c>
      <c r="Q4607">
        <v>37.771599999999999</v>
      </c>
      <c r="R4607">
        <v>8.3582000000000001</v>
      </c>
    </row>
    <row r="4608" spans="1:18" hidden="1" x14ac:dyDescent="0.3">
      <c r="A4608" t="s">
        <v>10210</v>
      </c>
      <c r="B4608" t="s">
        <v>10211</v>
      </c>
      <c r="C4608">
        <f t="shared" si="71"/>
        <v>1</v>
      </c>
      <c r="D4608" t="s">
        <v>72</v>
      </c>
      <c r="E4608">
        <v>149.80000000000001</v>
      </c>
      <c r="F4608">
        <v>616</v>
      </c>
      <c r="G4608" t="s">
        <v>20</v>
      </c>
      <c r="H4608">
        <v>72</v>
      </c>
      <c r="I4608">
        <v>8</v>
      </c>
      <c r="J4608" s="1">
        <v>45779</v>
      </c>
      <c r="K4608" t="s">
        <v>328</v>
      </c>
      <c r="L4608" t="s">
        <v>10203</v>
      </c>
      <c r="M4608">
        <v>28</v>
      </c>
      <c r="N4608" t="s">
        <v>23</v>
      </c>
      <c r="O4608" s="1">
        <v>45455</v>
      </c>
      <c r="P4608" t="s">
        <v>77</v>
      </c>
      <c r="Q4608">
        <v>49.8767</v>
      </c>
      <c r="R4608">
        <v>3.8685999999999998</v>
      </c>
    </row>
    <row r="4609" spans="1:18" hidden="1" x14ac:dyDescent="0.3">
      <c r="A4609" t="s">
        <v>10212</v>
      </c>
      <c r="B4609" t="s">
        <v>10213</v>
      </c>
      <c r="C4609">
        <f t="shared" si="71"/>
        <v>1</v>
      </c>
      <c r="D4609" t="s">
        <v>36</v>
      </c>
      <c r="E4609">
        <v>848.42</v>
      </c>
      <c r="F4609">
        <v>533</v>
      </c>
      <c r="G4609" t="s">
        <v>20</v>
      </c>
      <c r="H4609">
        <v>98</v>
      </c>
      <c r="I4609">
        <v>21</v>
      </c>
      <c r="J4609" s="1">
        <v>45517</v>
      </c>
      <c r="K4609" t="s">
        <v>400</v>
      </c>
      <c r="L4609" t="s">
        <v>10203</v>
      </c>
      <c r="M4609">
        <v>23</v>
      </c>
      <c r="N4609" t="s">
        <v>23</v>
      </c>
      <c r="O4609" s="1">
        <v>45156</v>
      </c>
      <c r="P4609" t="s">
        <v>77</v>
      </c>
      <c r="Q4609">
        <v>49.775500000000001</v>
      </c>
      <c r="R4609">
        <v>3.9392999999999998</v>
      </c>
    </row>
    <row r="4610" spans="1:18" hidden="1" x14ac:dyDescent="0.3">
      <c r="A4610" t="s">
        <v>10214</v>
      </c>
      <c r="B4610" t="s">
        <v>10215</v>
      </c>
      <c r="C4610">
        <f t="shared" si="71"/>
        <v>1</v>
      </c>
      <c r="D4610" t="s">
        <v>55</v>
      </c>
      <c r="E4610">
        <v>499.64</v>
      </c>
      <c r="F4610">
        <v>89</v>
      </c>
      <c r="G4610" t="s">
        <v>27</v>
      </c>
      <c r="H4610">
        <v>34</v>
      </c>
      <c r="I4610">
        <v>22</v>
      </c>
      <c r="J4610" s="1">
        <v>45412</v>
      </c>
      <c r="K4610" t="s">
        <v>154</v>
      </c>
      <c r="L4610" t="s">
        <v>10203</v>
      </c>
      <c r="M4610">
        <v>28</v>
      </c>
      <c r="N4610" t="s">
        <v>23</v>
      </c>
      <c r="O4610" s="1">
        <v>45102</v>
      </c>
      <c r="P4610" t="s">
        <v>84</v>
      </c>
      <c r="Q4610">
        <v>50.886800000000001</v>
      </c>
      <c r="R4610">
        <v>5.7359</v>
      </c>
    </row>
    <row r="4611" spans="1:18" hidden="1" x14ac:dyDescent="0.3">
      <c r="A4611" t="s">
        <v>10216</v>
      </c>
      <c r="B4611" t="s">
        <v>10217</v>
      </c>
      <c r="C4611">
        <f t="shared" ref="C4611:C4674" si="72">COUNTIF(B:B,B4611)</f>
        <v>1</v>
      </c>
      <c r="D4611" t="s">
        <v>42</v>
      </c>
      <c r="E4611">
        <v>464.43</v>
      </c>
      <c r="F4611">
        <v>192</v>
      </c>
      <c r="G4611" t="s">
        <v>27</v>
      </c>
      <c r="H4611">
        <v>11</v>
      </c>
      <c r="I4611">
        <v>21</v>
      </c>
      <c r="J4611" s="1">
        <v>45551</v>
      </c>
      <c r="K4611" t="s">
        <v>69</v>
      </c>
      <c r="L4611" t="s">
        <v>10203</v>
      </c>
      <c r="M4611">
        <v>11</v>
      </c>
      <c r="N4611" t="s">
        <v>23</v>
      </c>
      <c r="O4611" s="1">
        <v>45358</v>
      </c>
      <c r="P4611" t="s">
        <v>90</v>
      </c>
      <c r="Q4611">
        <v>47.938299999999998</v>
      </c>
      <c r="R4611">
        <v>11.8909</v>
      </c>
    </row>
    <row r="4612" spans="1:18" hidden="1" x14ac:dyDescent="0.3">
      <c r="A4612" t="s">
        <v>10218</v>
      </c>
      <c r="B4612" t="s">
        <v>10219</v>
      </c>
      <c r="C4612">
        <f t="shared" si="72"/>
        <v>1</v>
      </c>
      <c r="D4612" t="s">
        <v>42</v>
      </c>
      <c r="E4612">
        <v>646.15</v>
      </c>
      <c r="F4612">
        <v>460</v>
      </c>
      <c r="G4612" t="s">
        <v>20</v>
      </c>
      <c r="H4612">
        <v>34</v>
      </c>
      <c r="I4612">
        <v>15</v>
      </c>
      <c r="J4612" s="1">
        <v>45799</v>
      </c>
      <c r="K4612" t="s">
        <v>93</v>
      </c>
      <c r="L4612" t="s">
        <v>10203</v>
      </c>
      <c r="M4612">
        <v>24</v>
      </c>
      <c r="N4612" t="s">
        <v>23</v>
      </c>
      <c r="O4612" s="1">
        <v>45727</v>
      </c>
      <c r="P4612" t="s">
        <v>112</v>
      </c>
      <c r="Q4612">
        <v>56.752899999999997</v>
      </c>
      <c r="R4612">
        <v>-0.83279999999999998</v>
      </c>
    </row>
    <row r="4613" spans="1:18" hidden="1" x14ac:dyDescent="0.3">
      <c r="A4613" t="s">
        <v>10220</v>
      </c>
      <c r="B4613" t="s">
        <v>10221</v>
      </c>
      <c r="C4613">
        <f t="shared" si="72"/>
        <v>1</v>
      </c>
      <c r="D4613" t="s">
        <v>19</v>
      </c>
      <c r="E4613">
        <v>949.76</v>
      </c>
      <c r="F4613">
        <v>755</v>
      </c>
      <c r="G4613" t="s">
        <v>47</v>
      </c>
      <c r="H4613">
        <v>59</v>
      </c>
      <c r="I4613">
        <v>21</v>
      </c>
      <c r="J4613" s="1">
        <v>45779</v>
      </c>
      <c r="K4613" t="s">
        <v>87</v>
      </c>
      <c r="L4613" t="s">
        <v>10203</v>
      </c>
      <c r="M4613">
        <v>7</v>
      </c>
      <c r="N4613" t="s">
        <v>23</v>
      </c>
      <c r="O4613" s="1">
        <v>45545</v>
      </c>
      <c r="P4613" t="s">
        <v>49</v>
      </c>
      <c r="Q4613">
        <v>53.259399999999999</v>
      </c>
      <c r="R4613">
        <v>15.308400000000001</v>
      </c>
    </row>
    <row r="4614" spans="1:18" hidden="1" x14ac:dyDescent="0.3">
      <c r="A4614" t="s">
        <v>10222</v>
      </c>
      <c r="B4614" t="s">
        <v>10223</v>
      </c>
      <c r="C4614">
        <f t="shared" si="72"/>
        <v>1</v>
      </c>
      <c r="D4614" t="s">
        <v>42</v>
      </c>
      <c r="E4614">
        <v>554.62</v>
      </c>
      <c r="F4614">
        <v>369</v>
      </c>
      <c r="G4614" t="s">
        <v>20</v>
      </c>
      <c r="H4614">
        <v>85</v>
      </c>
      <c r="I4614">
        <v>19</v>
      </c>
      <c r="J4614" s="1">
        <v>45248</v>
      </c>
      <c r="K4614" t="s">
        <v>48</v>
      </c>
      <c r="L4614" t="s">
        <v>10203</v>
      </c>
      <c r="M4614">
        <v>8</v>
      </c>
      <c r="N4614" t="s">
        <v>23</v>
      </c>
      <c r="O4614" s="1">
        <v>45163</v>
      </c>
      <c r="P4614" t="s">
        <v>29</v>
      </c>
      <c r="Q4614">
        <v>43.248899999999999</v>
      </c>
      <c r="R4614">
        <v>-5.0659000000000001</v>
      </c>
    </row>
    <row r="4615" spans="1:18" hidden="1" x14ac:dyDescent="0.3">
      <c r="A4615" t="s">
        <v>10224</v>
      </c>
      <c r="B4615" t="s">
        <v>10225</v>
      </c>
      <c r="C4615">
        <f t="shared" si="72"/>
        <v>1</v>
      </c>
      <c r="D4615" t="s">
        <v>32</v>
      </c>
      <c r="E4615">
        <v>471.31</v>
      </c>
      <c r="F4615">
        <v>269</v>
      </c>
      <c r="G4615" t="s">
        <v>27</v>
      </c>
      <c r="H4615">
        <v>71</v>
      </c>
      <c r="I4615">
        <v>24</v>
      </c>
      <c r="J4615" s="1">
        <v>45308</v>
      </c>
      <c r="K4615" t="s">
        <v>412</v>
      </c>
      <c r="L4615" t="s">
        <v>10226</v>
      </c>
      <c r="M4615">
        <v>18</v>
      </c>
      <c r="N4615" t="s">
        <v>23</v>
      </c>
      <c r="O4615" s="1">
        <v>45242</v>
      </c>
      <c r="P4615" t="s">
        <v>29</v>
      </c>
      <c r="Q4615">
        <v>37.994799999999998</v>
      </c>
      <c r="R4615">
        <v>-5.1745000000000001</v>
      </c>
    </row>
    <row r="4616" spans="1:18" hidden="1" x14ac:dyDescent="0.3">
      <c r="A4616" t="s">
        <v>10227</v>
      </c>
      <c r="B4616" t="s">
        <v>10228</v>
      </c>
      <c r="C4616">
        <f t="shared" si="72"/>
        <v>1</v>
      </c>
      <c r="D4616" t="s">
        <v>32</v>
      </c>
      <c r="E4616">
        <v>512.14</v>
      </c>
      <c r="F4616">
        <v>597</v>
      </c>
      <c r="G4616" t="s">
        <v>20</v>
      </c>
      <c r="H4616">
        <v>57</v>
      </c>
      <c r="I4616">
        <v>20</v>
      </c>
      <c r="J4616" s="1">
        <v>45750</v>
      </c>
      <c r="K4616" t="s">
        <v>126</v>
      </c>
      <c r="L4616" t="s">
        <v>10226</v>
      </c>
      <c r="M4616">
        <v>6</v>
      </c>
      <c r="N4616" t="s">
        <v>23</v>
      </c>
      <c r="O4616" s="1">
        <v>45490</v>
      </c>
      <c r="P4616" t="s">
        <v>138</v>
      </c>
      <c r="Q4616">
        <v>42.0593</v>
      </c>
      <c r="R4616">
        <v>-0.97819999999999996</v>
      </c>
    </row>
    <row r="4617" spans="1:18" hidden="1" x14ac:dyDescent="0.3">
      <c r="A4617" t="s">
        <v>10229</v>
      </c>
      <c r="B4617" t="s">
        <v>10230</v>
      </c>
      <c r="C4617">
        <f t="shared" si="72"/>
        <v>1</v>
      </c>
      <c r="D4617" t="s">
        <v>65</v>
      </c>
      <c r="E4617">
        <v>179.6</v>
      </c>
      <c r="F4617">
        <v>404</v>
      </c>
      <c r="G4617" t="s">
        <v>20</v>
      </c>
      <c r="H4617">
        <v>51</v>
      </c>
      <c r="I4617">
        <v>8</v>
      </c>
      <c r="J4617" s="1">
        <v>45435</v>
      </c>
      <c r="K4617" t="s">
        <v>179</v>
      </c>
      <c r="L4617" t="s">
        <v>10226</v>
      </c>
      <c r="M4617">
        <v>22</v>
      </c>
      <c r="N4617" t="s">
        <v>23</v>
      </c>
      <c r="O4617" s="1">
        <v>45079</v>
      </c>
      <c r="P4617" t="s">
        <v>84</v>
      </c>
      <c r="Q4617">
        <v>52.012500000000003</v>
      </c>
      <c r="R4617">
        <v>6.4062000000000001</v>
      </c>
    </row>
    <row r="4618" spans="1:18" hidden="1" x14ac:dyDescent="0.3">
      <c r="A4618" t="s">
        <v>10231</v>
      </c>
      <c r="B4618" t="s">
        <v>10232</v>
      </c>
      <c r="C4618">
        <f t="shared" si="72"/>
        <v>1</v>
      </c>
      <c r="D4618" t="s">
        <v>65</v>
      </c>
      <c r="E4618">
        <v>851.92</v>
      </c>
      <c r="F4618">
        <v>916</v>
      </c>
      <c r="G4618" t="s">
        <v>47</v>
      </c>
      <c r="H4618">
        <v>34</v>
      </c>
      <c r="I4618">
        <v>1</v>
      </c>
      <c r="J4618" s="1">
        <v>45755</v>
      </c>
      <c r="K4618" t="s">
        <v>131</v>
      </c>
      <c r="L4618" t="s">
        <v>10226</v>
      </c>
      <c r="M4618">
        <v>39</v>
      </c>
      <c r="N4618" t="s">
        <v>23</v>
      </c>
      <c r="O4618" s="1">
        <v>45666</v>
      </c>
      <c r="P4618" t="s">
        <v>77</v>
      </c>
      <c r="Q4618">
        <v>51.306699999999999</v>
      </c>
      <c r="R4618">
        <v>2.7717999999999998</v>
      </c>
    </row>
    <row r="4619" spans="1:18" hidden="1" x14ac:dyDescent="0.3">
      <c r="A4619" t="s">
        <v>10233</v>
      </c>
      <c r="B4619" t="s">
        <v>10234</v>
      </c>
      <c r="C4619">
        <f t="shared" si="72"/>
        <v>1</v>
      </c>
      <c r="D4619" t="s">
        <v>72</v>
      </c>
      <c r="E4619">
        <v>171.54</v>
      </c>
      <c r="F4619">
        <v>544</v>
      </c>
      <c r="G4619" t="s">
        <v>20</v>
      </c>
      <c r="H4619">
        <v>72</v>
      </c>
      <c r="I4619">
        <v>23</v>
      </c>
      <c r="J4619" s="1">
        <v>45144</v>
      </c>
      <c r="K4619" t="s">
        <v>80</v>
      </c>
      <c r="L4619" t="s">
        <v>10226</v>
      </c>
      <c r="M4619">
        <v>32</v>
      </c>
      <c r="N4619" t="s">
        <v>23</v>
      </c>
      <c r="O4619" s="1">
        <v>45118</v>
      </c>
      <c r="P4619" t="s">
        <v>90</v>
      </c>
      <c r="Q4619">
        <v>46.549300000000002</v>
      </c>
      <c r="R4619">
        <v>13.002800000000001</v>
      </c>
    </row>
    <row r="4620" spans="1:18" hidden="1" x14ac:dyDescent="0.3">
      <c r="A4620" t="s">
        <v>10235</v>
      </c>
      <c r="B4620" t="s">
        <v>10236</v>
      </c>
      <c r="C4620">
        <f t="shared" si="72"/>
        <v>1</v>
      </c>
      <c r="D4620" t="s">
        <v>65</v>
      </c>
      <c r="E4620">
        <v>707.96</v>
      </c>
      <c r="F4620">
        <v>964</v>
      </c>
      <c r="G4620" t="s">
        <v>47</v>
      </c>
      <c r="H4620">
        <v>16</v>
      </c>
      <c r="I4620">
        <v>28</v>
      </c>
      <c r="J4620" s="1">
        <v>45159</v>
      </c>
      <c r="K4620" t="s">
        <v>48</v>
      </c>
      <c r="L4620" t="s">
        <v>10237</v>
      </c>
      <c r="M4620">
        <v>24</v>
      </c>
      <c r="N4620" t="s">
        <v>23</v>
      </c>
      <c r="O4620" s="1">
        <v>45086</v>
      </c>
      <c r="P4620" t="s">
        <v>77</v>
      </c>
      <c r="Q4620">
        <v>50.755499999999998</v>
      </c>
      <c r="R4620">
        <v>5.0251000000000001</v>
      </c>
    </row>
    <row r="4621" spans="1:18" hidden="1" x14ac:dyDescent="0.3">
      <c r="A4621" t="s">
        <v>10238</v>
      </c>
      <c r="B4621" t="s">
        <v>10239</v>
      </c>
      <c r="C4621">
        <f t="shared" si="72"/>
        <v>1</v>
      </c>
      <c r="D4621" t="s">
        <v>42</v>
      </c>
      <c r="E4621">
        <v>196.14</v>
      </c>
      <c r="F4621">
        <v>849</v>
      </c>
      <c r="G4621" t="s">
        <v>47</v>
      </c>
      <c r="H4621">
        <v>87</v>
      </c>
      <c r="I4621">
        <v>11</v>
      </c>
      <c r="J4621" s="1">
        <v>45649</v>
      </c>
      <c r="K4621" t="s">
        <v>360</v>
      </c>
      <c r="L4621" t="s">
        <v>10237</v>
      </c>
      <c r="M4621">
        <v>24</v>
      </c>
      <c r="N4621" t="s">
        <v>23</v>
      </c>
      <c r="O4621" s="1">
        <v>45641</v>
      </c>
      <c r="P4621" t="s">
        <v>39</v>
      </c>
      <c r="Q4621">
        <v>57.033000000000001</v>
      </c>
      <c r="R4621">
        <v>21.128599999999999</v>
      </c>
    </row>
    <row r="4622" spans="1:18" hidden="1" x14ac:dyDescent="0.3">
      <c r="A4622" t="s">
        <v>10240</v>
      </c>
      <c r="B4622" t="s">
        <v>10241</v>
      </c>
      <c r="C4622">
        <f t="shared" si="72"/>
        <v>1</v>
      </c>
      <c r="D4622" t="s">
        <v>72</v>
      </c>
      <c r="E4622">
        <v>805.11</v>
      </c>
      <c r="F4622">
        <v>767</v>
      </c>
      <c r="G4622" t="s">
        <v>47</v>
      </c>
      <c r="H4622">
        <v>65</v>
      </c>
      <c r="I4622">
        <v>10</v>
      </c>
      <c r="J4622" s="1">
        <v>45746</v>
      </c>
      <c r="K4622" t="s">
        <v>134</v>
      </c>
      <c r="L4622" t="s">
        <v>10237</v>
      </c>
      <c r="M4622">
        <v>37</v>
      </c>
      <c r="N4622" t="s">
        <v>23</v>
      </c>
      <c r="O4622" s="1">
        <v>45496</v>
      </c>
      <c r="P4622" t="s">
        <v>90</v>
      </c>
      <c r="Q4622">
        <v>46.675899999999999</v>
      </c>
      <c r="R4622">
        <v>14.8026</v>
      </c>
    </row>
    <row r="4623" spans="1:18" hidden="1" x14ac:dyDescent="0.3">
      <c r="A4623" t="s">
        <v>10242</v>
      </c>
      <c r="B4623" t="s">
        <v>10243</v>
      </c>
      <c r="C4623">
        <f t="shared" si="72"/>
        <v>1</v>
      </c>
      <c r="D4623" t="s">
        <v>32</v>
      </c>
      <c r="E4623">
        <v>361.03</v>
      </c>
      <c r="F4623">
        <v>951</v>
      </c>
      <c r="G4623" t="s">
        <v>47</v>
      </c>
      <c r="H4623">
        <v>72</v>
      </c>
      <c r="I4623">
        <v>19</v>
      </c>
      <c r="J4623" s="1">
        <v>45769</v>
      </c>
      <c r="K4623" t="s">
        <v>179</v>
      </c>
      <c r="L4623" t="s">
        <v>10237</v>
      </c>
      <c r="M4623">
        <v>11</v>
      </c>
      <c r="N4623" t="s">
        <v>23</v>
      </c>
      <c r="O4623" s="1">
        <v>45477</v>
      </c>
      <c r="P4623" t="s">
        <v>49</v>
      </c>
      <c r="Q4623">
        <v>49.576999999999998</v>
      </c>
      <c r="R4623">
        <v>22.3276</v>
      </c>
    </row>
    <row r="4624" spans="1:18" hidden="1" x14ac:dyDescent="0.3">
      <c r="A4624" t="s">
        <v>10244</v>
      </c>
      <c r="B4624" t="s">
        <v>10245</v>
      </c>
      <c r="C4624">
        <f t="shared" si="72"/>
        <v>1</v>
      </c>
      <c r="D4624" t="s">
        <v>42</v>
      </c>
      <c r="E4624">
        <v>140.59</v>
      </c>
      <c r="F4624">
        <v>677</v>
      </c>
      <c r="G4624" t="s">
        <v>20</v>
      </c>
      <c r="H4624">
        <v>20</v>
      </c>
      <c r="I4624">
        <v>11</v>
      </c>
      <c r="J4624" s="1">
        <v>45697</v>
      </c>
      <c r="K4624" t="s">
        <v>58</v>
      </c>
      <c r="L4624" t="s">
        <v>10237</v>
      </c>
      <c r="M4624">
        <v>49</v>
      </c>
      <c r="N4624" t="s">
        <v>23</v>
      </c>
      <c r="O4624" s="1">
        <v>45421</v>
      </c>
      <c r="P4624" t="s">
        <v>39</v>
      </c>
      <c r="Q4624">
        <v>65.857900000000001</v>
      </c>
      <c r="R4624">
        <v>13.177099999999999</v>
      </c>
    </row>
    <row r="4625" spans="1:18" hidden="1" x14ac:dyDescent="0.3">
      <c r="A4625" t="s">
        <v>10246</v>
      </c>
      <c r="B4625" t="s">
        <v>10247</v>
      </c>
      <c r="C4625">
        <f t="shared" si="72"/>
        <v>1</v>
      </c>
      <c r="D4625" t="s">
        <v>55</v>
      </c>
      <c r="E4625">
        <v>307.12</v>
      </c>
      <c r="F4625">
        <v>123</v>
      </c>
      <c r="G4625" t="s">
        <v>27</v>
      </c>
      <c r="H4625">
        <v>12</v>
      </c>
      <c r="I4625">
        <v>23</v>
      </c>
      <c r="J4625" s="1">
        <v>45708</v>
      </c>
      <c r="K4625" t="s">
        <v>221</v>
      </c>
      <c r="L4625" t="s">
        <v>10237</v>
      </c>
      <c r="M4625">
        <v>40</v>
      </c>
      <c r="N4625" t="s">
        <v>23</v>
      </c>
      <c r="O4625" s="1">
        <v>45390</v>
      </c>
      <c r="P4625" t="s">
        <v>77</v>
      </c>
      <c r="Q4625">
        <v>49.6038</v>
      </c>
      <c r="R4625">
        <v>5.7653999999999996</v>
      </c>
    </row>
    <row r="4626" spans="1:18" hidden="1" x14ac:dyDescent="0.3">
      <c r="A4626" t="s">
        <v>10248</v>
      </c>
      <c r="B4626" t="s">
        <v>10249</v>
      </c>
      <c r="C4626">
        <f t="shared" si="72"/>
        <v>1</v>
      </c>
      <c r="D4626" t="s">
        <v>65</v>
      </c>
      <c r="E4626">
        <v>126.64</v>
      </c>
      <c r="F4626">
        <v>369</v>
      </c>
      <c r="G4626" t="s">
        <v>20</v>
      </c>
      <c r="H4626">
        <v>31</v>
      </c>
      <c r="I4626">
        <v>4</v>
      </c>
      <c r="J4626" s="1">
        <v>45653</v>
      </c>
      <c r="K4626" t="s">
        <v>134</v>
      </c>
      <c r="L4626" t="s">
        <v>10250</v>
      </c>
      <c r="M4626">
        <v>11</v>
      </c>
      <c r="N4626" t="s">
        <v>23</v>
      </c>
      <c r="O4626" s="1">
        <v>45561</v>
      </c>
      <c r="P4626" t="s">
        <v>90</v>
      </c>
      <c r="Q4626">
        <v>47.537500000000001</v>
      </c>
      <c r="R4626">
        <v>11.471500000000001</v>
      </c>
    </row>
    <row r="4627" spans="1:18" hidden="1" x14ac:dyDescent="0.3">
      <c r="A4627" t="s">
        <v>10251</v>
      </c>
      <c r="B4627" t="s">
        <v>10252</v>
      </c>
      <c r="C4627">
        <f t="shared" si="72"/>
        <v>1</v>
      </c>
      <c r="D4627" t="s">
        <v>32</v>
      </c>
      <c r="E4627">
        <v>583.88</v>
      </c>
      <c r="F4627">
        <v>511</v>
      </c>
      <c r="G4627" t="s">
        <v>20</v>
      </c>
      <c r="H4627">
        <v>57</v>
      </c>
      <c r="I4627">
        <v>14</v>
      </c>
      <c r="J4627" s="1">
        <v>45861</v>
      </c>
      <c r="K4627" t="s">
        <v>385</v>
      </c>
      <c r="L4627" t="s">
        <v>10250</v>
      </c>
      <c r="M4627">
        <v>45</v>
      </c>
      <c r="N4627" t="s">
        <v>23</v>
      </c>
      <c r="O4627" s="1">
        <v>45578</v>
      </c>
      <c r="P4627" t="s">
        <v>49</v>
      </c>
      <c r="Q4627">
        <v>50.997799999999998</v>
      </c>
      <c r="R4627">
        <v>15.9978</v>
      </c>
    </row>
    <row r="4628" spans="1:18" hidden="1" x14ac:dyDescent="0.3">
      <c r="A4628" t="s">
        <v>10253</v>
      </c>
      <c r="B4628" t="s">
        <v>10254</v>
      </c>
      <c r="C4628">
        <f t="shared" si="72"/>
        <v>1</v>
      </c>
      <c r="D4628" t="s">
        <v>32</v>
      </c>
      <c r="E4628">
        <v>532.42999999999995</v>
      </c>
      <c r="F4628">
        <v>983</v>
      </c>
      <c r="G4628" t="s">
        <v>47</v>
      </c>
      <c r="H4628">
        <v>30</v>
      </c>
      <c r="I4628">
        <v>6</v>
      </c>
      <c r="J4628" s="1">
        <v>45795</v>
      </c>
      <c r="K4628" t="s">
        <v>58</v>
      </c>
      <c r="L4628" t="s">
        <v>10255</v>
      </c>
      <c r="M4628">
        <v>32</v>
      </c>
      <c r="N4628" t="s">
        <v>38</v>
      </c>
      <c r="O4628" s="1">
        <v>45656</v>
      </c>
      <c r="P4628" t="s">
        <v>44</v>
      </c>
      <c r="Q4628">
        <v>40.215200000000003</v>
      </c>
      <c r="R4628">
        <v>7.335</v>
      </c>
    </row>
    <row r="4629" spans="1:18" hidden="1" x14ac:dyDescent="0.3">
      <c r="A4629" t="s">
        <v>10256</v>
      </c>
      <c r="B4629" t="s">
        <v>10257</v>
      </c>
      <c r="C4629">
        <f t="shared" si="72"/>
        <v>1</v>
      </c>
      <c r="D4629" t="s">
        <v>65</v>
      </c>
      <c r="E4629">
        <v>231.53</v>
      </c>
      <c r="F4629">
        <v>95</v>
      </c>
      <c r="G4629" t="s">
        <v>27</v>
      </c>
      <c r="H4629">
        <v>10</v>
      </c>
      <c r="I4629">
        <v>3</v>
      </c>
      <c r="J4629" s="1">
        <v>45806</v>
      </c>
      <c r="K4629" t="s">
        <v>459</v>
      </c>
      <c r="L4629" t="s">
        <v>10255</v>
      </c>
      <c r="M4629">
        <v>38</v>
      </c>
      <c r="N4629" t="s">
        <v>23</v>
      </c>
      <c r="O4629" s="1">
        <v>45692</v>
      </c>
      <c r="P4629" t="s">
        <v>49</v>
      </c>
      <c r="Q4629">
        <v>52.223100000000002</v>
      </c>
      <c r="R4629">
        <v>23.570399999999999</v>
      </c>
    </row>
    <row r="4630" spans="1:18" hidden="1" x14ac:dyDescent="0.3">
      <c r="A4630" t="s">
        <v>10258</v>
      </c>
      <c r="B4630" t="s">
        <v>10259</v>
      </c>
      <c r="C4630">
        <f t="shared" si="72"/>
        <v>1</v>
      </c>
      <c r="D4630" t="s">
        <v>36</v>
      </c>
      <c r="E4630">
        <v>240.04</v>
      </c>
      <c r="F4630">
        <v>911</v>
      </c>
      <c r="G4630" t="s">
        <v>47</v>
      </c>
      <c r="H4630">
        <v>86</v>
      </c>
      <c r="I4630">
        <v>14</v>
      </c>
      <c r="J4630" s="1">
        <v>45672</v>
      </c>
      <c r="K4630" t="s">
        <v>104</v>
      </c>
      <c r="L4630" t="s">
        <v>10255</v>
      </c>
      <c r="M4630">
        <v>14</v>
      </c>
      <c r="N4630" t="s">
        <v>23</v>
      </c>
      <c r="O4630" s="1">
        <v>45523</v>
      </c>
      <c r="P4630" t="s">
        <v>138</v>
      </c>
      <c r="Q4630">
        <v>41.641800000000003</v>
      </c>
      <c r="R4630">
        <v>0.88990000000000002</v>
      </c>
    </row>
    <row r="4631" spans="1:18" hidden="1" x14ac:dyDescent="0.3">
      <c r="A4631" t="s">
        <v>10260</v>
      </c>
      <c r="B4631" t="s">
        <v>10261</v>
      </c>
      <c r="C4631">
        <f t="shared" si="72"/>
        <v>1</v>
      </c>
      <c r="D4631" t="s">
        <v>36</v>
      </c>
      <c r="E4631">
        <v>423.78</v>
      </c>
      <c r="F4631">
        <v>688</v>
      </c>
      <c r="G4631" t="s">
        <v>20</v>
      </c>
      <c r="H4631">
        <v>50</v>
      </c>
      <c r="I4631">
        <v>15</v>
      </c>
      <c r="J4631" s="1">
        <v>45663</v>
      </c>
      <c r="K4631" t="s">
        <v>204</v>
      </c>
      <c r="L4631" t="s">
        <v>10255</v>
      </c>
      <c r="M4631">
        <v>11</v>
      </c>
      <c r="N4631" t="s">
        <v>38</v>
      </c>
      <c r="O4631" s="1">
        <v>45578</v>
      </c>
      <c r="P4631" t="s">
        <v>29</v>
      </c>
      <c r="Q4631">
        <v>37.931399999999996</v>
      </c>
      <c r="R4631">
        <v>1.2025999999999999</v>
      </c>
    </row>
    <row r="4632" spans="1:18" hidden="1" x14ac:dyDescent="0.3">
      <c r="A4632" t="s">
        <v>10262</v>
      </c>
      <c r="B4632" t="s">
        <v>10263</v>
      </c>
      <c r="C4632">
        <f t="shared" si="72"/>
        <v>1</v>
      </c>
      <c r="D4632" t="s">
        <v>36</v>
      </c>
      <c r="E4632">
        <v>957.71</v>
      </c>
      <c r="F4632">
        <v>571</v>
      </c>
      <c r="G4632" t="s">
        <v>20</v>
      </c>
      <c r="H4632">
        <v>44</v>
      </c>
      <c r="I4632">
        <v>5</v>
      </c>
      <c r="J4632" s="1">
        <v>45602</v>
      </c>
      <c r="K4632" t="s">
        <v>100</v>
      </c>
      <c r="L4632" t="s">
        <v>10255</v>
      </c>
      <c r="M4632">
        <v>40</v>
      </c>
      <c r="N4632" t="s">
        <v>23</v>
      </c>
      <c r="O4632" s="1">
        <v>45402</v>
      </c>
      <c r="P4632" t="s">
        <v>77</v>
      </c>
      <c r="Q4632">
        <v>50.7256</v>
      </c>
      <c r="R4632">
        <v>2.6677</v>
      </c>
    </row>
    <row r="4633" spans="1:18" hidden="1" x14ac:dyDescent="0.3">
      <c r="A4633" t="s">
        <v>10264</v>
      </c>
      <c r="B4633" t="s">
        <v>10265</v>
      </c>
      <c r="C4633">
        <f t="shared" si="72"/>
        <v>1</v>
      </c>
      <c r="D4633" t="s">
        <v>72</v>
      </c>
      <c r="E4633">
        <v>496.99</v>
      </c>
      <c r="F4633">
        <v>396</v>
      </c>
      <c r="G4633" t="s">
        <v>20</v>
      </c>
      <c r="H4633">
        <v>93</v>
      </c>
      <c r="I4633">
        <v>12</v>
      </c>
      <c r="J4633" s="1">
        <v>45476</v>
      </c>
      <c r="K4633" t="s">
        <v>328</v>
      </c>
      <c r="L4633" t="s">
        <v>10266</v>
      </c>
      <c r="M4633">
        <v>20</v>
      </c>
      <c r="N4633" t="s">
        <v>23</v>
      </c>
      <c r="O4633" s="1">
        <v>45436</v>
      </c>
      <c r="P4633" t="s">
        <v>29</v>
      </c>
      <c r="Q4633">
        <v>36.890300000000003</v>
      </c>
      <c r="R4633">
        <v>2.5571999999999999</v>
      </c>
    </row>
    <row r="4634" spans="1:18" hidden="1" x14ac:dyDescent="0.3">
      <c r="A4634" t="s">
        <v>10267</v>
      </c>
      <c r="B4634" t="s">
        <v>10268</v>
      </c>
      <c r="C4634">
        <f t="shared" si="72"/>
        <v>1</v>
      </c>
      <c r="D4634" t="s">
        <v>32</v>
      </c>
      <c r="E4634">
        <v>903.23</v>
      </c>
      <c r="F4634">
        <v>936</v>
      </c>
      <c r="G4634" t="s">
        <v>47</v>
      </c>
      <c r="H4634">
        <v>10</v>
      </c>
      <c r="I4634">
        <v>25</v>
      </c>
      <c r="J4634" s="1">
        <v>45052</v>
      </c>
      <c r="K4634" t="s">
        <v>234</v>
      </c>
      <c r="L4634" t="s">
        <v>10266</v>
      </c>
      <c r="M4634">
        <v>39</v>
      </c>
      <c r="N4634" t="s">
        <v>23</v>
      </c>
      <c r="O4634" s="1">
        <v>45006</v>
      </c>
      <c r="P4634" t="s">
        <v>49</v>
      </c>
      <c r="Q4634">
        <v>51.6539</v>
      </c>
      <c r="R4634">
        <v>18.853899999999999</v>
      </c>
    </row>
    <row r="4635" spans="1:18" hidden="1" x14ac:dyDescent="0.3">
      <c r="A4635" t="s">
        <v>10269</v>
      </c>
      <c r="B4635" t="s">
        <v>10270</v>
      </c>
      <c r="C4635">
        <f t="shared" si="72"/>
        <v>1</v>
      </c>
      <c r="D4635" t="s">
        <v>32</v>
      </c>
      <c r="E4635">
        <v>752.27</v>
      </c>
      <c r="F4635">
        <v>227</v>
      </c>
      <c r="G4635" t="s">
        <v>27</v>
      </c>
      <c r="H4635">
        <v>95</v>
      </c>
      <c r="I4635">
        <v>7</v>
      </c>
      <c r="J4635" s="1">
        <v>45784</v>
      </c>
      <c r="K4635" t="s">
        <v>210</v>
      </c>
      <c r="L4635" t="s">
        <v>10266</v>
      </c>
      <c r="M4635">
        <v>14</v>
      </c>
      <c r="N4635" t="s">
        <v>23</v>
      </c>
      <c r="O4635" s="1">
        <v>45699</v>
      </c>
      <c r="P4635" t="s">
        <v>39</v>
      </c>
      <c r="Q4635">
        <v>63.3371</v>
      </c>
      <c r="R4635">
        <v>12.761699999999999</v>
      </c>
    </row>
    <row r="4636" spans="1:18" hidden="1" x14ac:dyDescent="0.3">
      <c r="A4636" t="s">
        <v>10271</v>
      </c>
      <c r="B4636" t="s">
        <v>10272</v>
      </c>
      <c r="C4636">
        <f t="shared" si="72"/>
        <v>1</v>
      </c>
      <c r="D4636" t="s">
        <v>32</v>
      </c>
      <c r="E4636">
        <v>71.260000000000005</v>
      </c>
      <c r="F4636">
        <v>69</v>
      </c>
      <c r="G4636" t="s">
        <v>27</v>
      </c>
      <c r="H4636">
        <v>48</v>
      </c>
      <c r="I4636">
        <v>25</v>
      </c>
      <c r="J4636" s="1">
        <v>45223</v>
      </c>
      <c r="K4636" t="s">
        <v>48</v>
      </c>
      <c r="L4636" t="s">
        <v>10266</v>
      </c>
      <c r="M4636">
        <v>40</v>
      </c>
      <c r="N4636" t="s">
        <v>38</v>
      </c>
      <c r="O4636" s="1">
        <v>45093</v>
      </c>
      <c r="P4636" t="s">
        <v>112</v>
      </c>
      <c r="Q4636">
        <v>53.893999999999998</v>
      </c>
      <c r="R4636">
        <v>-1.4945999999999999</v>
      </c>
    </row>
    <row r="4637" spans="1:18" hidden="1" x14ac:dyDescent="0.3">
      <c r="A4637" t="s">
        <v>10273</v>
      </c>
      <c r="B4637" t="s">
        <v>10274</v>
      </c>
      <c r="C4637">
        <f t="shared" si="72"/>
        <v>1</v>
      </c>
      <c r="D4637" t="s">
        <v>19</v>
      </c>
      <c r="E4637">
        <v>266.13</v>
      </c>
      <c r="F4637">
        <v>671</v>
      </c>
      <c r="G4637" t="s">
        <v>20</v>
      </c>
      <c r="H4637">
        <v>79</v>
      </c>
      <c r="I4637">
        <v>12</v>
      </c>
      <c r="J4637" s="1">
        <v>45663</v>
      </c>
      <c r="K4637" t="s">
        <v>148</v>
      </c>
      <c r="L4637" t="s">
        <v>10266</v>
      </c>
      <c r="M4637">
        <v>8</v>
      </c>
      <c r="N4637" t="s">
        <v>23</v>
      </c>
      <c r="O4637" s="1">
        <v>45528</v>
      </c>
      <c r="P4637" t="s">
        <v>84</v>
      </c>
      <c r="Q4637">
        <v>50.871200000000002</v>
      </c>
      <c r="R4637">
        <v>6.3856999999999999</v>
      </c>
    </row>
    <row r="4638" spans="1:18" hidden="1" x14ac:dyDescent="0.3">
      <c r="A4638" t="s">
        <v>10275</v>
      </c>
      <c r="B4638" t="s">
        <v>10276</v>
      </c>
      <c r="C4638">
        <f t="shared" si="72"/>
        <v>1</v>
      </c>
      <c r="D4638" t="s">
        <v>65</v>
      </c>
      <c r="E4638">
        <v>663.37</v>
      </c>
      <c r="F4638">
        <v>168</v>
      </c>
      <c r="G4638" t="s">
        <v>27</v>
      </c>
      <c r="H4638">
        <v>83</v>
      </c>
      <c r="I4638">
        <v>14</v>
      </c>
      <c r="J4638" s="1">
        <v>45924</v>
      </c>
      <c r="K4638" t="s">
        <v>151</v>
      </c>
      <c r="L4638" t="s">
        <v>10266</v>
      </c>
      <c r="M4638">
        <v>17</v>
      </c>
      <c r="N4638" t="s">
        <v>23</v>
      </c>
      <c r="O4638" s="1">
        <v>45611</v>
      </c>
      <c r="P4638" t="s">
        <v>39</v>
      </c>
      <c r="Q4638">
        <v>58.015999999999998</v>
      </c>
      <c r="R4638">
        <v>11.308199999999999</v>
      </c>
    </row>
    <row r="4639" spans="1:18" hidden="1" x14ac:dyDescent="0.3">
      <c r="A4639" t="s">
        <v>10277</v>
      </c>
      <c r="B4639" t="s">
        <v>10278</v>
      </c>
      <c r="C4639">
        <f t="shared" si="72"/>
        <v>1</v>
      </c>
      <c r="D4639" t="s">
        <v>36</v>
      </c>
      <c r="E4639">
        <v>187.19</v>
      </c>
      <c r="F4639">
        <v>679</v>
      </c>
      <c r="G4639" t="s">
        <v>20</v>
      </c>
      <c r="H4639">
        <v>22</v>
      </c>
      <c r="I4639">
        <v>2</v>
      </c>
      <c r="J4639" s="1">
        <v>45853</v>
      </c>
      <c r="K4639" t="s">
        <v>69</v>
      </c>
      <c r="L4639" t="s">
        <v>10266</v>
      </c>
      <c r="M4639">
        <v>15</v>
      </c>
      <c r="N4639" t="s">
        <v>23</v>
      </c>
      <c r="O4639" s="1">
        <v>45637</v>
      </c>
      <c r="P4639" t="s">
        <v>49</v>
      </c>
      <c r="Q4639">
        <v>52.826500000000003</v>
      </c>
      <c r="R4639">
        <v>16.384399999999999</v>
      </c>
    </row>
    <row r="4640" spans="1:18" hidden="1" x14ac:dyDescent="0.3">
      <c r="A4640" t="s">
        <v>10279</v>
      </c>
      <c r="B4640" t="s">
        <v>10280</v>
      </c>
      <c r="C4640">
        <f t="shared" si="72"/>
        <v>1</v>
      </c>
      <c r="D4640" t="s">
        <v>32</v>
      </c>
      <c r="E4640">
        <v>794.55</v>
      </c>
      <c r="F4640">
        <v>924</v>
      </c>
      <c r="G4640" t="s">
        <v>47</v>
      </c>
      <c r="H4640">
        <v>72</v>
      </c>
      <c r="I4640">
        <v>7</v>
      </c>
      <c r="J4640" s="1">
        <v>45395</v>
      </c>
      <c r="K4640" t="s">
        <v>556</v>
      </c>
      <c r="L4640" t="s">
        <v>10266</v>
      </c>
      <c r="M4640">
        <v>6</v>
      </c>
      <c r="N4640" t="s">
        <v>23</v>
      </c>
      <c r="O4640" s="1">
        <v>45165</v>
      </c>
      <c r="P4640" t="s">
        <v>77</v>
      </c>
      <c r="Q4640">
        <v>50.387500000000003</v>
      </c>
      <c r="R4640">
        <v>2.9702000000000002</v>
      </c>
    </row>
    <row r="4641" spans="1:18" hidden="1" x14ac:dyDescent="0.3">
      <c r="A4641" t="s">
        <v>10281</v>
      </c>
      <c r="B4641" t="s">
        <v>10282</v>
      </c>
      <c r="C4641">
        <f t="shared" si="72"/>
        <v>1</v>
      </c>
      <c r="D4641" t="s">
        <v>55</v>
      </c>
      <c r="E4641">
        <v>957.96</v>
      </c>
      <c r="F4641">
        <v>625</v>
      </c>
      <c r="G4641" t="s">
        <v>20</v>
      </c>
      <c r="H4641">
        <v>86</v>
      </c>
      <c r="I4641">
        <v>10</v>
      </c>
      <c r="J4641" s="1">
        <v>45607</v>
      </c>
      <c r="K4641" t="s">
        <v>123</v>
      </c>
      <c r="L4641" t="s">
        <v>10283</v>
      </c>
      <c r="M4641">
        <v>46</v>
      </c>
      <c r="N4641" t="s">
        <v>23</v>
      </c>
      <c r="O4641" s="1">
        <v>45464</v>
      </c>
      <c r="P4641" t="s">
        <v>90</v>
      </c>
      <c r="Q4641">
        <v>47.247900000000001</v>
      </c>
      <c r="R4641">
        <v>10.046099999999999</v>
      </c>
    </row>
    <row r="4642" spans="1:18" hidden="1" x14ac:dyDescent="0.3">
      <c r="A4642" t="s">
        <v>10284</v>
      </c>
      <c r="B4642" t="s">
        <v>10285</v>
      </c>
      <c r="C4642">
        <f t="shared" si="72"/>
        <v>1</v>
      </c>
      <c r="D4642" t="s">
        <v>19</v>
      </c>
      <c r="E4642">
        <v>883.47</v>
      </c>
      <c r="F4642">
        <v>496</v>
      </c>
      <c r="G4642" t="s">
        <v>20</v>
      </c>
      <c r="H4642">
        <v>73</v>
      </c>
      <c r="I4642">
        <v>18</v>
      </c>
      <c r="J4642" s="1">
        <v>45821</v>
      </c>
      <c r="K4642" t="s">
        <v>360</v>
      </c>
      <c r="L4642" t="s">
        <v>10283</v>
      </c>
      <c r="M4642">
        <v>18</v>
      </c>
      <c r="N4642" t="s">
        <v>23</v>
      </c>
      <c r="O4642" s="1">
        <v>45582</v>
      </c>
      <c r="P4642" t="s">
        <v>49</v>
      </c>
      <c r="Q4642">
        <v>50.087499999999999</v>
      </c>
      <c r="R4642">
        <v>21.606000000000002</v>
      </c>
    </row>
    <row r="4643" spans="1:18" hidden="1" x14ac:dyDescent="0.3">
      <c r="A4643" t="s">
        <v>10286</v>
      </c>
      <c r="B4643" t="s">
        <v>10287</v>
      </c>
      <c r="C4643">
        <f t="shared" si="72"/>
        <v>1</v>
      </c>
      <c r="D4643" t="s">
        <v>42</v>
      </c>
      <c r="E4643">
        <v>827.88</v>
      </c>
      <c r="F4643">
        <v>261</v>
      </c>
      <c r="G4643" t="s">
        <v>27</v>
      </c>
      <c r="H4643">
        <v>45</v>
      </c>
      <c r="I4643">
        <v>18</v>
      </c>
      <c r="J4643" s="1">
        <v>45226</v>
      </c>
      <c r="K4643" t="s">
        <v>131</v>
      </c>
      <c r="L4643" t="s">
        <v>10283</v>
      </c>
      <c r="M4643">
        <v>32</v>
      </c>
      <c r="N4643" t="s">
        <v>23</v>
      </c>
      <c r="O4643" s="1">
        <v>45012</v>
      </c>
      <c r="P4643" t="s">
        <v>77</v>
      </c>
      <c r="Q4643">
        <v>51.058700000000002</v>
      </c>
      <c r="R4643">
        <v>4.5377000000000001</v>
      </c>
    </row>
    <row r="4644" spans="1:18" hidden="1" x14ac:dyDescent="0.3">
      <c r="A4644" t="s">
        <v>10288</v>
      </c>
      <c r="B4644" t="s">
        <v>10289</v>
      </c>
      <c r="C4644">
        <f t="shared" si="72"/>
        <v>1</v>
      </c>
      <c r="D4644" t="s">
        <v>65</v>
      </c>
      <c r="E4644">
        <v>432.33</v>
      </c>
      <c r="F4644">
        <v>974</v>
      </c>
      <c r="G4644" t="s">
        <v>47</v>
      </c>
      <c r="H4644">
        <v>43</v>
      </c>
      <c r="I4644">
        <v>6</v>
      </c>
      <c r="J4644" s="1">
        <v>45869</v>
      </c>
      <c r="K4644" t="s">
        <v>126</v>
      </c>
      <c r="L4644" t="s">
        <v>10283</v>
      </c>
      <c r="M4644">
        <v>35</v>
      </c>
      <c r="N4644" t="s">
        <v>23</v>
      </c>
      <c r="O4644" s="1">
        <v>45719</v>
      </c>
      <c r="P4644" t="s">
        <v>112</v>
      </c>
      <c r="Q4644">
        <v>56.803600000000003</v>
      </c>
      <c r="R4644">
        <v>-6.3464999999999998</v>
      </c>
    </row>
    <row r="4645" spans="1:18" hidden="1" x14ac:dyDescent="0.3">
      <c r="A4645" t="s">
        <v>10290</v>
      </c>
      <c r="B4645" t="s">
        <v>10291</v>
      </c>
      <c r="C4645">
        <f t="shared" si="72"/>
        <v>1</v>
      </c>
      <c r="D4645" t="s">
        <v>55</v>
      </c>
      <c r="E4645">
        <v>90.87</v>
      </c>
      <c r="F4645">
        <v>521</v>
      </c>
      <c r="G4645" t="s">
        <v>20</v>
      </c>
      <c r="H4645">
        <v>84</v>
      </c>
      <c r="I4645">
        <v>11</v>
      </c>
      <c r="J4645" s="1">
        <v>46008</v>
      </c>
      <c r="K4645" t="s">
        <v>234</v>
      </c>
      <c r="L4645" t="s">
        <v>10283</v>
      </c>
      <c r="M4645">
        <v>35</v>
      </c>
      <c r="N4645" t="s">
        <v>23</v>
      </c>
      <c r="O4645" s="1">
        <v>45669</v>
      </c>
      <c r="P4645" t="s">
        <v>49</v>
      </c>
      <c r="Q4645">
        <v>53.905999999999999</v>
      </c>
      <c r="R4645">
        <v>23.553699999999999</v>
      </c>
    </row>
    <row r="4646" spans="1:18" hidden="1" x14ac:dyDescent="0.3">
      <c r="A4646" t="s">
        <v>10292</v>
      </c>
      <c r="B4646" t="s">
        <v>10293</v>
      </c>
      <c r="C4646">
        <f t="shared" si="72"/>
        <v>1</v>
      </c>
      <c r="D4646" t="s">
        <v>55</v>
      </c>
      <c r="E4646">
        <v>102.77</v>
      </c>
      <c r="F4646">
        <v>896</v>
      </c>
      <c r="G4646" t="s">
        <v>47</v>
      </c>
      <c r="H4646">
        <v>18</v>
      </c>
      <c r="I4646">
        <v>8</v>
      </c>
      <c r="J4646" s="1">
        <v>45534</v>
      </c>
      <c r="K4646" t="s">
        <v>115</v>
      </c>
      <c r="L4646" t="s">
        <v>10283</v>
      </c>
      <c r="M4646">
        <v>27</v>
      </c>
      <c r="N4646" t="s">
        <v>23</v>
      </c>
      <c r="O4646" s="1">
        <v>45383</v>
      </c>
      <c r="P4646" t="s">
        <v>29</v>
      </c>
      <c r="Q4646">
        <v>39.709499999999998</v>
      </c>
      <c r="R4646">
        <v>-5.5274000000000001</v>
      </c>
    </row>
    <row r="4647" spans="1:18" hidden="1" x14ac:dyDescent="0.3">
      <c r="A4647" t="s">
        <v>10294</v>
      </c>
      <c r="B4647" t="s">
        <v>10295</v>
      </c>
      <c r="C4647">
        <f t="shared" si="72"/>
        <v>1</v>
      </c>
      <c r="D4647" t="s">
        <v>42</v>
      </c>
      <c r="E4647">
        <v>428.72</v>
      </c>
      <c r="F4647">
        <v>750</v>
      </c>
      <c r="G4647" t="s">
        <v>47</v>
      </c>
      <c r="H4647">
        <v>77</v>
      </c>
      <c r="I4647">
        <v>18</v>
      </c>
      <c r="J4647" s="1">
        <v>45646</v>
      </c>
      <c r="K4647" t="s">
        <v>197</v>
      </c>
      <c r="L4647" t="s">
        <v>10296</v>
      </c>
      <c r="M4647">
        <v>36</v>
      </c>
      <c r="N4647" t="s">
        <v>23</v>
      </c>
      <c r="O4647" s="1">
        <v>45493</v>
      </c>
      <c r="P4647" t="s">
        <v>90</v>
      </c>
      <c r="Q4647">
        <v>46.653500000000001</v>
      </c>
      <c r="R4647">
        <v>16.070599999999999</v>
      </c>
    </row>
    <row r="4648" spans="1:18" hidden="1" x14ac:dyDescent="0.3">
      <c r="A4648" t="s">
        <v>10297</v>
      </c>
      <c r="B4648" t="s">
        <v>10298</v>
      </c>
      <c r="C4648">
        <f t="shared" si="72"/>
        <v>1</v>
      </c>
      <c r="D4648" t="s">
        <v>32</v>
      </c>
      <c r="E4648">
        <v>847.25</v>
      </c>
      <c r="F4648">
        <v>852</v>
      </c>
      <c r="G4648" t="s">
        <v>47</v>
      </c>
      <c r="H4648">
        <v>24</v>
      </c>
      <c r="I4648">
        <v>12</v>
      </c>
      <c r="J4648" s="1">
        <v>45647</v>
      </c>
      <c r="K4648" t="s">
        <v>66</v>
      </c>
      <c r="L4648" t="s">
        <v>10296</v>
      </c>
      <c r="M4648">
        <v>45</v>
      </c>
      <c r="N4648" t="s">
        <v>23</v>
      </c>
      <c r="O4648" s="1">
        <v>45603</v>
      </c>
      <c r="P4648" t="s">
        <v>39</v>
      </c>
      <c r="Q4648">
        <v>65.122500000000002</v>
      </c>
      <c r="R4648">
        <v>22.868500000000001</v>
      </c>
    </row>
    <row r="4649" spans="1:18" hidden="1" x14ac:dyDescent="0.3">
      <c r="A4649" t="s">
        <v>10299</v>
      </c>
      <c r="B4649" t="s">
        <v>10300</v>
      </c>
      <c r="C4649">
        <f t="shared" si="72"/>
        <v>1</v>
      </c>
      <c r="D4649" t="s">
        <v>19</v>
      </c>
      <c r="E4649">
        <v>714.73</v>
      </c>
      <c r="F4649">
        <v>875</v>
      </c>
      <c r="G4649" t="s">
        <v>47</v>
      </c>
      <c r="H4649">
        <v>15</v>
      </c>
      <c r="I4649">
        <v>23</v>
      </c>
      <c r="J4649" s="1">
        <v>45996</v>
      </c>
      <c r="K4649" t="s">
        <v>80</v>
      </c>
      <c r="L4649" t="s">
        <v>10296</v>
      </c>
      <c r="M4649">
        <v>26</v>
      </c>
      <c r="N4649" t="s">
        <v>23</v>
      </c>
      <c r="O4649" s="1">
        <v>45719</v>
      </c>
      <c r="P4649" t="s">
        <v>39</v>
      </c>
      <c r="Q4649">
        <v>68.720799999999997</v>
      </c>
      <c r="R4649">
        <v>18.226800000000001</v>
      </c>
    </row>
    <row r="4650" spans="1:18" hidden="1" x14ac:dyDescent="0.3">
      <c r="A4650" t="s">
        <v>10301</v>
      </c>
      <c r="B4650" t="s">
        <v>10302</v>
      </c>
      <c r="C4650">
        <f t="shared" si="72"/>
        <v>1</v>
      </c>
      <c r="D4650" t="s">
        <v>65</v>
      </c>
      <c r="E4650">
        <v>329.36</v>
      </c>
      <c r="F4650">
        <v>175</v>
      </c>
      <c r="G4650" t="s">
        <v>27</v>
      </c>
      <c r="H4650">
        <v>23</v>
      </c>
      <c r="I4650">
        <v>8</v>
      </c>
      <c r="J4650" s="1">
        <v>45694</v>
      </c>
      <c r="K4650" t="s">
        <v>480</v>
      </c>
      <c r="L4650" t="s">
        <v>10296</v>
      </c>
      <c r="M4650">
        <v>8</v>
      </c>
      <c r="N4650" t="s">
        <v>23</v>
      </c>
      <c r="O4650" s="1">
        <v>45519</v>
      </c>
      <c r="P4650" t="s">
        <v>77</v>
      </c>
      <c r="Q4650">
        <v>50.365600000000001</v>
      </c>
      <c r="R4650">
        <v>4.423</v>
      </c>
    </row>
    <row r="4651" spans="1:18" hidden="1" x14ac:dyDescent="0.3">
      <c r="A4651" t="s">
        <v>10303</v>
      </c>
      <c r="B4651" t="s">
        <v>10304</v>
      </c>
      <c r="C4651">
        <f t="shared" si="72"/>
        <v>1</v>
      </c>
      <c r="D4651" t="s">
        <v>36</v>
      </c>
      <c r="E4651">
        <v>355.87</v>
      </c>
      <c r="F4651">
        <v>998</v>
      </c>
      <c r="G4651" t="s">
        <v>47</v>
      </c>
      <c r="H4651">
        <v>19</v>
      </c>
      <c r="I4651">
        <v>18</v>
      </c>
      <c r="J4651" s="1">
        <v>45467</v>
      </c>
      <c r="K4651" t="s">
        <v>234</v>
      </c>
      <c r="L4651" t="s">
        <v>10296</v>
      </c>
      <c r="M4651">
        <v>40</v>
      </c>
      <c r="N4651" t="s">
        <v>23</v>
      </c>
      <c r="O4651" s="1">
        <v>45317</v>
      </c>
      <c r="P4651" t="s">
        <v>90</v>
      </c>
      <c r="Q4651">
        <v>46.4405</v>
      </c>
      <c r="R4651">
        <v>14.4739</v>
      </c>
    </row>
    <row r="4652" spans="1:18" hidden="1" x14ac:dyDescent="0.3">
      <c r="A4652" t="s">
        <v>10305</v>
      </c>
      <c r="B4652" t="s">
        <v>10306</v>
      </c>
      <c r="C4652">
        <f t="shared" si="72"/>
        <v>1</v>
      </c>
      <c r="D4652" t="s">
        <v>72</v>
      </c>
      <c r="E4652">
        <v>509.29</v>
      </c>
      <c r="F4652">
        <v>75</v>
      </c>
      <c r="G4652" t="s">
        <v>27</v>
      </c>
      <c r="H4652">
        <v>43</v>
      </c>
      <c r="I4652">
        <v>26</v>
      </c>
      <c r="J4652" s="1">
        <v>46002</v>
      </c>
      <c r="K4652" t="s">
        <v>100</v>
      </c>
      <c r="L4652" t="s">
        <v>10296</v>
      </c>
      <c r="M4652">
        <v>21</v>
      </c>
      <c r="N4652" t="s">
        <v>23</v>
      </c>
      <c r="O4652" s="1">
        <v>45707</v>
      </c>
      <c r="P4652" t="s">
        <v>39</v>
      </c>
      <c r="Q4652">
        <v>63.005800000000001</v>
      </c>
      <c r="R4652">
        <v>11.507300000000001</v>
      </c>
    </row>
    <row r="4653" spans="1:18" hidden="1" x14ac:dyDescent="0.3">
      <c r="A4653" t="s">
        <v>10307</v>
      </c>
      <c r="B4653" t="s">
        <v>10308</v>
      </c>
      <c r="C4653">
        <f t="shared" si="72"/>
        <v>1</v>
      </c>
      <c r="D4653" t="s">
        <v>65</v>
      </c>
      <c r="E4653">
        <v>279.89</v>
      </c>
      <c r="F4653">
        <v>827</v>
      </c>
      <c r="G4653" t="s">
        <v>47</v>
      </c>
      <c r="H4653">
        <v>75</v>
      </c>
      <c r="I4653">
        <v>6</v>
      </c>
      <c r="J4653" s="1">
        <v>45489</v>
      </c>
      <c r="K4653" t="s">
        <v>210</v>
      </c>
      <c r="L4653" t="s">
        <v>10296</v>
      </c>
      <c r="M4653">
        <v>10</v>
      </c>
      <c r="N4653" t="s">
        <v>23</v>
      </c>
      <c r="O4653" s="1">
        <v>45481</v>
      </c>
      <c r="P4653" t="s">
        <v>112</v>
      </c>
      <c r="Q4653">
        <v>53.9754</v>
      </c>
      <c r="R4653">
        <v>-6.6238999999999999</v>
      </c>
    </row>
    <row r="4654" spans="1:18" hidden="1" x14ac:dyDescent="0.3">
      <c r="A4654" t="s">
        <v>10309</v>
      </c>
      <c r="B4654" t="s">
        <v>10310</v>
      </c>
      <c r="C4654">
        <f t="shared" si="72"/>
        <v>1</v>
      </c>
      <c r="D4654" t="s">
        <v>65</v>
      </c>
      <c r="E4654">
        <v>622.26</v>
      </c>
      <c r="F4654">
        <v>527</v>
      </c>
      <c r="G4654" t="s">
        <v>20</v>
      </c>
      <c r="H4654">
        <v>39</v>
      </c>
      <c r="I4654">
        <v>11</v>
      </c>
      <c r="J4654" s="1">
        <v>45774</v>
      </c>
      <c r="K4654" t="s">
        <v>385</v>
      </c>
      <c r="L4654" t="s">
        <v>10296</v>
      </c>
      <c r="M4654">
        <v>22</v>
      </c>
      <c r="N4654" t="s">
        <v>23</v>
      </c>
      <c r="O4654" s="1">
        <v>45430</v>
      </c>
      <c r="P4654" t="s">
        <v>84</v>
      </c>
      <c r="Q4654">
        <v>51.519500000000001</v>
      </c>
      <c r="R4654">
        <v>6.2739000000000003</v>
      </c>
    </row>
    <row r="4655" spans="1:18" hidden="1" x14ac:dyDescent="0.3">
      <c r="A4655" t="s">
        <v>10311</v>
      </c>
      <c r="B4655" t="s">
        <v>10312</v>
      </c>
      <c r="C4655">
        <f t="shared" si="72"/>
        <v>1</v>
      </c>
      <c r="D4655" t="s">
        <v>42</v>
      </c>
      <c r="E4655">
        <v>757.16</v>
      </c>
      <c r="F4655">
        <v>455</v>
      </c>
      <c r="G4655" t="s">
        <v>20</v>
      </c>
      <c r="H4655">
        <v>79</v>
      </c>
      <c r="I4655">
        <v>17</v>
      </c>
      <c r="J4655" s="1">
        <v>45520</v>
      </c>
      <c r="K4655" t="s">
        <v>480</v>
      </c>
      <c r="L4655" t="s">
        <v>10296</v>
      </c>
      <c r="M4655">
        <v>41</v>
      </c>
      <c r="N4655" t="s">
        <v>38</v>
      </c>
      <c r="O4655" s="1">
        <v>45233</v>
      </c>
      <c r="P4655" t="s">
        <v>24</v>
      </c>
      <c r="Q4655">
        <v>51.3249</v>
      </c>
      <c r="R4655">
        <v>12.8368</v>
      </c>
    </row>
    <row r="4656" spans="1:18" hidden="1" x14ac:dyDescent="0.3">
      <c r="A4656" t="s">
        <v>10313</v>
      </c>
      <c r="B4656" t="s">
        <v>10314</v>
      </c>
      <c r="C4656">
        <f t="shared" si="72"/>
        <v>1</v>
      </c>
      <c r="D4656" t="s">
        <v>36</v>
      </c>
      <c r="E4656">
        <v>667.17</v>
      </c>
      <c r="F4656">
        <v>29</v>
      </c>
      <c r="G4656" t="s">
        <v>27</v>
      </c>
      <c r="H4656">
        <v>53</v>
      </c>
      <c r="I4656">
        <v>6</v>
      </c>
      <c r="J4656" s="1">
        <v>45447</v>
      </c>
      <c r="K4656" t="s">
        <v>58</v>
      </c>
      <c r="L4656" t="s">
        <v>10315</v>
      </c>
      <c r="M4656">
        <v>21</v>
      </c>
      <c r="N4656" t="s">
        <v>23</v>
      </c>
      <c r="O4656" s="1">
        <v>45374</v>
      </c>
      <c r="P4656" t="s">
        <v>29</v>
      </c>
      <c r="Q4656">
        <v>43.674700000000001</v>
      </c>
      <c r="R4656">
        <v>2.1173000000000002</v>
      </c>
    </row>
    <row r="4657" spans="1:18" hidden="1" x14ac:dyDescent="0.3">
      <c r="A4657" t="s">
        <v>10316</v>
      </c>
      <c r="B4657" t="s">
        <v>10317</v>
      </c>
      <c r="C4657">
        <f t="shared" si="72"/>
        <v>1</v>
      </c>
      <c r="D4657" t="s">
        <v>55</v>
      </c>
      <c r="E4657">
        <v>352.56</v>
      </c>
      <c r="F4657">
        <v>944</v>
      </c>
      <c r="G4657" t="s">
        <v>47</v>
      </c>
      <c r="H4657">
        <v>42</v>
      </c>
      <c r="I4657">
        <v>29</v>
      </c>
      <c r="J4657" s="1">
        <v>45258</v>
      </c>
      <c r="K4657" t="s">
        <v>204</v>
      </c>
      <c r="L4657" t="s">
        <v>10315</v>
      </c>
      <c r="M4657">
        <v>33</v>
      </c>
      <c r="N4657" t="s">
        <v>23</v>
      </c>
      <c r="O4657" s="1">
        <v>45113</v>
      </c>
      <c r="P4657" t="s">
        <v>44</v>
      </c>
      <c r="Q4657">
        <v>47.054000000000002</v>
      </c>
      <c r="R4657">
        <v>14.5212</v>
      </c>
    </row>
    <row r="4658" spans="1:18" hidden="1" x14ac:dyDescent="0.3">
      <c r="A4658" t="s">
        <v>10318</v>
      </c>
      <c r="B4658" t="s">
        <v>10319</v>
      </c>
      <c r="C4658">
        <f t="shared" si="72"/>
        <v>1</v>
      </c>
      <c r="D4658" t="s">
        <v>42</v>
      </c>
      <c r="E4658">
        <v>200.17</v>
      </c>
      <c r="F4658">
        <v>430</v>
      </c>
      <c r="G4658" t="s">
        <v>20</v>
      </c>
      <c r="H4658">
        <v>94</v>
      </c>
      <c r="I4658">
        <v>20</v>
      </c>
      <c r="J4658" s="1">
        <v>46062</v>
      </c>
      <c r="K4658" t="s">
        <v>185</v>
      </c>
      <c r="L4658" t="s">
        <v>10315</v>
      </c>
      <c r="M4658">
        <v>36</v>
      </c>
      <c r="N4658" t="s">
        <v>23</v>
      </c>
      <c r="O4658" s="1">
        <v>45729</v>
      </c>
      <c r="P4658" t="s">
        <v>84</v>
      </c>
      <c r="Q4658">
        <v>51.144500000000001</v>
      </c>
      <c r="R4658">
        <v>6.6513999999999998</v>
      </c>
    </row>
    <row r="4659" spans="1:18" hidden="1" x14ac:dyDescent="0.3">
      <c r="A4659" t="s">
        <v>10320</v>
      </c>
      <c r="B4659" t="s">
        <v>10321</v>
      </c>
      <c r="C4659">
        <f t="shared" si="72"/>
        <v>1</v>
      </c>
      <c r="D4659" t="s">
        <v>32</v>
      </c>
      <c r="E4659">
        <v>774.96</v>
      </c>
      <c r="F4659">
        <v>628</v>
      </c>
      <c r="G4659" t="s">
        <v>20</v>
      </c>
      <c r="H4659">
        <v>27</v>
      </c>
      <c r="I4659">
        <v>7</v>
      </c>
      <c r="J4659" s="1">
        <v>45603</v>
      </c>
      <c r="K4659" t="s">
        <v>58</v>
      </c>
      <c r="L4659" t="s">
        <v>10315</v>
      </c>
      <c r="M4659">
        <v>23</v>
      </c>
      <c r="N4659" t="s">
        <v>23</v>
      </c>
      <c r="O4659" s="1">
        <v>45537</v>
      </c>
      <c r="P4659" t="s">
        <v>84</v>
      </c>
      <c r="Q4659">
        <v>52.761800000000001</v>
      </c>
      <c r="R4659">
        <v>5.2880000000000003</v>
      </c>
    </row>
    <row r="4660" spans="1:18" hidden="1" x14ac:dyDescent="0.3">
      <c r="A4660" t="s">
        <v>10322</v>
      </c>
      <c r="B4660" t="s">
        <v>10323</v>
      </c>
      <c r="C4660">
        <f t="shared" si="72"/>
        <v>1</v>
      </c>
      <c r="D4660" t="s">
        <v>32</v>
      </c>
      <c r="E4660">
        <v>315.11</v>
      </c>
      <c r="F4660">
        <v>36</v>
      </c>
      <c r="G4660" t="s">
        <v>27</v>
      </c>
      <c r="H4660">
        <v>41</v>
      </c>
      <c r="I4660">
        <v>25</v>
      </c>
      <c r="J4660" s="1">
        <v>45326</v>
      </c>
      <c r="K4660" t="s">
        <v>221</v>
      </c>
      <c r="L4660" t="s">
        <v>10315</v>
      </c>
      <c r="M4660">
        <v>6</v>
      </c>
      <c r="N4660" t="s">
        <v>23</v>
      </c>
      <c r="O4660" s="1">
        <v>45007</v>
      </c>
      <c r="P4660" t="s">
        <v>112</v>
      </c>
      <c r="Q4660">
        <v>50.184899999999999</v>
      </c>
      <c r="R4660">
        <v>-2.3376000000000001</v>
      </c>
    </row>
    <row r="4661" spans="1:18" hidden="1" x14ac:dyDescent="0.3">
      <c r="A4661" t="s">
        <v>10324</v>
      </c>
      <c r="B4661" t="s">
        <v>10325</v>
      </c>
      <c r="C4661">
        <f t="shared" si="72"/>
        <v>1</v>
      </c>
      <c r="D4661" t="s">
        <v>42</v>
      </c>
      <c r="E4661">
        <v>679.81</v>
      </c>
      <c r="F4661">
        <v>599</v>
      </c>
      <c r="G4661" t="s">
        <v>20</v>
      </c>
      <c r="H4661">
        <v>47</v>
      </c>
      <c r="I4661">
        <v>20</v>
      </c>
      <c r="J4661" s="1">
        <v>45351</v>
      </c>
      <c r="K4661" t="s">
        <v>115</v>
      </c>
      <c r="L4661" t="s">
        <v>10326</v>
      </c>
      <c r="M4661">
        <v>35</v>
      </c>
      <c r="N4661" t="s">
        <v>23</v>
      </c>
      <c r="O4661" s="1">
        <v>45164</v>
      </c>
      <c r="P4661" t="s">
        <v>90</v>
      </c>
      <c r="Q4661">
        <v>48.563400000000001</v>
      </c>
      <c r="R4661">
        <v>12.2818</v>
      </c>
    </row>
    <row r="4662" spans="1:18" hidden="1" x14ac:dyDescent="0.3">
      <c r="A4662" t="s">
        <v>10327</v>
      </c>
      <c r="B4662" t="s">
        <v>10328</v>
      </c>
      <c r="C4662">
        <f t="shared" si="72"/>
        <v>1</v>
      </c>
      <c r="D4662" t="s">
        <v>72</v>
      </c>
      <c r="E4662">
        <v>722.99</v>
      </c>
      <c r="F4662">
        <v>260</v>
      </c>
      <c r="G4662" t="s">
        <v>27</v>
      </c>
      <c r="H4662">
        <v>18</v>
      </c>
      <c r="I4662">
        <v>17</v>
      </c>
      <c r="J4662" s="1">
        <v>45584</v>
      </c>
      <c r="K4662" t="s">
        <v>115</v>
      </c>
      <c r="L4662" t="s">
        <v>10326</v>
      </c>
      <c r="M4662">
        <v>6</v>
      </c>
      <c r="N4662" t="s">
        <v>38</v>
      </c>
      <c r="O4662" s="1">
        <v>45371</v>
      </c>
      <c r="P4662" t="s">
        <v>138</v>
      </c>
      <c r="Q4662">
        <v>41.418199999999999</v>
      </c>
      <c r="R4662">
        <v>-4.5993000000000004</v>
      </c>
    </row>
    <row r="4663" spans="1:18" hidden="1" x14ac:dyDescent="0.3">
      <c r="A4663" t="s">
        <v>10329</v>
      </c>
      <c r="B4663" t="s">
        <v>10330</v>
      </c>
      <c r="C4663">
        <f t="shared" si="72"/>
        <v>1</v>
      </c>
      <c r="D4663" t="s">
        <v>36</v>
      </c>
      <c r="E4663">
        <v>75.25</v>
      </c>
      <c r="F4663">
        <v>393</v>
      </c>
      <c r="G4663" t="s">
        <v>20</v>
      </c>
      <c r="H4663">
        <v>55</v>
      </c>
      <c r="I4663">
        <v>27</v>
      </c>
      <c r="J4663" s="1">
        <v>45019</v>
      </c>
      <c r="K4663" t="s">
        <v>100</v>
      </c>
      <c r="L4663" t="s">
        <v>10326</v>
      </c>
      <c r="M4663">
        <v>33</v>
      </c>
      <c r="N4663" t="s">
        <v>23</v>
      </c>
      <c r="O4663" s="1">
        <v>45012</v>
      </c>
      <c r="P4663" t="s">
        <v>44</v>
      </c>
      <c r="Q4663">
        <v>43.246499999999997</v>
      </c>
      <c r="R4663">
        <v>7.2309999999999999</v>
      </c>
    </row>
    <row r="4664" spans="1:18" hidden="1" x14ac:dyDescent="0.3">
      <c r="A4664" t="s">
        <v>10331</v>
      </c>
      <c r="B4664" t="s">
        <v>10332</v>
      </c>
      <c r="C4664">
        <f t="shared" si="72"/>
        <v>1</v>
      </c>
      <c r="D4664" t="s">
        <v>32</v>
      </c>
      <c r="E4664">
        <v>556.05999999999995</v>
      </c>
      <c r="F4664">
        <v>490</v>
      </c>
      <c r="G4664" t="s">
        <v>20</v>
      </c>
      <c r="H4664">
        <v>21</v>
      </c>
      <c r="I4664">
        <v>8</v>
      </c>
      <c r="J4664" s="1">
        <v>45640</v>
      </c>
      <c r="K4664" t="s">
        <v>48</v>
      </c>
      <c r="L4664" t="s">
        <v>10326</v>
      </c>
      <c r="M4664">
        <v>31</v>
      </c>
      <c r="N4664" t="s">
        <v>23</v>
      </c>
      <c r="O4664" s="1">
        <v>45461</v>
      </c>
      <c r="P4664" t="s">
        <v>24</v>
      </c>
      <c r="Q4664">
        <v>51.001300000000001</v>
      </c>
      <c r="R4664">
        <v>9.7705000000000002</v>
      </c>
    </row>
    <row r="4665" spans="1:18" hidden="1" x14ac:dyDescent="0.3">
      <c r="A4665" t="s">
        <v>10333</v>
      </c>
      <c r="B4665" t="s">
        <v>10334</v>
      </c>
      <c r="C4665">
        <f t="shared" si="72"/>
        <v>1</v>
      </c>
      <c r="D4665" t="s">
        <v>55</v>
      </c>
      <c r="E4665">
        <v>366.55</v>
      </c>
      <c r="F4665">
        <v>678</v>
      </c>
      <c r="G4665" t="s">
        <v>20</v>
      </c>
      <c r="H4665">
        <v>48</v>
      </c>
      <c r="I4665">
        <v>3</v>
      </c>
      <c r="J4665" s="1">
        <v>45919</v>
      </c>
      <c r="K4665" t="s">
        <v>328</v>
      </c>
      <c r="L4665" t="s">
        <v>10335</v>
      </c>
      <c r="M4665">
        <v>8</v>
      </c>
      <c r="N4665" t="s">
        <v>23</v>
      </c>
      <c r="O4665" s="1">
        <v>45590</v>
      </c>
      <c r="P4665" t="s">
        <v>77</v>
      </c>
      <c r="Q4665">
        <v>50.058500000000002</v>
      </c>
      <c r="R4665">
        <v>3.9350999999999998</v>
      </c>
    </row>
    <row r="4666" spans="1:18" hidden="1" x14ac:dyDescent="0.3">
      <c r="A4666" t="s">
        <v>10336</v>
      </c>
      <c r="B4666" t="s">
        <v>10337</v>
      </c>
      <c r="C4666">
        <f t="shared" si="72"/>
        <v>1</v>
      </c>
      <c r="D4666" t="s">
        <v>19</v>
      </c>
      <c r="E4666">
        <v>458.5</v>
      </c>
      <c r="F4666">
        <v>789</v>
      </c>
      <c r="G4666" t="s">
        <v>47</v>
      </c>
      <c r="H4666">
        <v>13</v>
      </c>
      <c r="I4666">
        <v>2</v>
      </c>
      <c r="J4666" s="1">
        <v>45392</v>
      </c>
      <c r="K4666" t="s">
        <v>73</v>
      </c>
      <c r="L4666" t="s">
        <v>10338</v>
      </c>
      <c r="M4666">
        <v>13</v>
      </c>
      <c r="N4666" t="s">
        <v>23</v>
      </c>
      <c r="O4666" s="1">
        <v>45232</v>
      </c>
      <c r="P4666" t="s">
        <v>138</v>
      </c>
      <c r="Q4666">
        <v>47.592399999999998</v>
      </c>
      <c r="R4666">
        <v>-1.0771999999999999</v>
      </c>
    </row>
    <row r="4667" spans="1:18" hidden="1" x14ac:dyDescent="0.3">
      <c r="A4667" t="s">
        <v>10339</v>
      </c>
      <c r="B4667" t="s">
        <v>10340</v>
      </c>
      <c r="C4667">
        <f t="shared" si="72"/>
        <v>1</v>
      </c>
      <c r="D4667" t="s">
        <v>42</v>
      </c>
      <c r="E4667">
        <v>358.63</v>
      </c>
      <c r="F4667">
        <v>373</v>
      </c>
      <c r="G4667" t="s">
        <v>20</v>
      </c>
      <c r="H4667">
        <v>63</v>
      </c>
      <c r="I4667">
        <v>8</v>
      </c>
      <c r="J4667" s="1">
        <v>45573</v>
      </c>
      <c r="K4667" t="s">
        <v>179</v>
      </c>
      <c r="L4667" t="s">
        <v>10338</v>
      </c>
      <c r="M4667">
        <v>6</v>
      </c>
      <c r="N4667" t="s">
        <v>23</v>
      </c>
      <c r="O4667" s="1">
        <v>45544</v>
      </c>
      <c r="P4667" t="s">
        <v>29</v>
      </c>
      <c r="Q4667">
        <v>37.614600000000003</v>
      </c>
      <c r="R4667">
        <v>1.4277</v>
      </c>
    </row>
    <row r="4668" spans="1:18" hidden="1" x14ac:dyDescent="0.3">
      <c r="A4668" t="s">
        <v>10341</v>
      </c>
      <c r="B4668" t="s">
        <v>10342</v>
      </c>
      <c r="C4668">
        <f t="shared" si="72"/>
        <v>1</v>
      </c>
      <c r="D4668" t="s">
        <v>36</v>
      </c>
      <c r="E4668">
        <v>724.28</v>
      </c>
      <c r="F4668">
        <v>510</v>
      </c>
      <c r="G4668" t="s">
        <v>20</v>
      </c>
      <c r="H4668">
        <v>90</v>
      </c>
      <c r="I4668">
        <v>13</v>
      </c>
      <c r="J4668" s="1">
        <v>45119</v>
      </c>
      <c r="K4668" t="s">
        <v>556</v>
      </c>
      <c r="L4668" t="s">
        <v>10338</v>
      </c>
      <c r="M4668">
        <v>38</v>
      </c>
      <c r="N4668" t="s">
        <v>23</v>
      </c>
      <c r="O4668" s="1">
        <v>45056</v>
      </c>
      <c r="P4668" t="s">
        <v>44</v>
      </c>
      <c r="Q4668">
        <v>41.307600000000001</v>
      </c>
      <c r="R4668">
        <v>12.421900000000001</v>
      </c>
    </row>
    <row r="4669" spans="1:18" hidden="1" x14ac:dyDescent="0.3">
      <c r="A4669" t="s">
        <v>10343</v>
      </c>
      <c r="B4669" t="s">
        <v>10344</v>
      </c>
      <c r="C4669">
        <f t="shared" si="72"/>
        <v>1</v>
      </c>
      <c r="D4669" t="s">
        <v>72</v>
      </c>
      <c r="E4669">
        <v>250.98</v>
      </c>
      <c r="F4669">
        <v>148</v>
      </c>
      <c r="G4669" t="s">
        <v>27</v>
      </c>
      <c r="H4669">
        <v>16</v>
      </c>
      <c r="I4669">
        <v>20</v>
      </c>
      <c r="J4669" s="1">
        <v>45700</v>
      </c>
      <c r="K4669" t="s">
        <v>429</v>
      </c>
      <c r="L4669" t="s">
        <v>10338</v>
      </c>
      <c r="M4669">
        <v>14</v>
      </c>
      <c r="N4669" t="s">
        <v>23</v>
      </c>
      <c r="O4669" s="1">
        <v>45379</v>
      </c>
      <c r="P4669" t="s">
        <v>138</v>
      </c>
      <c r="Q4669">
        <v>46.686900000000001</v>
      </c>
      <c r="R4669">
        <v>7.4234</v>
      </c>
    </row>
    <row r="4670" spans="1:18" hidden="1" x14ac:dyDescent="0.3">
      <c r="A4670" t="s">
        <v>10345</v>
      </c>
      <c r="B4670" t="s">
        <v>10346</v>
      </c>
      <c r="C4670">
        <f t="shared" si="72"/>
        <v>1</v>
      </c>
      <c r="D4670" t="s">
        <v>65</v>
      </c>
      <c r="E4670">
        <v>424.78</v>
      </c>
      <c r="F4670">
        <v>284</v>
      </c>
      <c r="G4670" t="s">
        <v>27</v>
      </c>
      <c r="H4670">
        <v>44</v>
      </c>
      <c r="I4670">
        <v>5</v>
      </c>
      <c r="J4670" s="1">
        <v>45430</v>
      </c>
      <c r="K4670" t="s">
        <v>61</v>
      </c>
      <c r="L4670" t="s">
        <v>10338</v>
      </c>
      <c r="M4670">
        <v>22</v>
      </c>
      <c r="N4670" t="s">
        <v>23</v>
      </c>
      <c r="O4670" s="1">
        <v>45263</v>
      </c>
      <c r="P4670" t="s">
        <v>90</v>
      </c>
      <c r="Q4670">
        <v>47.537199999999999</v>
      </c>
      <c r="R4670">
        <v>15.8378</v>
      </c>
    </row>
    <row r="4671" spans="1:18" x14ac:dyDescent="0.3">
      <c r="A4671" t="s">
        <v>10347</v>
      </c>
      <c r="B4671" t="s">
        <v>10348</v>
      </c>
      <c r="C4671">
        <f t="shared" si="72"/>
        <v>1</v>
      </c>
      <c r="D4671" t="s">
        <v>65</v>
      </c>
      <c r="E4671">
        <v>334.16</v>
      </c>
      <c r="F4671">
        <v>52</v>
      </c>
      <c r="G4671" t="s">
        <v>27</v>
      </c>
      <c r="H4671">
        <v>57</v>
      </c>
      <c r="I4671">
        <v>29</v>
      </c>
      <c r="J4671" s="1">
        <v>45549</v>
      </c>
      <c r="K4671" t="s">
        <v>115</v>
      </c>
      <c r="L4671" t="s">
        <v>10338</v>
      </c>
      <c r="M4671">
        <v>49</v>
      </c>
      <c r="N4671" t="s">
        <v>38</v>
      </c>
      <c r="O4671" s="1">
        <v>45216</v>
      </c>
      <c r="P4671" t="s">
        <v>138</v>
      </c>
      <c r="Q4671">
        <v>50.061100000000003</v>
      </c>
      <c r="R4671">
        <v>9.0050000000000008</v>
      </c>
    </row>
    <row r="4672" spans="1:18" hidden="1" x14ac:dyDescent="0.3">
      <c r="A4672" t="s">
        <v>10349</v>
      </c>
      <c r="B4672" t="s">
        <v>10350</v>
      </c>
      <c r="C4672">
        <f t="shared" si="72"/>
        <v>1</v>
      </c>
      <c r="D4672" t="s">
        <v>55</v>
      </c>
      <c r="E4672">
        <v>389.95</v>
      </c>
      <c r="F4672">
        <v>489</v>
      </c>
      <c r="G4672" t="s">
        <v>20</v>
      </c>
      <c r="H4672">
        <v>65</v>
      </c>
      <c r="I4672">
        <v>9</v>
      </c>
      <c r="J4672" s="1">
        <v>45339</v>
      </c>
      <c r="K4672" t="s">
        <v>221</v>
      </c>
      <c r="L4672" t="s">
        <v>10351</v>
      </c>
      <c r="M4672">
        <v>31</v>
      </c>
      <c r="N4672" t="s">
        <v>23</v>
      </c>
      <c r="O4672" s="1">
        <v>45223</v>
      </c>
      <c r="P4672" t="s">
        <v>77</v>
      </c>
      <c r="Q4672">
        <v>51.005699999999997</v>
      </c>
      <c r="R4672">
        <v>5.3582000000000001</v>
      </c>
    </row>
    <row r="4673" spans="1:18" hidden="1" x14ac:dyDescent="0.3">
      <c r="A4673" t="s">
        <v>10352</v>
      </c>
      <c r="B4673" t="s">
        <v>10353</v>
      </c>
      <c r="C4673">
        <f t="shared" si="72"/>
        <v>1</v>
      </c>
      <c r="D4673" t="s">
        <v>19</v>
      </c>
      <c r="E4673">
        <v>772.49</v>
      </c>
      <c r="F4673">
        <v>643</v>
      </c>
      <c r="G4673" t="s">
        <v>20</v>
      </c>
      <c r="H4673">
        <v>10</v>
      </c>
      <c r="I4673">
        <v>29</v>
      </c>
      <c r="J4673" s="1">
        <v>45810</v>
      </c>
      <c r="K4673" t="s">
        <v>37</v>
      </c>
      <c r="L4673" t="s">
        <v>10351</v>
      </c>
      <c r="M4673">
        <v>23</v>
      </c>
      <c r="N4673" t="s">
        <v>38</v>
      </c>
      <c r="O4673" s="1">
        <v>45534</v>
      </c>
      <c r="P4673" t="s">
        <v>138</v>
      </c>
      <c r="Q4673">
        <v>44.265700000000002</v>
      </c>
      <c r="R4673">
        <v>1.6156999999999999</v>
      </c>
    </row>
    <row r="4674" spans="1:18" hidden="1" x14ac:dyDescent="0.3">
      <c r="A4674" t="s">
        <v>10354</v>
      </c>
      <c r="B4674" t="s">
        <v>10355</v>
      </c>
      <c r="C4674">
        <f t="shared" si="72"/>
        <v>1</v>
      </c>
      <c r="D4674" t="s">
        <v>32</v>
      </c>
      <c r="E4674">
        <v>398.05</v>
      </c>
      <c r="F4674">
        <v>224</v>
      </c>
      <c r="G4674" t="s">
        <v>27</v>
      </c>
      <c r="H4674">
        <v>36</v>
      </c>
      <c r="I4674">
        <v>24</v>
      </c>
      <c r="J4674" s="1">
        <v>45715</v>
      </c>
      <c r="K4674" t="s">
        <v>360</v>
      </c>
      <c r="L4674" t="s">
        <v>10351</v>
      </c>
      <c r="M4674">
        <v>6</v>
      </c>
      <c r="N4674" t="s">
        <v>23</v>
      </c>
      <c r="O4674" s="1">
        <v>45476</v>
      </c>
      <c r="P4674" t="s">
        <v>112</v>
      </c>
      <c r="Q4674">
        <v>50.564700000000002</v>
      </c>
      <c r="R4674">
        <v>-2.0213000000000001</v>
      </c>
    </row>
    <row r="4675" spans="1:18" hidden="1" x14ac:dyDescent="0.3">
      <c r="A4675" t="s">
        <v>10356</v>
      </c>
      <c r="B4675" t="s">
        <v>10357</v>
      </c>
      <c r="C4675">
        <f t="shared" ref="C4675:C4738" si="73">COUNTIF(B:B,B4675)</f>
        <v>1</v>
      </c>
      <c r="D4675" t="s">
        <v>65</v>
      </c>
      <c r="E4675">
        <v>394.03</v>
      </c>
      <c r="F4675">
        <v>701</v>
      </c>
      <c r="G4675" t="s">
        <v>47</v>
      </c>
      <c r="H4675">
        <v>55</v>
      </c>
      <c r="I4675">
        <v>17</v>
      </c>
      <c r="J4675" s="1">
        <v>45954</v>
      </c>
      <c r="K4675" t="s">
        <v>179</v>
      </c>
      <c r="L4675" t="s">
        <v>10351</v>
      </c>
      <c r="M4675">
        <v>8</v>
      </c>
      <c r="N4675" t="s">
        <v>23</v>
      </c>
      <c r="O4675" s="1">
        <v>45601</v>
      </c>
      <c r="P4675" t="s">
        <v>49</v>
      </c>
      <c r="Q4675">
        <v>54.128399999999999</v>
      </c>
      <c r="R4675">
        <v>18.821200000000001</v>
      </c>
    </row>
    <row r="4676" spans="1:18" hidden="1" x14ac:dyDescent="0.3">
      <c r="A4676" t="s">
        <v>10358</v>
      </c>
      <c r="B4676" t="s">
        <v>10359</v>
      </c>
      <c r="C4676">
        <f t="shared" si="73"/>
        <v>1</v>
      </c>
      <c r="D4676" t="s">
        <v>36</v>
      </c>
      <c r="E4676">
        <v>96.96</v>
      </c>
      <c r="F4676">
        <v>494</v>
      </c>
      <c r="G4676" t="s">
        <v>20</v>
      </c>
      <c r="H4676">
        <v>63</v>
      </c>
      <c r="I4676">
        <v>25</v>
      </c>
      <c r="J4676" s="1">
        <v>45477</v>
      </c>
      <c r="K4676" t="s">
        <v>73</v>
      </c>
      <c r="L4676" t="s">
        <v>10351</v>
      </c>
      <c r="M4676">
        <v>44</v>
      </c>
      <c r="N4676" t="s">
        <v>23</v>
      </c>
      <c r="O4676" s="1">
        <v>45351</v>
      </c>
      <c r="P4676" t="s">
        <v>138</v>
      </c>
      <c r="Q4676">
        <v>41.984900000000003</v>
      </c>
      <c r="R4676">
        <v>4.2443999999999997</v>
      </c>
    </row>
    <row r="4677" spans="1:18" hidden="1" x14ac:dyDescent="0.3">
      <c r="A4677" t="s">
        <v>10360</v>
      </c>
      <c r="B4677" t="s">
        <v>10361</v>
      </c>
      <c r="C4677">
        <f t="shared" si="73"/>
        <v>1</v>
      </c>
      <c r="D4677" t="s">
        <v>42</v>
      </c>
      <c r="E4677">
        <v>602.07000000000005</v>
      </c>
      <c r="F4677">
        <v>764</v>
      </c>
      <c r="G4677" t="s">
        <v>47</v>
      </c>
      <c r="H4677">
        <v>64</v>
      </c>
      <c r="I4677">
        <v>20</v>
      </c>
      <c r="J4677" s="1">
        <v>45426</v>
      </c>
      <c r="K4677" t="s">
        <v>429</v>
      </c>
      <c r="L4677" t="s">
        <v>10351</v>
      </c>
      <c r="M4677">
        <v>20</v>
      </c>
      <c r="N4677" t="s">
        <v>23</v>
      </c>
      <c r="O4677" s="1">
        <v>45106</v>
      </c>
      <c r="P4677" t="s">
        <v>24</v>
      </c>
      <c r="Q4677">
        <v>50.685600000000001</v>
      </c>
      <c r="R4677">
        <v>13.8504</v>
      </c>
    </row>
    <row r="4678" spans="1:18" hidden="1" x14ac:dyDescent="0.3">
      <c r="A4678" t="s">
        <v>10362</v>
      </c>
      <c r="B4678" t="s">
        <v>10363</v>
      </c>
      <c r="C4678">
        <f t="shared" si="73"/>
        <v>1</v>
      </c>
      <c r="D4678" t="s">
        <v>42</v>
      </c>
      <c r="E4678">
        <v>472.62</v>
      </c>
      <c r="F4678">
        <v>156</v>
      </c>
      <c r="G4678" t="s">
        <v>27</v>
      </c>
      <c r="H4678">
        <v>66</v>
      </c>
      <c r="I4678">
        <v>16</v>
      </c>
      <c r="J4678" s="1">
        <v>45308</v>
      </c>
      <c r="K4678" t="s">
        <v>210</v>
      </c>
      <c r="L4678" t="s">
        <v>10364</v>
      </c>
      <c r="M4678">
        <v>44</v>
      </c>
      <c r="N4678" t="s">
        <v>23</v>
      </c>
      <c r="O4678" s="1">
        <v>45223</v>
      </c>
      <c r="P4678" t="s">
        <v>112</v>
      </c>
      <c r="Q4678">
        <v>55.881399999999999</v>
      </c>
      <c r="R4678">
        <v>-2.4982000000000002</v>
      </c>
    </row>
    <row r="4679" spans="1:18" hidden="1" x14ac:dyDescent="0.3">
      <c r="A4679" t="s">
        <v>10365</v>
      </c>
      <c r="B4679" t="s">
        <v>10366</v>
      </c>
      <c r="C4679">
        <f t="shared" si="73"/>
        <v>1</v>
      </c>
      <c r="D4679" t="s">
        <v>55</v>
      </c>
      <c r="E4679">
        <v>659.09</v>
      </c>
      <c r="F4679">
        <v>388</v>
      </c>
      <c r="G4679" t="s">
        <v>20</v>
      </c>
      <c r="H4679">
        <v>32</v>
      </c>
      <c r="I4679">
        <v>13</v>
      </c>
      <c r="J4679" s="1">
        <v>45310</v>
      </c>
      <c r="K4679" t="s">
        <v>143</v>
      </c>
      <c r="L4679" t="s">
        <v>10364</v>
      </c>
      <c r="M4679">
        <v>35</v>
      </c>
      <c r="N4679" t="s">
        <v>23</v>
      </c>
      <c r="O4679" s="1">
        <v>45189</v>
      </c>
      <c r="P4679" t="s">
        <v>49</v>
      </c>
      <c r="Q4679">
        <v>52.460599999999999</v>
      </c>
      <c r="R4679">
        <v>20.148</v>
      </c>
    </row>
    <row r="4680" spans="1:18" hidden="1" x14ac:dyDescent="0.3">
      <c r="A4680" t="s">
        <v>10367</v>
      </c>
      <c r="B4680" t="s">
        <v>10368</v>
      </c>
      <c r="C4680">
        <f t="shared" si="73"/>
        <v>1</v>
      </c>
      <c r="D4680" t="s">
        <v>32</v>
      </c>
      <c r="E4680">
        <v>54.38</v>
      </c>
      <c r="F4680">
        <v>76</v>
      </c>
      <c r="G4680" t="s">
        <v>27</v>
      </c>
      <c r="H4680">
        <v>23</v>
      </c>
      <c r="I4680">
        <v>19</v>
      </c>
      <c r="J4680" s="1">
        <v>45772</v>
      </c>
      <c r="K4680" t="s">
        <v>73</v>
      </c>
      <c r="L4680" t="s">
        <v>10364</v>
      </c>
      <c r="M4680">
        <v>18</v>
      </c>
      <c r="N4680" t="s">
        <v>23</v>
      </c>
      <c r="O4680" s="1">
        <v>45728</v>
      </c>
      <c r="P4680" t="s">
        <v>77</v>
      </c>
      <c r="Q4680">
        <v>50.461300000000001</v>
      </c>
      <c r="R4680">
        <v>4.2472000000000003</v>
      </c>
    </row>
    <row r="4681" spans="1:18" hidden="1" x14ac:dyDescent="0.3">
      <c r="A4681" t="s">
        <v>10369</v>
      </c>
      <c r="B4681" t="s">
        <v>10370</v>
      </c>
      <c r="C4681">
        <f t="shared" si="73"/>
        <v>1</v>
      </c>
      <c r="D4681" t="s">
        <v>19</v>
      </c>
      <c r="E4681">
        <v>826.75</v>
      </c>
      <c r="F4681">
        <v>226</v>
      </c>
      <c r="G4681" t="s">
        <v>27</v>
      </c>
      <c r="H4681">
        <v>88</v>
      </c>
      <c r="I4681">
        <v>13</v>
      </c>
      <c r="J4681" s="1">
        <v>45407</v>
      </c>
      <c r="K4681" t="s">
        <v>43</v>
      </c>
      <c r="L4681" t="s">
        <v>10364</v>
      </c>
      <c r="M4681">
        <v>10</v>
      </c>
      <c r="N4681" t="s">
        <v>23</v>
      </c>
      <c r="O4681" s="1">
        <v>45191</v>
      </c>
      <c r="P4681" t="s">
        <v>29</v>
      </c>
      <c r="Q4681">
        <v>37.560499999999998</v>
      </c>
      <c r="R4681">
        <v>-8.0998000000000001</v>
      </c>
    </row>
    <row r="4682" spans="1:18" hidden="1" x14ac:dyDescent="0.3">
      <c r="A4682" t="s">
        <v>10371</v>
      </c>
      <c r="B4682" t="s">
        <v>10372</v>
      </c>
      <c r="C4682">
        <f t="shared" si="73"/>
        <v>1</v>
      </c>
      <c r="D4682" t="s">
        <v>55</v>
      </c>
      <c r="E4682">
        <v>885.69</v>
      </c>
      <c r="F4682">
        <v>431</v>
      </c>
      <c r="G4682" t="s">
        <v>20</v>
      </c>
      <c r="H4682">
        <v>94</v>
      </c>
      <c r="I4682">
        <v>25</v>
      </c>
      <c r="J4682" s="1">
        <v>45876</v>
      </c>
      <c r="K4682" t="s">
        <v>143</v>
      </c>
      <c r="L4682" t="s">
        <v>10373</v>
      </c>
      <c r="M4682">
        <v>19</v>
      </c>
      <c r="N4682" t="s">
        <v>23</v>
      </c>
      <c r="O4682" s="1">
        <v>45607</v>
      </c>
      <c r="P4682" t="s">
        <v>29</v>
      </c>
      <c r="Q4682">
        <v>38.950200000000002</v>
      </c>
      <c r="R4682">
        <v>-2.7820999999999998</v>
      </c>
    </row>
    <row r="4683" spans="1:18" hidden="1" x14ac:dyDescent="0.3">
      <c r="A4683" t="s">
        <v>10374</v>
      </c>
      <c r="B4683" t="s">
        <v>10375</v>
      </c>
      <c r="C4683">
        <f t="shared" si="73"/>
        <v>1</v>
      </c>
      <c r="D4683" t="s">
        <v>42</v>
      </c>
      <c r="E4683">
        <v>399.82</v>
      </c>
      <c r="F4683">
        <v>633</v>
      </c>
      <c r="G4683" t="s">
        <v>20</v>
      </c>
      <c r="H4683">
        <v>70</v>
      </c>
      <c r="I4683">
        <v>24</v>
      </c>
      <c r="J4683" s="1">
        <v>45545</v>
      </c>
      <c r="K4683" t="s">
        <v>204</v>
      </c>
      <c r="L4683" t="s">
        <v>10373</v>
      </c>
      <c r="M4683">
        <v>44</v>
      </c>
      <c r="N4683" t="s">
        <v>23</v>
      </c>
      <c r="O4683" s="1">
        <v>45426</v>
      </c>
      <c r="P4683" t="s">
        <v>77</v>
      </c>
      <c r="Q4683">
        <v>50.891599999999997</v>
      </c>
      <c r="R4683">
        <v>6.1824000000000003</v>
      </c>
    </row>
    <row r="4684" spans="1:18" hidden="1" x14ac:dyDescent="0.3">
      <c r="A4684" t="s">
        <v>10376</v>
      </c>
      <c r="B4684" t="s">
        <v>10377</v>
      </c>
      <c r="C4684">
        <f t="shared" si="73"/>
        <v>1</v>
      </c>
      <c r="D4684" t="s">
        <v>65</v>
      </c>
      <c r="E4684">
        <v>900.13</v>
      </c>
      <c r="F4684">
        <v>852</v>
      </c>
      <c r="G4684" t="s">
        <v>47</v>
      </c>
      <c r="H4684">
        <v>87</v>
      </c>
      <c r="I4684">
        <v>17</v>
      </c>
      <c r="J4684" s="1">
        <v>45740</v>
      </c>
      <c r="K4684" t="s">
        <v>151</v>
      </c>
      <c r="L4684" t="s">
        <v>10373</v>
      </c>
      <c r="M4684">
        <v>36</v>
      </c>
      <c r="N4684" t="s">
        <v>23</v>
      </c>
      <c r="O4684" s="1">
        <v>45380</v>
      </c>
      <c r="P4684" t="s">
        <v>44</v>
      </c>
      <c r="Q4684">
        <v>40.155799999999999</v>
      </c>
      <c r="R4684">
        <v>8.1051000000000002</v>
      </c>
    </row>
    <row r="4685" spans="1:18" hidden="1" x14ac:dyDescent="0.3">
      <c r="A4685" t="s">
        <v>10378</v>
      </c>
      <c r="B4685" t="s">
        <v>10379</v>
      </c>
      <c r="C4685">
        <f t="shared" si="73"/>
        <v>1</v>
      </c>
      <c r="D4685" t="s">
        <v>65</v>
      </c>
      <c r="E4685">
        <v>843.85</v>
      </c>
      <c r="F4685">
        <v>865</v>
      </c>
      <c r="G4685" t="s">
        <v>47</v>
      </c>
      <c r="H4685">
        <v>39</v>
      </c>
      <c r="I4685">
        <v>2</v>
      </c>
      <c r="J4685" s="1">
        <v>45458</v>
      </c>
      <c r="K4685" t="s">
        <v>201</v>
      </c>
      <c r="L4685" t="s">
        <v>10373</v>
      </c>
      <c r="M4685">
        <v>48</v>
      </c>
      <c r="N4685" t="s">
        <v>23</v>
      </c>
      <c r="O4685" s="1">
        <v>45174</v>
      </c>
      <c r="P4685" t="s">
        <v>112</v>
      </c>
      <c r="Q4685">
        <v>55.847799999999999</v>
      </c>
      <c r="R4685">
        <v>1.7363999999999999</v>
      </c>
    </row>
    <row r="4686" spans="1:18" hidden="1" x14ac:dyDescent="0.3">
      <c r="A4686" t="s">
        <v>10380</v>
      </c>
      <c r="B4686" t="s">
        <v>10381</v>
      </c>
      <c r="C4686">
        <f t="shared" si="73"/>
        <v>1</v>
      </c>
      <c r="D4686" t="s">
        <v>32</v>
      </c>
      <c r="E4686">
        <v>774.25</v>
      </c>
      <c r="F4686">
        <v>738</v>
      </c>
      <c r="G4686" t="s">
        <v>47</v>
      </c>
      <c r="H4686">
        <v>31</v>
      </c>
      <c r="I4686">
        <v>15</v>
      </c>
      <c r="J4686" s="1">
        <v>45104</v>
      </c>
      <c r="K4686" t="s">
        <v>143</v>
      </c>
      <c r="L4686" t="s">
        <v>10373</v>
      </c>
      <c r="M4686">
        <v>9</v>
      </c>
      <c r="N4686" t="s">
        <v>23</v>
      </c>
      <c r="O4686" s="1">
        <v>45064</v>
      </c>
      <c r="P4686" t="s">
        <v>24</v>
      </c>
      <c r="Q4686">
        <v>51.567599999999999</v>
      </c>
      <c r="R4686">
        <v>11.696300000000001</v>
      </c>
    </row>
    <row r="4687" spans="1:18" hidden="1" x14ac:dyDescent="0.3">
      <c r="A4687" t="s">
        <v>10382</v>
      </c>
      <c r="B4687" t="s">
        <v>10383</v>
      </c>
      <c r="C4687">
        <f t="shared" si="73"/>
        <v>1</v>
      </c>
      <c r="D4687" t="s">
        <v>65</v>
      </c>
      <c r="E4687">
        <v>900.14</v>
      </c>
      <c r="F4687">
        <v>764</v>
      </c>
      <c r="G4687" t="s">
        <v>47</v>
      </c>
      <c r="H4687">
        <v>38</v>
      </c>
      <c r="I4687">
        <v>13</v>
      </c>
      <c r="J4687" s="1">
        <v>45324</v>
      </c>
      <c r="K4687" t="s">
        <v>158</v>
      </c>
      <c r="L4687" t="s">
        <v>10373</v>
      </c>
      <c r="M4687">
        <v>6</v>
      </c>
      <c r="N4687" t="s">
        <v>23</v>
      </c>
      <c r="O4687" s="1">
        <v>45232</v>
      </c>
      <c r="P4687" t="s">
        <v>24</v>
      </c>
      <c r="Q4687">
        <v>54.1511</v>
      </c>
      <c r="R4687">
        <v>12.3194</v>
      </c>
    </row>
    <row r="4688" spans="1:18" hidden="1" x14ac:dyDescent="0.3">
      <c r="A4688" t="s">
        <v>10384</v>
      </c>
      <c r="B4688" t="s">
        <v>10385</v>
      </c>
      <c r="C4688">
        <f t="shared" si="73"/>
        <v>1</v>
      </c>
      <c r="D4688" t="s">
        <v>32</v>
      </c>
      <c r="E4688">
        <v>313.7</v>
      </c>
      <c r="F4688">
        <v>514</v>
      </c>
      <c r="G4688" t="s">
        <v>20</v>
      </c>
      <c r="H4688">
        <v>30</v>
      </c>
      <c r="I4688">
        <v>17</v>
      </c>
      <c r="J4688" s="1">
        <v>45900</v>
      </c>
      <c r="K4688" t="s">
        <v>33</v>
      </c>
      <c r="L4688" t="s">
        <v>10373</v>
      </c>
      <c r="M4688">
        <v>48</v>
      </c>
      <c r="N4688" t="s">
        <v>23</v>
      </c>
      <c r="O4688" s="1">
        <v>45635</v>
      </c>
      <c r="P4688" t="s">
        <v>39</v>
      </c>
      <c r="Q4688">
        <v>55.987200000000001</v>
      </c>
      <c r="R4688">
        <v>13.466200000000001</v>
      </c>
    </row>
    <row r="4689" spans="1:18" hidden="1" x14ac:dyDescent="0.3">
      <c r="A4689" t="s">
        <v>10386</v>
      </c>
      <c r="B4689" t="s">
        <v>10387</v>
      </c>
      <c r="C4689">
        <f t="shared" si="73"/>
        <v>1</v>
      </c>
      <c r="D4689" t="s">
        <v>72</v>
      </c>
      <c r="E4689">
        <v>961.96</v>
      </c>
      <c r="F4689">
        <v>772</v>
      </c>
      <c r="G4689" t="s">
        <v>47</v>
      </c>
      <c r="H4689">
        <v>85</v>
      </c>
      <c r="I4689">
        <v>22</v>
      </c>
      <c r="J4689" s="1">
        <v>45821</v>
      </c>
      <c r="K4689" t="s">
        <v>28</v>
      </c>
      <c r="L4689" t="s">
        <v>10373</v>
      </c>
      <c r="M4689">
        <v>18</v>
      </c>
      <c r="N4689" t="s">
        <v>38</v>
      </c>
      <c r="O4689" s="1">
        <v>45563</v>
      </c>
      <c r="P4689" t="s">
        <v>39</v>
      </c>
      <c r="Q4689">
        <v>60.741900000000001</v>
      </c>
      <c r="R4689">
        <v>24.023</v>
      </c>
    </row>
    <row r="4690" spans="1:18" hidden="1" x14ac:dyDescent="0.3">
      <c r="A4690" t="s">
        <v>10388</v>
      </c>
      <c r="B4690" t="s">
        <v>10389</v>
      </c>
      <c r="C4690">
        <f t="shared" si="73"/>
        <v>1</v>
      </c>
      <c r="D4690" t="s">
        <v>36</v>
      </c>
      <c r="E4690">
        <v>525.48</v>
      </c>
      <c r="F4690">
        <v>180</v>
      </c>
      <c r="G4690" t="s">
        <v>27</v>
      </c>
      <c r="H4690">
        <v>67</v>
      </c>
      <c r="I4690">
        <v>29</v>
      </c>
      <c r="J4690" s="1">
        <v>45665</v>
      </c>
      <c r="K4690" t="s">
        <v>37</v>
      </c>
      <c r="L4690" t="s">
        <v>10390</v>
      </c>
      <c r="M4690">
        <v>29</v>
      </c>
      <c r="N4690" t="s">
        <v>23</v>
      </c>
      <c r="O4690" s="1">
        <v>45505</v>
      </c>
      <c r="P4690" t="s">
        <v>90</v>
      </c>
      <c r="Q4690">
        <v>48.254399999999997</v>
      </c>
      <c r="R4690">
        <v>10.763</v>
      </c>
    </row>
    <row r="4691" spans="1:18" hidden="1" x14ac:dyDescent="0.3">
      <c r="A4691" t="s">
        <v>10391</v>
      </c>
      <c r="B4691" t="s">
        <v>10392</v>
      </c>
      <c r="C4691">
        <f t="shared" si="73"/>
        <v>1</v>
      </c>
      <c r="D4691" t="s">
        <v>65</v>
      </c>
      <c r="E4691">
        <v>156.16</v>
      </c>
      <c r="F4691">
        <v>805</v>
      </c>
      <c r="G4691" t="s">
        <v>47</v>
      </c>
      <c r="H4691">
        <v>90</v>
      </c>
      <c r="I4691">
        <v>4</v>
      </c>
      <c r="J4691" s="1">
        <v>45670</v>
      </c>
      <c r="K4691" t="s">
        <v>76</v>
      </c>
      <c r="L4691" t="s">
        <v>10393</v>
      </c>
      <c r="M4691">
        <v>22</v>
      </c>
      <c r="N4691" t="s">
        <v>23</v>
      </c>
      <c r="O4691" s="1">
        <v>45649</v>
      </c>
      <c r="P4691" t="s">
        <v>39</v>
      </c>
      <c r="Q4691">
        <v>57.858600000000003</v>
      </c>
      <c r="R4691">
        <v>13.484999999999999</v>
      </c>
    </row>
    <row r="4692" spans="1:18" hidden="1" x14ac:dyDescent="0.3">
      <c r="A4692" t="s">
        <v>10394</v>
      </c>
      <c r="B4692" t="s">
        <v>10395</v>
      </c>
      <c r="C4692">
        <f t="shared" si="73"/>
        <v>1</v>
      </c>
      <c r="D4692" t="s">
        <v>32</v>
      </c>
      <c r="E4692">
        <v>387.3</v>
      </c>
      <c r="F4692">
        <v>104</v>
      </c>
      <c r="G4692" t="s">
        <v>27</v>
      </c>
      <c r="H4692">
        <v>13</v>
      </c>
      <c r="I4692">
        <v>7</v>
      </c>
      <c r="J4692" s="1">
        <v>45969</v>
      </c>
      <c r="K4692" t="s">
        <v>134</v>
      </c>
      <c r="L4692" t="s">
        <v>10393</v>
      </c>
      <c r="M4692">
        <v>11</v>
      </c>
      <c r="N4692" t="s">
        <v>23</v>
      </c>
      <c r="O4692" s="1">
        <v>45713</v>
      </c>
      <c r="P4692" t="s">
        <v>77</v>
      </c>
      <c r="Q4692">
        <v>49.504399999999997</v>
      </c>
      <c r="R4692">
        <v>4.9908000000000001</v>
      </c>
    </row>
    <row r="4693" spans="1:18" hidden="1" x14ac:dyDescent="0.3">
      <c r="A4693" t="s">
        <v>10396</v>
      </c>
      <c r="B4693" t="s">
        <v>10397</v>
      </c>
      <c r="C4693">
        <f t="shared" si="73"/>
        <v>1</v>
      </c>
      <c r="D4693" t="s">
        <v>36</v>
      </c>
      <c r="E4693">
        <v>278.75</v>
      </c>
      <c r="F4693">
        <v>909</v>
      </c>
      <c r="G4693" t="s">
        <v>47</v>
      </c>
      <c r="H4693">
        <v>19</v>
      </c>
      <c r="I4693">
        <v>24</v>
      </c>
      <c r="J4693" s="1">
        <v>45518</v>
      </c>
      <c r="K4693" t="s">
        <v>179</v>
      </c>
      <c r="L4693" t="s">
        <v>10393</v>
      </c>
      <c r="M4693">
        <v>47</v>
      </c>
      <c r="N4693" t="s">
        <v>38</v>
      </c>
      <c r="O4693" s="1">
        <v>45173</v>
      </c>
      <c r="P4693" t="s">
        <v>49</v>
      </c>
      <c r="Q4693">
        <v>53.531300000000002</v>
      </c>
      <c r="R4693">
        <v>17.7592</v>
      </c>
    </row>
    <row r="4694" spans="1:18" hidden="1" x14ac:dyDescent="0.3">
      <c r="A4694" t="s">
        <v>10398</v>
      </c>
      <c r="B4694" t="s">
        <v>10399</v>
      </c>
      <c r="C4694">
        <f t="shared" si="73"/>
        <v>1</v>
      </c>
      <c r="D4694" t="s">
        <v>72</v>
      </c>
      <c r="E4694">
        <v>706.42</v>
      </c>
      <c r="F4694">
        <v>254</v>
      </c>
      <c r="G4694" t="s">
        <v>27</v>
      </c>
      <c r="H4694">
        <v>49</v>
      </c>
      <c r="I4694">
        <v>26</v>
      </c>
      <c r="J4694" s="1">
        <v>45653</v>
      </c>
      <c r="K4694" t="s">
        <v>43</v>
      </c>
      <c r="L4694" t="s">
        <v>10393</v>
      </c>
      <c r="M4694">
        <v>47</v>
      </c>
      <c r="N4694" t="s">
        <v>23</v>
      </c>
      <c r="O4694" s="1">
        <v>45376</v>
      </c>
      <c r="P4694" t="s">
        <v>90</v>
      </c>
      <c r="Q4694">
        <v>47.6526</v>
      </c>
      <c r="R4694">
        <v>11.9451</v>
      </c>
    </row>
    <row r="4695" spans="1:18" hidden="1" x14ac:dyDescent="0.3">
      <c r="A4695" t="s">
        <v>10400</v>
      </c>
      <c r="B4695" t="s">
        <v>10401</v>
      </c>
      <c r="C4695">
        <f t="shared" si="73"/>
        <v>1</v>
      </c>
      <c r="D4695" t="s">
        <v>55</v>
      </c>
      <c r="E4695">
        <v>153.55000000000001</v>
      </c>
      <c r="F4695">
        <v>876</v>
      </c>
      <c r="G4695" t="s">
        <v>47</v>
      </c>
      <c r="H4695">
        <v>76</v>
      </c>
      <c r="I4695">
        <v>19</v>
      </c>
      <c r="J4695" s="1">
        <v>45308</v>
      </c>
      <c r="K4695" t="s">
        <v>43</v>
      </c>
      <c r="L4695" t="s">
        <v>10393</v>
      </c>
      <c r="M4695">
        <v>24</v>
      </c>
      <c r="N4695" t="s">
        <v>23</v>
      </c>
      <c r="O4695" s="1">
        <v>45158</v>
      </c>
      <c r="P4695" t="s">
        <v>24</v>
      </c>
      <c r="Q4695">
        <v>47.361199999999997</v>
      </c>
      <c r="R4695">
        <v>12.803599999999999</v>
      </c>
    </row>
    <row r="4696" spans="1:18" hidden="1" x14ac:dyDescent="0.3">
      <c r="A4696" t="s">
        <v>10402</v>
      </c>
      <c r="B4696" t="s">
        <v>10403</v>
      </c>
      <c r="C4696">
        <f t="shared" si="73"/>
        <v>1</v>
      </c>
      <c r="D4696" t="s">
        <v>36</v>
      </c>
      <c r="E4696">
        <v>934.11</v>
      </c>
      <c r="F4696">
        <v>511</v>
      </c>
      <c r="G4696" t="s">
        <v>20</v>
      </c>
      <c r="H4696">
        <v>47</v>
      </c>
      <c r="I4696">
        <v>22</v>
      </c>
      <c r="J4696" s="1">
        <v>45545</v>
      </c>
      <c r="K4696" t="s">
        <v>400</v>
      </c>
      <c r="L4696" t="s">
        <v>10404</v>
      </c>
      <c r="M4696">
        <v>6</v>
      </c>
      <c r="N4696" t="s">
        <v>38</v>
      </c>
      <c r="O4696" s="1">
        <v>45433</v>
      </c>
      <c r="P4696" t="s">
        <v>39</v>
      </c>
      <c r="Q4696">
        <v>66.921099999999996</v>
      </c>
      <c r="R4696">
        <v>19.145099999999999</v>
      </c>
    </row>
    <row r="4697" spans="1:18" hidden="1" x14ac:dyDescent="0.3">
      <c r="A4697" t="s">
        <v>10405</v>
      </c>
      <c r="B4697" t="s">
        <v>10406</v>
      </c>
      <c r="C4697">
        <f t="shared" si="73"/>
        <v>1</v>
      </c>
      <c r="D4697" t="s">
        <v>32</v>
      </c>
      <c r="E4697">
        <v>211.42</v>
      </c>
      <c r="F4697">
        <v>924</v>
      </c>
      <c r="G4697" t="s">
        <v>47</v>
      </c>
      <c r="H4697">
        <v>37</v>
      </c>
      <c r="I4697">
        <v>16</v>
      </c>
      <c r="J4697" s="1">
        <v>45587</v>
      </c>
      <c r="K4697" t="s">
        <v>400</v>
      </c>
      <c r="L4697" t="s">
        <v>10404</v>
      </c>
      <c r="M4697">
        <v>28</v>
      </c>
      <c r="N4697" t="s">
        <v>23</v>
      </c>
      <c r="O4697" s="1">
        <v>45533</v>
      </c>
      <c r="P4697" t="s">
        <v>138</v>
      </c>
      <c r="Q4697">
        <v>42.995600000000003</v>
      </c>
      <c r="R4697">
        <v>-1.2051000000000001</v>
      </c>
    </row>
    <row r="4698" spans="1:18" hidden="1" x14ac:dyDescent="0.3">
      <c r="A4698" t="s">
        <v>10407</v>
      </c>
      <c r="B4698" t="s">
        <v>10408</v>
      </c>
      <c r="C4698">
        <f t="shared" si="73"/>
        <v>1</v>
      </c>
      <c r="D4698" t="s">
        <v>19</v>
      </c>
      <c r="E4698">
        <v>529.6</v>
      </c>
      <c r="F4698">
        <v>176</v>
      </c>
      <c r="G4698" t="s">
        <v>27</v>
      </c>
      <c r="H4698">
        <v>97</v>
      </c>
      <c r="I4698">
        <v>2</v>
      </c>
      <c r="J4698" s="1">
        <v>46021</v>
      </c>
      <c r="K4698" t="s">
        <v>131</v>
      </c>
      <c r="L4698" t="s">
        <v>10404</v>
      </c>
      <c r="M4698">
        <v>19</v>
      </c>
      <c r="N4698" t="s">
        <v>38</v>
      </c>
      <c r="O4698" s="1">
        <v>45692</v>
      </c>
      <c r="P4698" t="s">
        <v>90</v>
      </c>
      <c r="Q4698">
        <v>46.6691</v>
      </c>
      <c r="R4698">
        <v>10.3271</v>
      </c>
    </row>
    <row r="4699" spans="1:18" hidden="1" x14ac:dyDescent="0.3">
      <c r="A4699" t="s">
        <v>10409</v>
      </c>
      <c r="B4699" t="s">
        <v>10410</v>
      </c>
      <c r="C4699">
        <f t="shared" si="73"/>
        <v>1</v>
      </c>
      <c r="D4699" t="s">
        <v>55</v>
      </c>
      <c r="E4699">
        <v>184.76</v>
      </c>
      <c r="F4699">
        <v>892</v>
      </c>
      <c r="G4699" t="s">
        <v>47</v>
      </c>
      <c r="H4699">
        <v>37</v>
      </c>
      <c r="I4699">
        <v>19</v>
      </c>
      <c r="J4699" s="1">
        <v>45321</v>
      </c>
      <c r="K4699" t="s">
        <v>412</v>
      </c>
      <c r="L4699" t="s">
        <v>10404</v>
      </c>
      <c r="M4699">
        <v>39</v>
      </c>
      <c r="N4699" t="s">
        <v>23</v>
      </c>
      <c r="O4699" s="1">
        <v>45138</v>
      </c>
      <c r="P4699" t="s">
        <v>29</v>
      </c>
      <c r="Q4699">
        <v>41.706499999999998</v>
      </c>
      <c r="R4699">
        <v>-4.6757999999999997</v>
      </c>
    </row>
    <row r="4700" spans="1:18" hidden="1" x14ac:dyDescent="0.3">
      <c r="A4700" t="s">
        <v>10411</v>
      </c>
      <c r="B4700" t="s">
        <v>10412</v>
      </c>
      <c r="C4700">
        <f t="shared" si="73"/>
        <v>1</v>
      </c>
      <c r="D4700" t="s">
        <v>72</v>
      </c>
      <c r="E4700">
        <v>31.32</v>
      </c>
      <c r="F4700">
        <v>838</v>
      </c>
      <c r="G4700" t="s">
        <v>47</v>
      </c>
      <c r="H4700">
        <v>95</v>
      </c>
      <c r="I4700">
        <v>26</v>
      </c>
      <c r="J4700" s="1">
        <v>45902</v>
      </c>
      <c r="K4700" t="s">
        <v>224</v>
      </c>
      <c r="L4700" t="s">
        <v>10404</v>
      </c>
      <c r="M4700">
        <v>18</v>
      </c>
      <c r="N4700" t="s">
        <v>38</v>
      </c>
      <c r="O4700" s="1">
        <v>45712</v>
      </c>
      <c r="P4700" t="s">
        <v>24</v>
      </c>
      <c r="Q4700">
        <v>52.140799999999999</v>
      </c>
      <c r="R4700">
        <v>8.0321999999999996</v>
      </c>
    </row>
    <row r="4701" spans="1:18" hidden="1" x14ac:dyDescent="0.3">
      <c r="A4701" t="s">
        <v>10413</v>
      </c>
      <c r="B4701" t="s">
        <v>10414</v>
      </c>
      <c r="C4701">
        <f t="shared" si="73"/>
        <v>1</v>
      </c>
      <c r="D4701" t="s">
        <v>32</v>
      </c>
      <c r="E4701">
        <v>309.69</v>
      </c>
      <c r="F4701">
        <v>970</v>
      </c>
      <c r="G4701" t="s">
        <v>47</v>
      </c>
      <c r="H4701">
        <v>37</v>
      </c>
      <c r="I4701">
        <v>7</v>
      </c>
      <c r="J4701" s="1">
        <v>45718</v>
      </c>
      <c r="K4701" t="s">
        <v>58</v>
      </c>
      <c r="L4701" t="s">
        <v>10404</v>
      </c>
      <c r="M4701">
        <v>7</v>
      </c>
      <c r="N4701" t="s">
        <v>23</v>
      </c>
      <c r="O4701" s="1">
        <v>45433</v>
      </c>
      <c r="P4701" t="s">
        <v>77</v>
      </c>
      <c r="Q4701">
        <v>50.4176</v>
      </c>
      <c r="R4701">
        <v>6.3361999999999998</v>
      </c>
    </row>
    <row r="4702" spans="1:18" hidden="1" x14ac:dyDescent="0.3">
      <c r="A4702" t="s">
        <v>10415</v>
      </c>
      <c r="B4702" t="s">
        <v>10416</v>
      </c>
      <c r="C4702">
        <f t="shared" si="73"/>
        <v>1</v>
      </c>
      <c r="D4702" t="s">
        <v>36</v>
      </c>
      <c r="E4702">
        <v>920.16</v>
      </c>
      <c r="F4702">
        <v>474</v>
      </c>
      <c r="G4702" t="s">
        <v>20</v>
      </c>
      <c r="H4702">
        <v>94</v>
      </c>
      <c r="I4702">
        <v>15</v>
      </c>
      <c r="J4702" s="1">
        <v>45596</v>
      </c>
      <c r="K4702" t="s">
        <v>556</v>
      </c>
      <c r="L4702" t="s">
        <v>10404</v>
      </c>
      <c r="M4702">
        <v>38</v>
      </c>
      <c r="N4702" t="s">
        <v>23</v>
      </c>
      <c r="O4702" s="1">
        <v>45564</v>
      </c>
      <c r="P4702" t="s">
        <v>84</v>
      </c>
      <c r="Q4702">
        <v>52.055799999999998</v>
      </c>
      <c r="R4702">
        <v>7.0868000000000002</v>
      </c>
    </row>
    <row r="4703" spans="1:18" hidden="1" x14ac:dyDescent="0.3">
      <c r="A4703" t="s">
        <v>10417</v>
      </c>
      <c r="B4703" t="s">
        <v>10418</v>
      </c>
      <c r="C4703">
        <f t="shared" si="73"/>
        <v>1</v>
      </c>
      <c r="D4703" t="s">
        <v>19</v>
      </c>
      <c r="E4703">
        <v>420.09</v>
      </c>
      <c r="F4703">
        <v>105</v>
      </c>
      <c r="G4703" t="s">
        <v>27</v>
      </c>
      <c r="H4703">
        <v>35</v>
      </c>
      <c r="I4703">
        <v>16</v>
      </c>
      <c r="J4703" s="1">
        <v>45761</v>
      </c>
      <c r="K4703" t="s">
        <v>204</v>
      </c>
      <c r="L4703" t="s">
        <v>10404</v>
      </c>
      <c r="M4703">
        <v>9</v>
      </c>
      <c r="N4703" t="s">
        <v>23</v>
      </c>
      <c r="O4703" s="1">
        <v>45610</v>
      </c>
      <c r="P4703" t="s">
        <v>112</v>
      </c>
      <c r="Q4703">
        <v>55.844000000000001</v>
      </c>
      <c r="R4703">
        <v>-7.3212999999999999</v>
      </c>
    </row>
    <row r="4704" spans="1:18" hidden="1" x14ac:dyDescent="0.3">
      <c r="A4704" t="s">
        <v>10419</v>
      </c>
      <c r="B4704" t="s">
        <v>10420</v>
      </c>
      <c r="C4704">
        <f t="shared" si="73"/>
        <v>1</v>
      </c>
      <c r="D4704" t="s">
        <v>36</v>
      </c>
      <c r="E4704">
        <v>945.32</v>
      </c>
      <c r="F4704">
        <v>591</v>
      </c>
      <c r="G4704" t="s">
        <v>20</v>
      </c>
      <c r="H4704">
        <v>88</v>
      </c>
      <c r="I4704">
        <v>29</v>
      </c>
      <c r="J4704" s="1">
        <v>45496</v>
      </c>
      <c r="K4704" t="s">
        <v>118</v>
      </c>
      <c r="L4704" t="s">
        <v>10404</v>
      </c>
      <c r="M4704">
        <v>47</v>
      </c>
      <c r="N4704" t="s">
        <v>23</v>
      </c>
      <c r="O4704" s="1">
        <v>45169</v>
      </c>
      <c r="P4704" t="s">
        <v>49</v>
      </c>
      <c r="Q4704">
        <v>53.764899999999997</v>
      </c>
      <c r="R4704">
        <v>14.9101</v>
      </c>
    </row>
    <row r="4705" spans="1:18" hidden="1" x14ac:dyDescent="0.3">
      <c r="A4705" t="s">
        <v>10421</v>
      </c>
      <c r="B4705" t="s">
        <v>10422</v>
      </c>
      <c r="C4705">
        <f t="shared" si="73"/>
        <v>1</v>
      </c>
      <c r="D4705" t="s">
        <v>65</v>
      </c>
      <c r="E4705">
        <v>743.71</v>
      </c>
      <c r="F4705">
        <v>648</v>
      </c>
      <c r="G4705" t="s">
        <v>20</v>
      </c>
      <c r="H4705">
        <v>51</v>
      </c>
      <c r="I4705">
        <v>4</v>
      </c>
      <c r="J4705" s="1">
        <v>45805</v>
      </c>
      <c r="K4705" t="s">
        <v>80</v>
      </c>
      <c r="L4705" t="s">
        <v>10404</v>
      </c>
      <c r="M4705">
        <v>22</v>
      </c>
      <c r="N4705" t="s">
        <v>23</v>
      </c>
      <c r="O4705" s="1">
        <v>45576</v>
      </c>
      <c r="P4705" t="s">
        <v>49</v>
      </c>
      <c r="Q4705">
        <v>52.348399999999998</v>
      </c>
      <c r="R4705">
        <v>21.150200000000002</v>
      </c>
    </row>
    <row r="4706" spans="1:18" hidden="1" x14ac:dyDescent="0.3">
      <c r="A4706" t="s">
        <v>10423</v>
      </c>
      <c r="B4706" t="s">
        <v>10424</v>
      </c>
      <c r="C4706">
        <f t="shared" si="73"/>
        <v>1</v>
      </c>
      <c r="D4706" t="s">
        <v>32</v>
      </c>
      <c r="E4706">
        <v>336.04</v>
      </c>
      <c r="F4706">
        <v>327</v>
      </c>
      <c r="G4706" t="s">
        <v>20</v>
      </c>
      <c r="H4706">
        <v>67</v>
      </c>
      <c r="I4706">
        <v>12</v>
      </c>
      <c r="J4706" s="1">
        <v>45481</v>
      </c>
      <c r="K4706" t="s">
        <v>459</v>
      </c>
      <c r="L4706" t="s">
        <v>10425</v>
      </c>
      <c r="M4706">
        <v>7</v>
      </c>
      <c r="N4706" t="s">
        <v>23</v>
      </c>
      <c r="O4706" s="1">
        <v>45279</v>
      </c>
      <c r="P4706" t="s">
        <v>39</v>
      </c>
      <c r="Q4706">
        <v>62.4163</v>
      </c>
      <c r="R4706">
        <v>17.614000000000001</v>
      </c>
    </row>
    <row r="4707" spans="1:18" hidden="1" x14ac:dyDescent="0.3">
      <c r="A4707" t="s">
        <v>10426</v>
      </c>
      <c r="B4707" t="s">
        <v>10427</v>
      </c>
      <c r="C4707">
        <f t="shared" si="73"/>
        <v>1</v>
      </c>
      <c r="D4707" t="s">
        <v>32</v>
      </c>
      <c r="E4707">
        <v>615.49</v>
      </c>
      <c r="F4707">
        <v>650</v>
      </c>
      <c r="G4707" t="s">
        <v>20</v>
      </c>
      <c r="H4707">
        <v>32</v>
      </c>
      <c r="I4707">
        <v>1</v>
      </c>
      <c r="J4707" s="1">
        <v>45543</v>
      </c>
      <c r="K4707" t="s">
        <v>556</v>
      </c>
      <c r="L4707" t="s">
        <v>10425</v>
      </c>
      <c r="M4707">
        <v>27</v>
      </c>
      <c r="N4707" t="s">
        <v>23</v>
      </c>
      <c r="O4707" s="1">
        <v>45272</v>
      </c>
      <c r="P4707" t="s">
        <v>49</v>
      </c>
      <c r="Q4707">
        <v>49.946100000000001</v>
      </c>
      <c r="R4707">
        <v>16.591999999999999</v>
      </c>
    </row>
    <row r="4708" spans="1:18" hidden="1" x14ac:dyDescent="0.3">
      <c r="A4708" t="s">
        <v>10428</v>
      </c>
      <c r="B4708" t="s">
        <v>10429</v>
      </c>
      <c r="C4708">
        <f t="shared" si="73"/>
        <v>1</v>
      </c>
      <c r="D4708" t="s">
        <v>65</v>
      </c>
      <c r="E4708">
        <v>766.34</v>
      </c>
      <c r="F4708">
        <v>548</v>
      </c>
      <c r="G4708" t="s">
        <v>20</v>
      </c>
      <c r="H4708">
        <v>97</v>
      </c>
      <c r="I4708">
        <v>29</v>
      </c>
      <c r="J4708" s="1">
        <v>45797</v>
      </c>
      <c r="K4708" t="s">
        <v>126</v>
      </c>
      <c r="L4708" t="s">
        <v>10425</v>
      </c>
      <c r="M4708">
        <v>37</v>
      </c>
      <c r="N4708" t="s">
        <v>23</v>
      </c>
      <c r="O4708" s="1">
        <v>45651</v>
      </c>
      <c r="P4708" t="s">
        <v>84</v>
      </c>
      <c r="Q4708">
        <v>52.477200000000003</v>
      </c>
      <c r="R4708">
        <v>3.3138000000000001</v>
      </c>
    </row>
    <row r="4709" spans="1:18" hidden="1" x14ac:dyDescent="0.3">
      <c r="A4709" t="s">
        <v>10430</v>
      </c>
      <c r="B4709" t="s">
        <v>10431</v>
      </c>
      <c r="C4709">
        <f t="shared" si="73"/>
        <v>1</v>
      </c>
      <c r="D4709" t="s">
        <v>65</v>
      </c>
      <c r="E4709">
        <v>318.45999999999998</v>
      </c>
      <c r="F4709">
        <v>627</v>
      </c>
      <c r="G4709" t="s">
        <v>20</v>
      </c>
      <c r="H4709">
        <v>54</v>
      </c>
      <c r="I4709">
        <v>23</v>
      </c>
      <c r="J4709" s="1">
        <v>45668</v>
      </c>
      <c r="K4709" t="s">
        <v>126</v>
      </c>
      <c r="L4709" t="s">
        <v>10425</v>
      </c>
      <c r="M4709">
        <v>26</v>
      </c>
      <c r="N4709" t="s">
        <v>23</v>
      </c>
      <c r="O4709" s="1">
        <v>45362</v>
      </c>
      <c r="P4709" t="s">
        <v>24</v>
      </c>
      <c r="Q4709">
        <v>51.736499999999999</v>
      </c>
      <c r="R4709">
        <v>8.4623000000000008</v>
      </c>
    </row>
    <row r="4710" spans="1:18" hidden="1" x14ac:dyDescent="0.3">
      <c r="A4710" t="s">
        <v>10432</v>
      </c>
      <c r="B4710" t="s">
        <v>10433</v>
      </c>
      <c r="C4710">
        <f t="shared" si="73"/>
        <v>1</v>
      </c>
      <c r="D4710" t="s">
        <v>32</v>
      </c>
      <c r="E4710">
        <v>683.45</v>
      </c>
      <c r="F4710">
        <v>268</v>
      </c>
      <c r="G4710" t="s">
        <v>27</v>
      </c>
      <c r="H4710">
        <v>95</v>
      </c>
      <c r="I4710">
        <v>20</v>
      </c>
      <c r="J4710" s="1">
        <v>45415</v>
      </c>
      <c r="K4710" t="s">
        <v>268</v>
      </c>
      <c r="L4710" t="s">
        <v>10425</v>
      </c>
      <c r="M4710">
        <v>26</v>
      </c>
      <c r="N4710" t="s">
        <v>23</v>
      </c>
      <c r="O4710" s="1">
        <v>45099</v>
      </c>
      <c r="P4710" t="s">
        <v>112</v>
      </c>
      <c r="Q4710">
        <v>51.5441</v>
      </c>
      <c r="R4710">
        <v>-4.6871999999999998</v>
      </c>
    </row>
    <row r="4711" spans="1:18" hidden="1" x14ac:dyDescent="0.3">
      <c r="A4711" t="s">
        <v>10434</v>
      </c>
      <c r="B4711" t="s">
        <v>10435</v>
      </c>
      <c r="C4711">
        <f t="shared" si="73"/>
        <v>1</v>
      </c>
      <c r="D4711" t="s">
        <v>19</v>
      </c>
      <c r="E4711">
        <v>955.02</v>
      </c>
      <c r="F4711">
        <v>129</v>
      </c>
      <c r="G4711" t="s">
        <v>27</v>
      </c>
      <c r="H4711">
        <v>26</v>
      </c>
      <c r="I4711">
        <v>22</v>
      </c>
      <c r="J4711" s="1">
        <v>45774</v>
      </c>
      <c r="K4711" t="s">
        <v>210</v>
      </c>
      <c r="L4711" t="s">
        <v>10436</v>
      </c>
      <c r="M4711">
        <v>8</v>
      </c>
      <c r="N4711" t="s">
        <v>23</v>
      </c>
      <c r="O4711" s="1">
        <v>45712</v>
      </c>
      <c r="P4711" t="s">
        <v>24</v>
      </c>
      <c r="Q4711">
        <v>52.368899999999996</v>
      </c>
      <c r="R4711">
        <v>7.7264999999999997</v>
      </c>
    </row>
    <row r="4712" spans="1:18" hidden="1" x14ac:dyDescent="0.3">
      <c r="A4712" t="s">
        <v>10437</v>
      </c>
      <c r="B4712" t="s">
        <v>10438</v>
      </c>
      <c r="C4712">
        <f t="shared" si="73"/>
        <v>1</v>
      </c>
      <c r="D4712" t="s">
        <v>55</v>
      </c>
      <c r="E4712">
        <v>715.68</v>
      </c>
      <c r="F4712">
        <v>518</v>
      </c>
      <c r="G4712" t="s">
        <v>20</v>
      </c>
      <c r="H4712">
        <v>25</v>
      </c>
      <c r="I4712">
        <v>29</v>
      </c>
      <c r="J4712" s="1">
        <v>45291</v>
      </c>
      <c r="K4712" t="s">
        <v>201</v>
      </c>
      <c r="L4712" t="s">
        <v>10436</v>
      </c>
      <c r="M4712">
        <v>11</v>
      </c>
      <c r="N4712" t="s">
        <v>23</v>
      </c>
      <c r="O4712" s="1">
        <v>45176</v>
      </c>
      <c r="P4712" t="s">
        <v>138</v>
      </c>
      <c r="Q4712">
        <v>48.013100000000001</v>
      </c>
      <c r="R4712">
        <v>5.2332000000000001</v>
      </c>
    </row>
    <row r="4713" spans="1:18" hidden="1" x14ac:dyDescent="0.3">
      <c r="A4713" t="s">
        <v>10439</v>
      </c>
      <c r="B4713" t="s">
        <v>10440</v>
      </c>
      <c r="C4713">
        <f t="shared" si="73"/>
        <v>1</v>
      </c>
      <c r="D4713" t="s">
        <v>42</v>
      </c>
      <c r="E4713">
        <v>668.63</v>
      </c>
      <c r="F4713">
        <v>760</v>
      </c>
      <c r="G4713" t="s">
        <v>47</v>
      </c>
      <c r="H4713">
        <v>15</v>
      </c>
      <c r="I4713">
        <v>6</v>
      </c>
      <c r="J4713" s="1">
        <v>45456</v>
      </c>
      <c r="K4713" t="s">
        <v>37</v>
      </c>
      <c r="L4713" t="s">
        <v>10436</v>
      </c>
      <c r="M4713">
        <v>6</v>
      </c>
      <c r="N4713" t="s">
        <v>23</v>
      </c>
      <c r="O4713" s="1">
        <v>45356</v>
      </c>
      <c r="P4713" t="s">
        <v>39</v>
      </c>
      <c r="Q4713">
        <v>64.545599999999993</v>
      </c>
      <c r="R4713">
        <v>12.042899999999999</v>
      </c>
    </row>
    <row r="4714" spans="1:18" hidden="1" x14ac:dyDescent="0.3">
      <c r="A4714" t="s">
        <v>10441</v>
      </c>
      <c r="B4714" t="s">
        <v>10442</v>
      </c>
      <c r="C4714">
        <f t="shared" si="73"/>
        <v>1</v>
      </c>
      <c r="D4714" t="s">
        <v>55</v>
      </c>
      <c r="E4714">
        <v>604.83000000000004</v>
      </c>
      <c r="F4714">
        <v>387</v>
      </c>
      <c r="G4714" t="s">
        <v>20</v>
      </c>
      <c r="H4714">
        <v>25</v>
      </c>
      <c r="I4714">
        <v>6</v>
      </c>
      <c r="J4714" s="1">
        <v>45683</v>
      </c>
      <c r="K4714" t="s">
        <v>80</v>
      </c>
      <c r="L4714" t="s">
        <v>10436</v>
      </c>
      <c r="M4714">
        <v>14</v>
      </c>
      <c r="N4714" t="s">
        <v>23</v>
      </c>
      <c r="O4714" s="1">
        <v>45625</v>
      </c>
      <c r="P4714" t="s">
        <v>39</v>
      </c>
      <c r="Q4714">
        <v>65.315600000000003</v>
      </c>
      <c r="R4714">
        <v>19.707599999999999</v>
      </c>
    </row>
    <row r="4715" spans="1:18" hidden="1" x14ac:dyDescent="0.3">
      <c r="A4715" t="s">
        <v>10443</v>
      </c>
      <c r="B4715" t="s">
        <v>10444</v>
      </c>
      <c r="C4715">
        <f t="shared" si="73"/>
        <v>1</v>
      </c>
      <c r="D4715" t="s">
        <v>55</v>
      </c>
      <c r="E4715">
        <v>275.22000000000003</v>
      </c>
      <c r="F4715">
        <v>266</v>
      </c>
      <c r="G4715" t="s">
        <v>27</v>
      </c>
      <c r="H4715">
        <v>22</v>
      </c>
      <c r="I4715">
        <v>28</v>
      </c>
      <c r="J4715" s="1">
        <v>45703</v>
      </c>
      <c r="K4715" t="s">
        <v>69</v>
      </c>
      <c r="L4715" t="s">
        <v>10436</v>
      </c>
      <c r="M4715">
        <v>30</v>
      </c>
      <c r="N4715" t="s">
        <v>38</v>
      </c>
      <c r="O4715" s="1">
        <v>45657</v>
      </c>
      <c r="P4715" t="s">
        <v>77</v>
      </c>
      <c r="Q4715">
        <v>50.090499999999999</v>
      </c>
      <c r="R4715">
        <v>3.2547999999999999</v>
      </c>
    </row>
    <row r="4716" spans="1:18" hidden="1" x14ac:dyDescent="0.3">
      <c r="A4716" t="s">
        <v>10445</v>
      </c>
      <c r="B4716" t="s">
        <v>10446</v>
      </c>
      <c r="C4716">
        <f t="shared" si="73"/>
        <v>1</v>
      </c>
      <c r="D4716" t="s">
        <v>72</v>
      </c>
      <c r="E4716">
        <v>910.75</v>
      </c>
      <c r="F4716">
        <v>245</v>
      </c>
      <c r="G4716" t="s">
        <v>27</v>
      </c>
      <c r="H4716">
        <v>68</v>
      </c>
      <c r="I4716">
        <v>5</v>
      </c>
      <c r="J4716" s="1">
        <v>45746</v>
      </c>
      <c r="K4716" t="s">
        <v>163</v>
      </c>
      <c r="L4716" t="s">
        <v>10447</v>
      </c>
      <c r="M4716">
        <v>7</v>
      </c>
      <c r="N4716" t="s">
        <v>23</v>
      </c>
      <c r="O4716" s="1">
        <v>45468</v>
      </c>
      <c r="P4716" t="s">
        <v>39</v>
      </c>
      <c r="Q4716">
        <v>58.304699999999997</v>
      </c>
      <c r="R4716">
        <v>19.238099999999999</v>
      </c>
    </row>
    <row r="4717" spans="1:18" hidden="1" x14ac:dyDescent="0.3">
      <c r="A4717" t="s">
        <v>10448</v>
      </c>
      <c r="B4717" t="s">
        <v>10449</v>
      </c>
      <c r="C4717">
        <f t="shared" si="73"/>
        <v>1</v>
      </c>
      <c r="D4717" t="s">
        <v>36</v>
      </c>
      <c r="E4717">
        <v>444.4</v>
      </c>
      <c r="F4717">
        <v>793</v>
      </c>
      <c r="G4717" t="s">
        <v>47</v>
      </c>
      <c r="H4717">
        <v>66</v>
      </c>
      <c r="I4717">
        <v>29</v>
      </c>
      <c r="J4717" s="1">
        <v>45249</v>
      </c>
      <c r="K4717" t="s">
        <v>412</v>
      </c>
      <c r="L4717" t="s">
        <v>10447</v>
      </c>
      <c r="M4717">
        <v>6</v>
      </c>
      <c r="N4717" t="s">
        <v>23</v>
      </c>
      <c r="O4717" s="1">
        <v>45217</v>
      </c>
      <c r="P4717" t="s">
        <v>29</v>
      </c>
      <c r="Q4717">
        <v>36.4268</v>
      </c>
      <c r="R4717">
        <v>-2.5531000000000001</v>
      </c>
    </row>
    <row r="4718" spans="1:18" hidden="1" x14ac:dyDescent="0.3">
      <c r="A4718" t="s">
        <v>10450</v>
      </c>
      <c r="B4718" t="s">
        <v>10451</v>
      </c>
      <c r="C4718">
        <f t="shared" si="73"/>
        <v>1</v>
      </c>
      <c r="D4718" t="s">
        <v>55</v>
      </c>
      <c r="E4718">
        <v>550.20000000000005</v>
      </c>
      <c r="F4718">
        <v>109</v>
      </c>
      <c r="G4718" t="s">
        <v>27</v>
      </c>
      <c r="H4718">
        <v>19</v>
      </c>
      <c r="I4718">
        <v>23</v>
      </c>
      <c r="J4718" s="1">
        <v>45732</v>
      </c>
      <c r="K4718" t="s">
        <v>48</v>
      </c>
      <c r="L4718" t="s">
        <v>10447</v>
      </c>
      <c r="M4718">
        <v>9</v>
      </c>
      <c r="N4718" t="s">
        <v>23</v>
      </c>
      <c r="O4718" s="1">
        <v>45461</v>
      </c>
      <c r="P4718" t="s">
        <v>49</v>
      </c>
      <c r="Q4718">
        <v>54.304299999999998</v>
      </c>
      <c r="R4718">
        <v>15.230499999999999</v>
      </c>
    </row>
    <row r="4719" spans="1:18" hidden="1" x14ac:dyDescent="0.3">
      <c r="A4719" t="s">
        <v>10452</v>
      </c>
      <c r="B4719" t="s">
        <v>10453</v>
      </c>
      <c r="C4719">
        <f t="shared" si="73"/>
        <v>1</v>
      </c>
      <c r="D4719" t="s">
        <v>36</v>
      </c>
      <c r="E4719">
        <v>97.56</v>
      </c>
      <c r="F4719">
        <v>79</v>
      </c>
      <c r="G4719" t="s">
        <v>27</v>
      </c>
      <c r="H4719">
        <v>89</v>
      </c>
      <c r="I4719">
        <v>27</v>
      </c>
      <c r="J4719" s="1">
        <v>45804</v>
      </c>
      <c r="K4719" t="s">
        <v>328</v>
      </c>
      <c r="L4719" t="s">
        <v>10447</v>
      </c>
      <c r="M4719">
        <v>40</v>
      </c>
      <c r="N4719" t="s">
        <v>38</v>
      </c>
      <c r="O4719" s="1">
        <v>45704</v>
      </c>
      <c r="P4719" t="s">
        <v>49</v>
      </c>
      <c r="Q4719">
        <v>51.660200000000003</v>
      </c>
      <c r="R4719">
        <v>20.869800000000001</v>
      </c>
    </row>
    <row r="4720" spans="1:18" hidden="1" x14ac:dyDescent="0.3">
      <c r="A4720" t="s">
        <v>10454</v>
      </c>
      <c r="B4720" t="s">
        <v>10455</v>
      </c>
      <c r="C4720">
        <f t="shared" si="73"/>
        <v>1</v>
      </c>
      <c r="D4720" t="s">
        <v>72</v>
      </c>
      <c r="E4720">
        <v>965.74</v>
      </c>
      <c r="F4720">
        <v>658</v>
      </c>
      <c r="G4720" t="s">
        <v>20</v>
      </c>
      <c r="H4720">
        <v>37</v>
      </c>
      <c r="I4720">
        <v>13</v>
      </c>
      <c r="J4720" s="1">
        <v>45533</v>
      </c>
      <c r="K4720" t="s">
        <v>360</v>
      </c>
      <c r="L4720" t="s">
        <v>10447</v>
      </c>
      <c r="M4720">
        <v>31</v>
      </c>
      <c r="N4720" t="s">
        <v>23</v>
      </c>
      <c r="O4720" s="1">
        <v>45300</v>
      </c>
      <c r="P4720" t="s">
        <v>90</v>
      </c>
      <c r="Q4720">
        <v>46.694200000000002</v>
      </c>
      <c r="R4720">
        <v>12.2056</v>
      </c>
    </row>
    <row r="4721" spans="1:18" hidden="1" x14ac:dyDescent="0.3">
      <c r="A4721" t="s">
        <v>10456</v>
      </c>
      <c r="B4721" t="s">
        <v>10457</v>
      </c>
      <c r="C4721">
        <f t="shared" si="73"/>
        <v>1</v>
      </c>
      <c r="D4721" t="s">
        <v>72</v>
      </c>
      <c r="E4721">
        <v>596.55999999999995</v>
      </c>
      <c r="F4721">
        <v>546</v>
      </c>
      <c r="G4721" t="s">
        <v>20</v>
      </c>
      <c r="H4721">
        <v>21</v>
      </c>
      <c r="I4721">
        <v>13</v>
      </c>
      <c r="J4721" s="1">
        <v>45796</v>
      </c>
      <c r="K4721" t="s">
        <v>131</v>
      </c>
      <c r="L4721" t="s">
        <v>10458</v>
      </c>
      <c r="M4721">
        <v>22</v>
      </c>
      <c r="N4721" t="s">
        <v>23</v>
      </c>
      <c r="O4721" s="1">
        <v>45583</v>
      </c>
      <c r="P4721" t="s">
        <v>24</v>
      </c>
      <c r="Q4721">
        <v>53.439799999999998</v>
      </c>
      <c r="R4721">
        <v>12.6104</v>
      </c>
    </row>
    <row r="4722" spans="1:18" hidden="1" x14ac:dyDescent="0.3">
      <c r="A4722" t="s">
        <v>10459</v>
      </c>
      <c r="B4722" t="s">
        <v>10460</v>
      </c>
      <c r="C4722">
        <f t="shared" si="73"/>
        <v>1</v>
      </c>
      <c r="D4722" t="s">
        <v>19</v>
      </c>
      <c r="E4722">
        <v>71.400000000000006</v>
      </c>
      <c r="F4722">
        <v>333</v>
      </c>
      <c r="G4722" t="s">
        <v>20</v>
      </c>
      <c r="H4722">
        <v>19</v>
      </c>
      <c r="I4722">
        <v>15</v>
      </c>
      <c r="J4722" s="1">
        <v>45527</v>
      </c>
      <c r="K4722" t="s">
        <v>234</v>
      </c>
      <c r="L4722" t="s">
        <v>10458</v>
      </c>
      <c r="M4722">
        <v>27</v>
      </c>
      <c r="N4722" t="s">
        <v>38</v>
      </c>
      <c r="O4722" s="1">
        <v>45343</v>
      </c>
      <c r="P4722" t="s">
        <v>90</v>
      </c>
      <c r="Q4722">
        <v>48.837899999999998</v>
      </c>
      <c r="R4722">
        <v>12.209899999999999</v>
      </c>
    </row>
    <row r="4723" spans="1:18" hidden="1" x14ac:dyDescent="0.3">
      <c r="A4723" t="s">
        <v>10461</v>
      </c>
      <c r="B4723" t="s">
        <v>10462</v>
      </c>
      <c r="C4723">
        <f t="shared" si="73"/>
        <v>1</v>
      </c>
      <c r="D4723" t="s">
        <v>32</v>
      </c>
      <c r="E4723">
        <v>96.14</v>
      </c>
      <c r="F4723">
        <v>275</v>
      </c>
      <c r="G4723" t="s">
        <v>27</v>
      </c>
      <c r="H4723">
        <v>53</v>
      </c>
      <c r="I4723">
        <v>17</v>
      </c>
      <c r="J4723" s="1">
        <v>45429</v>
      </c>
      <c r="K4723" t="s">
        <v>163</v>
      </c>
      <c r="L4723" t="s">
        <v>10458</v>
      </c>
      <c r="M4723">
        <v>43</v>
      </c>
      <c r="N4723" t="s">
        <v>23</v>
      </c>
      <c r="O4723" s="1">
        <v>45153</v>
      </c>
      <c r="P4723" t="s">
        <v>112</v>
      </c>
      <c r="Q4723">
        <v>54.854500000000002</v>
      </c>
      <c r="R4723">
        <v>-4.6337999999999999</v>
      </c>
    </row>
    <row r="4724" spans="1:18" hidden="1" x14ac:dyDescent="0.3">
      <c r="A4724" t="s">
        <v>10463</v>
      </c>
      <c r="B4724" t="s">
        <v>10464</v>
      </c>
      <c r="C4724">
        <f t="shared" si="73"/>
        <v>1</v>
      </c>
      <c r="D4724" t="s">
        <v>42</v>
      </c>
      <c r="E4724">
        <v>546.54999999999995</v>
      </c>
      <c r="F4724">
        <v>820</v>
      </c>
      <c r="G4724" t="s">
        <v>47</v>
      </c>
      <c r="H4724">
        <v>90</v>
      </c>
      <c r="I4724">
        <v>28</v>
      </c>
      <c r="J4724" s="1">
        <v>45311</v>
      </c>
      <c r="K4724" t="s">
        <v>197</v>
      </c>
      <c r="L4724" t="s">
        <v>10465</v>
      </c>
      <c r="M4724">
        <v>27</v>
      </c>
      <c r="N4724" t="s">
        <v>23</v>
      </c>
      <c r="O4724" s="1">
        <v>45130</v>
      </c>
      <c r="P4724" t="s">
        <v>112</v>
      </c>
      <c r="Q4724">
        <v>57.606000000000002</v>
      </c>
      <c r="R4724">
        <v>-5.4856999999999996</v>
      </c>
    </row>
    <row r="4725" spans="1:18" hidden="1" x14ac:dyDescent="0.3">
      <c r="A4725" t="s">
        <v>10466</v>
      </c>
      <c r="B4725" t="s">
        <v>10467</v>
      </c>
      <c r="C4725">
        <f t="shared" si="73"/>
        <v>1</v>
      </c>
      <c r="D4725" t="s">
        <v>42</v>
      </c>
      <c r="E4725">
        <v>383.81</v>
      </c>
      <c r="F4725">
        <v>955</v>
      </c>
      <c r="G4725" t="s">
        <v>47</v>
      </c>
      <c r="H4725">
        <v>48</v>
      </c>
      <c r="I4725">
        <v>27</v>
      </c>
      <c r="J4725" s="1">
        <v>45437</v>
      </c>
      <c r="K4725" t="s">
        <v>221</v>
      </c>
      <c r="L4725" t="s">
        <v>10465</v>
      </c>
      <c r="M4725">
        <v>38</v>
      </c>
      <c r="N4725" t="s">
        <v>23</v>
      </c>
      <c r="O4725" s="1">
        <v>45267</v>
      </c>
      <c r="P4725" t="s">
        <v>112</v>
      </c>
      <c r="Q4725">
        <v>55.498699999999999</v>
      </c>
      <c r="R4725">
        <v>-0.89319999999999999</v>
      </c>
    </row>
    <row r="4726" spans="1:18" hidden="1" x14ac:dyDescent="0.3">
      <c r="A4726" t="s">
        <v>10468</v>
      </c>
      <c r="B4726" t="s">
        <v>10469</v>
      </c>
      <c r="C4726">
        <f t="shared" si="73"/>
        <v>1</v>
      </c>
      <c r="D4726" t="s">
        <v>55</v>
      </c>
      <c r="E4726">
        <v>939.08</v>
      </c>
      <c r="F4726">
        <v>893</v>
      </c>
      <c r="G4726" t="s">
        <v>47</v>
      </c>
      <c r="H4726">
        <v>13</v>
      </c>
      <c r="I4726">
        <v>13</v>
      </c>
      <c r="J4726" s="1">
        <v>45422</v>
      </c>
      <c r="K4726" t="s">
        <v>221</v>
      </c>
      <c r="L4726" t="s">
        <v>10465</v>
      </c>
      <c r="M4726">
        <v>17</v>
      </c>
      <c r="N4726" t="s">
        <v>23</v>
      </c>
      <c r="O4726" s="1">
        <v>45406</v>
      </c>
      <c r="P4726" t="s">
        <v>29</v>
      </c>
      <c r="Q4726">
        <v>43.625900000000001</v>
      </c>
      <c r="R4726">
        <v>0.61199999999999999</v>
      </c>
    </row>
    <row r="4727" spans="1:18" hidden="1" x14ac:dyDescent="0.3">
      <c r="A4727" t="s">
        <v>10470</v>
      </c>
      <c r="B4727" t="s">
        <v>10471</v>
      </c>
      <c r="C4727">
        <f t="shared" si="73"/>
        <v>1</v>
      </c>
      <c r="D4727" t="s">
        <v>72</v>
      </c>
      <c r="E4727">
        <v>59.68</v>
      </c>
      <c r="F4727">
        <v>46</v>
      </c>
      <c r="G4727" t="s">
        <v>27</v>
      </c>
      <c r="H4727">
        <v>78</v>
      </c>
      <c r="I4727">
        <v>18</v>
      </c>
      <c r="J4727" s="1">
        <v>45223</v>
      </c>
      <c r="K4727" t="s">
        <v>134</v>
      </c>
      <c r="L4727" t="s">
        <v>10465</v>
      </c>
      <c r="M4727">
        <v>18</v>
      </c>
      <c r="N4727" t="s">
        <v>23</v>
      </c>
      <c r="O4727" s="1">
        <v>45129</v>
      </c>
      <c r="P4727" t="s">
        <v>84</v>
      </c>
      <c r="Q4727">
        <v>52.799199999999999</v>
      </c>
      <c r="R4727">
        <v>5.0412999999999997</v>
      </c>
    </row>
    <row r="4728" spans="1:18" hidden="1" x14ac:dyDescent="0.3">
      <c r="A4728" t="s">
        <v>10472</v>
      </c>
      <c r="B4728" t="s">
        <v>10473</v>
      </c>
      <c r="C4728">
        <f t="shared" si="73"/>
        <v>1</v>
      </c>
      <c r="D4728" t="s">
        <v>19</v>
      </c>
      <c r="E4728">
        <v>432.34</v>
      </c>
      <c r="F4728">
        <v>330</v>
      </c>
      <c r="G4728" t="s">
        <v>20</v>
      </c>
      <c r="H4728">
        <v>27</v>
      </c>
      <c r="I4728">
        <v>4</v>
      </c>
      <c r="J4728" s="1">
        <v>45464</v>
      </c>
      <c r="K4728" t="s">
        <v>224</v>
      </c>
      <c r="L4728" t="s">
        <v>10474</v>
      </c>
      <c r="M4728">
        <v>48</v>
      </c>
      <c r="N4728" t="s">
        <v>23</v>
      </c>
      <c r="O4728" s="1">
        <v>45216</v>
      </c>
      <c r="P4728" t="s">
        <v>49</v>
      </c>
      <c r="Q4728">
        <v>51.947200000000002</v>
      </c>
      <c r="R4728">
        <v>20.302399999999999</v>
      </c>
    </row>
    <row r="4729" spans="1:18" hidden="1" x14ac:dyDescent="0.3">
      <c r="A4729" t="s">
        <v>10475</v>
      </c>
      <c r="B4729" t="s">
        <v>10476</v>
      </c>
      <c r="C4729">
        <f t="shared" si="73"/>
        <v>1</v>
      </c>
      <c r="D4729" t="s">
        <v>36</v>
      </c>
      <c r="E4729">
        <v>150.94999999999999</v>
      </c>
      <c r="F4729">
        <v>911</v>
      </c>
      <c r="G4729" t="s">
        <v>47</v>
      </c>
      <c r="H4729">
        <v>17</v>
      </c>
      <c r="I4729">
        <v>10</v>
      </c>
      <c r="J4729" s="1">
        <v>45577</v>
      </c>
      <c r="K4729" t="s">
        <v>268</v>
      </c>
      <c r="L4729" t="s">
        <v>10474</v>
      </c>
      <c r="M4729">
        <v>6</v>
      </c>
      <c r="N4729" t="s">
        <v>23</v>
      </c>
      <c r="O4729" s="1">
        <v>45524</v>
      </c>
      <c r="P4729" t="s">
        <v>29</v>
      </c>
      <c r="Q4729">
        <v>41.215600000000002</v>
      </c>
      <c r="R4729">
        <v>-5.3258000000000001</v>
      </c>
    </row>
    <row r="4730" spans="1:18" hidden="1" x14ac:dyDescent="0.3">
      <c r="A4730" t="s">
        <v>10477</v>
      </c>
      <c r="B4730" t="s">
        <v>10478</v>
      </c>
      <c r="C4730">
        <f t="shared" si="73"/>
        <v>1</v>
      </c>
      <c r="D4730" t="s">
        <v>42</v>
      </c>
      <c r="E4730">
        <v>900.44</v>
      </c>
      <c r="F4730">
        <v>28</v>
      </c>
      <c r="G4730" t="s">
        <v>27</v>
      </c>
      <c r="H4730">
        <v>13</v>
      </c>
      <c r="I4730">
        <v>14</v>
      </c>
      <c r="J4730" s="1">
        <v>45676</v>
      </c>
      <c r="K4730" t="s">
        <v>385</v>
      </c>
      <c r="L4730" t="s">
        <v>10474</v>
      </c>
      <c r="M4730">
        <v>14</v>
      </c>
      <c r="N4730" t="s">
        <v>23</v>
      </c>
      <c r="O4730" s="1">
        <v>45658</v>
      </c>
      <c r="P4730" t="s">
        <v>112</v>
      </c>
      <c r="Q4730">
        <v>50.384999999999998</v>
      </c>
      <c r="R4730">
        <v>0.67869999999999997</v>
      </c>
    </row>
    <row r="4731" spans="1:18" hidden="1" x14ac:dyDescent="0.3">
      <c r="A4731" t="s">
        <v>10479</v>
      </c>
      <c r="B4731" t="s">
        <v>10480</v>
      </c>
      <c r="C4731">
        <f t="shared" si="73"/>
        <v>1</v>
      </c>
      <c r="D4731" t="s">
        <v>65</v>
      </c>
      <c r="E4731">
        <v>471.66</v>
      </c>
      <c r="F4731">
        <v>897</v>
      </c>
      <c r="G4731" t="s">
        <v>47</v>
      </c>
      <c r="H4731">
        <v>72</v>
      </c>
      <c r="I4731">
        <v>14</v>
      </c>
      <c r="J4731" s="1">
        <v>45390</v>
      </c>
      <c r="K4731" t="s">
        <v>412</v>
      </c>
      <c r="L4731" t="s">
        <v>10474</v>
      </c>
      <c r="M4731">
        <v>41</v>
      </c>
      <c r="N4731" t="s">
        <v>23</v>
      </c>
      <c r="O4731" s="1">
        <v>45316</v>
      </c>
      <c r="P4731" t="s">
        <v>84</v>
      </c>
      <c r="Q4731">
        <v>51.483800000000002</v>
      </c>
      <c r="R4731">
        <v>6.8460000000000001</v>
      </c>
    </row>
    <row r="4732" spans="1:18" hidden="1" x14ac:dyDescent="0.3">
      <c r="A4732" t="s">
        <v>10481</v>
      </c>
      <c r="B4732" t="s">
        <v>10482</v>
      </c>
      <c r="C4732">
        <f t="shared" si="73"/>
        <v>1</v>
      </c>
      <c r="D4732" t="s">
        <v>65</v>
      </c>
      <c r="E4732">
        <v>152.15</v>
      </c>
      <c r="F4732">
        <v>4</v>
      </c>
      <c r="G4732" t="s">
        <v>27</v>
      </c>
      <c r="H4732">
        <v>22</v>
      </c>
      <c r="I4732">
        <v>17</v>
      </c>
      <c r="J4732" s="1">
        <v>45171</v>
      </c>
      <c r="K4732" t="s">
        <v>268</v>
      </c>
      <c r="L4732" t="s">
        <v>10474</v>
      </c>
      <c r="M4732">
        <v>34</v>
      </c>
      <c r="N4732" t="s">
        <v>23</v>
      </c>
      <c r="O4732" s="1">
        <v>45041</v>
      </c>
      <c r="P4732" t="s">
        <v>90</v>
      </c>
      <c r="Q4732">
        <v>47.426499999999997</v>
      </c>
      <c r="R4732">
        <v>16.840599999999998</v>
      </c>
    </row>
    <row r="4733" spans="1:18" hidden="1" x14ac:dyDescent="0.3">
      <c r="A4733" t="s">
        <v>10483</v>
      </c>
      <c r="B4733" t="s">
        <v>10484</v>
      </c>
      <c r="C4733">
        <f t="shared" si="73"/>
        <v>1</v>
      </c>
      <c r="D4733" t="s">
        <v>55</v>
      </c>
      <c r="E4733">
        <v>670.53</v>
      </c>
      <c r="F4733">
        <v>20</v>
      </c>
      <c r="G4733" t="s">
        <v>27</v>
      </c>
      <c r="H4733">
        <v>38</v>
      </c>
      <c r="I4733">
        <v>10</v>
      </c>
      <c r="J4733" s="1">
        <v>45260</v>
      </c>
      <c r="K4733" t="s">
        <v>221</v>
      </c>
      <c r="L4733" t="s">
        <v>10474</v>
      </c>
      <c r="M4733">
        <v>16</v>
      </c>
      <c r="N4733" t="s">
        <v>23</v>
      </c>
      <c r="O4733" s="1">
        <v>45091</v>
      </c>
      <c r="P4733" t="s">
        <v>49</v>
      </c>
      <c r="Q4733">
        <v>51.075200000000002</v>
      </c>
      <c r="R4733">
        <v>23.516300000000001</v>
      </c>
    </row>
    <row r="4734" spans="1:18" hidden="1" x14ac:dyDescent="0.3">
      <c r="A4734" t="s">
        <v>10485</v>
      </c>
      <c r="B4734" t="s">
        <v>10486</v>
      </c>
      <c r="C4734">
        <f t="shared" si="73"/>
        <v>1</v>
      </c>
      <c r="D4734" t="s">
        <v>32</v>
      </c>
      <c r="E4734">
        <v>814.77</v>
      </c>
      <c r="F4734">
        <v>180</v>
      </c>
      <c r="G4734" t="s">
        <v>27</v>
      </c>
      <c r="H4734">
        <v>85</v>
      </c>
      <c r="I4734">
        <v>3</v>
      </c>
      <c r="J4734" s="1">
        <v>45474</v>
      </c>
      <c r="K4734" t="s">
        <v>115</v>
      </c>
      <c r="L4734" t="s">
        <v>10474</v>
      </c>
      <c r="M4734">
        <v>6</v>
      </c>
      <c r="N4734" t="s">
        <v>23</v>
      </c>
      <c r="O4734" s="1">
        <v>45367</v>
      </c>
      <c r="P4734" t="s">
        <v>39</v>
      </c>
      <c r="Q4734">
        <v>60.327199999999998</v>
      </c>
      <c r="R4734">
        <v>14.120200000000001</v>
      </c>
    </row>
    <row r="4735" spans="1:18" hidden="1" x14ac:dyDescent="0.3">
      <c r="A4735" t="s">
        <v>10487</v>
      </c>
      <c r="B4735" t="s">
        <v>10488</v>
      </c>
      <c r="C4735">
        <f t="shared" si="73"/>
        <v>1</v>
      </c>
      <c r="D4735" t="s">
        <v>32</v>
      </c>
      <c r="E4735">
        <v>579.87</v>
      </c>
      <c r="F4735">
        <v>423</v>
      </c>
      <c r="G4735" t="s">
        <v>20</v>
      </c>
      <c r="H4735">
        <v>52</v>
      </c>
      <c r="I4735">
        <v>7</v>
      </c>
      <c r="J4735" s="1">
        <v>45521</v>
      </c>
      <c r="K4735" t="s">
        <v>556</v>
      </c>
      <c r="L4735" t="s">
        <v>10474</v>
      </c>
      <c r="M4735">
        <v>31</v>
      </c>
      <c r="N4735" t="s">
        <v>23</v>
      </c>
      <c r="O4735" s="1">
        <v>45516</v>
      </c>
      <c r="P4735" t="s">
        <v>84</v>
      </c>
      <c r="Q4735">
        <v>52.650799999999997</v>
      </c>
      <c r="R4735">
        <v>3.7696000000000001</v>
      </c>
    </row>
    <row r="4736" spans="1:18" hidden="1" x14ac:dyDescent="0.3">
      <c r="A4736" t="s">
        <v>10489</v>
      </c>
      <c r="B4736" t="s">
        <v>10490</v>
      </c>
      <c r="C4736">
        <f t="shared" si="73"/>
        <v>1</v>
      </c>
      <c r="D4736" t="s">
        <v>36</v>
      </c>
      <c r="E4736">
        <v>462.66</v>
      </c>
      <c r="F4736">
        <v>207</v>
      </c>
      <c r="G4736" t="s">
        <v>27</v>
      </c>
      <c r="H4736">
        <v>22</v>
      </c>
      <c r="I4736">
        <v>25</v>
      </c>
      <c r="J4736" s="1">
        <v>45621</v>
      </c>
      <c r="K4736" t="s">
        <v>66</v>
      </c>
      <c r="L4736" t="s">
        <v>10491</v>
      </c>
      <c r="M4736">
        <v>20</v>
      </c>
      <c r="N4736" t="s">
        <v>23</v>
      </c>
      <c r="O4736" s="1">
        <v>45282</v>
      </c>
      <c r="P4736" t="s">
        <v>90</v>
      </c>
      <c r="Q4736">
        <v>48.961500000000001</v>
      </c>
      <c r="R4736">
        <v>15.413600000000001</v>
      </c>
    </row>
    <row r="4737" spans="1:18" hidden="1" x14ac:dyDescent="0.3">
      <c r="A4737" t="s">
        <v>10492</v>
      </c>
      <c r="B4737" t="s">
        <v>10493</v>
      </c>
      <c r="C4737">
        <f t="shared" si="73"/>
        <v>1</v>
      </c>
      <c r="D4737" t="s">
        <v>32</v>
      </c>
      <c r="E4737">
        <v>393.9</v>
      </c>
      <c r="F4737">
        <v>882</v>
      </c>
      <c r="G4737" t="s">
        <v>47</v>
      </c>
      <c r="H4737">
        <v>37</v>
      </c>
      <c r="I4737">
        <v>3</v>
      </c>
      <c r="J4737" s="1">
        <v>45418</v>
      </c>
      <c r="K4737" t="s">
        <v>143</v>
      </c>
      <c r="L4737" t="s">
        <v>10491</v>
      </c>
      <c r="M4737">
        <v>49</v>
      </c>
      <c r="N4737" t="s">
        <v>23</v>
      </c>
      <c r="O4737" s="1">
        <v>45289</v>
      </c>
      <c r="P4737" t="s">
        <v>77</v>
      </c>
      <c r="Q4737">
        <v>50.111800000000002</v>
      </c>
      <c r="R4737">
        <v>4.3841999999999999</v>
      </c>
    </row>
    <row r="4738" spans="1:18" hidden="1" x14ac:dyDescent="0.3">
      <c r="A4738" t="s">
        <v>10494</v>
      </c>
      <c r="B4738" t="s">
        <v>10495</v>
      </c>
      <c r="C4738">
        <f t="shared" si="73"/>
        <v>1</v>
      </c>
      <c r="D4738" t="s">
        <v>42</v>
      </c>
      <c r="E4738">
        <v>786.19</v>
      </c>
      <c r="F4738">
        <v>404</v>
      </c>
      <c r="G4738" t="s">
        <v>20</v>
      </c>
      <c r="H4738">
        <v>42</v>
      </c>
      <c r="I4738">
        <v>5</v>
      </c>
      <c r="J4738" s="1">
        <v>45498</v>
      </c>
      <c r="K4738" t="s">
        <v>123</v>
      </c>
      <c r="L4738" t="s">
        <v>10491</v>
      </c>
      <c r="M4738">
        <v>5</v>
      </c>
      <c r="N4738" t="s">
        <v>23</v>
      </c>
      <c r="O4738" s="1">
        <v>45292</v>
      </c>
      <c r="P4738" t="s">
        <v>49</v>
      </c>
      <c r="Q4738">
        <v>53.2898</v>
      </c>
      <c r="R4738">
        <v>19.092400000000001</v>
      </c>
    </row>
    <row r="4739" spans="1:18" hidden="1" x14ac:dyDescent="0.3">
      <c r="A4739" t="s">
        <v>10496</v>
      </c>
      <c r="B4739" t="s">
        <v>10497</v>
      </c>
      <c r="C4739">
        <f t="shared" ref="C4739:C4802" si="74">COUNTIF(B:B,B4739)</f>
        <v>1</v>
      </c>
      <c r="D4739" t="s">
        <v>36</v>
      </c>
      <c r="E4739">
        <v>280.43</v>
      </c>
      <c r="F4739">
        <v>273</v>
      </c>
      <c r="G4739" t="s">
        <v>27</v>
      </c>
      <c r="H4739">
        <v>17</v>
      </c>
      <c r="I4739">
        <v>7</v>
      </c>
      <c r="J4739" s="1">
        <v>45380</v>
      </c>
      <c r="K4739" t="s">
        <v>37</v>
      </c>
      <c r="L4739" t="s">
        <v>10491</v>
      </c>
      <c r="M4739">
        <v>18</v>
      </c>
      <c r="N4739" t="s">
        <v>38</v>
      </c>
      <c r="O4739" s="1">
        <v>45152</v>
      </c>
      <c r="P4739" t="s">
        <v>24</v>
      </c>
      <c r="Q4739">
        <v>54.7378</v>
      </c>
      <c r="R4739">
        <v>12.5121</v>
      </c>
    </row>
    <row r="4740" spans="1:18" hidden="1" x14ac:dyDescent="0.3">
      <c r="A4740" t="s">
        <v>10498</v>
      </c>
      <c r="B4740" t="s">
        <v>10499</v>
      </c>
      <c r="C4740">
        <f t="shared" si="74"/>
        <v>1</v>
      </c>
      <c r="D4740" t="s">
        <v>42</v>
      </c>
      <c r="E4740">
        <v>12.9</v>
      </c>
      <c r="F4740">
        <v>443</v>
      </c>
      <c r="G4740" t="s">
        <v>20</v>
      </c>
      <c r="H4740">
        <v>70</v>
      </c>
      <c r="I4740">
        <v>11</v>
      </c>
      <c r="J4740" s="1">
        <v>45464</v>
      </c>
      <c r="K4740" t="s">
        <v>556</v>
      </c>
      <c r="L4740" t="s">
        <v>10491</v>
      </c>
      <c r="M4740">
        <v>42</v>
      </c>
      <c r="N4740" t="s">
        <v>38</v>
      </c>
      <c r="O4740" s="1">
        <v>45331</v>
      </c>
      <c r="P4740" t="s">
        <v>112</v>
      </c>
      <c r="Q4740">
        <v>53.155500000000004</v>
      </c>
      <c r="R4740">
        <v>-5.4103000000000003</v>
      </c>
    </row>
    <row r="4741" spans="1:18" hidden="1" x14ac:dyDescent="0.3">
      <c r="A4741" t="s">
        <v>10500</v>
      </c>
      <c r="B4741" t="s">
        <v>10501</v>
      </c>
      <c r="C4741">
        <f t="shared" si="74"/>
        <v>1</v>
      </c>
      <c r="D4741" t="s">
        <v>42</v>
      </c>
      <c r="E4741">
        <v>76.959999999999994</v>
      </c>
      <c r="F4741">
        <v>907</v>
      </c>
      <c r="G4741" t="s">
        <v>47</v>
      </c>
      <c r="H4741">
        <v>68</v>
      </c>
      <c r="I4741">
        <v>16</v>
      </c>
      <c r="J4741" s="1">
        <v>45652</v>
      </c>
      <c r="K4741" t="s">
        <v>76</v>
      </c>
      <c r="L4741" t="s">
        <v>10491</v>
      </c>
      <c r="M4741">
        <v>19</v>
      </c>
      <c r="N4741" t="s">
        <v>23</v>
      </c>
      <c r="O4741" s="1">
        <v>45580</v>
      </c>
      <c r="P4741" t="s">
        <v>90</v>
      </c>
      <c r="Q4741">
        <v>48.136600000000001</v>
      </c>
      <c r="R4741">
        <v>15.7089</v>
      </c>
    </row>
    <row r="4742" spans="1:18" hidden="1" x14ac:dyDescent="0.3">
      <c r="A4742" t="s">
        <v>10502</v>
      </c>
      <c r="B4742" t="s">
        <v>10503</v>
      </c>
      <c r="C4742">
        <f t="shared" si="74"/>
        <v>1</v>
      </c>
      <c r="D4742" t="s">
        <v>65</v>
      </c>
      <c r="E4742">
        <v>118.19</v>
      </c>
      <c r="F4742">
        <v>752</v>
      </c>
      <c r="G4742" t="s">
        <v>47</v>
      </c>
      <c r="H4742">
        <v>59</v>
      </c>
      <c r="I4742">
        <v>1</v>
      </c>
      <c r="J4742" s="1">
        <v>45087</v>
      </c>
      <c r="K4742" t="s">
        <v>234</v>
      </c>
      <c r="L4742" t="s">
        <v>10504</v>
      </c>
      <c r="M4742">
        <v>15</v>
      </c>
      <c r="N4742" t="s">
        <v>23</v>
      </c>
      <c r="O4742" s="1">
        <v>45057</v>
      </c>
      <c r="P4742" t="s">
        <v>29</v>
      </c>
      <c r="Q4742">
        <v>39.303600000000003</v>
      </c>
      <c r="R4742">
        <v>-2.0973999999999999</v>
      </c>
    </row>
    <row r="4743" spans="1:18" hidden="1" x14ac:dyDescent="0.3">
      <c r="A4743" t="s">
        <v>10505</v>
      </c>
      <c r="B4743" t="s">
        <v>10506</v>
      </c>
      <c r="C4743">
        <f t="shared" si="74"/>
        <v>1</v>
      </c>
      <c r="D4743" t="s">
        <v>72</v>
      </c>
      <c r="E4743">
        <v>461.47</v>
      </c>
      <c r="F4743">
        <v>318</v>
      </c>
      <c r="G4743" t="s">
        <v>20</v>
      </c>
      <c r="H4743">
        <v>37</v>
      </c>
      <c r="I4743">
        <v>26</v>
      </c>
      <c r="J4743" s="1">
        <v>45941</v>
      </c>
      <c r="K4743" t="s">
        <v>76</v>
      </c>
      <c r="L4743" t="s">
        <v>10504</v>
      </c>
      <c r="M4743">
        <v>47</v>
      </c>
      <c r="N4743" t="s">
        <v>23</v>
      </c>
      <c r="O4743" s="1">
        <v>45645</v>
      </c>
      <c r="P4743" t="s">
        <v>24</v>
      </c>
      <c r="Q4743">
        <v>49.009599999999999</v>
      </c>
      <c r="R4743">
        <v>13.888299999999999</v>
      </c>
    </row>
    <row r="4744" spans="1:18" hidden="1" x14ac:dyDescent="0.3">
      <c r="A4744" t="s">
        <v>10507</v>
      </c>
      <c r="B4744" t="s">
        <v>10508</v>
      </c>
      <c r="C4744">
        <f t="shared" si="74"/>
        <v>1</v>
      </c>
      <c r="D4744" t="s">
        <v>55</v>
      </c>
      <c r="E4744">
        <v>348.72</v>
      </c>
      <c r="F4744">
        <v>664</v>
      </c>
      <c r="G4744" t="s">
        <v>20</v>
      </c>
      <c r="H4744">
        <v>97</v>
      </c>
      <c r="I4744">
        <v>22</v>
      </c>
      <c r="J4744" s="1">
        <v>45798</v>
      </c>
      <c r="K4744" t="s">
        <v>556</v>
      </c>
      <c r="L4744" t="s">
        <v>10504</v>
      </c>
      <c r="M4744">
        <v>37</v>
      </c>
      <c r="N4744" t="s">
        <v>38</v>
      </c>
      <c r="O4744" s="1">
        <v>45540</v>
      </c>
      <c r="P4744" t="s">
        <v>44</v>
      </c>
      <c r="Q4744">
        <v>37.7423</v>
      </c>
      <c r="R4744">
        <v>12.2277</v>
      </c>
    </row>
    <row r="4745" spans="1:18" hidden="1" x14ac:dyDescent="0.3">
      <c r="A4745" t="s">
        <v>10509</v>
      </c>
      <c r="B4745" t="s">
        <v>10510</v>
      </c>
      <c r="C4745">
        <f t="shared" si="74"/>
        <v>1</v>
      </c>
      <c r="D4745" t="s">
        <v>36</v>
      </c>
      <c r="E4745">
        <v>900.34</v>
      </c>
      <c r="F4745">
        <v>706</v>
      </c>
      <c r="G4745" t="s">
        <v>47</v>
      </c>
      <c r="H4745">
        <v>76</v>
      </c>
      <c r="I4745">
        <v>15</v>
      </c>
      <c r="J4745" s="1">
        <v>45548</v>
      </c>
      <c r="K4745" t="s">
        <v>131</v>
      </c>
      <c r="L4745" t="s">
        <v>10511</v>
      </c>
      <c r="M4745">
        <v>19</v>
      </c>
      <c r="N4745" t="s">
        <v>23</v>
      </c>
      <c r="O4745" s="1">
        <v>45393</v>
      </c>
      <c r="P4745" t="s">
        <v>44</v>
      </c>
      <c r="Q4745">
        <v>38.9086</v>
      </c>
      <c r="R4745">
        <v>11.893599999999999</v>
      </c>
    </row>
    <row r="4746" spans="1:18" hidden="1" x14ac:dyDescent="0.3">
      <c r="A4746" t="s">
        <v>10512</v>
      </c>
      <c r="B4746" t="s">
        <v>10513</v>
      </c>
      <c r="C4746">
        <f t="shared" si="74"/>
        <v>1</v>
      </c>
      <c r="D4746" t="s">
        <v>55</v>
      </c>
      <c r="E4746">
        <v>943.52</v>
      </c>
      <c r="F4746">
        <v>155</v>
      </c>
      <c r="G4746" t="s">
        <v>27</v>
      </c>
      <c r="H4746">
        <v>76</v>
      </c>
      <c r="I4746">
        <v>18</v>
      </c>
      <c r="J4746" s="1">
        <v>45295</v>
      </c>
      <c r="K4746" t="s">
        <v>400</v>
      </c>
      <c r="L4746" t="s">
        <v>10511</v>
      </c>
      <c r="M4746">
        <v>27</v>
      </c>
      <c r="N4746" t="s">
        <v>23</v>
      </c>
      <c r="O4746" s="1">
        <v>45134</v>
      </c>
      <c r="P4746" t="s">
        <v>44</v>
      </c>
      <c r="Q4746">
        <v>41.1706</v>
      </c>
      <c r="R4746">
        <v>12.849299999999999</v>
      </c>
    </row>
    <row r="4747" spans="1:18" hidden="1" x14ac:dyDescent="0.3">
      <c r="A4747" t="s">
        <v>10514</v>
      </c>
      <c r="B4747" t="s">
        <v>10515</v>
      </c>
      <c r="C4747">
        <f t="shared" si="74"/>
        <v>1</v>
      </c>
      <c r="D4747" t="s">
        <v>55</v>
      </c>
      <c r="E4747">
        <v>782.82</v>
      </c>
      <c r="F4747">
        <v>149</v>
      </c>
      <c r="G4747" t="s">
        <v>27</v>
      </c>
      <c r="H4747">
        <v>32</v>
      </c>
      <c r="I4747">
        <v>8</v>
      </c>
      <c r="J4747" s="1">
        <v>45304</v>
      </c>
      <c r="K4747" t="s">
        <v>459</v>
      </c>
      <c r="L4747" t="s">
        <v>10511</v>
      </c>
      <c r="M4747">
        <v>23</v>
      </c>
      <c r="N4747" t="s">
        <v>23</v>
      </c>
      <c r="O4747" s="1">
        <v>45037</v>
      </c>
      <c r="P4747" t="s">
        <v>29</v>
      </c>
      <c r="Q4747">
        <v>36.042499999999997</v>
      </c>
      <c r="R4747">
        <v>-8.8567999999999998</v>
      </c>
    </row>
    <row r="4748" spans="1:18" hidden="1" x14ac:dyDescent="0.3">
      <c r="A4748" t="s">
        <v>10516</v>
      </c>
      <c r="B4748" t="s">
        <v>10517</v>
      </c>
      <c r="C4748">
        <f t="shared" si="74"/>
        <v>1</v>
      </c>
      <c r="D4748" t="s">
        <v>42</v>
      </c>
      <c r="E4748">
        <v>553.19000000000005</v>
      </c>
      <c r="F4748">
        <v>920</v>
      </c>
      <c r="G4748" t="s">
        <v>47</v>
      </c>
      <c r="H4748">
        <v>96</v>
      </c>
      <c r="I4748">
        <v>27</v>
      </c>
      <c r="J4748" s="1">
        <v>45368</v>
      </c>
      <c r="K4748" t="s">
        <v>185</v>
      </c>
      <c r="L4748" t="s">
        <v>10511</v>
      </c>
      <c r="M4748">
        <v>12</v>
      </c>
      <c r="N4748" t="s">
        <v>38</v>
      </c>
      <c r="O4748" s="1">
        <v>45008</v>
      </c>
      <c r="P4748" t="s">
        <v>29</v>
      </c>
      <c r="Q4748">
        <v>38.126100000000001</v>
      </c>
      <c r="R4748">
        <v>2.2353000000000001</v>
      </c>
    </row>
    <row r="4749" spans="1:18" hidden="1" x14ac:dyDescent="0.3">
      <c r="A4749" t="s">
        <v>10518</v>
      </c>
      <c r="B4749" t="s">
        <v>10519</v>
      </c>
      <c r="C4749">
        <f t="shared" si="74"/>
        <v>1</v>
      </c>
      <c r="D4749" t="s">
        <v>65</v>
      </c>
      <c r="E4749">
        <v>222.96</v>
      </c>
      <c r="F4749">
        <v>519</v>
      </c>
      <c r="G4749" t="s">
        <v>20</v>
      </c>
      <c r="H4749">
        <v>99</v>
      </c>
      <c r="I4749">
        <v>12</v>
      </c>
      <c r="J4749" s="1">
        <v>45309</v>
      </c>
      <c r="K4749" t="s">
        <v>76</v>
      </c>
      <c r="L4749" t="s">
        <v>10511</v>
      </c>
      <c r="M4749">
        <v>13</v>
      </c>
      <c r="N4749" t="s">
        <v>38</v>
      </c>
      <c r="O4749" s="1">
        <v>45185</v>
      </c>
      <c r="P4749" t="s">
        <v>90</v>
      </c>
      <c r="Q4749">
        <v>47.276000000000003</v>
      </c>
      <c r="R4749">
        <v>14.271699999999999</v>
      </c>
    </row>
    <row r="4750" spans="1:18" hidden="1" x14ac:dyDescent="0.3">
      <c r="A4750" t="s">
        <v>10520</v>
      </c>
      <c r="B4750" t="s">
        <v>10521</v>
      </c>
      <c r="C4750">
        <f t="shared" si="74"/>
        <v>1</v>
      </c>
      <c r="D4750" t="s">
        <v>19</v>
      </c>
      <c r="E4750">
        <v>933.29</v>
      </c>
      <c r="F4750">
        <v>148</v>
      </c>
      <c r="G4750" t="s">
        <v>27</v>
      </c>
      <c r="H4750">
        <v>26</v>
      </c>
      <c r="I4750">
        <v>1</v>
      </c>
      <c r="J4750" s="1">
        <v>45660</v>
      </c>
      <c r="K4750" t="s">
        <v>134</v>
      </c>
      <c r="L4750" t="s">
        <v>10522</v>
      </c>
      <c r="M4750">
        <v>40</v>
      </c>
      <c r="N4750" t="s">
        <v>23</v>
      </c>
      <c r="O4750" s="1">
        <v>45458</v>
      </c>
      <c r="P4750" t="s">
        <v>49</v>
      </c>
      <c r="Q4750">
        <v>49.2729</v>
      </c>
      <c r="R4750">
        <v>14.294499999999999</v>
      </c>
    </row>
    <row r="4751" spans="1:18" hidden="1" x14ac:dyDescent="0.3">
      <c r="A4751" t="s">
        <v>10523</v>
      </c>
      <c r="B4751" t="s">
        <v>10524</v>
      </c>
      <c r="C4751">
        <f t="shared" si="74"/>
        <v>1</v>
      </c>
      <c r="D4751" t="s">
        <v>72</v>
      </c>
      <c r="E4751">
        <v>117.62</v>
      </c>
      <c r="F4751">
        <v>458</v>
      </c>
      <c r="G4751" t="s">
        <v>20</v>
      </c>
      <c r="H4751">
        <v>65</v>
      </c>
      <c r="I4751">
        <v>5</v>
      </c>
      <c r="J4751" s="1">
        <v>45941</v>
      </c>
      <c r="K4751" t="s">
        <v>134</v>
      </c>
      <c r="L4751" t="s">
        <v>10522</v>
      </c>
      <c r="M4751">
        <v>18</v>
      </c>
      <c r="N4751" t="s">
        <v>38</v>
      </c>
      <c r="O4751" s="1">
        <v>45625</v>
      </c>
      <c r="P4751" t="s">
        <v>24</v>
      </c>
      <c r="Q4751">
        <v>48.934899999999999</v>
      </c>
      <c r="R4751">
        <v>13.4109</v>
      </c>
    </row>
    <row r="4752" spans="1:18" hidden="1" x14ac:dyDescent="0.3">
      <c r="A4752" t="s">
        <v>10525</v>
      </c>
      <c r="B4752" t="s">
        <v>10526</v>
      </c>
      <c r="C4752">
        <f t="shared" si="74"/>
        <v>1</v>
      </c>
      <c r="D4752" t="s">
        <v>32</v>
      </c>
      <c r="E4752">
        <v>158.44</v>
      </c>
      <c r="F4752">
        <v>814</v>
      </c>
      <c r="G4752" t="s">
        <v>47</v>
      </c>
      <c r="H4752">
        <v>80</v>
      </c>
      <c r="I4752">
        <v>2</v>
      </c>
      <c r="J4752" s="1">
        <v>45707</v>
      </c>
      <c r="K4752" t="s">
        <v>93</v>
      </c>
      <c r="L4752" t="s">
        <v>10522</v>
      </c>
      <c r="M4752">
        <v>10</v>
      </c>
      <c r="N4752" t="s">
        <v>23</v>
      </c>
      <c r="O4752" s="1">
        <v>45696</v>
      </c>
      <c r="P4752" t="s">
        <v>49</v>
      </c>
      <c r="Q4752">
        <v>50.802799999999998</v>
      </c>
      <c r="R4752">
        <v>23.942399999999999</v>
      </c>
    </row>
    <row r="4753" spans="1:18" hidden="1" x14ac:dyDescent="0.3">
      <c r="A4753" t="s">
        <v>10527</v>
      </c>
      <c r="B4753" t="s">
        <v>10528</v>
      </c>
      <c r="C4753">
        <f t="shared" si="74"/>
        <v>1</v>
      </c>
      <c r="D4753" t="s">
        <v>19</v>
      </c>
      <c r="E4753">
        <v>375.18</v>
      </c>
      <c r="F4753">
        <v>256</v>
      </c>
      <c r="G4753" t="s">
        <v>27</v>
      </c>
      <c r="H4753">
        <v>12</v>
      </c>
      <c r="I4753">
        <v>29</v>
      </c>
      <c r="J4753" s="1">
        <v>45567</v>
      </c>
      <c r="K4753" t="s">
        <v>123</v>
      </c>
      <c r="L4753" t="s">
        <v>10522</v>
      </c>
      <c r="M4753">
        <v>9</v>
      </c>
      <c r="N4753" t="s">
        <v>23</v>
      </c>
      <c r="O4753" s="1">
        <v>45372</v>
      </c>
      <c r="P4753" t="s">
        <v>29</v>
      </c>
      <c r="Q4753">
        <v>43.784100000000002</v>
      </c>
      <c r="R4753">
        <v>-7.0244999999999997</v>
      </c>
    </row>
    <row r="4754" spans="1:18" hidden="1" x14ac:dyDescent="0.3">
      <c r="A4754" t="s">
        <v>10529</v>
      </c>
      <c r="B4754" t="s">
        <v>10530</v>
      </c>
      <c r="C4754">
        <f t="shared" si="74"/>
        <v>1</v>
      </c>
      <c r="D4754" t="s">
        <v>32</v>
      </c>
      <c r="E4754">
        <v>317.74</v>
      </c>
      <c r="F4754">
        <v>907</v>
      </c>
      <c r="G4754" t="s">
        <v>47</v>
      </c>
      <c r="H4754">
        <v>94</v>
      </c>
      <c r="I4754">
        <v>11</v>
      </c>
      <c r="J4754" s="1">
        <v>45277</v>
      </c>
      <c r="K4754" t="s">
        <v>87</v>
      </c>
      <c r="L4754" t="s">
        <v>10522</v>
      </c>
      <c r="M4754">
        <v>31</v>
      </c>
      <c r="N4754" t="s">
        <v>23</v>
      </c>
      <c r="O4754" s="1">
        <v>45112</v>
      </c>
      <c r="P4754" t="s">
        <v>112</v>
      </c>
      <c r="Q4754">
        <v>51.544499999999999</v>
      </c>
      <c r="R4754">
        <v>-2.4344000000000001</v>
      </c>
    </row>
    <row r="4755" spans="1:18" hidden="1" x14ac:dyDescent="0.3">
      <c r="A4755" t="s">
        <v>10531</v>
      </c>
      <c r="B4755" t="s">
        <v>10532</v>
      </c>
      <c r="C4755">
        <f t="shared" si="74"/>
        <v>1</v>
      </c>
      <c r="D4755" t="s">
        <v>65</v>
      </c>
      <c r="E4755">
        <v>116</v>
      </c>
      <c r="F4755">
        <v>808</v>
      </c>
      <c r="G4755" t="s">
        <v>47</v>
      </c>
      <c r="H4755">
        <v>80</v>
      </c>
      <c r="I4755">
        <v>5</v>
      </c>
      <c r="J4755" s="1">
        <v>45253</v>
      </c>
      <c r="K4755" t="s">
        <v>234</v>
      </c>
      <c r="L4755" t="s">
        <v>10522</v>
      </c>
      <c r="M4755">
        <v>10</v>
      </c>
      <c r="N4755" t="s">
        <v>23</v>
      </c>
      <c r="O4755" s="1">
        <v>45157</v>
      </c>
      <c r="P4755" t="s">
        <v>39</v>
      </c>
      <c r="Q4755">
        <v>55.7438</v>
      </c>
      <c r="R4755">
        <v>22.835599999999999</v>
      </c>
    </row>
    <row r="4756" spans="1:18" hidden="1" x14ac:dyDescent="0.3">
      <c r="A4756" t="s">
        <v>10533</v>
      </c>
      <c r="B4756" t="s">
        <v>10534</v>
      </c>
      <c r="C4756">
        <f t="shared" si="74"/>
        <v>1</v>
      </c>
      <c r="D4756" t="s">
        <v>65</v>
      </c>
      <c r="E4756">
        <v>388.32</v>
      </c>
      <c r="F4756">
        <v>980</v>
      </c>
      <c r="G4756" t="s">
        <v>47</v>
      </c>
      <c r="H4756">
        <v>43</v>
      </c>
      <c r="I4756">
        <v>14</v>
      </c>
      <c r="J4756" s="1">
        <v>45752</v>
      </c>
      <c r="K4756" t="s">
        <v>126</v>
      </c>
      <c r="L4756" t="s">
        <v>10535</v>
      </c>
      <c r="M4756">
        <v>44</v>
      </c>
      <c r="N4756" t="s">
        <v>23</v>
      </c>
      <c r="O4756" s="1">
        <v>45495</v>
      </c>
      <c r="P4756" t="s">
        <v>24</v>
      </c>
      <c r="Q4756">
        <v>51.105400000000003</v>
      </c>
      <c r="R4756">
        <v>11.7682</v>
      </c>
    </row>
    <row r="4757" spans="1:18" hidden="1" x14ac:dyDescent="0.3">
      <c r="A4757" t="s">
        <v>10536</v>
      </c>
      <c r="B4757" t="s">
        <v>10537</v>
      </c>
      <c r="C4757">
        <f t="shared" si="74"/>
        <v>1</v>
      </c>
      <c r="D4757" t="s">
        <v>42</v>
      </c>
      <c r="E4757">
        <v>269.45</v>
      </c>
      <c r="F4757">
        <v>876</v>
      </c>
      <c r="G4757" t="s">
        <v>47</v>
      </c>
      <c r="H4757">
        <v>21</v>
      </c>
      <c r="I4757">
        <v>8</v>
      </c>
      <c r="J4757" s="1">
        <v>45283</v>
      </c>
      <c r="K4757" t="s">
        <v>385</v>
      </c>
      <c r="L4757" t="s">
        <v>10535</v>
      </c>
      <c r="M4757">
        <v>6</v>
      </c>
      <c r="N4757" t="s">
        <v>23</v>
      </c>
      <c r="O4757" s="1">
        <v>45240</v>
      </c>
      <c r="P4757" t="s">
        <v>29</v>
      </c>
      <c r="Q4757">
        <v>37.889899999999997</v>
      </c>
      <c r="R4757">
        <v>2.3485999999999998</v>
      </c>
    </row>
    <row r="4758" spans="1:18" hidden="1" x14ac:dyDescent="0.3">
      <c r="A4758" t="s">
        <v>10538</v>
      </c>
      <c r="B4758" t="s">
        <v>10539</v>
      </c>
      <c r="C4758">
        <f t="shared" si="74"/>
        <v>1</v>
      </c>
      <c r="D4758" t="s">
        <v>32</v>
      </c>
      <c r="E4758">
        <v>986.08</v>
      </c>
      <c r="F4758">
        <v>206</v>
      </c>
      <c r="G4758" t="s">
        <v>27</v>
      </c>
      <c r="H4758">
        <v>48</v>
      </c>
      <c r="I4758">
        <v>29</v>
      </c>
      <c r="J4758" s="1">
        <v>45330</v>
      </c>
      <c r="K4758" t="s">
        <v>115</v>
      </c>
      <c r="L4758" t="s">
        <v>10535</v>
      </c>
      <c r="M4758">
        <v>7</v>
      </c>
      <c r="N4758" t="s">
        <v>23</v>
      </c>
      <c r="O4758" s="1">
        <v>45074</v>
      </c>
      <c r="P4758" t="s">
        <v>90</v>
      </c>
      <c r="Q4758">
        <v>47.325099999999999</v>
      </c>
      <c r="R4758">
        <v>13.4742</v>
      </c>
    </row>
    <row r="4759" spans="1:18" hidden="1" x14ac:dyDescent="0.3">
      <c r="A4759" t="s">
        <v>10540</v>
      </c>
      <c r="B4759" t="s">
        <v>10541</v>
      </c>
      <c r="C4759">
        <f t="shared" si="74"/>
        <v>1</v>
      </c>
      <c r="D4759" t="s">
        <v>36</v>
      </c>
      <c r="E4759">
        <v>579.72</v>
      </c>
      <c r="F4759">
        <v>38</v>
      </c>
      <c r="G4759" t="s">
        <v>27</v>
      </c>
      <c r="H4759">
        <v>36</v>
      </c>
      <c r="I4759">
        <v>5</v>
      </c>
      <c r="J4759" s="1">
        <v>45498</v>
      </c>
      <c r="K4759" t="s">
        <v>224</v>
      </c>
      <c r="L4759" t="s">
        <v>10535</v>
      </c>
      <c r="M4759">
        <v>37</v>
      </c>
      <c r="N4759" t="s">
        <v>23</v>
      </c>
      <c r="O4759" s="1">
        <v>45362</v>
      </c>
      <c r="P4759" t="s">
        <v>44</v>
      </c>
      <c r="Q4759">
        <v>42.824100000000001</v>
      </c>
      <c r="R4759">
        <v>17.264800000000001</v>
      </c>
    </row>
    <row r="4760" spans="1:18" hidden="1" x14ac:dyDescent="0.3">
      <c r="A4760" t="s">
        <v>10542</v>
      </c>
      <c r="B4760" t="s">
        <v>10543</v>
      </c>
      <c r="C4760">
        <f t="shared" si="74"/>
        <v>1</v>
      </c>
      <c r="D4760" t="s">
        <v>36</v>
      </c>
      <c r="E4760">
        <v>291.55</v>
      </c>
      <c r="F4760">
        <v>473</v>
      </c>
      <c r="G4760" t="s">
        <v>20</v>
      </c>
      <c r="H4760">
        <v>77</v>
      </c>
      <c r="I4760">
        <v>4</v>
      </c>
      <c r="J4760" s="1">
        <v>45214</v>
      </c>
      <c r="K4760" t="s">
        <v>321</v>
      </c>
      <c r="L4760" t="s">
        <v>10544</v>
      </c>
      <c r="M4760">
        <v>25</v>
      </c>
      <c r="N4760" t="s">
        <v>38</v>
      </c>
      <c r="O4760" s="1">
        <v>45136</v>
      </c>
      <c r="P4760" t="s">
        <v>49</v>
      </c>
      <c r="Q4760">
        <v>53.124699999999997</v>
      </c>
      <c r="R4760">
        <v>14.167999999999999</v>
      </c>
    </row>
    <row r="4761" spans="1:18" hidden="1" x14ac:dyDescent="0.3">
      <c r="A4761" t="s">
        <v>10545</v>
      </c>
      <c r="B4761" t="s">
        <v>10546</v>
      </c>
      <c r="C4761">
        <f t="shared" si="74"/>
        <v>1</v>
      </c>
      <c r="D4761" t="s">
        <v>32</v>
      </c>
      <c r="E4761">
        <v>718.71</v>
      </c>
      <c r="F4761">
        <v>317</v>
      </c>
      <c r="G4761" t="s">
        <v>20</v>
      </c>
      <c r="H4761">
        <v>83</v>
      </c>
      <c r="I4761">
        <v>7</v>
      </c>
      <c r="J4761" s="1">
        <v>45611</v>
      </c>
      <c r="K4761" t="s">
        <v>58</v>
      </c>
      <c r="L4761" t="s">
        <v>10544</v>
      </c>
      <c r="M4761">
        <v>8</v>
      </c>
      <c r="N4761" t="s">
        <v>38</v>
      </c>
      <c r="O4761" s="1">
        <v>45538</v>
      </c>
      <c r="P4761" t="s">
        <v>49</v>
      </c>
      <c r="Q4761">
        <v>53.338999999999999</v>
      </c>
      <c r="R4761">
        <v>16.1828</v>
      </c>
    </row>
    <row r="4762" spans="1:18" hidden="1" x14ac:dyDescent="0.3">
      <c r="A4762" t="s">
        <v>10547</v>
      </c>
      <c r="B4762" t="s">
        <v>10548</v>
      </c>
      <c r="C4762">
        <f t="shared" si="74"/>
        <v>1</v>
      </c>
      <c r="D4762" t="s">
        <v>36</v>
      </c>
      <c r="E4762">
        <v>101.54</v>
      </c>
      <c r="F4762">
        <v>32</v>
      </c>
      <c r="G4762" t="s">
        <v>27</v>
      </c>
      <c r="H4762">
        <v>30</v>
      </c>
      <c r="I4762">
        <v>2</v>
      </c>
      <c r="J4762" s="1">
        <v>45464</v>
      </c>
      <c r="K4762" t="s">
        <v>197</v>
      </c>
      <c r="L4762" t="s">
        <v>10544</v>
      </c>
      <c r="M4762">
        <v>34</v>
      </c>
      <c r="N4762" t="s">
        <v>23</v>
      </c>
      <c r="O4762" s="1">
        <v>45253</v>
      </c>
      <c r="P4762" t="s">
        <v>138</v>
      </c>
      <c r="Q4762">
        <v>48.818300000000001</v>
      </c>
      <c r="R4762">
        <v>9.1013000000000002</v>
      </c>
    </row>
    <row r="4763" spans="1:18" hidden="1" x14ac:dyDescent="0.3">
      <c r="A4763" t="s">
        <v>10549</v>
      </c>
      <c r="B4763" t="s">
        <v>10550</v>
      </c>
      <c r="C4763">
        <f t="shared" si="74"/>
        <v>1</v>
      </c>
      <c r="D4763" t="s">
        <v>65</v>
      </c>
      <c r="E4763">
        <v>685.52</v>
      </c>
      <c r="F4763">
        <v>184</v>
      </c>
      <c r="G4763" t="s">
        <v>27</v>
      </c>
      <c r="H4763">
        <v>21</v>
      </c>
      <c r="I4763">
        <v>13</v>
      </c>
      <c r="J4763" s="1">
        <v>45499</v>
      </c>
      <c r="K4763" t="s">
        <v>400</v>
      </c>
      <c r="L4763" t="s">
        <v>10544</v>
      </c>
      <c r="M4763">
        <v>10</v>
      </c>
      <c r="N4763" t="s">
        <v>23</v>
      </c>
      <c r="O4763" s="1">
        <v>45444</v>
      </c>
      <c r="P4763" t="s">
        <v>39</v>
      </c>
      <c r="Q4763">
        <v>66.201599999999999</v>
      </c>
      <c r="R4763">
        <v>19.474799999999998</v>
      </c>
    </row>
    <row r="4764" spans="1:18" hidden="1" x14ac:dyDescent="0.3">
      <c r="A4764" t="s">
        <v>10551</v>
      </c>
      <c r="B4764" t="s">
        <v>10552</v>
      </c>
      <c r="C4764">
        <f t="shared" si="74"/>
        <v>1</v>
      </c>
      <c r="D4764" t="s">
        <v>19</v>
      </c>
      <c r="E4764">
        <v>786.18</v>
      </c>
      <c r="F4764">
        <v>381</v>
      </c>
      <c r="G4764" t="s">
        <v>20</v>
      </c>
      <c r="H4764">
        <v>44</v>
      </c>
      <c r="I4764">
        <v>9</v>
      </c>
      <c r="J4764" s="1">
        <v>45404</v>
      </c>
      <c r="K4764" t="s">
        <v>556</v>
      </c>
      <c r="L4764" t="s">
        <v>10544</v>
      </c>
      <c r="M4764">
        <v>7</v>
      </c>
      <c r="N4764" t="s">
        <v>23</v>
      </c>
      <c r="O4764" s="1">
        <v>45291</v>
      </c>
      <c r="P4764" t="s">
        <v>90</v>
      </c>
      <c r="Q4764">
        <v>48.960799999999999</v>
      </c>
      <c r="R4764">
        <v>10.085100000000001</v>
      </c>
    </row>
    <row r="4765" spans="1:18" hidden="1" x14ac:dyDescent="0.3">
      <c r="A4765" t="s">
        <v>10553</v>
      </c>
      <c r="B4765" t="s">
        <v>10554</v>
      </c>
      <c r="C4765">
        <f t="shared" si="74"/>
        <v>1</v>
      </c>
      <c r="D4765" t="s">
        <v>55</v>
      </c>
      <c r="E4765">
        <v>14.07</v>
      </c>
      <c r="F4765">
        <v>829</v>
      </c>
      <c r="G4765" t="s">
        <v>47</v>
      </c>
      <c r="H4765">
        <v>37</v>
      </c>
      <c r="I4765">
        <v>16</v>
      </c>
      <c r="J4765" s="1">
        <v>45223</v>
      </c>
      <c r="K4765" t="s">
        <v>28</v>
      </c>
      <c r="L4765" t="s">
        <v>10544</v>
      </c>
      <c r="M4765">
        <v>11</v>
      </c>
      <c r="N4765" t="s">
        <v>23</v>
      </c>
      <c r="O4765" s="1">
        <v>45207</v>
      </c>
      <c r="P4765" t="s">
        <v>44</v>
      </c>
      <c r="Q4765">
        <v>42.204599999999999</v>
      </c>
      <c r="R4765">
        <v>14.537100000000001</v>
      </c>
    </row>
    <row r="4766" spans="1:18" x14ac:dyDescent="0.3">
      <c r="A4766" t="s">
        <v>10555</v>
      </c>
      <c r="B4766" t="s">
        <v>10556</v>
      </c>
      <c r="C4766">
        <f t="shared" si="74"/>
        <v>1</v>
      </c>
      <c r="D4766" t="s">
        <v>65</v>
      </c>
      <c r="E4766">
        <v>228.42</v>
      </c>
      <c r="F4766">
        <v>282</v>
      </c>
      <c r="G4766" t="s">
        <v>27</v>
      </c>
      <c r="H4766">
        <v>24</v>
      </c>
      <c r="I4766">
        <v>12</v>
      </c>
      <c r="J4766" s="1">
        <v>45431</v>
      </c>
      <c r="K4766" t="s">
        <v>118</v>
      </c>
      <c r="L4766" t="s">
        <v>10557</v>
      </c>
      <c r="M4766">
        <v>19</v>
      </c>
      <c r="N4766" t="s">
        <v>38</v>
      </c>
      <c r="O4766" s="1">
        <v>45427</v>
      </c>
      <c r="P4766" t="s">
        <v>84</v>
      </c>
      <c r="Q4766">
        <v>52.148099999999999</v>
      </c>
      <c r="R4766">
        <v>3.7147000000000001</v>
      </c>
    </row>
    <row r="4767" spans="1:18" hidden="1" x14ac:dyDescent="0.3">
      <c r="A4767" t="s">
        <v>10558</v>
      </c>
      <c r="B4767" t="s">
        <v>10559</v>
      </c>
      <c r="C4767">
        <f t="shared" si="74"/>
        <v>1</v>
      </c>
      <c r="D4767" t="s">
        <v>42</v>
      </c>
      <c r="E4767">
        <v>700.02</v>
      </c>
      <c r="F4767">
        <v>992</v>
      </c>
      <c r="G4767" t="s">
        <v>47</v>
      </c>
      <c r="H4767">
        <v>47</v>
      </c>
      <c r="I4767">
        <v>5</v>
      </c>
      <c r="J4767" s="1">
        <v>45475</v>
      </c>
      <c r="K4767" t="s">
        <v>158</v>
      </c>
      <c r="L4767" t="s">
        <v>10557</v>
      </c>
      <c r="M4767">
        <v>25</v>
      </c>
      <c r="N4767" t="s">
        <v>23</v>
      </c>
      <c r="O4767" s="1">
        <v>45429</v>
      </c>
      <c r="P4767" t="s">
        <v>44</v>
      </c>
      <c r="Q4767">
        <v>40.755699999999997</v>
      </c>
      <c r="R4767">
        <v>13.8965</v>
      </c>
    </row>
    <row r="4768" spans="1:18" hidden="1" x14ac:dyDescent="0.3">
      <c r="A4768" t="s">
        <v>10560</v>
      </c>
      <c r="B4768" t="s">
        <v>10561</v>
      </c>
      <c r="C4768">
        <f t="shared" si="74"/>
        <v>1</v>
      </c>
      <c r="D4768" t="s">
        <v>42</v>
      </c>
      <c r="E4768">
        <v>719.86</v>
      </c>
      <c r="F4768">
        <v>450</v>
      </c>
      <c r="G4768" t="s">
        <v>20</v>
      </c>
      <c r="H4768">
        <v>14</v>
      </c>
      <c r="I4768">
        <v>23</v>
      </c>
      <c r="J4768" s="1">
        <v>45200</v>
      </c>
      <c r="K4768" t="s">
        <v>93</v>
      </c>
      <c r="L4768" t="s">
        <v>10557</v>
      </c>
      <c r="M4768">
        <v>32</v>
      </c>
      <c r="N4768" t="s">
        <v>23</v>
      </c>
      <c r="O4768" s="1">
        <v>45153</v>
      </c>
      <c r="P4768" t="s">
        <v>77</v>
      </c>
      <c r="Q4768">
        <v>50.400100000000002</v>
      </c>
      <c r="R4768">
        <v>3.2984</v>
      </c>
    </row>
    <row r="4769" spans="1:18" hidden="1" x14ac:dyDescent="0.3">
      <c r="A4769" t="s">
        <v>10562</v>
      </c>
      <c r="B4769" t="s">
        <v>10563</v>
      </c>
      <c r="C4769">
        <f t="shared" si="74"/>
        <v>1</v>
      </c>
      <c r="D4769" t="s">
        <v>19</v>
      </c>
      <c r="E4769">
        <v>125.38</v>
      </c>
      <c r="F4769">
        <v>485</v>
      </c>
      <c r="G4769" t="s">
        <v>20</v>
      </c>
      <c r="H4769">
        <v>68</v>
      </c>
      <c r="I4769">
        <v>22</v>
      </c>
      <c r="J4769" s="1">
        <v>45239</v>
      </c>
      <c r="K4769" t="s">
        <v>412</v>
      </c>
      <c r="L4769" t="s">
        <v>10557</v>
      </c>
      <c r="M4769">
        <v>25</v>
      </c>
      <c r="N4769" t="s">
        <v>23</v>
      </c>
      <c r="O4769" s="1">
        <v>45213</v>
      </c>
      <c r="P4769" t="s">
        <v>49</v>
      </c>
      <c r="Q4769">
        <v>50.695999999999998</v>
      </c>
      <c r="R4769">
        <v>22.849</v>
      </c>
    </row>
    <row r="4770" spans="1:18" hidden="1" x14ac:dyDescent="0.3">
      <c r="A4770" t="s">
        <v>10564</v>
      </c>
      <c r="B4770" t="s">
        <v>10565</v>
      </c>
      <c r="C4770">
        <f t="shared" si="74"/>
        <v>1</v>
      </c>
      <c r="D4770" t="s">
        <v>42</v>
      </c>
      <c r="E4770">
        <v>312.39999999999998</v>
      </c>
      <c r="F4770">
        <v>798</v>
      </c>
      <c r="G4770" t="s">
        <v>47</v>
      </c>
      <c r="H4770">
        <v>38</v>
      </c>
      <c r="I4770">
        <v>17</v>
      </c>
      <c r="J4770" s="1">
        <v>45902</v>
      </c>
      <c r="K4770" t="s">
        <v>385</v>
      </c>
      <c r="L4770" t="s">
        <v>10557</v>
      </c>
      <c r="M4770">
        <v>39</v>
      </c>
      <c r="N4770" t="s">
        <v>23</v>
      </c>
      <c r="O4770" s="1">
        <v>45540</v>
      </c>
      <c r="P4770" t="s">
        <v>112</v>
      </c>
      <c r="Q4770">
        <v>53.111600000000003</v>
      </c>
      <c r="R4770">
        <v>-5.4629000000000003</v>
      </c>
    </row>
    <row r="4771" spans="1:18" hidden="1" x14ac:dyDescent="0.3">
      <c r="A4771" t="s">
        <v>10566</v>
      </c>
      <c r="B4771" t="s">
        <v>10567</v>
      </c>
      <c r="C4771">
        <f t="shared" si="74"/>
        <v>1</v>
      </c>
      <c r="D4771" t="s">
        <v>19</v>
      </c>
      <c r="E4771">
        <v>983.97</v>
      </c>
      <c r="F4771">
        <v>953</v>
      </c>
      <c r="G4771" t="s">
        <v>47</v>
      </c>
      <c r="H4771">
        <v>37</v>
      </c>
      <c r="I4771">
        <v>1</v>
      </c>
      <c r="J4771" s="1">
        <v>45513</v>
      </c>
      <c r="K4771" t="s">
        <v>37</v>
      </c>
      <c r="L4771" t="s">
        <v>10557</v>
      </c>
      <c r="M4771">
        <v>36</v>
      </c>
      <c r="N4771" t="s">
        <v>23</v>
      </c>
      <c r="O4771" s="1">
        <v>45482</v>
      </c>
      <c r="P4771" t="s">
        <v>49</v>
      </c>
      <c r="Q4771">
        <v>49.93</v>
      </c>
      <c r="R4771">
        <v>14.954700000000001</v>
      </c>
    </row>
    <row r="4772" spans="1:18" hidden="1" x14ac:dyDescent="0.3">
      <c r="A4772" t="s">
        <v>10568</v>
      </c>
      <c r="B4772" t="s">
        <v>10569</v>
      </c>
      <c r="C4772">
        <f t="shared" si="74"/>
        <v>1</v>
      </c>
      <c r="D4772" t="s">
        <v>65</v>
      </c>
      <c r="E4772">
        <v>220.97</v>
      </c>
      <c r="F4772">
        <v>479</v>
      </c>
      <c r="G4772" t="s">
        <v>20</v>
      </c>
      <c r="H4772">
        <v>75</v>
      </c>
      <c r="I4772">
        <v>19</v>
      </c>
      <c r="J4772" s="1">
        <v>45546</v>
      </c>
      <c r="K4772" t="s">
        <v>118</v>
      </c>
      <c r="L4772" t="s">
        <v>10570</v>
      </c>
      <c r="M4772">
        <v>44</v>
      </c>
      <c r="N4772" t="s">
        <v>23</v>
      </c>
      <c r="O4772" s="1">
        <v>45383</v>
      </c>
      <c r="P4772" t="s">
        <v>84</v>
      </c>
      <c r="Q4772">
        <v>51.853000000000002</v>
      </c>
      <c r="R4772">
        <v>4.8857999999999997</v>
      </c>
    </row>
    <row r="4773" spans="1:18" hidden="1" x14ac:dyDescent="0.3">
      <c r="A4773" t="s">
        <v>10571</v>
      </c>
      <c r="B4773" t="s">
        <v>10572</v>
      </c>
      <c r="C4773">
        <f t="shared" si="74"/>
        <v>1</v>
      </c>
      <c r="D4773" t="s">
        <v>36</v>
      </c>
      <c r="E4773">
        <v>697.26</v>
      </c>
      <c r="F4773">
        <v>29</v>
      </c>
      <c r="G4773" t="s">
        <v>27</v>
      </c>
      <c r="H4773">
        <v>38</v>
      </c>
      <c r="I4773">
        <v>2</v>
      </c>
      <c r="J4773" s="1">
        <v>45217</v>
      </c>
      <c r="K4773" t="s">
        <v>131</v>
      </c>
      <c r="L4773" t="s">
        <v>10570</v>
      </c>
      <c r="M4773">
        <v>30</v>
      </c>
      <c r="N4773" t="s">
        <v>23</v>
      </c>
      <c r="O4773" s="1">
        <v>45115</v>
      </c>
      <c r="P4773" t="s">
        <v>49</v>
      </c>
      <c r="Q4773">
        <v>50.393500000000003</v>
      </c>
      <c r="R4773">
        <v>16.7319</v>
      </c>
    </row>
    <row r="4774" spans="1:18" hidden="1" x14ac:dyDescent="0.3">
      <c r="A4774" t="s">
        <v>10573</v>
      </c>
      <c r="B4774" t="s">
        <v>10574</v>
      </c>
      <c r="C4774">
        <f t="shared" si="74"/>
        <v>1</v>
      </c>
      <c r="D4774" t="s">
        <v>36</v>
      </c>
      <c r="E4774">
        <v>678.78</v>
      </c>
      <c r="F4774">
        <v>435</v>
      </c>
      <c r="G4774" t="s">
        <v>20</v>
      </c>
      <c r="H4774">
        <v>29</v>
      </c>
      <c r="I4774">
        <v>11</v>
      </c>
      <c r="J4774" s="1">
        <v>45541</v>
      </c>
      <c r="K4774" t="s">
        <v>87</v>
      </c>
      <c r="L4774" t="s">
        <v>10570</v>
      </c>
      <c r="M4774">
        <v>38</v>
      </c>
      <c r="N4774" t="s">
        <v>23</v>
      </c>
      <c r="O4774" s="1">
        <v>45372</v>
      </c>
      <c r="P4774" t="s">
        <v>90</v>
      </c>
      <c r="Q4774">
        <v>46.625500000000002</v>
      </c>
      <c r="R4774">
        <v>10.401199999999999</v>
      </c>
    </row>
    <row r="4775" spans="1:18" hidden="1" x14ac:dyDescent="0.3">
      <c r="A4775" t="s">
        <v>10575</v>
      </c>
      <c r="B4775" t="s">
        <v>10576</v>
      </c>
      <c r="C4775">
        <f t="shared" si="74"/>
        <v>1</v>
      </c>
      <c r="D4775" t="s">
        <v>65</v>
      </c>
      <c r="E4775">
        <v>681.13</v>
      </c>
      <c r="F4775">
        <v>668</v>
      </c>
      <c r="G4775" t="s">
        <v>20</v>
      </c>
      <c r="H4775">
        <v>95</v>
      </c>
      <c r="I4775">
        <v>6</v>
      </c>
      <c r="J4775" s="1">
        <v>45286</v>
      </c>
      <c r="K4775" t="s">
        <v>268</v>
      </c>
      <c r="L4775" t="s">
        <v>10577</v>
      </c>
      <c r="M4775">
        <v>29</v>
      </c>
      <c r="N4775" t="s">
        <v>23</v>
      </c>
      <c r="O4775" s="1">
        <v>45186</v>
      </c>
      <c r="P4775" t="s">
        <v>77</v>
      </c>
      <c r="Q4775">
        <v>49.6753</v>
      </c>
      <c r="R4775">
        <v>2.7566999999999999</v>
      </c>
    </row>
    <row r="4776" spans="1:18" hidden="1" x14ac:dyDescent="0.3">
      <c r="A4776" t="s">
        <v>10578</v>
      </c>
      <c r="B4776" t="s">
        <v>10579</v>
      </c>
      <c r="C4776">
        <f t="shared" si="74"/>
        <v>1</v>
      </c>
      <c r="D4776" t="s">
        <v>42</v>
      </c>
      <c r="E4776">
        <v>203.5</v>
      </c>
      <c r="F4776">
        <v>284</v>
      </c>
      <c r="G4776" t="s">
        <v>27</v>
      </c>
      <c r="H4776">
        <v>76</v>
      </c>
      <c r="I4776">
        <v>5</v>
      </c>
      <c r="J4776" s="1">
        <v>45618</v>
      </c>
      <c r="K4776" t="s">
        <v>73</v>
      </c>
      <c r="L4776" t="s">
        <v>10577</v>
      </c>
      <c r="M4776">
        <v>33</v>
      </c>
      <c r="N4776" t="s">
        <v>23</v>
      </c>
      <c r="O4776" s="1">
        <v>45286</v>
      </c>
      <c r="P4776" t="s">
        <v>77</v>
      </c>
      <c r="Q4776">
        <v>50.506399999999999</v>
      </c>
      <c r="R4776">
        <v>4.4238</v>
      </c>
    </row>
    <row r="4777" spans="1:18" hidden="1" x14ac:dyDescent="0.3">
      <c r="A4777" t="s">
        <v>10580</v>
      </c>
      <c r="B4777" t="s">
        <v>10581</v>
      </c>
      <c r="C4777">
        <f t="shared" si="74"/>
        <v>1</v>
      </c>
      <c r="D4777" t="s">
        <v>42</v>
      </c>
      <c r="E4777">
        <v>608.63</v>
      </c>
      <c r="F4777">
        <v>147</v>
      </c>
      <c r="G4777" t="s">
        <v>27</v>
      </c>
      <c r="H4777">
        <v>21</v>
      </c>
      <c r="I4777">
        <v>7</v>
      </c>
      <c r="J4777" s="1">
        <v>45456</v>
      </c>
      <c r="K4777" t="s">
        <v>148</v>
      </c>
      <c r="L4777" t="s">
        <v>10577</v>
      </c>
      <c r="M4777">
        <v>44</v>
      </c>
      <c r="N4777" t="s">
        <v>23</v>
      </c>
      <c r="O4777" s="1">
        <v>45253</v>
      </c>
      <c r="P4777" t="s">
        <v>39</v>
      </c>
      <c r="Q4777">
        <v>63.802100000000003</v>
      </c>
      <c r="R4777">
        <v>16.015699999999999</v>
      </c>
    </row>
    <row r="4778" spans="1:18" hidden="1" x14ac:dyDescent="0.3">
      <c r="A4778" t="s">
        <v>10582</v>
      </c>
      <c r="B4778" t="s">
        <v>10583</v>
      </c>
      <c r="C4778">
        <f t="shared" si="74"/>
        <v>1</v>
      </c>
      <c r="D4778" t="s">
        <v>36</v>
      </c>
      <c r="E4778">
        <v>663.57</v>
      </c>
      <c r="F4778">
        <v>808</v>
      </c>
      <c r="G4778" t="s">
        <v>47</v>
      </c>
      <c r="H4778">
        <v>41</v>
      </c>
      <c r="I4778">
        <v>12</v>
      </c>
      <c r="J4778" s="1">
        <v>45427</v>
      </c>
      <c r="K4778" t="s">
        <v>123</v>
      </c>
      <c r="L4778" t="s">
        <v>10577</v>
      </c>
      <c r="M4778">
        <v>30</v>
      </c>
      <c r="N4778" t="s">
        <v>23</v>
      </c>
      <c r="O4778" s="1">
        <v>45378</v>
      </c>
      <c r="P4778" t="s">
        <v>24</v>
      </c>
      <c r="Q4778">
        <v>49.582999999999998</v>
      </c>
      <c r="R4778">
        <v>9.8490000000000002</v>
      </c>
    </row>
    <row r="4779" spans="1:18" hidden="1" x14ac:dyDescent="0.3">
      <c r="A4779" t="s">
        <v>10584</v>
      </c>
      <c r="B4779" t="s">
        <v>10585</v>
      </c>
      <c r="C4779">
        <f t="shared" si="74"/>
        <v>1</v>
      </c>
      <c r="D4779" t="s">
        <v>36</v>
      </c>
      <c r="E4779">
        <v>804.82</v>
      </c>
      <c r="F4779">
        <v>486</v>
      </c>
      <c r="G4779" t="s">
        <v>20</v>
      </c>
      <c r="H4779">
        <v>64</v>
      </c>
      <c r="I4779">
        <v>3</v>
      </c>
      <c r="J4779" s="1">
        <v>45637</v>
      </c>
      <c r="K4779" t="s">
        <v>143</v>
      </c>
      <c r="L4779" t="s">
        <v>10586</v>
      </c>
      <c r="M4779">
        <v>24</v>
      </c>
      <c r="N4779" t="s">
        <v>23</v>
      </c>
      <c r="O4779" s="1">
        <v>45415</v>
      </c>
      <c r="P4779" t="s">
        <v>39</v>
      </c>
      <c r="Q4779">
        <v>69.014200000000002</v>
      </c>
      <c r="R4779">
        <v>15.2216</v>
      </c>
    </row>
    <row r="4780" spans="1:18" hidden="1" x14ac:dyDescent="0.3">
      <c r="A4780" t="s">
        <v>10587</v>
      </c>
      <c r="B4780" t="s">
        <v>10588</v>
      </c>
      <c r="C4780">
        <f t="shared" si="74"/>
        <v>1</v>
      </c>
      <c r="D4780" t="s">
        <v>42</v>
      </c>
      <c r="E4780">
        <v>311</v>
      </c>
      <c r="F4780">
        <v>538</v>
      </c>
      <c r="G4780" t="s">
        <v>20</v>
      </c>
      <c r="H4780">
        <v>18</v>
      </c>
      <c r="I4780">
        <v>21</v>
      </c>
      <c r="J4780" s="1">
        <v>45736</v>
      </c>
      <c r="K4780" t="s">
        <v>218</v>
      </c>
      <c r="L4780" t="s">
        <v>10586</v>
      </c>
      <c r="M4780">
        <v>8</v>
      </c>
      <c r="N4780" t="s">
        <v>23</v>
      </c>
      <c r="O4780" s="1">
        <v>45703</v>
      </c>
      <c r="P4780" t="s">
        <v>90</v>
      </c>
      <c r="Q4780">
        <v>46.539000000000001</v>
      </c>
      <c r="R4780">
        <v>12.931800000000001</v>
      </c>
    </row>
    <row r="4781" spans="1:18" hidden="1" x14ac:dyDescent="0.3">
      <c r="A4781" t="s">
        <v>10589</v>
      </c>
      <c r="B4781" t="s">
        <v>10590</v>
      </c>
      <c r="C4781">
        <f t="shared" si="74"/>
        <v>1</v>
      </c>
      <c r="D4781" t="s">
        <v>36</v>
      </c>
      <c r="E4781">
        <v>926.94</v>
      </c>
      <c r="F4781">
        <v>155</v>
      </c>
      <c r="G4781" t="s">
        <v>27</v>
      </c>
      <c r="H4781">
        <v>60</v>
      </c>
      <c r="I4781">
        <v>28</v>
      </c>
      <c r="J4781" s="1">
        <v>45704</v>
      </c>
      <c r="K4781" t="s">
        <v>268</v>
      </c>
      <c r="L4781" t="s">
        <v>10586</v>
      </c>
      <c r="M4781">
        <v>36</v>
      </c>
      <c r="N4781" t="s">
        <v>23</v>
      </c>
      <c r="O4781" s="1">
        <v>45442</v>
      </c>
      <c r="P4781" t="s">
        <v>77</v>
      </c>
      <c r="Q4781">
        <v>51.082099999999997</v>
      </c>
      <c r="R4781">
        <v>4.8063000000000002</v>
      </c>
    </row>
    <row r="4782" spans="1:18" hidden="1" x14ac:dyDescent="0.3">
      <c r="A4782" t="s">
        <v>10591</v>
      </c>
      <c r="B4782" t="s">
        <v>10592</v>
      </c>
      <c r="C4782">
        <f t="shared" si="74"/>
        <v>1</v>
      </c>
      <c r="D4782" t="s">
        <v>55</v>
      </c>
      <c r="E4782">
        <v>755.55</v>
      </c>
      <c r="F4782">
        <v>266</v>
      </c>
      <c r="G4782" t="s">
        <v>27</v>
      </c>
      <c r="H4782">
        <v>87</v>
      </c>
      <c r="I4782">
        <v>22</v>
      </c>
      <c r="J4782" s="1">
        <v>45320</v>
      </c>
      <c r="K4782" t="s">
        <v>154</v>
      </c>
      <c r="L4782" t="s">
        <v>10593</v>
      </c>
      <c r="M4782">
        <v>26</v>
      </c>
      <c r="N4782" t="s">
        <v>23</v>
      </c>
      <c r="O4782" s="1">
        <v>45270</v>
      </c>
      <c r="P4782" t="s">
        <v>29</v>
      </c>
      <c r="Q4782">
        <v>41.8994</v>
      </c>
      <c r="R4782">
        <v>-8.2710000000000008</v>
      </c>
    </row>
    <row r="4783" spans="1:18" hidden="1" x14ac:dyDescent="0.3">
      <c r="A4783" t="s">
        <v>10594</v>
      </c>
      <c r="B4783" t="s">
        <v>10595</v>
      </c>
      <c r="C4783">
        <f t="shared" si="74"/>
        <v>1</v>
      </c>
      <c r="D4783" t="s">
        <v>72</v>
      </c>
      <c r="E4783">
        <v>283.62</v>
      </c>
      <c r="F4783">
        <v>229</v>
      </c>
      <c r="G4783" t="s">
        <v>27</v>
      </c>
      <c r="H4783">
        <v>68</v>
      </c>
      <c r="I4783">
        <v>17</v>
      </c>
      <c r="J4783" s="1">
        <v>45420</v>
      </c>
      <c r="K4783" t="s">
        <v>43</v>
      </c>
      <c r="L4783" t="s">
        <v>10593</v>
      </c>
      <c r="M4783">
        <v>44</v>
      </c>
      <c r="N4783" t="s">
        <v>23</v>
      </c>
      <c r="O4783" s="1">
        <v>45218</v>
      </c>
      <c r="P4783" t="s">
        <v>112</v>
      </c>
      <c r="Q4783">
        <v>54.3782</v>
      </c>
      <c r="R4783">
        <v>-7.5755999999999997</v>
      </c>
    </row>
    <row r="4784" spans="1:18" hidden="1" x14ac:dyDescent="0.3">
      <c r="A4784" t="s">
        <v>10596</v>
      </c>
      <c r="B4784" t="s">
        <v>10597</v>
      </c>
      <c r="C4784">
        <f t="shared" si="74"/>
        <v>1</v>
      </c>
      <c r="D4784" t="s">
        <v>32</v>
      </c>
      <c r="E4784">
        <v>601.94000000000005</v>
      </c>
      <c r="F4784">
        <v>951</v>
      </c>
      <c r="G4784" t="s">
        <v>47</v>
      </c>
      <c r="H4784">
        <v>74</v>
      </c>
      <c r="I4784">
        <v>11</v>
      </c>
      <c r="J4784" s="1">
        <v>45392</v>
      </c>
      <c r="K4784" t="s">
        <v>93</v>
      </c>
      <c r="L4784" t="s">
        <v>10593</v>
      </c>
      <c r="M4784">
        <v>15</v>
      </c>
      <c r="N4784" t="s">
        <v>23</v>
      </c>
      <c r="O4784" s="1">
        <v>45163</v>
      </c>
      <c r="P4784" t="s">
        <v>39</v>
      </c>
      <c r="Q4784">
        <v>64.704099999999997</v>
      </c>
      <c r="R4784">
        <v>14.4224</v>
      </c>
    </row>
    <row r="4785" spans="1:18" hidden="1" x14ac:dyDescent="0.3">
      <c r="A4785" t="s">
        <v>10598</v>
      </c>
      <c r="B4785" t="s">
        <v>10599</v>
      </c>
      <c r="C4785">
        <f t="shared" si="74"/>
        <v>1</v>
      </c>
      <c r="D4785" t="s">
        <v>42</v>
      </c>
      <c r="E4785">
        <v>113.63</v>
      </c>
      <c r="F4785">
        <v>84</v>
      </c>
      <c r="G4785" t="s">
        <v>27</v>
      </c>
      <c r="H4785">
        <v>34</v>
      </c>
      <c r="I4785">
        <v>2</v>
      </c>
      <c r="J4785" s="1">
        <v>45550</v>
      </c>
      <c r="K4785" t="s">
        <v>33</v>
      </c>
      <c r="L4785" t="s">
        <v>10593</v>
      </c>
      <c r="M4785">
        <v>16</v>
      </c>
      <c r="N4785" t="s">
        <v>38</v>
      </c>
      <c r="O4785" s="1">
        <v>45387</v>
      </c>
      <c r="P4785" t="s">
        <v>44</v>
      </c>
      <c r="Q4785">
        <v>42.876899999999999</v>
      </c>
      <c r="R4785">
        <v>6.7769000000000004</v>
      </c>
    </row>
    <row r="4786" spans="1:18" hidden="1" x14ac:dyDescent="0.3">
      <c r="A4786" t="s">
        <v>10600</v>
      </c>
      <c r="B4786" t="s">
        <v>10601</v>
      </c>
      <c r="C4786">
        <f t="shared" si="74"/>
        <v>1</v>
      </c>
      <c r="D4786" t="s">
        <v>42</v>
      </c>
      <c r="E4786">
        <v>700.61</v>
      </c>
      <c r="F4786">
        <v>920</v>
      </c>
      <c r="G4786" t="s">
        <v>47</v>
      </c>
      <c r="H4786">
        <v>28</v>
      </c>
      <c r="I4786">
        <v>12</v>
      </c>
      <c r="J4786" s="1">
        <v>45804</v>
      </c>
      <c r="K4786" t="s">
        <v>400</v>
      </c>
      <c r="L4786" t="s">
        <v>10593</v>
      </c>
      <c r="M4786">
        <v>34</v>
      </c>
      <c r="N4786" t="s">
        <v>23</v>
      </c>
      <c r="O4786" s="1">
        <v>45459</v>
      </c>
      <c r="P4786" t="s">
        <v>77</v>
      </c>
      <c r="Q4786">
        <v>49.866799999999998</v>
      </c>
      <c r="R4786">
        <v>5.9847999999999999</v>
      </c>
    </row>
    <row r="4787" spans="1:18" hidden="1" x14ac:dyDescent="0.3">
      <c r="A4787" t="s">
        <v>10602</v>
      </c>
      <c r="B4787" t="s">
        <v>10603</v>
      </c>
      <c r="C4787">
        <f t="shared" si="74"/>
        <v>1</v>
      </c>
      <c r="D4787" t="s">
        <v>65</v>
      </c>
      <c r="E4787">
        <v>958.03</v>
      </c>
      <c r="F4787">
        <v>350</v>
      </c>
      <c r="G4787" t="s">
        <v>20</v>
      </c>
      <c r="H4787">
        <v>35</v>
      </c>
      <c r="I4787">
        <v>7</v>
      </c>
      <c r="J4787" s="1">
        <v>45641</v>
      </c>
      <c r="K4787" t="s">
        <v>61</v>
      </c>
      <c r="L4787" t="s">
        <v>10604</v>
      </c>
      <c r="M4787">
        <v>18</v>
      </c>
      <c r="N4787" t="s">
        <v>23</v>
      </c>
      <c r="O4787" s="1">
        <v>45422</v>
      </c>
      <c r="P4787" t="s">
        <v>24</v>
      </c>
      <c r="Q4787">
        <v>54.307600000000001</v>
      </c>
      <c r="R4787">
        <v>6.8512000000000004</v>
      </c>
    </row>
    <row r="4788" spans="1:18" hidden="1" x14ac:dyDescent="0.3">
      <c r="A4788" t="s">
        <v>10605</v>
      </c>
      <c r="B4788" t="s">
        <v>10606</v>
      </c>
      <c r="C4788">
        <f t="shared" si="74"/>
        <v>1</v>
      </c>
      <c r="D4788" t="s">
        <v>65</v>
      </c>
      <c r="E4788">
        <v>111.67</v>
      </c>
      <c r="F4788">
        <v>430</v>
      </c>
      <c r="G4788" t="s">
        <v>20</v>
      </c>
      <c r="H4788">
        <v>46</v>
      </c>
      <c r="I4788">
        <v>10</v>
      </c>
      <c r="J4788" s="1">
        <v>45193</v>
      </c>
      <c r="K4788" t="s">
        <v>321</v>
      </c>
      <c r="L4788" t="s">
        <v>10604</v>
      </c>
      <c r="M4788">
        <v>29</v>
      </c>
      <c r="N4788" t="s">
        <v>38</v>
      </c>
      <c r="O4788" s="1">
        <v>45177</v>
      </c>
      <c r="P4788" t="s">
        <v>138</v>
      </c>
      <c r="Q4788">
        <v>50.492899999999999</v>
      </c>
      <c r="R4788">
        <v>-2.8641999999999999</v>
      </c>
    </row>
    <row r="4789" spans="1:18" hidden="1" x14ac:dyDescent="0.3">
      <c r="A4789" t="s">
        <v>10607</v>
      </c>
      <c r="B4789" t="s">
        <v>10608</v>
      </c>
      <c r="C4789">
        <f t="shared" si="74"/>
        <v>1</v>
      </c>
      <c r="D4789" t="s">
        <v>36</v>
      </c>
      <c r="E4789">
        <v>840.11</v>
      </c>
      <c r="F4789">
        <v>803</v>
      </c>
      <c r="G4789" t="s">
        <v>47</v>
      </c>
      <c r="H4789">
        <v>36</v>
      </c>
      <c r="I4789">
        <v>4</v>
      </c>
      <c r="J4789" s="1">
        <v>45293</v>
      </c>
      <c r="K4789" t="s">
        <v>134</v>
      </c>
      <c r="L4789" t="s">
        <v>10604</v>
      </c>
      <c r="M4789">
        <v>27</v>
      </c>
      <c r="N4789" t="s">
        <v>23</v>
      </c>
      <c r="O4789" s="1">
        <v>45223</v>
      </c>
      <c r="P4789" t="s">
        <v>138</v>
      </c>
      <c r="Q4789">
        <v>44.827199999999998</v>
      </c>
      <c r="R4789">
        <v>4.6500000000000004</v>
      </c>
    </row>
    <row r="4790" spans="1:18" hidden="1" x14ac:dyDescent="0.3">
      <c r="A4790" t="s">
        <v>10609</v>
      </c>
      <c r="B4790" t="s">
        <v>10610</v>
      </c>
      <c r="C4790">
        <f t="shared" si="74"/>
        <v>1</v>
      </c>
      <c r="D4790" t="s">
        <v>32</v>
      </c>
      <c r="E4790">
        <v>231.83</v>
      </c>
      <c r="F4790">
        <v>919</v>
      </c>
      <c r="G4790" t="s">
        <v>47</v>
      </c>
      <c r="H4790">
        <v>52</v>
      </c>
      <c r="I4790">
        <v>22</v>
      </c>
      <c r="J4790" s="1">
        <v>45730</v>
      </c>
      <c r="K4790" t="s">
        <v>61</v>
      </c>
      <c r="L4790" t="s">
        <v>10604</v>
      </c>
      <c r="M4790">
        <v>20</v>
      </c>
      <c r="N4790" t="s">
        <v>23</v>
      </c>
      <c r="O4790" s="1">
        <v>45583</v>
      </c>
      <c r="P4790" t="s">
        <v>112</v>
      </c>
      <c r="Q4790">
        <v>50.081699999999998</v>
      </c>
      <c r="R4790">
        <v>1.4235</v>
      </c>
    </row>
    <row r="4791" spans="1:18" hidden="1" x14ac:dyDescent="0.3">
      <c r="A4791" t="s">
        <v>10611</v>
      </c>
      <c r="B4791" t="s">
        <v>10612</v>
      </c>
      <c r="C4791">
        <f t="shared" si="74"/>
        <v>1</v>
      </c>
      <c r="D4791" t="s">
        <v>19</v>
      </c>
      <c r="E4791">
        <v>938.86</v>
      </c>
      <c r="F4791">
        <v>459</v>
      </c>
      <c r="G4791" t="s">
        <v>20</v>
      </c>
      <c r="H4791">
        <v>95</v>
      </c>
      <c r="I4791">
        <v>12</v>
      </c>
      <c r="J4791" s="1">
        <v>45597</v>
      </c>
      <c r="K4791" t="s">
        <v>148</v>
      </c>
      <c r="L4791" t="s">
        <v>10604</v>
      </c>
      <c r="M4791">
        <v>23</v>
      </c>
      <c r="N4791" t="s">
        <v>38</v>
      </c>
      <c r="O4791" s="1">
        <v>45311</v>
      </c>
      <c r="P4791" t="s">
        <v>138</v>
      </c>
      <c r="Q4791">
        <v>47.993600000000001</v>
      </c>
      <c r="R4791">
        <v>4.2954999999999997</v>
      </c>
    </row>
    <row r="4792" spans="1:18" hidden="1" x14ac:dyDescent="0.3">
      <c r="A4792" t="s">
        <v>10613</v>
      </c>
      <c r="B4792" t="s">
        <v>10614</v>
      </c>
      <c r="C4792">
        <f t="shared" si="74"/>
        <v>1</v>
      </c>
      <c r="D4792" t="s">
        <v>19</v>
      </c>
      <c r="E4792">
        <v>778.98</v>
      </c>
      <c r="F4792">
        <v>987</v>
      </c>
      <c r="G4792" t="s">
        <v>47</v>
      </c>
      <c r="H4792">
        <v>46</v>
      </c>
      <c r="I4792">
        <v>13</v>
      </c>
      <c r="J4792" s="1">
        <v>45617</v>
      </c>
      <c r="K4792" t="s">
        <v>21</v>
      </c>
      <c r="L4792" t="s">
        <v>10615</v>
      </c>
      <c r="M4792">
        <v>23</v>
      </c>
      <c r="N4792" t="s">
        <v>23</v>
      </c>
      <c r="O4792" s="1">
        <v>45575</v>
      </c>
      <c r="P4792" t="s">
        <v>24</v>
      </c>
      <c r="Q4792">
        <v>53.758800000000001</v>
      </c>
      <c r="R4792">
        <v>8.5618999999999996</v>
      </c>
    </row>
    <row r="4793" spans="1:18" hidden="1" x14ac:dyDescent="0.3">
      <c r="A4793" t="s">
        <v>10616</v>
      </c>
      <c r="B4793" t="s">
        <v>10617</v>
      </c>
      <c r="C4793">
        <f t="shared" si="74"/>
        <v>1</v>
      </c>
      <c r="D4793" t="s">
        <v>72</v>
      </c>
      <c r="E4793">
        <v>753.46</v>
      </c>
      <c r="F4793">
        <v>92</v>
      </c>
      <c r="G4793" t="s">
        <v>27</v>
      </c>
      <c r="H4793">
        <v>66</v>
      </c>
      <c r="I4793">
        <v>18</v>
      </c>
      <c r="J4793" s="1">
        <v>45509</v>
      </c>
      <c r="K4793" t="s">
        <v>143</v>
      </c>
      <c r="L4793" t="s">
        <v>10615</v>
      </c>
      <c r="M4793">
        <v>17</v>
      </c>
      <c r="N4793" t="s">
        <v>23</v>
      </c>
      <c r="O4793" s="1">
        <v>45414</v>
      </c>
      <c r="P4793" t="s">
        <v>112</v>
      </c>
      <c r="Q4793">
        <v>58.2498</v>
      </c>
      <c r="R4793">
        <v>-4.8445999999999998</v>
      </c>
    </row>
    <row r="4794" spans="1:18" hidden="1" x14ac:dyDescent="0.3">
      <c r="A4794" t="s">
        <v>10618</v>
      </c>
      <c r="B4794" t="s">
        <v>10619</v>
      </c>
      <c r="C4794">
        <f t="shared" si="74"/>
        <v>1</v>
      </c>
      <c r="D4794" t="s">
        <v>36</v>
      </c>
      <c r="E4794">
        <v>717.26</v>
      </c>
      <c r="F4794">
        <v>366</v>
      </c>
      <c r="G4794" t="s">
        <v>20</v>
      </c>
      <c r="H4794">
        <v>89</v>
      </c>
      <c r="I4794">
        <v>24</v>
      </c>
      <c r="J4794" s="1">
        <v>45481</v>
      </c>
      <c r="K4794" t="s">
        <v>61</v>
      </c>
      <c r="L4794" t="s">
        <v>10615</v>
      </c>
      <c r="M4794">
        <v>48</v>
      </c>
      <c r="N4794" t="s">
        <v>23</v>
      </c>
      <c r="O4794" s="1">
        <v>45351</v>
      </c>
      <c r="P4794" t="s">
        <v>84</v>
      </c>
      <c r="Q4794">
        <v>51.120100000000001</v>
      </c>
      <c r="R4794">
        <v>6.6962000000000002</v>
      </c>
    </row>
    <row r="4795" spans="1:18" hidden="1" x14ac:dyDescent="0.3">
      <c r="A4795" t="s">
        <v>10620</v>
      </c>
      <c r="B4795" t="s">
        <v>10621</v>
      </c>
      <c r="C4795">
        <f t="shared" si="74"/>
        <v>1</v>
      </c>
      <c r="D4795" t="s">
        <v>36</v>
      </c>
      <c r="E4795">
        <v>202.88</v>
      </c>
      <c r="F4795">
        <v>807</v>
      </c>
      <c r="G4795" t="s">
        <v>47</v>
      </c>
      <c r="H4795">
        <v>15</v>
      </c>
      <c r="I4795">
        <v>25</v>
      </c>
      <c r="J4795" s="1">
        <v>45204</v>
      </c>
      <c r="K4795" t="s">
        <v>234</v>
      </c>
      <c r="L4795" t="s">
        <v>10622</v>
      </c>
      <c r="M4795">
        <v>40</v>
      </c>
      <c r="N4795" t="s">
        <v>23</v>
      </c>
      <c r="O4795" s="1">
        <v>45067</v>
      </c>
      <c r="P4795" t="s">
        <v>39</v>
      </c>
      <c r="Q4795">
        <v>65.370800000000003</v>
      </c>
      <c r="R4795">
        <v>20.7346</v>
      </c>
    </row>
    <row r="4796" spans="1:18" hidden="1" x14ac:dyDescent="0.3">
      <c r="A4796" t="s">
        <v>10623</v>
      </c>
      <c r="B4796" t="s">
        <v>10624</v>
      </c>
      <c r="C4796">
        <f t="shared" si="74"/>
        <v>1</v>
      </c>
      <c r="D4796" t="s">
        <v>36</v>
      </c>
      <c r="E4796">
        <v>713.06</v>
      </c>
      <c r="F4796">
        <v>607</v>
      </c>
      <c r="G4796" t="s">
        <v>20</v>
      </c>
      <c r="H4796">
        <v>32</v>
      </c>
      <c r="I4796">
        <v>16</v>
      </c>
      <c r="J4796" s="1">
        <v>45432</v>
      </c>
      <c r="K4796" t="s">
        <v>33</v>
      </c>
      <c r="L4796" t="s">
        <v>10622</v>
      </c>
      <c r="M4796">
        <v>16</v>
      </c>
      <c r="N4796" t="s">
        <v>23</v>
      </c>
      <c r="O4796" s="1">
        <v>45335</v>
      </c>
      <c r="P4796" t="s">
        <v>90</v>
      </c>
      <c r="Q4796">
        <v>48.180399999999999</v>
      </c>
      <c r="R4796">
        <v>10.4659</v>
      </c>
    </row>
    <row r="4797" spans="1:18" hidden="1" x14ac:dyDescent="0.3">
      <c r="A4797" t="s">
        <v>10625</v>
      </c>
      <c r="B4797" t="s">
        <v>10626</v>
      </c>
      <c r="C4797">
        <f t="shared" si="74"/>
        <v>1</v>
      </c>
      <c r="D4797" t="s">
        <v>42</v>
      </c>
      <c r="E4797">
        <v>879.09</v>
      </c>
      <c r="F4797">
        <v>424</v>
      </c>
      <c r="G4797" t="s">
        <v>20</v>
      </c>
      <c r="H4797">
        <v>30</v>
      </c>
      <c r="I4797">
        <v>28</v>
      </c>
      <c r="J4797" s="1">
        <v>45549</v>
      </c>
      <c r="K4797" t="s">
        <v>201</v>
      </c>
      <c r="L4797" t="s">
        <v>10622</v>
      </c>
      <c r="M4797">
        <v>17</v>
      </c>
      <c r="N4797" t="s">
        <v>23</v>
      </c>
      <c r="O4797" s="1">
        <v>45210</v>
      </c>
      <c r="P4797" t="s">
        <v>112</v>
      </c>
      <c r="Q4797">
        <v>56.9636</v>
      </c>
      <c r="R4797">
        <v>-0.10970000000000001</v>
      </c>
    </row>
    <row r="4798" spans="1:18" hidden="1" x14ac:dyDescent="0.3">
      <c r="A4798" t="s">
        <v>10627</v>
      </c>
      <c r="B4798" t="s">
        <v>10628</v>
      </c>
      <c r="C4798">
        <f t="shared" si="74"/>
        <v>1</v>
      </c>
      <c r="D4798" t="s">
        <v>32</v>
      </c>
      <c r="E4798">
        <v>99.23</v>
      </c>
      <c r="F4798">
        <v>179</v>
      </c>
      <c r="G4798" t="s">
        <v>27</v>
      </c>
      <c r="H4798">
        <v>68</v>
      </c>
      <c r="I4798">
        <v>28</v>
      </c>
      <c r="J4798" s="1">
        <v>45136</v>
      </c>
      <c r="K4798" t="s">
        <v>115</v>
      </c>
      <c r="L4798" t="s">
        <v>10622</v>
      </c>
      <c r="M4798">
        <v>39</v>
      </c>
      <c r="N4798" t="s">
        <v>23</v>
      </c>
      <c r="O4798" s="1">
        <v>45101</v>
      </c>
      <c r="P4798" t="s">
        <v>84</v>
      </c>
      <c r="Q4798">
        <v>51.148400000000002</v>
      </c>
      <c r="R4798">
        <v>5.3533999999999997</v>
      </c>
    </row>
    <row r="4799" spans="1:18" hidden="1" x14ac:dyDescent="0.3">
      <c r="A4799" t="s">
        <v>10629</v>
      </c>
      <c r="B4799" t="s">
        <v>10630</v>
      </c>
      <c r="C4799">
        <f t="shared" si="74"/>
        <v>1</v>
      </c>
      <c r="D4799" t="s">
        <v>32</v>
      </c>
      <c r="E4799">
        <v>931.98</v>
      </c>
      <c r="F4799">
        <v>812</v>
      </c>
      <c r="G4799" t="s">
        <v>47</v>
      </c>
      <c r="H4799">
        <v>33</v>
      </c>
      <c r="I4799">
        <v>21</v>
      </c>
      <c r="J4799" s="1">
        <v>45439</v>
      </c>
      <c r="K4799" t="s">
        <v>100</v>
      </c>
      <c r="L4799" t="s">
        <v>10622</v>
      </c>
      <c r="M4799">
        <v>16</v>
      </c>
      <c r="N4799" t="s">
        <v>23</v>
      </c>
      <c r="O4799" s="1">
        <v>45394</v>
      </c>
      <c r="P4799" t="s">
        <v>39</v>
      </c>
      <c r="Q4799">
        <v>66.159599999999998</v>
      </c>
      <c r="R4799">
        <v>19.220700000000001</v>
      </c>
    </row>
    <row r="4800" spans="1:18" hidden="1" x14ac:dyDescent="0.3">
      <c r="A4800" t="s">
        <v>10631</v>
      </c>
      <c r="B4800" t="s">
        <v>10632</v>
      </c>
      <c r="C4800">
        <f t="shared" si="74"/>
        <v>1</v>
      </c>
      <c r="D4800" t="s">
        <v>42</v>
      </c>
      <c r="E4800">
        <v>85.22</v>
      </c>
      <c r="F4800">
        <v>917</v>
      </c>
      <c r="G4800" t="s">
        <v>47</v>
      </c>
      <c r="H4800">
        <v>33</v>
      </c>
      <c r="I4800">
        <v>3</v>
      </c>
      <c r="J4800" s="1">
        <v>45428</v>
      </c>
      <c r="K4800" t="s">
        <v>201</v>
      </c>
      <c r="L4800" t="s">
        <v>10622</v>
      </c>
      <c r="M4800">
        <v>9</v>
      </c>
      <c r="N4800" t="s">
        <v>23</v>
      </c>
      <c r="O4800" s="1">
        <v>45160</v>
      </c>
      <c r="P4800" t="s">
        <v>24</v>
      </c>
      <c r="Q4800">
        <v>53.875300000000003</v>
      </c>
      <c r="R4800">
        <v>9.8148</v>
      </c>
    </row>
    <row r="4801" spans="1:18" hidden="1" x14ac:dyDescent="0.3">
      <c r="A4801" t="s">
        <v>10633</v>
      </c>
      <c r="B4801" t="s">
        <v>10634</v>
      </c>
      <c r="C4801">
        <f t="shared" si="74"/>
        <v>1</v>
      </c>
      <c r="D4801" t="s">
        <v>65</v>
      </c>
      <c r="E4801">
        <v>697.91</v>
      </c>
      <c r="F4801">
        <v>51</v>
      </c>
      <c r="G4801" t="s">
        <v>27</v>
      </c>
      <c r="H4801">
        <v>50</v>
      </c>
      <c r="I4801">
        <v>5</v>
      </c>
      <c r="J4801" s="1">
        <v>45661</v>
      </c>
      <c r="K4801" t="s">
        <v>185</v>
      </c>
      <c r="L4801" t="s">
        <v>10635</v>
      </c>
      <c r="M4801">
        <v>31</v>
      </c>
      <c r="N4801" t="s">
        <v>23</v>
      </c>
      <c r="O4801" s="1">
        <v>45356</v>
      </c>
      <c r="P4801" t="s">
        <v>77</v>
      </c>
      <c r="Q4801">
        <v>50.800199999999997</v>
      </c>
      <c r="R4801">
        <v>5.3939000000000004</v>
      </c>
    </row>
    <row r="4802" spans="1:18" hidden="1" x14ac:dyDescent="0.3">
      <c r="A4802" t="s">
        <v>10636</v>
      </c>
      <c r="B4802" t="s">
        <v>10637</v>
      </c>
      <c r="C4802">
        <f t="shared" si="74"/>
        <v>1</v>
      </c>
      <c r="D4802" t="s">
        <v>42</v>
      </c>
      <c r="E4802">
        <v>712.78</v>
      </c>
      <c r="F4802">
        <v>147</v>
      </c>
      <c r="G4802" t="s">
        <v>27</v>
      </c>
      <c r="H4802">
        <v>84</v>
      </c>
      <c r="I4802">
        <v>15</v>
      </c>
      <c r="J4802" s="1">
        <v>45537</v>
      </c>
      <c r="K4802" t="s">
        <v>328</v>
      </c>
      <c r="L4802" t="s">
        <v>10635</v>
      </c>
      <c r="M4802">
        <v>36</v>
      </c>
      <c r="N4802" t="s">
        <v>23</v>
      </c>
      <c r="O4802" s="1">
        <v>45509</v>
      </c>
      <c r="P4802" t="s">
        <v>138</v>
      </c>
      <c r="Q4802">
        <v>47.197899999999997</v>
      </c>
      <c r="R4802">
        <v>-4.1582999999999997</v>
      </c>
    </row>
    <row r="4803" spans="1:18" hidden="1" x14ac:dyDescent="0.3">
      <c r="A4803" t="s">
        <v>10638</v>
      </c>
      <c r="B4803" t="s">
        <v>10639</v>
      </c>
      <c r="C4803">
        <f t="shared" ref="C4803:C4866" si="75">COUNTIF(B:B,B4803)</f>
        <v>1</v>
      </c>
      <c r="D4803" t="s">
        <v>65</v>
      </c>
      <c r="E4803">
        <v>83.43</v>
      </c>
      <c r="F4803">
        <v>721</v>
      </c>
      <c r="G4803" t="s">
        <v>47</v>
      </c>
      <c r="H4803">
        <v>11</v>
      </c>
      <c r="I4803">
        <v>4</v>
      </c>
      <c r="J4803" s="1">
        <v>45490</v>
      </c>
      <c r="K4803" t="s">
        <v>66</v>
      </c>
      <c r="L4803" t="s">
        <v>10635</v>
      </c>
      <c r="M4803">
        <v>38</v>
      </c>
      <c r="N4803" t="s">
        <v>23</v>
      </c>
      <c r="O4803" s="1">
        <v>45211</v>
      </c>
      <c r="P4803" t="s">
        <v>39</v>
      </c>
      <c r="Q4803">
        <v>68.2971</v>
      </c>
      <c r="R4803">
        <v>19.0091</v>
      </c>
    </row>
    <row r="4804" spans="1:18" hidden="1" x14ac:dyDescent="0.3">
      <c r="A4804" t="s">
        <v>10640</v>
      </c>
      <c r="B4804" t="s">
        <v>10641</v>
      </c>
      <c r="C4804">
        <f t="shared" si="75"/>
        <v>1</v>
      </c>
      <c r="D4804" t="s">
        <v>72</v>
      </c>
      <c r="E4804">
        <v>678.26</v>
      </c>
      <c r="F4804">
        <v>406</v>
      </c>
      <c r="G4804" t="s">
        <v>20</v>
      </c>
      <c r="H4804">
        <v>84</v>
      </c>
      <c r="I4804">
        <v>7</v>
      </c>
      <c r="J4804" s="1">
        <v>45914</v>
      </c>
      <c r="K4804" t="s">
        <v>197</v>
      </c>
      <c r="L4804" t="s">
        <v>10635</v>
      </c>
      <c r="M4804">
        <v>45</v>
      </c>
      <c r="N4804" t="s">
        <v>23</v>
      </c>
      <c r="O4804" s="1">
        <v>45577</v>
      </c>
      <c r="P4804" t="s">
        <v>49</v>
      </c>
      <c r="Q4804">
        <v>53.757599999999996</v>
      </c>
      <c r="R4804">
        <v>16.193200000000001</v>
      </c>
    </row>
    <row r="4805" spans="1:18" hidden="1" x14ac:dyDescent="0.3">
      <c r="A4805" t="s">
        <v>10642</v>
      </c>
      <c r="B4805" t="s">
        <v>10643</v>
      </c>
      <c r="C4805">
        <f t="shared" si="75"/>
        <v>1</v>
      </c>
      <c r="D4805" t="s">
        <v>55</v>
      </c>
      <c r="E4805">
        <v>809.01</v>
      </c>
      <c r="F4805">
        <v>376</v>
      </c>
      <c r="G4805" t="s">
        <v>20</v>
      </c>
      <c r="H4805">
        <v>20</v>
      </c>
      <c r="I4805">
        <v>22</v>
      </c>
      <c r="J4805" s="1">
        <v>45388</v>
      </c>
      <c r="K4805" t="s">
        <v>87</v>
      </c>
      <c r="L4805" t="s">
        <v>10635</v>
      </c>
      <c r="M4805">
        <v>21</v>
      </c>
      <c r="N4805" t="s">
        <v>38</v>
      </c>
      <c r="O4805" s="1">
        <v>45084</v>
      </c>
      <c r="P4805" t="s">
        <v>39</v>
      </c>
      <c r="Q4805">
        <v>59.747700000000002</v>
      </c>
      <c r="R4805">
        <v>18.4072</v>
      </c>
    </row>
    <row r="4806" spans="1:18" hidden="1" x14ac:dyDescent="0.3">
      <c r="A4806" t="s">
        <v>10644</v>
      </c>
      <c r="B4806" t="s">
        <v>10645</v>
      </c>
      <c r="C4806">
        <f t="shared" si="75"/>
        <v>1</v>
      </c>
      <c r="D4806" t="s">
        <v>36</v>
      </c>
      <c r="E4806">
        <v>664.76</v>
      </c>
      <c r="F4806">
        <v>681</v>
      </c>
      <c r="G4806" t="s">
        <v>20</v>
      </c>
      <c r="H4806">
        <v>37</v>
      </c>
      <c r="I4806">
        <v>10</v>
      </c>
      <c r="J4806" s="1">
        <v>45703</v>
      </c>
      <c r="K4806" t="s">
        <v>58</v>
      </c>
      <c r="L4806" t="s">
        <v>10635</v>
      </c>
      <c r="M4806">
        <v>8</v>
      </c>
      <c r="N4806" t="s">
        <v>23</v>
      </c>
      <c r="O4806" s="1">
        <v>45408</v>
      </c>
      <c r="P4806" t="s">
        <v>138</v>
      </c>
      <c r="Q4806">
        <v>41.751199999999997</v>
      </c>
      <c r="R4806">
        <v>5.4199999999999998E-2</v>
      </c>
    </row>
    <row r="4807" spans="1:18" hidden="1" x14ac:dyDescent="0.3">
      <c r="A4807" t="s">
        <v>10646</v>
      </c>
      <c r="B4807" t="s">
        <v>10647</v>
      </c>
      <c r="C4807">
        <f t="shared" si="75"/>
        <v>1</v>
      </c>
      <c r="D4807" t="s">
        <v>55</v>
      </c>
      <c r="E4807">
        <v>938.56</v>
      </c>
      <c r="F4807">
        <v>627</v>
      </c>
      <c r="G4807" t="s">
        <v>20</v>
      </c>
      <c r="H4807">
        <v>12</v>
      </c>
      <c r="I4807">
        <v>10</v>
      </c>
      <c r="J4807" s="1">
        <v>45548</v>
      </c>
      <c r="K4807" t="s">
        <v>224</v>
      </c>
      <c r="L4807" t="s">
        <v>10635</v>
      </c>
      <c r="M4807">
        <v>45</v>
      </c>
      <c r="N4807" t="s">
        <v>23</v>
      </c>
      <c r="O4807" s="1">
        <v>45335</v>
      </c>
      <c r="P4807" t="s">
        <v>112</v>
      </c>
      <c r="Q4807">
        <v>52.3215</v>
      </c>
      <c r="R4807">
        <v>-3.4630999999999998</v>
      </c>
    </row>
    <row r="4808" spans="1:18" hidden="1" x14ac:dyDescent="0.3">
      <c r="A4808" t="s">
        <v>10648</v>
      </c>
      <c r="B4808" t="s">
        <v>10649</v>
      </c>
      <c r="C4808">
        <f t="shared" si="75"/>
        <v>1</v>
      </c>
      <c r="D4808" t="s">
        <v>19</v>
      </c>
      <c r="E4808">
        <v>905.61</v>
      </c>
      <c r="F4808">
        <v>375</v>
      </c>
      <c r="G4808" t="s">
        <v>20</v>
      </c>
      <c r="H4808">
        <v>16</v>
      </c>
      <c r="I4808">
        <v>18</v>
      </c>
      <c r="J4808" s="1">
        <v>45327</v>
      </c>
      <c r="K4808" t="s">
        <v>459</v>
      </c>
      <c r="L4808" t="s">
        <v>10635</v>
      </c>
      <c r="M4808">
        <v>47</v>
      </c>
      <c r="N4808" t="s">
        <v>23</v>
      </c>
      <c r="O4808" s="1">
        <v>45016</v>
      </c>
      <c r="P4808" t="s">
        <v>138</v>
      </c>
      <c r="Q4808">
        <v>48.665799999999997</v>
      </c>
      <c r="R4808">
        <v>-1.9756</v>
      </c>
    </row>
    <row r="4809" spans="1:18" hidden="1" x14ac:dyDescent="0.3">
      <c r="A4809" t="s">
        <v>10650</v>
      </c>
      <c r="B4809" t="s">
        <v>10651</v>
      </c>
      <c r="C4809">
        <f t="shared" si="75"/>
        <v>1</v>
      </c>
      <c r="D4809" t="s">
        <v>72</v>
      </c>
      <c r="E4809">
        <v>734.59</v>
      </c>
      <c r="F4809">
        <v>162</v>
      </c>
      <c r="G4809" t="s">
        <v>27</v>
      </c>
      <c r="H4809">
        <v>82</v>
      </c>
      <c r="I4809">
        <v>1</v>
      </c>
      <c r="J4809" s="1">
        <v>45745</v>
      </c>
      <c r="K4809" t="s">
        <v>87</v>
      </c>
      <c r="L4809" t="s">
        <v>10652</v>
      </c>
      <c r="M4809">
        <v>33</v>
      </c>
      <c r="N4809" t="s">
        <v>23</v>
      </c>
      <c r="O4809" s="1">
        <v>45700</v>
      </c>
      <c r="P4809" t="s">
        <v>29</v>
      </c>
      <c r="Q4809">
        <v>38.221899999999998</v>
      </c>
      <c r="R4809">
        <v>-8.9946000000000002</v>
      </c>
    </row>
    <row r="4810" spans="1:18" hidden="1" x14ac:dyDescent="0.3">
      <c r="A4810" t="s">
        <v>10653</v>
      </c>
      <c r="B4810" t="s">
        <v>10654</v>
      </c>
      <c r="C4810">
        <f t="shared" si="75"/>
        <v>1</v>
      </c>
      <c r="D4810" t="s">
        <v>32</v>
      </c>
      <c r="E4810">
        <v>762.85</v>
      </c>
      <c r="F4810">
        <v>679</v>
      </c>
      <c r="G4810" t="s">
        <v>20</v>
      </c>
      <c r="H4810">
        <v>12</v>
      </c>
      <c r="I4810">
        <v>14</v>
      </c>
      <c r="J4810" s="1">
        <v>45815</v>
      </c>
      <c r="K4810" t="s">
        <v>48</v>
      </c>
      <c r="L4810" t="s">
        <v>10652</v>
      </c>
      <c r="M4810">
        <v>13</v>
      </c>
      <c r="N4810" t="s">
        <v>23</v>
      </c>
      <c r="O4810" s="1">
        <v>45533</v>
      </c>
      <c r="P4810" t="s">
        <v>112</v>
      </c>
      <c r="Q4810">
        <v>55.872100000000003</v>
      </c>
      <c r="R4810">
        <v>-7.548</v>
      </c>
    </row>
    <row r="4811" spans="1:18" hidden="1" x14ac:dyDescent="0.3">
      <c r="A4811" t="s">
        <v>10655</v>
      </c>
      <c r="B4811" t="s">
        <v>10656</v>
      </c>
      <c r="C4811">
        <f t="shared" si="75"/>
        <v>1</v>
      </c>
      <c r="D4811" t="s">
        <v>42</v>
      </c>
      <c r="E4811">
        <v>855.05</v>
      </c>
      <c r="F4811">
        <v>359</v>
      </c>
      <c r="G4811" t="s">
        <v>20</v>
      </c>
      <c r="H4811">
        <v>13</v>
      </c>
      <c r="I4811">
        <v>17</v>
      </c>
      <c r="J4811" s="1">
        <v>45797</v>
      </c>
      <c r="K4811" t="s">
        <v>123</v>
      </c>
      <c r="L4811" t="s">
        <v>10652</v>
      </c>
      <c r="M4811">
        <v>25</v>
      </c>
      <c r="N4811" t="s">
        <v>23</v>
      </c>
      <c r="O4811" s="1">
        <v>45479</v>
      </c>
      <c r="P4811" t="s">
        <v>84</v>
      </c>
      <c r="Q4811">
        <v>52.553699999999999</v>
      </c>
      <c r="R4811">
        <v>3.5849000000000002</v>
      </c>
    </row>
    <row r="4812" spans="1:18" hidden="1" x14ac:dyDescent="0.3">
      <c r="A4812" t="s">
        <v>10657</v>
      </c>
      <c r="B4812" t="s">
        <v>10658</v>
      </c>
      <c r="C4812">
        <f t="shared" si="75"/>
        <v>1</v>
      </c>
      <c r="D4812" t="s">
        <v>65</v>
      </c>
      <c r="E4812">
        <v>610.11</v>
      </c>
      <c r="F4812">
        <v>136</v>
      </c>
      <c r="G4812" t="s">
        <v>27</v>
      </c>
      <c r="H4812">
        <v>68</v>
      </c>
      <c r="I4812">
        <v>28</v>
      </c>
      <c r="J4812" s="1">
        <v>45352</v>
      </c>
      <c r="K4812" t="s">
        <v>118</v>
      </c>
      <c r="L4812" t="s">
        <v>10652</v>
      </c>
      <c r="M4812">
        <v>13</v>
      </c>
      <c r="N4812" t="s">
        <v>23</v>
      </c>
      <c r="O4812" s="1">
        <v>45310</v>
      </c>
      <c r="P4812" t="s">
        <v>112</v>
      </c>
      <c r="Q4812">
        <v>53.983800000000002</v>
      </c>
      <c r="R4812">
        <v>-3.6997</v>
      </c>
    </row>
    <row r="4813" spans="1:18" hidden="1" x14ac:dyDescent="0.3">
      <c r="A4813" t="s">
        <v>10659</v>
      </c>
      <c r="B4813" t="s">
        <v>10660</v>
      </c>
      <c r="C4813">
        <f t="shared" si="75"/>
        <v>1</v>
      </c>
      <c r="D4813" t="s">
        <v>32</v>
      </c>
      <c r="E4813">
        <v>829.39</v>
      </c>
      <c r="F4813">
        <v>978</v>
      </c>
      <c r="G4813" t="s">
        <v>47</v>
      </c>
      <c r="H4813">
        <v>62</v>
      </c>
      <c r="I4813">
        <v>3</v>
      </c>
      <c r="J4813" s="1">
        <v>45338</v>
      </c>
      <c r="K4813" t="s">
        <v>158</v>
      </c>
      <c r="L4813" t="s">
        <v>10652</v>
      </c>
      <c r="M4813">
        <v>37</v>
      </c>
      <c r="N4813" t="s">
        <v>23</v>
      </c>
      <c r="O4813" s="1">
        <v>45211</v>
      </c>
      <c r="P4813" t="s">
        <v>77</v>
      </c>
      <c r="Q4813">
        <v>51.273200000000003</v>
      </c>
      <c r="R4813">
        <v>2.5943000000000001</v>
      </c>
    </row>
    <row r="4814" spans="1:18" hidden="1" x14ac:dyDescent="0.3">
      <c r="A4814" t="s">
        <v>10661</v>
      </c>
      <c r="B4814" t="s">
        <v>10662</v>
      </c>
      <c r="C4814">
        <f t="shared" si="75"/>
        <v>1</v>
      </c>
      <c r="D4814" t="s">
        <v>72</v>
      </c>
      <c r="E4814">
        <v>32.979999999999997</v>
      </c>
      <c r="F4814">
        <v>361</v>
      </c>
      <c r="G4814" t="s">
        <v>20</v>
      </c>
      <c r="H4814">
        <v>12</v>
      </c>
      <c r="I4814">
        <v>29</v>
      </c>
      <c r="J4814" s="1">
        <v>45358</v>
      </c>
      <c r="K4814" t="s">
        <v>118</v>
      </c>
      <c r="L4814" t="s">
        <v>10652</v>
      </c>
      <c r="M4814">
        <v>24</v>
      </c>
      <c r="N4814" t="s">
        <v>23</v>
      </c>
      <c r="O4814" s="1">
        <v>45295</v>
      </c>
      <c r="P4814" t="s">
        <v>77</v>
      </c>
      <c r="Q4814">
        <v>50.429000000000002</v>
      </c>
      <c r="R4814">
        <v>5.9953000000000003</v>
      </c>
    </row>
    <row r="4815" spans="1:18" hidden="1" x14ac:dyDescent="0.3">
      <c r="A4815" t="s">
        <v>10663</v>
      </c>
      <c r="B4815" t="s">
        <v>10664</v>
      </c>
      <c r="C4815">
        <f t="shared" si="75"/>
        <v>1</v>
      </c>
      <c r="D4815" t="s">
        <v>65</v>
      </c>
      <c r="E4815">
        <v>891.53</v>
      </c>
      <c r="F4815">
        <v>578</v>
      </c>
      <c r="G4815" t="s">
        <v>20</v>
      </c>
      <c r="H4815">
        <v>94</v>
      </c>
      <c r="I4815">
        <v>21</v>
      </c>
      <c r="J4815" s="1">
        <v>45123</v>
      </c>
      <c r="K4815" t="s">
        <v>131</v>
      </c>
      <c r="L4815" t="s">
        <v>10652</v>
      </c>
      <c r="M4815">
        <v>42</v>
      </c>
      <c r="N4815" t="s">
        <v>23</v>
      </c>
      <c r="O4815" s="1">
        <v>45088</v>
      </c>
      <c r="P4815" t="s">
        <v>77</v>
      </c>
      <c r="Q4815">
        <v>50.512999999999998</v>
      </c>
      <c r="R4815">
        <v>3.9077999999999999</v>
      </c>
    </row>
    <row r="4816" spans="1:18" hidden="1" x14ac:dyDescent="0.3">
      <c r="A4816" t="s">
        <v>10665</v>
      </c>
      <c r="B4816" t="s">
        <v>10666</v>
      </c>
      <c r="C4816">
        <f t="shared" si="75"/>
        <v>1</v>
      </c>
      <c r="D4816" t="s">
        <v>36</v>
      </c>
      <c r="E4816">
        <v>584.42999999999995</v>
      </c>
      <c r="F4816">
        <v>980</v>
      </c>
      <c r="G4816" t="s">
        <v>47</v>
      </c>
      <c r="H4816">
        <v>14</v>
      </c>
      <c r="I4816">
        <v>23</v>
      </c>
      <c r="J4816" s="1">
        <v>45734</v>
      </c>
      <c r="K4816" t="s">
        <v>123</v>
      </c>
      <c r="L4816" t="s">
        <v>10667</v>
      </c>
      <c r="M4816">
        <v>24</v>
      </c>
      <c r="N4816" t="s">
        <v>38</v>
      </c>
      <c r="O4816" s="1">
        <v>45732</v>
      </c>
      <c r="P4816" t="s">
        <v>77</v>
      </c>
      <c r="Q4816">
        <v>50.192500000000003</v>
      </c>
      <c r="R4816">
        <v>5.6501999999999999</v>
      </c>
    </row>
    <row r="4817" spans="1:18" hidden="1" x14ac:dyDescent="0.3">
      <c r="A4817" t="s">
        <v>10668</v>
      </c>
      <c r="B4817" t="s">
        <v>10669</v>
      </c>
      <c r="C4817">
        <f t="shared" si="75"/>
        <v>1</v>
      </c>
      <c r="D4817" t="s">
        <v>65</v>
      </c>
      <c r="E4817">
        <v>301.44</v>
      </c>
      <c r="F4817">
        <v>379</v>
      </c>
      <c r="G4817" t="s">
        <v>20</v>
      </c>
      <c r="H4817">
        <v>34</v>
      </c>
      <c r="I4817">
        <v>15</v>
      </c>
      <c r="J4817" s="1">
        <v>45544</v>
      </c>
      <c r="K4817" t="s">
        <v>154</v>
      </c>
      <c r="L4817" t="s">
        <v>10667</v>
      </c>
      <c r="M4817">
        <v>18</v>
      </c>
      <c r="N4817" t="s">
        <v>38</v>
      </c>
      <c r="O4817" s="1">
        <v>45189</v>
      </c>
      <c r="P4817" t="s">
        <v>29</v>
      </c>
      <c r="Q4817">
        <v>40.677700000000002</v>
      </c>
      <c r="R4817">
        <v>0.48370000000000002</v>
      </c>
    </row>
    <row r="4818" spans="1:18" hidden="1" x14ac:dyDescent="0.3">
      <c r="A4818" t="s">
        <v>10670</v>
      </c>
      <c r="B4818" t="s">
        <v>10671</v>
      </c>
      <c r="C4818">
        <f t="shared" si="75"/>
        <v>1</v>
      </c>
      <c r="D4818" t="s">
        <v>19</v>
      </c>
      <c r="E4818">
        <v>213.57</v>
      </c>
      <c r="F4818">
        <v>902</v>
      </c>
      <c r="G4818" t="s">
        <v>47</v>
      </c>
      <c r="H4818">
        <v>89</v>
      </c>
      <c r="I4818">
        <v>23</v>
      </c>
      <c r="J4818" s="1">
        <v>45629</v>
      </c>
      <c r="K4818" t="s">
        <v>37</v>
      </c>
      <c r="L4818" t="s">
        <v>10667</v>
      </c>
      <c r="M4818">
        <v>24</v>
      </c>
      <c r="N4818" t="s">
        <v>23</v>
      </c>
      <c r="O4818" s="1">
        <v>45377</v>
      </c>
      <c r="P4818" t="s">
        <v>90</v>
      </c>
      <c r="Q4818">
        <v>48.760300000000001</v>
      </c>
      <c r="R4818">
        <v>15.053699999999999</v>
      </c>
    </row>
    <row r="4819" spans="1:18" hidden="1" x14ac:dyDescent="0.3">
      <c r="A4819" t="s">
        <v>10672</v>
      </c>
      <c r="B4819" t="s">
        <v>10673</v>
      </c>
      <c r="C4819">
        <f t="shared" si="75"/>
        <v>1</v>
      </c>
      <c r="D4819" t="s">
        <v>19</v>
      </c>
      <c r="E4819">
        <v>167.16</v>
      </c>
      <c r="F4819">
        <v>648</v>
      </c>
      <c r="G4819" t="s">
        <v>20</v>
      </c>
      <c r="H4819">
        <v>46</v>
      </c>
      <c r="I4819">
        <v>25</v>
      </c>
      <c r="J4819" s="1">
        <v>45554</v>
      </c>
      <c r="K4819" t="s">
        <v>143</v>
      </c>
      <c r="L4819" t="s">
        <v>10667</v>
      </c>
      <c r="M4819">
        <v>44</v>
      </c>
      <c r="N4819" t="s">
        <v>23</v>
      </c>
      <c r="O4819" s="1">
        <v>45534</v>
      </c>
      <c r="P4819" t="s">
        <v>112</v>
      </c>
      <c r="Q4819">
        <v>55.216200000000001</v>
      </c>
      <c r="R4819">
        <v>-1.4930000000000001</v>
      </c>
    </row>
    <row r="4820" spans="1:18" hidden="1" x14ac:dyDescent="0.3">
      <c r="A4820" t="s">
        <v>10674</v>
      </c>
      <c r="B4820" t="s">
        <v>10675</v>
      </c>
      <c r="C4820">
        <f t="shared" si="75"/>
        <v>1</v>
      </c>
      <c r="D4820" t="s">
        <v>65</v>
      </c>
      <c r="E4820">
        <v>162.61000000000001</v>
      </c>
      <c r="F4820">
        <v>516</v>
      </c>
      <c r="G4820" t="s">
        <v>20</v>
      </c>
      <c r="H4820">
        <v>80</v>
      </c>
      <c r="I4820">
        <v>3</v>
      </c>
      <c r="J4820" s="1">
        <v>45521</v>
      </c>
      <c r="K4820" t="s">
        <v>151</v>
      </c>
      <c r="L4820" t="s">
        <v>10667</v>
      </c>
      <c r="M4820">
        <v>36</v>
      </c>
      <c r="N4820" t="s">
        <v>38</v>
      </c>
      <c r="O4820" s="1">
        <v>45353</v>
      </c>
      <c r="P4820" t="s">
        <v>24</v>
      </c>
      <c r="Q4820">
        <v>50.358600000000003</v>
      </c>
      <c r="R4820">
        <v>12.6295</v>
      </c>
    </row>
    <row r="4821" spans="1:18" hidden="1" x14ac:dyDescent="0.3">
      <c r="A4821" t="s">
        <v>10676</v>
      </c>
      <c r="B4821" t="s">
        <v>10677</v>
      </c>
      <c r="C4821">
        <f t="shared" si="75"/>
        <v>1</v>
      </c>
      <c r="D4821" t="s">
        <v>65</v>
      </c>
      <c r="E4821">
        <v>266.04000000000002</v>
      </c>
      <c r="F4821">
        <v>696</v>
      </c>
      <c r="G4821" t="s">
        <v>20</v>
      </c>
      <c r="H4821">
        <v>56</v>
      </c>
      <c r="I4821">
        <v>2</v>
      </c>
      <c r="J4821" s="1">
        <v>45236</v>
      </c>
      <c r="K4821" t="s">
        <v>400</v>
      </c>
      <c r="L4821" t="s">
        <v>10667</v>
      </c>
      <c r="M4821">
        <v>35</v>
      </c>
      <c r="N4821" t="s">
        <v>23</v>
      </c>
      <c r="O4821" s="1">
        <v>45040</v>
      </c>
      <c r="P4821" t="s">
        <v>44</v>
      </c>
      <c r="Q4821">
        <v>39.265700000000002</v>
      </c>
      <c r="R4821">
        <v>8.2547999999999995</v>
      </c>
    </row>
    <row r="4822" spans="1:18" hidden="1" x14ac:dyDescent="0.3">
      <c r="A4822" t="s">
        <v>10678</v>
      </c>
      <c r="B4822" t="s">
        <v>10679</v>
      </c>
      <c r="C4822">
        <f t="shared" si="75"/>
        <v>1</v>
      </c>
      <c r="D4822" t="s">
        <v>72</v>
      </c>
      <c r="E4822">
        <v>738.45</v>
      </c>
      <c r="F4822">
        <v>34</v>
      </c>
      <c r="G4822" t="s">
        <v>27</v>
      </c>
      <c r="H4822">
        <v>99</v>
      </c>
      <c r="I4822">
        <v>28</v>
      </c>
      <c r="J4822" s="1">
        <v>45636</v>
      </c>
      <c r="K4822" t="s">
        <v>134</v>
      </c>
      <c r="L4822" t="s">
        <v>10680</v>
      </c>
      <c r="M4822">
        <v>40</v>
      </c>
      <c r="N4822" t="s">
        <v>23</v>
      </c>
      <c r="O4822" s="1">
        <v>45548</v>
      </c>
      <c r="P4822" t="s">
        <v>77</v>
      </c>
      <c r="Q4822">
        <v>49.555700000000002</v>
      </c>
      <c r="R4822">
        <v>4.9287000000000001</v>
      </c>
    </row>
    <row r="4823" spans="1:18" hidden="1" x14ac:dyDescent="0.3">
      <c r="A4823" t="s">
        <v>10681</v>
      </c>
      <c r="B4823" t="s">
        <v>10682</v>
      </c>
      <c r="C4823">
        <f t="shared" si="75"/>
        <v>1</v>
      </c>
      <c r="D4823" t="s">
        <v>65</v>
      </c>
      <c r="E4823">
        <v>328.44</v>
      </c>
      <c r="F4823">
        <v>931</v>
      </c>
      <c r="G4823" t="s">
        <v>47</v>
      </c>
      <c r="H4823">
        <v>87</v>
      </c>
      <c r="I4823">
        <v>5</v>
      </c>
      <c r="J4823" s="1">
        <v>45472</v>
      </c>
      <c r="K4823" t="s">
        <v>87</v>
      </c>
      <c r="L4823" t="s">
        <v>10680</v>
      </c>
      <c r="M4823">
        <v>22</v>
      </c>
      <c r="N4823" t="s">
        <v>38</v>
      </c>
      <c r="O4823" s="1">
        <v>45253</v>
      </c>
      <c r="P4823" t="s">
        <v>84</v>
      </c>
      <c r="Q4823">
        <v>53.161099999999998</v>
      </c>
      <c r="R4823">
        <v>3.4693999999999998</v>
      </c>
    </row>
    <row r="4824" spans="1:18" hidden="1" x14ac:dyDescent="0.3">
      <c r="A4824" t="s">
        <v>10683</v>
      </c>
      <c r="B4824" t="s">
        <v>10684</v>
      </c>
      <c r="C4824">
        <f t="shared" si="75"/>
        <v>1</v>
      </c>
      <c r="D4824" t="s">
        <v>65</v>
      </c>
      <c r="E4824">
        <v>649.87</v>
      </c>
      <c r="F4824">
        <v>409</v>
      </c>
      <c r="G4824" t="s">
        <v>20</v>
      </c>
      <c r="H4824">
        <v>35</v>
      </c>
      <c r="I4824">
        <v>29</v>
      </c>
      <c r="J4824" s="1">
        <v>45688</v>
      </c>
      <c r="K4824" t="s">
        <v>201</v>
      </c>
      <c r="L4824" t="s">
        <v>10680</v>
      </c>
      <c r="M4824">
        <v>5</v>
      </c>
      <c r="N4824" t="s">
        <v>23</v>
      </c>
      <c r="O4824" s="1">
        <v>45558</v>
      </c>
      <c r="P4824" t="s">
        <v>112</v>
      </c>
      <c r="Q4824">
        <v>53.897199999999998</v>
      </c>
      <c r="R4824">
        <v>-5.8122999999999996</v>
      </c>
    </row>
    <row r="4825" spans="1:18" hidden="1" x14ac:dyDescent="0.3">
      <c r="A4825" t="s">
        <v>10685</v>
      </c>
      <c r="B4825" t="s">
        <v>10686</v>
      </c>
      <c r="C4825">
        <f t="shared" si="75"/>
        <v>1</v>
      </c>
      <c r="D4825" t="s">
        <v>19</v>
      </c>
      <c r="E4825">
        <v>959.65</v>
      </c>
      <c r="F4825">
        <v>36</v>
      </c>
      <c r="G4825" t="s">
        <v>27</v>
      </c>
      <c r="H4825">
        <v>63</v>
      </c>
      <c r="I4825">
        <v>4</v>
      </c>
      <c r="J4825" s="1">
        <v>45735</v>
      </c>
      <c r="K4825" t="s">
        <v>204</v>
      </c>
      <c r="L4825" t="s">
        <v>10680</v>
      </c>
      <c r="M4825">
        <v>11</v>
      </c>
      <c r="N4825" t="s">
        <v>38</v>
      </c>
      <c r="O4825" s="1">
        <v>45473</v>
      </c>
      <c r="P4825" t="s">
        <v>44</v>
      </c>
      <c r="Q4825">
        <v>44.668700000000001</v>
      </c>
      <c r="R4825">
        <v>9.0427</v>
      </c>
    </row>
    <row r="4826" spans="1:18" hidden="1" x14ac:dyDescent="0.3">
      <c r="A4826" t="s">
        <v>10687</v>
      </c>
      <c r="B4826" t="s">
        <v>10688</v>
      </c>
      <c r="C4826">
        <f t="shared" si="75"/>
        <v>1</v>
      </c>
      <c r="D4826" t="s">
        <v>65</v>
      </c>
      <c r="E4826">
        <v>182.46</v>
      </c>
      <c r="F4826">
        <v>645</v>
      </c>
      <c r="G4826" t="s">
        <v>20</v>
      </c>
      <c r="H4826">
        <v>52</v>
      </c>
      <c r="I4826">
        <v>11</v>
      </c>
      <c r="J4826" s="1">
        <v>45811</v>
      </c>
      <c r="K4826" t="s">
        <v>43</v>
      </c>
      <c r="L4826" t="s">
        <v>10680</v>
      </c>
      <c r="M4826">
        <v>46</v>
      </c>
      <c r="N4826" t="s">
        <v>38</v>
      </c>
      <c r="O4826" s="1">
        <v>45528</v>
      </c>
      <c r="P4826" t="s">
        <v>84</v>
      </c>
      <c r="Q4826">
        <v>51.510199999999998</v>
      </c>
      <c r="R4826">
        <v>3.5769000000000002</v>
      </c>
    </row>
    <row r="4827" spans="1:18" hidden="1" x14ac:dyDescent="0.3">
      <c r="A4827" t="s">
        <v>10689</v>
      </c>
      <c r="B4827" t="s">
        <v>10690</v>
      </c>
      <c r="C4827">
        <f t="shared" si="75"/>
        <v>1</v>
      </c>
      <c r="D4827" t="s">
        <v>36</v>
      </c>
      <c r="E4827">
        <v>884.12</v>
      </c>
      <c r="F4827">
        <v>658</v>
      </c>
      <c r="G4827" t="s">
        <v>20</v>
      </c>
      <c r="H4827">
        <v>96</v>
      </c>
      <c r="I4827">
        <v>4</v>
      </c>
      <c r="J4827" s="1">
        <v>46010</v>
      </c>
      <c r="K4827" t="s">
        <v>234</v>
      </c>
      <c r="L4827" t="s">
        <v>10680</v>
      </c>
      <c r="M4827">
        <v>10</v>
      </c>
      <c r="N4827" t="s">
        <v>23</v>
      </c>
      <c r="O4827" s="1">
        <v>45656</v>
      </c>
      <c r="P4827" t="s">
        <v>44</v>
      </c>
      <c r="Q4827">
        <v>42.533799999999999</v>
      </c>
      <c r="R4827">
        <v>15.2033</v>
      </c>
    </row>
    <row r="4828" spans="1:18" hidden="1" x14ac:dyDescent="0.3">
      <c r="A4828" t="s">
        <v>10691</v>
      </c>
      <c r="B4828" t="s">
        <v>10692</v>
      </c>
      <c r="C4828">
        <f t="shared" si="75"/>
        <v>1</v>
      </c>
      <c r="D4828" t="s">
        <v>72</v>
      </c>
      <c r="E4828">
        <v>831.04</v>
      </c>
      <c r="F4828">
        <v>580</v>
      </c>
      <c r="G4828" t="s">
        <v>20</v>
      </c>
      <c r="H4828">
        <v>48</v>
      </c>
      <c r="I4828">
        <v>21</v>
      </c>
      <c r="J4828" s="1">
        <v>45489</v>
      </c>
      <c r="K4828" t="s">
        <v>118</v>
      </c>
      <c r="L4828" t="s">
        <v>10693</v>
      </c>
      <c r="M4828">
        <v>46</v>
      </c>
      <c r="N4828" t="s">
        <v>23</v>
      </c>
      <c r="O4828" s="1">
        <v>45453</v>
      </c>
      <c r="P4828" t="s">
        <v>49</v>
      </c>
      <c r="Q4828">
        <v>50.522300000000001</v>
      </c>
      <c r="R4828">
        <v>19.352599999999999</v>
      </c>
    </row>
    <row r="4829" spans="1:18" hidden="1" x14ac:dyDescent="0.3">
      <c r="A4829" t="s">
        <v>10694</v>
      </c>
      <c r="B4829" t="s">
        <v>10695</v>
      </c>
      <c r="C4829">
        <f t="shared" si="75"/>
        <v>1</v>
      </c>
      <c r="D4829" t="s">
        <v>55</v>
      </c>
      <c r="E4829">
        <v>287.93</v>
      </c>
      <c r="F4829">
        <v>132</v>
      </c>
      <c r="G4829" t="s">
        <v>27</v>
      </c>
      <c r="H4829">
        <v>62</v>
      </c>
      <c r="I4829">
        <v>1</v>
      </c>
      <c r="J4829" s="1">
        <v>45351</v>
      </c>
      <c r="K4829" t="s">
        <v>400</v>
      </c>
      <c r="L4829" t="s">
        <v>10693</v>
      </c>
      <c r="M4829">
        <v>29</v>
      </c>
      <c r="N4829" t="s">
        <v>23</v>
      </c>
      <c r="O4829" s="1">
        <v>45198</v>
      </c>
      <c r="P4829" t="s">
        <v>90</v>
      </c>
      <c r="Q4829">
        <v>47.281300000000002</v>
      </c>
      <c r="R4829">
        <v>15.6266</v>
      </c>
    </row>
    <row r="4830" spans="1:18" hidden="1" x14ac:dyDescent="0.3">
      <c r="A4830" t="s">
        <v>10696</v>
      </c>
      <c r="B4830" t="s">
        <v>10697</v>
      </c>
      <c r="C4830">
        <f t="shared" si="75"/>
        <v>1</v>
      </c>
      <c r="D4830" t="s">
        <v>32</v>
      </c>
      <c r="E4830">
        <v>898.39</v>
      </c>
      <c r="F4830">
        <v>801</v>
      </c>
      <c r="G4830" t="s">
        <v>47</v>
      </c>
      <c r="H4830">
        <v>84</v>
      </c>
      <c r="I4830">
        <v>16</v>
      </c>
      <c r="J4830" s="1">
        <v>45903</v>
      </c>
      <c r="K4830" t="s">
        <v>218</v>
      </c>
      <c r="L4830" t="s">
        <v>10693</v>
      </c>
      <c r="M4830">
        <v>32</v>
      </c>
      <c r="N4830" t="s">
        <v>23</v>
      </c>
      <c r="O4830" s="1">
        <v>45592</v>
      </c>
      <c r="P4830" t="s">
        <v>77</v>
      </c>
      <c r="Q4830">
        <v>51.069099999999999</v>
      </c>
      <c r="R4830">
        <v>2.8639000000000001</v>
      </c>
    </row>
    <row r="4831" spans="1:18" hidden="1" x14ac:dyDescent="0.3">
      <c r="A4831" t="s">
        <v>10698</v>
      </c>
      <c r="B4831" t="s">
        <v>10699</v>
      </c>
      <c r="C4831">
        <f t="shared" si="75"/>
        <v>1</v>
      </c>
      <c r="D4831" t="s">
        <v>42</v>
      </c>
      <c r="E4831">
        <v>323.08999999999997</v>
      </c>
      <c r="F4831">
        <v>840</v>
      </c>
      <c r="G4831" t="s">
        <v>47</v>
      </c>
      <c r="H4831">
        <v>39</v>
      </c>
      <c r="I4831">
        <v>4</v>
      </c>
      <c r="J4831" s="1">
        <v>45555</v>
      </c>
      <c r="K4831" t="s">
        <v>58</v>
      </c>
      <c r="L4831" t="s">
        <v>10693</v>
      </c>
      <c r="M4831">
        <v>29</v>
      </c>
      <c r="N4831" t="s">
        <v>23</v>
      </c>
      <c r="O4831" s="1">
        <v>45292</v>
      </c>
      <c r="P4831" t="s">
        <v>84</v>
      </c>
      <c r="Q4831">
        <v>52.494300000000003</v>
      </c>
      <c r="R4831">
        <v>6.3592000000000004</v>
      </c>
    </row>
    <row r="4832" spans="1:18" hidden="1" x14ac:dyDescent="0.3">
      <c r="A4832" t="s">
        <v>10700</v>
      </c>
      <c r="B4832" t="s">
        <v>10701</v>
      </c>
      <c r="C4832">
        <f t="shared" si="75"/>
        <v>1</v>
      </c>
      <c r="D4832" t="s">
        <v>32</v>
      </c>
      <c r="E4832">
        <v>913.18</v>
      </c>
      <c r="F4832">
        <v>242</v>
      </c>
      <c r="G4832" t="s">
        <v>27</v>
      </c>
      <c r="H4832">
        <v>27</v>
      </c>
      <c r="I4832">
        <v>22</v>
      </c>
      <c r="J4832" s="1">
        <v>45823</v>
      </c>
      <c r="K4832" t="s">
        <v>459</v>
      </c>
      <c r="L4832" t="s">
        <v>10693</v>
      </c>
      <c r="M4832">
        <v>9</v>
      </c>
      <c r="N4832" t="s">
        <v>23</v>
      </c>
      <c r="O4832" s="1">
        <v>45734</v>
      </c>
      <c r="P4832" t="s">
        <v>29</v>
      </c>
      <c r="Q4832">
        <v>40.566800000000001</v>
      </c>
      <c r="R4832">
        <v>-1.2699999999999999E-2</v>
      </c>
    </row>
    <row r="4833" spans="1:18" hidden="1" x14ac:dyDescent="0.3">
      <c r="A4833" t="s">
        <v>10702</v>
      </c>
      <c r="B4833" t="s">
        <v>10703</v>
      </c>
      <c r="C4833">
        <f t="shared" si="75"/>
        <v>1</v>
      </c>
      <c r="D4833" t="s">
        <v>42</v>
      </c>
      <c r="E4833">
        <v>108.05</v>
      </c>
      <c r="F4833">
        <v>356</v>
      </c>
      <c r="G4833" t="s">
        <v>20</v>
      </c>
      <c r="H4833">
        <v>66</v>
      </c>
      <c r="I4833">
        <v>14</v>
      </c>
      <c r="J4833" s="1">
        <v>45865</v>
      </c>
      <c r="K4833" t="s">
        <v>268</v>
      </c>
      <c r="L4833" t="s">
        <v>10704</v>
      </c>
      <c r="M4833">
        <v>44</v>
      </c>
      <c r="N4833" t="s">
        <v>23</v>
      </c>
      <c r="O4833" s="1">
        <v>45589</v>
      </c>
      <c r="P4833" t="s">
        <v>44</v>
      </c>
      <c r="Q4833">
        <v>45.404299999999999</v>
      </c>
      <c r="R4833">
        <v>17.900099999999998</v>
      </c>
    </row>
    <row r="4834" spans="1:18" hidden="1" x14ac:dyDescent="0.3">
      <c r="A4834" t="s">
        <v>10705</v>
      </c>
      <c r="B4834" t="s">
        <v>10706</v>
      </c>
      <c r="C4834">
        <f t="shared" si="75"/>
        <v>1</v>
      </c>
      <c r="D4834" t="s">
        <v>42</v>
      </c>
      <c r="E4834">
        <v>384.86</v>
      </c>
      <c r="F4834">
        <v>271</v>
      </c>
      <c r="G4834" t="s">
        <v>27</v>
      </c>
      <c r="H4834">
        <v>76</v>
      </c>
      <c r="I4834">
        <v>29</v>
      </c>
      <c r="J4834" s="1">
        <v>45582</v>
      </c>
      <c r="K4834" t="s">
        <v>179</v>
      </c>
      <c r="L4834" t="s">
        <v>10704</v>
      </c>
      <c r="M4834">
        <v>36</v>
      </c>
      <c r="N4834" t="s">
        <v>23</v>
      </c>
      <c r="O4834" s="1">
        <v>45323</v>
      </c>
      <c r="P4834" t="s">
        <v>44</v>
      </c>
      <c r="Q4834">
        <v>43.5107</v>
      </c>
      <c r="R4834">
        <v>11.769600000000001</v>
      </c>
    </row>
    <row r="4835" spans="1:18" hidden="1" x14ac:dyDescent="0.3">
      <c r="A4835" t="s">
        <v>10707</v>
      </c>
      <c r="B4835" t="s">
        <v>10708</v>
      </c>
      <c r="C4835">
        <f t="shared" si="75"/>
        <v>1</v>
      </c>
      <c r="D4835" t="s">
        <v>65</v>
      </c>
      <c r="E4835">
        <v>438.65</v>
      </c>
      <c r="F4835">
        <v>82</v>
      </c>
      <c r="G4835" t="s">
        <v>27</v>
      </c>
      <c r="H4835">
        <v>15</v>
      </c>
      <c r="I4835">
        <v>1</v>
      </c>
      <c r="J4835" s="1">
        <v>45968</v>
      </c>
      <c r="K4835" t="s">
        <v>76</v>
      </c>
      <c r="L4835" t="s">
        <v>10709</v>
      </c>
      <c r="M4835">
        <v>33</v>
      </c>
      <c r="N4835" t="s">
        <v>23</v>
      </c>
      <c r="O4835" s="1">
        <v>45674</v>
      </c>
      <c r="P4835" t="s">
        <v>77</v>
      </c>
      <c r="Q4835">
        <v>50.460099999999997</v>
      </c>
      <c r="R4835">
        <v>3.0383</v>
      </c>
    </row>
    <row r="4836" spans="1:18" hidden="1" x14ac:dyDescent="0.3">
      <c r="A4836" t="s">
        <v>10710</v>
      </c>
      <c r="B4836" t="s">
        <v>10711</v>
      </c>
      <c r="C4836">
        <f t="shared" si="75"/>
        <v>1</v>
      </c>
      <c r="D4836" t="s">
        <v>36</v>
      </c>
      <c r="E4836">
        <v>586.05999999999995</v>
      </c>
      <c r="F4836">
        <v>412</v>
      </c>
      <c r="G4836" t="s">
        <v>20</v>
      </c>
      <c r="H4836">
        <v>33</v>
      </c>
      <c r="I4836">
        <v>24</v>
      </c>
      <c r="J4836" s="1">
        <v>45339</v>
      </c>
      <c r="K4836" t="s">
        <v>179</v>
      </c>
      <c r="L4836" t="s">
        <v>10709</v>
      </c>
      <c r="M4836">
        <v>6</v>
      </c>
      <c r="N4836" t="s">
        <v>23</v>
      </c>
      <c r="O4836" s="1">
        <v>45142</v>
      </c>
      <c r="P4836" t="s">
        <v>112</v>
      </c>
      <c r="Q4836">
        <v>56.323999999999998</v>
      </c>
      <c r="R4836">
        <v>-4.6224999999999996</v>
      </c>
    </row>
    <row r="4837" spans="1:18" hidden="1" x14ac:dyDescent="0.3">
      <c r="A4837" t="s">
        <v>10712</v>
      </c>
      <c r="B4837" t="s">
        <v>10713</v>
      </c>
      <c r="C4837">
        <f t="shared" si="75"/>
        <v>1</v>
      </c>
      <c r="D4837" t="s">
        <v>42</v>
      </c>
      <c r="E4837">
        <v>32.65</v>
      </c>
      <c r="F4837">
        <v>119</v>
      </c>
      <c r="G4837" t="s">
        <v>27</v>
      </c>
      <c r="H4837">
        <v>54</v>
      </c>
      <c r="I4837">
        <v>28</v>
      </c>
      <c r="J4837" s="1">
        <v>45150</v>
      </c>
      <c r="K4837" t="s">
        <v>429</v>
      </c>
      <c r="L4837" t="s">
        <v>10709</v>
      </c>
      <c r="M4837">
        <v>39</v>
      </c>
      <c r="N4837" t="s">
        <v>23</v>
      </c>
      <c r="O4837" s="1">
        <v>45147</v>
      </c>
      <c r="P4837" t="s">
        <v>138</v>
      </c>
      <c r="Q4837">
        <v>45.140099999999997</v>
      </c>
      <c r="R4837">
        <v>-0.57340000000000002</v>
      </c>
    </row>
    <row r="4838" spans="1:18" hidden="1" x14ac:dyDescent="0.3">
      <c r="A4838" t="s">
        <v>10714</v>
      </c>
      <c r="B4838" t="s">
        <v>10715</v>
      </c>
      <c r="C4838">
        <f t="shared" si="75"/>
        <v>1</v>
      </c>
      <c r="D4838" t="s">
        <v>36</v>
      </c>
      <c r="E4838">
        <v>57.59</v>
      </c>
      <c r="F4838">
        <v>648</v>
      </c>
      <c r="G4838" t="s">
        <v>20</v>
      </c>
      <c r="H4838">
        <v>42</v>
      </c>
      <c r="I4838">
        <v>18</v>
      </c>
      <c r="J4838" s="1">
        <v>45346</v>
      </c>
      <c r="K4838" t="s">
        <v>134</v>
      </c>
      <c r="L4838" t="s">
        <v>10709</v>
      </c>
      <c r="M4838">
        <v>40</v>
      </c>
      <c r="N4838" t="s">
        <v>38</v>
      </c>
      <c r="O4838" s="1">
        <v>45278</v>
      </c>
      <c r="P4838" t="s">
        <v>90</v>
      </c>
      <c r="Q4838">
        <v>46.488500000000002</v>
      </c>
      <c r="R4838">
        <v>15.8223</v>
      </c>
    </row>
    <row r="4839" spans="1:18" hidden="1" x14ac:dyDescent="0.3">
      <c r="A4839" t="s">
        <v>10716</v>
      </c>
      <c r="B4839" t="s">
        <v>10717</v>
      </c>
      <c r="C4839">
        <f t="shared" si="75"/>
        <v>1</v>
      </c>
      <c r="D4839" t="s">
        <v>19</v>
      </c>
      <c r="E4839">
        <v>842.51</v>
      </c>
      <c r="F4839">
        <v>49</v>
      </c>
      <c r="G4839" t="s">
        <v>27</v>
      </c>
      <c r="H4839">
        <v>36</v>
      </c>
      <c r="I4839">
        <v>18</v>
      </c>
      <c r="J4839" s="1">
        <v>45767</v>
      </c>
      <c r="K4839" t="s">
        <v>201</v>
      </c>
      <c r="L4839" t="s">
        <v>10709</v>
      </c>
      <c r="M4839">
        <v>46</v>
      </c>
      <c r="N4839" t="s">
        <v>23</v>
      </c>
      <c r="O4839" s="1">
        <v>45439</v>
      </c>
      <c r="P4839" t="s">
        <v>77</v>
      </c>
      <c r="Q4839">
        <v>51.364899999999999</v>
      </c>
      <c r="R4839">
        <v>3.0724999999999998</v>
      </c>
    </row>
    <row r="4840" spans="1:18" hidden="1" x14ac:dyDescent="0.3">
      <c r="A4840" t="s">
        <v>10718</v>
      </c>
      <c r="B4840" t="s">
        <v>10719</v>
      </c>
      <c r="C4840">
        <f t="shared" si="75"/>
        <v>1</v>
      </c>
      <c r="D4840" t="s">
        <v>55</v>
      </c>
      <c r="E4840">
        <v>708.78</v>
      </c>
      <c r="F4840">
        <v>75</v>
      </c>
      <c r="G4840" t="s">
        <v>27</v>
      </c>
      <c r="H4840">
        <v>18</v>
      </c>
      <c r="I4840">
        <v>26</v>
      </c>
      <c r="J4840" s="1">
        <v>45301</v>
      </c>
      <c r="K4840" t="s">
        <v>58</v>
      </c>
      <c r="L4840" t="s">
        <v>10720</v>
      </c>
      <c r="M4840">
        <v>20</v>
      </c>
      <c r="N4840" t="s">
        <v>38</v>
      </c>
      <c r="O4840" s="1">
        <v>45156</v>
      </c>
      <c r="P4840" t="s">
        <v>112</v>
      </c>
      <c r="Q4840">
        <v>54.461199999999998</v>
      </c>
      <c r="R4840">
        <v>-2.3264999999999998</v>
      </c>
    </row>
    <row r="4841" spans="1:18" hidden="1" x14ac:dyDescent="0.3">
      <c r="A4841" t="s">
        <v>10721</v>
      </c>
      <c r="B4841" t="s">
        <v>10722</v>
      </c>
      <c r="C4841">
        <f t="shared" si="75"/>
        <v>1</v>
      </c>
      <c r="D4841" t="s">
        <v>55</v>
      </c>
      <c r="E4841">
        <v>104.05</v>
      </c>
      <c r="F4841">
        <v>331</v>
      </c>
      <c r="G4841" t="s">
        <v>20</v>
      </c>
      <c r="H4841">
        <v>93</v>
      </c>
      <c r="I4841">
        <v>21</v>
      </c>
      <c r="J4841" s="1">
        <v>45613</v>
      </c>
      <c r="K4841" t="s">
        <v>28</v>
      </c>
      <c r="L4841" t="s">
        <v>10720</v>
      </c>
      <c r="M4841">
        <v>34</v>
      </c>
      <c r="N4841" t="s">
        <v>23</v>
      </c>
      <c r="O4841" s="1">
        <v>45552</v>
      </c>
      <c r="P4841" t="s">
        <v>49</v>
      </c>
      <c r="Q4841">
        <v>54.165399999999998</v>
      </c>
      <c r="R4841">
        <v>17.517099999999999</v>
      </c>
    </row>
    <row r="4842" spans="1:18" hidden="1" x14ac:dyDescent="0.3">
      <c r="A4842" t="s">
        <v>10723</v>
      </c>
      <c r="B4842" t="s">
        <v>10724</v>
      </c>
      <c r="C4842">
        <f t="shared" si="75"/>
        <v>1</v>
      </c>
      <c r="D4842" t="s">
        <v>32</v>
      </c>
      <c r="E4842">
        <v>235.62</v>
      </c>
      <c r="F4842">
        <v>152</v>
      </c>
      <c r="G4842" t="s">
        <v>27</v>
      </c>
      <c r="H4842">
        <v>77</v>
      </c>
      <c r="I4842">
        <v>7</v>
      </c>
      <c r="J4842" s="1">
        <v>45347</v>
      </c>
      <c r="K4842" t="s">
        <v>185</v>
      </c>
      <c r="L4842" t="s">
        <v>10725</v>
      </c>
      <c r="M4842">
        <v>39</v>
      </c>
      <c r="N4842" t="s">
        <v>23</v>
      </c>
      <c r="O4842" s="1">
        <v>45094</v>
      </c>
      <c r="P4842" t="s">
        <v>112</v>
      </c>
      <c r="Q4842">
        <v>52.934399999999997</v>
      </c>
      <c r="R4842">
        <v>-4.8269000000000002</v>
      </c>
    </row>
    <row r="4843" spans="1:18" hidden="1" x14ac:dyDescent="0.3">
      <c r="A4843" t="s">
        <v>10726</v>
      </c>
      <c r="B4843" t="s">
        <v>10727</v>
      </c>
      <c r="C4843">
        <f t="shared" si="75"/>
        <v>1</v>
      </c>
      <c r="D4843" t="s">
        <v>32</v>
      </c>
      <c r="E4843">
        <v>233.85</v>
      </c>
      <c r="F4843">
        <v>542</v>
      </c>
      <c r="G4843" t="s">
        <v>20</v>
      </c>
      <c r="H4843">
        <v>40</v>
      </c>
      <c r="I4843">
        <v>22</v>
      </c>
      <c r="J4843" s="1">
        <v>45078</v>
      </c>
      <c r="K4843" t="s">
        <v>185</v>
      </c>
      <c r="L4843" t="s">
        <v>10725</v>
      </c>
      <c r="M4843">
        <v>35</v>
      </c>
      <c r="N4843" t="s">
        <v>23</v>
      </c>
      <c r="O4843" s="1">
        <v>45040</v>
      </c>
      <c r="P4843" t="s">
        <v>39</v>
      </c>
      <c r="Q4843">
        <v>60.945399999999999</v>
      </c>
      <c r="R4843">
        <v>15.7423</v>
      </c>
    </row>
    <row r="4844" spans="1:18" hidden="1" x14ac:dyDescent="0.3">
      <c r="A4844" t="s">
        <v>10728</v>
      </c>
      <c r="B4844" t="s">
        <v>10729</v>
      </c>
      <c r="C4844">
        <f t="shared" si="75"/>
        <v>1</v>
      </c>
      <c r="D4844" t="s">
        <v>65</v>
      </c>
      <c r="E4844">
        <v>780.46</v>
      </c>
      <c r="F4844">
        <v>505</v>
      </c>
      <c r="G4844" t="s">
        <v>20</v>
      </c>
      <c r="H4844">
        <v>34</v>
      </c>
      <c r="I4844">
        <v>3</v>
      </c>
      <c r="J4844" s="1">
        <v>45382</v>
      </c>
      <c r="K4844" t="s">
        <v>158</v>
      </c>
      <c r="L4844" t="s">
        <v>10725</v>
      </c>
      <c r="M4844">
        <v>24</v>
      </c>
      <c r="N4844" t="s">
        <v>23</v>
      </c>
      <c r="O4844" s="1">
        <v>45242</v>
      </c>
      <c r="P4844" t="s">
        <v>90</v>
      </c>
      <c r="Q4844">
        <v>48.547400000000003</v>
      </c>
      <c r="R4844">
        <v>14.8635</v>
      </c>
    </row>
    <row r="4845" spans="1:18" hidden="1" x14ac:dyDescent="0.3">
      <c r="A4845" t="s">
        <v>10730</v>
      </c>
      <c r="B4845" t="s">
        <v>10731</v>
      </c>
      <c r="C4845">
        <f t="shared" si="75"/>
        <v>1</v>
      </c>
      <c r="D4845" t="s">
        <v>19</v>
      </c>
      <c r="E4845">
        <v>235.34</v>
      </c>
      <c r="F4845">
        <v>845</v>
      </c>
      <c r="G4845" t="s">
        <v>47</v>
      </c>
      <c r="H4845">
        <v>27</v>
      </c>
      <c r="I4845">
        <v>1</v>
      </c>
      <c r="J4845" s="1">
        <v>45261</v>
      </c>
      <c r="K4845" t="s">
        <v>163</v>
      </c>
      <c r="L4845" t="s">
        <v>10725</v>
      </c>
      <c r="M4845">
        <v>10</v>
      </c>
      <c r="N4845" t="s">
        <v>23</v>
      </c>
      <c r="O4845" s="1">
        <v>45098</v>
      </c>
      <c r="P4845" t="s">
        <v>44</v>
      </c>
      <c r="Q4845">
        <v>42.499600000000001</v>
      </c>
      <c r="R4845">
        <v>14.589700000000001</v>
      </c>
    </row>
    <row r="4846" spans="1:18" hidden="1" x14ac:dyDescent="0.3">
      <c r="A4846" t="s">
        <v>10732</v>
      </c>
      <c r="B4846" t="s">
        <v>10733</v>
      </c>
      <c r="C4846">
        <f t="shared" si="75"/>
        <v>1</v>
      </c>
      <c r="D4846" t="s">
        <v>55</v>
      </c>
      <c r="E4846">
        <v>639.95000000000005</v>
      </c>
      <c r="F4846">
        <v>280</v>
      </c>
      <c r="G4846" t="s">
        <v>27</v>
      </c>
      <c r="H4846">
        <v>56</v>
      </c>
      <c r="I4846">
        <v>4</v>
      </c>
      <c r="J4846" s="1">
        <v>45912</v>
      </c>
      <c r="K4846" t="s">
        <v>66</v>
      </c>
      <c r="L4846" t="s">
        <v>10725</v>
      </c>
      <c r="M4846">
        <v>31</v>
      </c>
      <c r="N4846" t="s">
        <v>23</v>
      </c>
      <c r="O4846" s="1">
        <v>45650</v>
      </c>
      <c r="P4846" t="s">
        <v>138</v>
      </c>
      <c r="Q4846">
        <v>42.519500000000001</v>
      </c>
      <c r="R4846">
        <v>8.9481000000000002</v>
      </c>
    </row>
    <row r="4847" spans="1:18" hidden="1" x14ac:dyDescent="0.3">
      <c r="A4847" t="s">
        <v>10734</v>
      </c>
      <c r="B4847" t="s">
        <v>10735</v>
      </c>
      <c r="C4847">
        <f t="shared" si="75"/>
        <v>1</v>
      </c>
      <c r="D4847" t="s">
        <v>36</v>
      </c>
      <c r="E4847">
        <v>35.47</v>
      </c>
      <c r="F4847">
        <v>757</v>
      </c>
      <c r="G4847" t="s">
        <v>47</v>
      </c>
      <c r="H4847">
        <v>82</v>
      </c>
      <c r="I4847">
        <v>18</v>
      </c>
      <c r="J4847" s="1">
        <v>45787</v>
      </c>
      <c r="K4847" t="s">
        <v>480</v>
      </c>
      <c r="L4847" t="s">
        <v>10736</v>
      </c>
      <c r="M4847">
        <v>24</v>
      </c>
      <c r="N4847" t="s">
        <v>23</v>
      </c>
      <c r="O4847" s="1">
        <v>45559</v>
      </c>
      <c r="P4847" t="s">
        <v>39</v>
      </c>
      <c r="Q4847">
        <v>59.392200000000003</v>
      </c>
      <c r="R4847">
        <v>14.573</v>
      </c>
    </row>
    <row r="4848" spans="1:18" hidden="1" x14ac:dyDescent="0.3">
      <c r="A4848" t="s">
        <v>10737</v>
      </c>
      <c r="B4848" t="s">
        <v>10738</v>
      </c>
      <c r="C4848">
        <f t="shared" si="75"/>
        <v>1</v>
      </c>
      <c r="D4848" t="s">
        <v>32</v>
      </c>
      <c r="E4848">
        <v>353.22</v>
      </c>
      <c r="F4848">
        <v>191</v>
      </c>
      <c r="G4848" t="s">
        <v>27</v>
      </c>
      <c r="H4848">
        <v>55</v>
      </c>
      <c r="I4848">
        <v>13</v>
      </c>
      <c r="J4848" s="1">
        <v>45723</v>
      </c>
      <c r="K4848" t="s">
        <v>69</v>
      </c>
      <c r="L4848" t="s">
        <v>10736</v>
      </c>
      <c r="M4848">
        <v>14</v>
      </c>
      <c r="N4848" t="s">
        <v>23</v>
      </c>
      <c r="O4848" s="1">
        <v>45595</v>
      </c>
      <c r="P4848" t="s">
        <v>90</v>
      </c>
      <c r="Q4848">
        <v>47.320500000000003</v>
      </c>
      <c r="R4848">
        <v>15.821</v>
      </c>
    </row>
    <row r="4849" spans="1:18" hidden="1" x14ac:dyDescent="0.3">
      <c r="A4849" t="s">
        <v>10739</v>
      </c>
      <c r="B4849" t="s">
        <v>10740</v>
      </c>
      <c r="C4849">
        <f t="shared" si="75"/>
        <v>1</v>
      </c>
      <c r="D4849" t="s">
        <v>42</v>
      </c>
      <c r="E4849">
        <v>919.25</v>
      </c>
      <c r="F4849">
        <v>133</v>
      </c>
      <c r="G4849" t="s">
        <v>27</v>
      </c>
      <c r="H4849">
        <v>18</v>
      </c>
      <c r="I4849">
        <v>1</v>
      </c>
      <c r="J4849" s="1">
        <v>45351</v>
      </c>
      <c r="K4849" t="s">
        <v>201</v>
      </c>
      <c r="L4849" t="s">
        <v>10736</v>
      </c>
      <c r="M4849">
        <v>32</v>
      </c>
      <c r="N4849" t="s">
        <v>23</v>
      </c>
      <c r="O4849" s="1">
        <v>45045</v>
      </c>
      <c r="P4849" t="s">
        <v>84</v>
      </c>
      <c r="Q4849">
        <v>52.339599999999997</v>
      </c>
      <c r="R4849">
        <v>4.7274000000000003</v>
      </c>
    </row>
    <row r="4850" spans="1:18" hidden="1" x14ac:dyDescent="0.3">
      <c r="A4850" t="s">
        <v>10741</v>
      </c>
      <c r="B4850" t="s">
        <v>10742</v>
      </c>
      <c r="C4850">
        <f t="shared" si="75"/>
        <v>1</v>
      </c>
      <c r="D4850" t="s">
        <v>42</v>
      </c>
      <c r="E4850">
        <v>899.62</v>
      </c>
      <c r="F4850">
        <v>96</v>
      </c>
      <c r="G4850" t="s">
        <v>27</v>
      </c>
      <c r="H4850">
        <v>35</v>
      </c>
      <c r="I4850">
        <v>3</v>
      </c>
      <c r="J4850" s="1">
        <v>45373</v>
      </c>
      <c r="K4850" t="s">
        <v>360</v>
      </c>
      <c r="L4850" t="s">
        <v>10736</v>
      </c>
      <c r="M4850">
        <v>32</v>
      </c>
      <c r="N4850" t="s">
        <v>38</v>
      </c>
      <c r="O4850" s="1">
        <v>45367</v>
      </c>
      <c r="P4850" t="s">
        <v>138</v>
      </c>
      <c r="Q4850">
        <v>49.4422</v>
      </c>
      <c r="R4850">
        <v>0.86870000000000003</v>
      </c>
    </row>
    <row r="4851" spans="1:18" hidden="1" x14ac:dyDescent="0.3">
      <c r="A4851" t="s">
        <v>10743</v>
      </c>
      <c r="B4851" t="s">
        <v>10744</v>
      </c>
      <c r="C4851">
        <f t="shared" si="75"/>
        <v>1</v>
      </c>
      <c r="D4851" t="s">
        <v>72</v>
      </c>
      <c r="E4851">
        <v>197.46</v>
      </c>
      <c r="F4851">
        <v>488</v>
      </c>
      <c r="G4851" t="s">
        <v>20</v>
      </c>
      <c r="H4851">
        <v>21</v>
      </c>
      <c r="I4851">
        <v>28</v>
      </c>
      <c r="J4851" s="1">
        <v>45451</v>
      </c>
      <c r="K4851" t="s">
        <v>123</v>
      </c>
      <c r="L4851" t="s">
        <v>10736</v>
      </c>
      <c r="M4851">
        <v>41</v>
      </c>
      <c r="N4851" t="s">
        <v>23</v>
      </c>
      <c r="O4851" s="1">
        <v>45186</v>
      </c>
      <c r="P4851" t="s">
        <v>77</v>
      </c>
      <c r="Q4851">
        <v>49.919499999999999</v>
      </c>
      <c r="R4851">
        <v>3.2765</v>
      </c>
    </row>
    <row r="4852" spans="1:18" hidden="1" x14ac:dyDescent="0.3">
      <c r="A4852" t="s">
        <v>10745</v>
      </c>
      <c r="B4852" t="s">
        <v>10746</v>
      </c>
      <c r="C4852">
        <f t="shared" si="75"/>
        <v>1</v>
      </c>
      <c r="D4852" t="s">
        <v>32</v>
      </c>
      <c r="E4852">
        <v>622.94000000000005</v>
      </c>
      <c r="F4852">
        <v>869</v>
      </c>
      <c r="G4852" t="s">
        <v>47</v>
      </c>
      <c r="H4852">
        <v>39</v>
      </c>
      <c r="I4852">
        <v>20</v>
      </c>
      <c r="J4852" s="1">
        <v>45671</v>
      </c>
      <c r="K4852" t="s">
        <v>66</v>
      </c>
      <c r="L4852" t="s">
        <v>10736</v>
      </c>
      <c r="M4852">
        <v>42</v>
      </c>
      <c r="N4852" t="s">
        <v>23</v>
      </c>
      <c r="O4852" s="1">
        <v>45389</v>
      </c>
      <c r="P4852" t="s">
        <v>29</v>
      </c>
      <c r="Q4852">
        <v>41.134999999999998</v>
      </c>
      <c r="R4852">
        <v>-8.2987000000000002</v>
      </c>
    </row>
    <row r="4853" spans="1:18" hidden="1" x14ac:dyDescent="0.3">
      <c r="A4853" t="s">
        <v>10747</v>
      </c>
      <c r="B4853" t="s">
        <v>10748</v>
      </c>
      <c r="C4853">
        <f t="shared" si="75"/>
        <v>1</v>
      </c>
      <c r="D4853" t="s">
        <v>72</v>
      </c>
      <c r="E4853">
        <v>46.9</v>
      </c>
      <c r="F4853">
        <v>742</v>
      </c>
      <c r="G4853" t="s">
        <v>47</v>
      </c>
      <c r="H4853">
        <v>76</v>
      </c>
      <c r="I4853">
        <v>19</v>
      </c>
      <c r="J4853" s="1">
        <v>45787</v>
      </c>
      <c r="K4853" t="s">
        <v>115</v>
      </c>
      <c r="L4853" t="s">
        <v>10749</v>
      </c>
      <c r="M4853">
        <v>29</v>
      </c>
      <c r="N4853" t="s">
        <v>23</v>
      </c>
      <c r="O4853" s="1">
        <v>45547</v>
      </c>
      <c r="P4853" t="s">
        <v>84</v>
      </c>
      <c r="Q4853">
        <v>52.224400000000003</v>
      </c>
      <c r="R4853">
        <v>3.9691999999999998</v>
      </c>
    </row>
    <row r="4854" spans="1:18" hidden="1" x14ac:dyDescent="0.3">
      <c r="A4854" t="s">
        <v>10750</v>
      </c>
      <c r="B4854" t="s">
        <v>10751</v>
      </c>
      <c r="C4854">
        <f t="shared" si="75"/>
        <v>1</v>
      </c>
      <c r="D4854" t="s">
        <v>65</v>
      </c>
      <c r="E4854">
        <v>785.38</v>
      </c>
      <c r="F4854">
        <v>820</v>
      </c>
      <c r="G4854" t="s">
        <v>47</v>
      </c>
      <c r="H4854">
        <v>77</v>
      </c>
      <c r="I4854">
        <v>16</v>
      </c>
      <c r="J4854" s="1">
        <v>45247</v>
      </c>
      <c r="K4854" t="s">
        <v>204</v>
      </c>
      <c r="L4854" t="s">
        <v>10749</v>
      </c>
      <c r="M4854">
        <v>7</v>
      </c>
      <c r="N4854" t="s">
        <v>23</v>
      </c>
      <c r="O4854" s="1">
        <v>45178</v>
      </c>
      <c r="P4854" t="s">
        <v>39</v>
      </c>
      <c r="Q4854">
        <v>66.151200000000003</v>
      </c>
      <c r="R4854">
        <v>18.521999999999998</v>
      </c>
    </row>
    <row r="4855" spans="1:18" hidden="1" x14ac:dyDescent="0.3">
      <c r="A4855" t="s">
        <v>10752</v>
      </c>
      <c r="B4855" t="s">
        <v>10753</v>
      </c>
      <c r="C4855">
        <f t="shared" si="75"/>
        <v>1</v>
      </c>
      <c r="D4855" t="s">
        <v>42</v>
      </c>
      <c r="E4855">
        <v>490.17</v>
      </c>
      <c r="F4855">
        <v>432</v>
      </c>
      <c r="G4855" t="s">
        <v>20</v>
      </c>
      <c r="H4855">
        <v>93</v>
      </c>
      <c r="I4855">
        <v>19</v>
      </c>
      <c r="J4855" s="1">
        <v>45846</v>
      </c>
      <c r="K4855" t="s">
        <v>268</v>
      </c>
      <c r="L4855" t="s">
        <v>10749</v>
      </c>
      <c r="M4855">
        <v>31</v>
      </c>
      <c r="N4855" t="s">
        <v>23</v>
      </c>
      <c r="O4855" s="1">
        <v>45500</v>
      </c>
      <c r="P4855" t="s">
        <v>138</v>
      </c>
      <c r="Q4855">
        <v>44.602600000000002</v>
      </c>
      <c r="R4855">
        <v>-3.2164999999999999</v>
      </c>
    </row>
    <row r="4856" spans="1:18" hidden="1" x14ac:dyDescent="0.3">
      <c r="A4856" t="s">
        <v>10754</v>
      </c>
      <c r="B4856" t="s">
        <v>10755</v>
      </c>
      <c r="C4856">
        <f t="shared" si="75"/>
        <v>1</v>
      </c>
      <c r="D4856" t="s">
        <v>19</v>
      </c>
      <c r="E4856">
        <v>504.54</v>
      </c>
      <c r="F4856">
        <v>28</v>
      </c>
      <c r="G4856" t="s">
        <v>27</v>
      </c>
      <c r="H4856">
        <v>73</v>
      </c>
      <c r="I4856">
        <v>26</v>
      </c>
      <c r="J4856" s="1">
        <v>45498</v>
      </c>
      <c r="K4856" t="s">
        <v>412</v>
      </c>
      <c r="L4856" t="s">
        <v>10756</v>
      </c>
      <c r="M4856">
        <v>23</v>
      </c>
      <c r="N4856" t="s">
        <v>38</v>
      </c>
      <c r="O4856" s="1">
        <v>45302</v>
      </c>
      <c r="P4856" t="s">
        <v>49</v>
      </c>
      <c r="Q4856">
        <v>49.305799999999998</v>
      </c>
      <c r="R4856">
        <v>18.561699999999998</v>
      </c>
    </row>
    <row r="4857" spans="1:18" hidden="1" x14ac:dyDescent="0.3">
      <c r="A4857" t="s">
        <v>10757</v>
      </c>
      <c r="B4857" t="s">
        <v>10758</v>
      </c>
      <c r="C4857">
        <f t="shared" si="75"/>
        <v>1</v>
      </c>
      <c r="D4857" t="s">
        <v>42</v>
      </c>
      <c r="E4857">
        <v>878.89</v>
      </c>
      <c r="F4857">
        <v>379</v>
      </c>
      <c r="G4857" t="s">
        <v>20</v>
      </c>
      <c r="H4857">
        <v>75</v>
      </c>
      <c r="I4857">
        <v>16</v>
      </c>
      <c r="J4857" s="1">
        <v>45537</v>
      </c>
      <c r="K4857" t="s">
        <v>204</v>
      </c>
      <c r="L4857" t="s">
        <v>10756</v>
      </c>
      <c r="M4857">
        <v>15</v>
      </c>
      <c r="N4857" t="s">
        <v>23</v>
      </c>
      <c r="O4857" s="1">
        <v>45332</v>
      </c>
      <c r="P4857" t="s">
        <v>112</v>
      </c>
      <c r="Q4857">
        <v>58.685200000000002</v>
      </c>
      <c r="R4857">
        <v>-2.7864</v>
      </c>
    </row>
    <row r="4858" spans="1:18" hidden="1" x14ac:dyDescent="0.3">
      <c r="A4858" t="s">
        <v>10759</v>
      </c>
      <c r="B4858" t="s">
        <v>10760</v>
      </c>
      <c r="C4858">
        <f t="shared" si="75"/>
        <v>1</v>
      </c>
      <c r="D4858" t="s">
        <v>55</v>
      </c>
      <c r="E4858">
        <v>467.96</v>
      </c>
      <c r="F4858">
        <v>394</v>
      </c>
      <c r="G4858" t="s">
        <v>20</v>
      </c>
      <c r="H4858">
        <v>29</v>
      </c>
      <c r="I4858">
        <v>4</v>
      </c>
      <c r="J4858" s="1">
        <v>45438</v>
      </c>
      <c r="K4858" t="s">
        <v>224</v>
      </c>
      <c r="L4858" t="s">
        <v>10756</v>
      </c>
      <c r="M4858">
        <v>27</v>
      </c>
      <c r="N4858" t="s">
        <v>23</v>
      </c>
      <c r="O4858" s="1">
        <v>45088</v>
      </c>
      <c r="P4858" t="s">
        <v>90</v>
      </c>
      <c r="Q4858">
        <v>48.206499999999998</v>
      </c>
      <c r="R4858">
        <v>10.113</v>
      </c>
    </row>
    <row r="4859" spans="1:18" hidden="1" x14ac:dyDescent="0.3">
      <c r="A4859" t="s">
        <v>10761</v>
      </c>
      <c r="B4859" t="s">
        <v>10762</v>
      </c>
      <c r="C4859">
        <f t="shared" si="75"/>
        <v>1</v>
      </c>
      <c r="D4859" t="s">
        <v>55</v>
      </c>
      <c r="E4859">
        <v>378.93</v>
      </c>
      <c r="F4859">
        <v>217</v>
      </c>
      <c r="G4859" t="s">
        <v>27</v>
      </c>
      <c r="H4859">
        <v>85</v>
      </c>
      <c r="I4859">
        <v>24</v>
      </c>
      <c r="J4859" s="1">
        <v>45402</v>
      </c>
      <c r="K4859" t="s">
        <v>224</v>
      </c>
      <c r="L4859" t="s">
        <v>10756</v>
      </c>
      <c r="M4859">
        <v>19</v>
      </c>
      <c r="N4859" t="s">
        <v>23</v>
      </c>
      <c r="O4859" s="1">
        <v>45393</v>
      </c>
      <c r="P4859" t="s">
        <v>44</v>
      </c>
      <c r="Q4859">
        <v>38.409300000000002</v>
      </c>
      <c r="R4859">
        <v>7.9786000000000001</v>
      </c>
    </row>
    <row r="4860" spans="1:18" hidden="1" x14ac:dyDescent="0.3">
      <c r="A4860" t="s">
        <v>10763</v>
      </c>
      <c r="B4860" t="s">
        <v>10764</v>
      </c>
      <c r="C4860">
        <f t="shared" si="75"/>
        <v>1</v>
      </c>
      <c r="D4860" t="s">
        <v>19</v>
      </c>
      <c r="E4860">
        <v>880.29</v>
      </c>
      <c r="F4860">
        <v>871</v>
      </c>
      <c r="G4860" t="s">
        <v>47</v>
      </c>
      <c r="H4860">
        <v>83</v>
      </c>
      <c r="I4860">
        <v>11</v>
      </c>
      <c r="J4860" s="1">
        <v>45484</v>
      </c>
      <c r="K4860" t="s">
        <v>400</v>
      </c>
      <c r="L4860" t="s">
        <v>10756</v>
      </c>
      <c r="M4860">
        <v>11</v>
      </c>
      <c r="N4860" t="s">
        <v>23</v>
      </c>
      <c r="O4860" s="1">
        <v>45367</v>
      </c>
      <c r="P4860" t="s">
        <v>138</v>
      </c>
      <c r="Q4860">
        <v>47.836300000000001</v>
      </c>
      <c r="R4860">
        <v>1.4271</v>
      </c>
    </row>
    <row r="4861" spans="1:18" hidden="1" x14ac:dyDescent="0.3">
      <c r="A4861" t="s">
        <v>10765</v>
      </c>
      <c r="B4861" t="s">
        <v>10766</v>
      </c>
      <c r="C4861">
        <f t="shared" si="75"/>
        <v>1</v>
      </c>
      <c r="D4861" t="s">
        <v>19</v>
      </c>
      <c r="E4861">
        <v>731.56</v>
      </c>
      <c r="F4861">
        <v>27</v>
      </c>
      <c r="G4861" t="s">
        <v>27</v>
      </c>
      <c r="H4861">
        <v>88</v>
      </c>
      <c r="I4861">
        <v>25</v>
      </c>
      <c r="J4861" s="1">
        <v>45558</v>
      </c>
      <c r="K4861" t="s">
        <v>210</v>
      </c>
      <c r="L4861" t="s">
        <v>10767</v>
      </c>
      <c r="M4861">
        <v>45</v>
      </c>
      <c r="N4861" t="s">
        <v>23</v>
      </c>
      <c r="O4861" s="1">
        <v>45295</v>
      </c>
      <c r="P4861" t="s">
        <v>112</v>
      </c>
      <c r="Q4861">
        <v>54.007199999999997</v>
      </c>
      <c r="R4861">
        <v>-7.4328000000000003</v>
      </c>
    </row>
    <row r="4862" spans="1:18" hidden="1" x14ac:dyDescent="0.3">
      <c r="A4862" t="s">
        <v>10768</v>
      </c>
      <c r="B4862" t="s">
        <v>10769</v>
      </c>
      <c r="C4862">
        <f t="shared" si="75"/>
        <v>1</v>
      </c>
      <c r="D4862" t="s">
        <v>36</v>
      </c>
      <c r="E4862">
        <v>782.96</v>
      </c>
      <c r="F4862">
        <v>376</v>
      </c>
      <c r="G4862" t="s">
        <v>20</v>
      </c>
      <c r="H4862">
        <v>56</v>
      </c>
      <c r="I4862">
        <v>23</v>
      </c>
      <c r="J4862" s="1">
        <v>45425</v>
      </c>
      <c r="K4862" t="s">
        <v>163</v>
      </c>
      <c r="L4862" t="s">
        <v>10767</v>
      </c>
      <c r="M4862">
        <v>12</v>
      </c>
      <c r="N4862" t="s">
        <v>23</v>
      </c>
      <c r="O4862" s="1">
        <v>45084</v>
      </c>
      <c r="P4862" t="s">
        <v>44</v>
      </c>
      <c r="Q4862">
        <v>37.734299999999998</v>
      </c>
      <c r="R4862">
        <v>9.3683999999999994</v>
      </c>
    </row>
    <row r="4863" spans="1:18" hidden="1" x14ac:dyDescent="0.3">
      <c r="A4863" t="s">
        <v>10770</v>
      </c>
      <c r="B4863" t="s">
        <v>10771</v>
      </c>
      <c r="C4863">
        <f t="shared" si="75"/>
        <v>1</v>
      </c>
      <c r="D4863" t="s">
        <v>36</v>
      </c>
      <c r="E4863">
        <v>53.09</v>
      </c>
      <c r="F4863">
        <v>237</v>
      </c>
      <c r="G4863" t="s">
        <v>27</v>
      </c>
      <c r="H4863">
        <v>61</v>
      </c>
      <c r="I4863">
        <v>18</v>
      </c>
      <c r="J4863" s="1">
        <v>45379</v>
      </c>
      <c r="K4863" t="s">
        <v>143</v>
      </c>
      <c r="L4863" t="s">
        <v>10767</v>
      </c>
      <c r="M4863">
        <v>23</v>
      </c>
      <c r="N4863" t="s">
        <v>23</v>
      </c>
      <c r="O4863" s="1">
        <v>45241</v>
      </c>
      <c r="P4863" t="s">
        <v>39</v>
      </c>
      <c r="Q4863">
        <v>59.496899999999997</v>
      </c>
      <c r="R4863">
        <v>19.236499999999999</v>
      </c>
    </row>
    <row r="4864" spans="1:18" hidden="1" x14ac:dyDescent="0.3">
      <c r="A4864" t="s">
        <v>10772</v>
      </c>
      <c r="B4864" t="s">
        <v>10773</v>
      </c>
      <c r="C4864">
        <f t="shared" si="75"/>
        <v>1</v>
      </c>
      <c r="D4864" t="s">
        <v>32</v>
      </c>
      <c r="E4864">
        <v>813.84</v>
      </c>
      <c r="F4864">
        <v>966</v>
      </c>
      <c r="G4864" t="s">
        <v>47</v>
      </c>
      <c r="H4864">
        <v>76</v>
      </c>
      <c r="I4864">
        <v>8</v>
      </c>
      <c r="J4864" s="1">
        <v>45346</v>
      </c>
      <c r="K4864" t="s">
        <v>210</v>
      </c>
      <c r="L4864" t="s">
        <v>10767</v>
      </c>
      <c r="M4864">
        <v>16</v>
      </c>
      <c r="N4864" t="s">
        <v>23</v>
      </c>
      <c r="O4864" s="1">
        <v>45269</v>
      </c>
      <c r="P4864" t="s">
        <v>90</v>
      </c>
      <c r="Q4864">
        <v>48.918900000000001</v>
      </c>
      <c r="R4864">
        <v>17.137599999999999</v>
      </c>
    </row>
    <row r="4865" spans="1:18" hidden="1" x14ac:dyDescent="0.3">
      <c r="A4865" t="s">
        <v>10774</v>
      </c>
      <c r="B4865" t="s">
        <v>10775</v>
      </c>
      <c r="C4865">
        <f t="shared" si="75"/>
        <v>1</v>
      </c>
      <c r="D4865" t="s">
        <v>65</v>
      </c>
      <c r="E4865">
        <v>942.95</v>
      </c>
      <c r="F4865">
        <v>610</v>
      </c>
      <c r="G4865" t="s">
        <v>20</v>
      </c>
      <c r="H4865">
        <v>52</v>
      </c>
      <c r="I4865">
        <v>10</v>
      </c>
      <c r="J4865" s="1">
        <v>45580</v>
      </c>
      <c r="K4865" t="s">
        <v>33</v>
      </c>
      <c r="L4865" t="s">
        <v>10767</v>
      </c>
      <c r="M4865">
        <v>41</v>
      </c>
      <c r="N4865" t="s">
        <v>23</v>
      </c>
      <c r="O4865" s="1">
        <v>45415</v>
      </c>
      <c r="P4865" t="s">
        <v>90</v>
      </c>
      <c r="Q4865">
        <v>48.268900000000002</v>
      </c>
      <c r="R4865">
        <v>14.148</v>
      </c>
    </row>
    <row r="4866" spans="1:18" hidden="1" x14ac:dyDescent="0.3">
      <c r="A4866" t="s">
        <v>10776</v>
      </c>
      <c r="B4866" t="s">
        <v>10777</v>
      </c>
      <c r="C4866">
        <f t="shared" si="75"/>
        <v>1</v>
      </c>
      <c r="D4866" t="s">
        <v>19</v>
      </c>
      <c r="E4866">
        <v>131.07</v>
      </c>
      <c r="F4866">
        <v>268</v>
      </c>
      <c r="G4866" t="s">
        <v>27</v>
      </c>
      <c r="H4866">
        <v>57</v>
      </c>
      <c r="I4866">
        <v>9</v>
      </c>
      <c r="J4866" s="1">
        <v>45332</v>
      </c>
      <c r="K4866" t="s">
        <v>48</v>
      </c>
      <c r="L4866" t="s">
        <v>10767</v>
      </c>
      <c r="M4866">
        <v>41</v>
      </c>
      <c r="N4866" t="s">
        <v>23</v>
      </c>
      <c r="O4866" s="1">
        <v>45050</v>
      </c>
      <c r="P4866" t="s">
        <v>24</v>
      </c>
      <c r="Q4866">
        <v>48.909700000000001</v>
      </c>
      <c r="R4866">
        <v>13.645099999999999</v>
      </c>
    </row>
    <row r="4867" spans="1:18" hidden="1" x14ac:dyDescent="0.3">
      <c r="A4867" t="s">
        <v>10778</v>
      </c>
      <c r="B4867" t="s">
        <v>10779</v>
      </c>
      <c r="C4867">
        <f t="shared" ref="C4867:C4930" si="76">COUNTIF(B:B,B4867)</f>
        <v>1</v>
      </c>
      <c r="D4867" t="s">
        <v>65</v>
      </c>
      <c r="E4867">
        <v>295.32</v>
      </c>
      <c r="F4867">
        <v>796</v>
      </c>
      <c r="G4867" t="s">
        <v>47</v>
      </c>
      <c r="H4867">
        <v>43</v>
      </c>
      <c r="I4867">
        <v>1</v>
      </c>
      <c r="J4867" s="1">
        <v>45758</v>
      </c>
      <c r="K4867" t="s">
        <v>360</v>
      </c>
      <c r="L4867" t="s">
        <v>10780</v>
      </c>
      <c r="M4867">
        <v>20</v>
      </c>
      <c r="N4867" t="s">
        <v>23</v>
      </c>
      <c r="O4867" s="1">
        <v>45639</v>
      </c>
      <c r="P4867" t="s">
        <v>90</v>
      </c>
      <c r="Q4867">
        <v>48.536299999999997</v>
      </c>
      <c r="R4867">
        <v>10.2806</v>
      </c>
    </row>
    <row r="4868" spans="1:18" hidden="1" x14ac:dyDescent="0.3">
      <c r="A4868" t="s">
        <v>10781</v>
      </c>
      <c r="B4868" t="s">
        <v>10782</v>
      </c>
      <c r="C4868">
        <f t="shared" si="76"/>
        <v>1</v>
      </c>
      <c r="D4868" t="s">
        <v>19</v>
      </c>
      <c r="E4868">
        <v>780.81</v>
      </c>
      <c r="F4868">
        <v>987</v>
      </c>
      <c r="G4868" t="s">
        <v>47</v>
      </c>
      <c r="H4868">
        <v>87</v>
      </c>
      <c r="I4868">
        <v>24</v>
      </c>
      <c r="J4868" s="1">
        <v>45200</v>
      </c>
      <c r="K4868" t="s">
        <v>163</v>
      </c>
      <c r="L4868" t="s">
        <v>10780</v>
      </c>
      <c r="M4868">
        <v>36</v>
      </c>
      <c r="N4868" t="s">
        <v>23</v>
      </c>
      <c r="O4868" s="1">
        <v>45146</v>
      </c>
      <c r="P4868" t="s">
        <v>84</v>
      </c>
      <c r="Q4868">
        <v>51.628700000000002</v>
      </c>
      <c r="R4868">
        <v>3.5226999999999999</v>
      </c>
    </row>
    <row r="4869" spans="1:18" hidden="1" x14ac:dyDescent="0.3">
      <c r="A4869" t="s">
        <v>10783</v>
      </c>
      <c r="B4869" t="s">
        <v>10784</v>
      </c>
      <c r="C4869">
        <f t="shared" si="76"/>
        <v>1</v>
      </c>
      <c r="D4869" t="s">
        <v>19</v>
      </c>
      <c r="E4869">
        <v>553.46</v>
      </c>
      <c r="F4869">
        <v>934</v>
      </c>
      <c r="G4869" t="s">
        <v>47</v>
      </c>
      <c r="H4869">
        <v>69</v>
      </c>
      <c r="I4869">
        <v>12</v>
      </c>
      <c r="J4869" s="1">
        <v>45343</v>
      </c>
      <c r="K4869" t="s">
        <v>224</v>
      </c>
      <c r="L4869" t="s">
        <v>10780</v>
      </c>
      <c r="M4869">
        <v>43</v>
      </c>
      <c r="N4869" t="s">
        <v>23</v>
      </c>
      <c r="O4869" s="1">
        <v>45027</v>
      </c>
      <c r="P4869" t="s">
        <v>77</v>
      </c>
      <c r="Q4869">
        <v>51.489100000000001</v>
      </c>
      <c r="R4869">
        <v>4.1383000000000001</v>
      </c>
    </row>
    <row r="4870" spans="1:18" hidden="1" x14ac:dyDescent="0.3">
      <c r="A4870" t="s">
        <v>10785</v>
      </c>
      <c r="B4870" t="s">
        <v>10786</v>
      </c>
      <c r="C4870">
        <f t="shared" si="76"/>
        <v>1</v>
      </c>
      <c r="D4870" t="s">
        <v>42</v>
      </c>
      <c r="E4870">
        <v>523.13</v>
      </c>
      <c r="F4870">
        <v>159</v>
      </c>
      <c r="G4870" t="s">
        <v>27</v>
      </c>
      <c r="H4870">
        <v>50</v>
      </c>
      <c r="I4870">
        <v>9</v>
      </c>
      <c r="J4870" s="1">
        <v>45214</v>
      </c>
      <c r="K4870" t="s">
        <v>87</v>
      </c>
      <c r="L4870" t="s">
        <v>10780</v>
      </c>
      <c r="M4870">
        <v>42</v>
      </c>
      <c r="N4870" t="s">
        <v>23</v>
      </c>
      <c r="O4870" s="1">
        <v>45052</v>
      </c>
      <c r="P4870" t="s">
        <v>112</v>
      </c>
      <c r="Q4870">
        <v>50.4467</v>
      </c>
      <c r="R4870">
        <v>-0.53439999999999999</v>
      </c>
    </row>
    <row r="4871" spans="1:18" hidden="1" x14ac:dyDescent="0.3">
      <c r="A4871" t="s">
        <v>10787</v>
      </c>
      <c r="B4871" t="s">
        <v>10788</v>
      </c>
      <c r="C4871">
        <f t="shared" si="76"/>
        <v>1</v>
      </c>
      <c r="D4871" t="s">
        <v>55</v>
      </c>
      <c r="E4871">
        <v>183.83</v>
      </c>
      <c r="F4871">
        <v>757</v>
      </c>
      <c r="G4871" t="s">
        <v>47</v>
      </c>
      <c r="H4871">
        <v>73</v>
      </c>
      <c r="I4871">
        <v>5</v>
      </c>
      <c r="J4871" s="1">
        <v>45275</v>
      </c>
      <c r="K4871" t="s">
        <v>185</v>
      </c>
      <c r="L4871" t="s">
        <v>10780</v>
      </c>
      <c r="M4871">
        <v>29</v>
      </c>
      <c r="N4871" t="s">
        <v>23</v>
      </c>
      <c r="O4871" s="1">
        <v>45240</v>
      </c>
      <c r="P4871" t="s">
        <v>77</v>
      </c>
      <c r="Q4871">
        <v>50.571199999999997</v>
      </c>
      <c r="R4871">
        <v>2.7349000000000001</v>
      </c>
    </row>
    <row r="4872" spans="1:18" hidden="1" x14ac:dyDescent="0.3">
      <c r="A4872" t="s">
        <v>10789</v>
      </c>
      <c r="B4872" t="s">
        <v>10790</v>
      </c>
      <c r="C4872">
        <f t="shared" si="76"/>
        <v>1</v>
      </c>
      <c r="D4872" t="s">
        <v>72</v>
      </c>
      <c r="E4872">
        <v>984.44</v>
      </c>
      <c r="F4872">
        <v>933</v>
      </c>
      <c r="G4872" t="s">
        <v>47</v>
      </c>
      <c r="H4872">
        <v>70</v>
      </c>
      <c r="I4872">
        <v>13</v>
      </c>
      <c r="J4872" s="1">
        <v>45406</v>
      </c>
      <c r="K4872" t="s">
        <v>185</v>
      </c>
      <c r="L4872" t="s">
        <v>10780</v>
      </c>
      <c r="M4872">
        <v>35</v>
      </c>
      <c r="N4872" t="s">
        <v>23</v>
      </c>
      <c r="O4872" s="1">
        <v>45347</v>
      </c>
      <c r="P4872" t="s">
        <v>49</v>
      </c>
      <c r="Q4872">
        <v>52.308</v>
      </c>
      <c r="R4872">
        <v>19.1678</v>
      </c>
    </row>
    <row r="4873" spans="1:18" hidden="1" x14ac:dyDescent="0.3">
      <c r="A4873" t="s">
        <v>10791</v>
      </c>
      <c r="B4873" t="s">
        <v>10792</v>
      </c>
      <c r="C4873">
        <f t="shared" si="76"/>
        <v>1</v>
      </c>
      <c r="D4873" t="s">
        <v>32</v>
      </c>
      <c r="E4873">
        <v>982.23</v>
      </c>
      <c r="F4873">
        <v>775</v>
      </c>
      <c r="G4873" t="s">
        <v>47</v>
      </c>
      <c r="H4873">
        <v>11</v>
      </c>
      <c r="I4873">
        <v>17</v>
      </c>
      <c r="J4873" s="1">
        <v>45202</v>
      </c>
      <c r="K4873" t="s">
        <v>48</v>
      </c>
      <c r="L4873" t="s">
        <v>10780</v>
      </c>
      <c r="M4873">
        <v>33</v>
      </c>
      <c r="N4873" t="s">
        <v>23</v>
      </c>
      <c r="O4873" s="1">
        <v>45114</v>
      </c>
      <c r="P4873" t="s">
        <v>84</v>
      </c>
      <c r="Q4873">
        <v>52.7012</v>
      </c>
      <c r="R4873">
        <v>6.1406000000000001</v>
      </c>
    </row>
    <row r="4874" spans="1:18" hidden="1" x14ac:dyDescent="0.3">
      <c r="A4874" t="s">
        <v>10793</v>
      </c>
      <c r="B4874" t="s">
        <v>10794</v>
      </c>
      <c r="C4874">
        <f t="shared" si="76"/>
        <v>1</v>
      </c>
      <c r="D4874" t="s">
        <v>55</v>
      </c>
      <c r="E4874">
        <v>806.57</v>
      </c>
      <c r="F4874">
        <v>957</v>
      </c>
      <c r="G4874" t="s">
        <v>47</v>
      </c>
      <c r="H4874">
        <v>17</v>
      </c>
      <c r="I4874">
        <v>7</v>
      </c>
      <c r="J4874" s="1">
        <v>45304</v>
      </c>
      <c r="K4874" t="s">
        <v>100</v>
      </c>
      <c r="L4874" t="s">
        <v>10795</v>
      </c>
      <c r="M4874">
        <v>6</v>
      </c>
      <c r="N4874" t="s">
        <v>23</v>
      </c>
      <c r="O4874" s="1">
        <v>45204</v>
      </c>
      <c r="P4874" t="s">
        <v>138</v>
      </c>
      <c r="Q4874">
        <v>47.481000000000002</v>
      </c>
      <c r="R4874">
        <v>5.6993999999999998</v>
      </c>
    </row>
    <row r="4875" spans="1:18" hidden="1" x14ac:dyDescent="0.3">
      <c r="A4875" t="s">
        <v>10796</v>
      </c>
      <c r="B4875" t="s">
        <v>10797</v>
      </c>
      <c r="C4875">
        <f t="shared" si="76"/>
        <v>1</v>
      </c>
      <c r="D4875" t="s">
        <v>55</v>
      </c>
      <c r="E4875">
        <v>752.93</v>
      </c>
      <c r="F4875">
        <v>762</v>
      </c>
      <c r="G4875" t="s">
        <v>47</v>
      </c>
      <c r="H4875">
        <v>45</v>
      </c>
      <c r="I4875">
        <v>15</v>
      </c>
      <c r="J4875" s="1">
        <v>45583</v>
      </c>
      <c r="K4875" t="s">
        <v>154</v>
      </c>
      <c r="L4875" t="s">
        <v>10795</v>
      </c>
      <c r="M4875">
        <v>42</v>
      </c>
      <c r="N4875" t="s">
        <v>23</v>
      </c>
      <c r="O4875" s="1">
        <v>45301</v>
      </c>
      <c r="P4875" t="s">
        <v>77</v>
      </c>
      <c r="Q4875">
        <v>50.0991</v>
      </c>
      <c r="R4875">
        <v>4.2851999999999997</v>
      </c>
    </row>
    <row r="4876" spans="1:18" hidden="1" x14ac:dyDescent="0.3">
      <c r="A4876" t="s">
        <v>10798</v>
      </c>
      <c r="B4876" t="s">
        <v>10799</v>
      </c>
      <c r="C4876">
        <f t="shared" si="76"/>
        <v>1</v>
      </c>
      <c r="D4876" t="s">
        <v>55</v>
      </c>
      <c r="E4876">
        <v>978.42</v>
      </c>
      <c r="F4876">
        <v>116</v>
      </c>
      <c r="G4876" t="s">
        <v>27</v>
      </c>
      <c r="H4876">
        <v>29</v>
      </c>
      <c r="I4876">
        <v>18</v>
      </c>
      <c r="J4876" s="1">
        <v>45819</v>
      </c>
      <c r="K4876" t="s">
        <v>480</v>
      </c>
      <c r="L4876" t="s">
        <v>10795</v>
      </c>
      <c r="M4876">
        <v>17</v>
      </c>
      <c r="N4876" t="s">
        <v>23</v>
      </c>
      <c r="O4876" s="1">
        <v>45589</v>
      </c>
      <c r="P4876" t="s">
        <v>77</v>
      </c>
      <c r="Q4876">
        <v>50.669899999999998</v>
      </c>
      <c r="R4876">
        <v>3.5383</v>
      </c>
    </row>
    <row r="4877" spans="1:18" hidden="1" x14ac:dyDescent="0.3">
      <c r="A4877" t="s">
        <v>10800</v>
      </c>
      <c r="B4877" t="s">
        <v>10801</v>
      </c>
      <c r="C4877">
        <f t="shared" si="76"/>
        <v>1</v>
      </c>
      <c r="D4877" t="s">
        <v>36</v>
      </c>
      <c r="E4877">
        <v>460.17</v>
      </c>
      <c r="F4877">
        <v>242</v>
      </c>
      <c r="G4877" t="s">
        <v>27</v>
      </c>
      <c r="H4877">
        <v>95</v>
      </c>
      <c r="I4877">
        <v>4</v>
      </c>
      <c r="J4877" s="1">
        <v>45353</v>
      </c>
      <c r="K4877" t="s">
        <v>126</v>
      </c>
      <c r="L4877" t="s">
        <v>10802</v>
      </c>
      <c r="M4877">
        <v>11</v>
      </c>
      <c r="N4877" t="s">
        <v>38</v>
      </c>
      <c r="O4877" s="1">
        <v>45275</v>
      </c>
      <c r="P4877" t="s">
        <v>29</v>
      </c>
      <c r="Q4877">
        <v>41.839799999999997</v>
      </c>
      <c r="R4877">
        <v>-6.6143999999999998</v>
      </c>
    </row>
    <row r="4878" spans="1:18" hidden="1" x14ac:dyDescent="0.3">
      <c r="A4878" t="s">
        <v>10803</v>
      </c>
      <c r="B4878" t="s">
        <v>10804</v>
      </c>
      <c r="C4878">
        <f t="shared" si="76"/>
        <v>1</v>
      </c>
      <c r="D4878" t="s">
        <v>36</v>
      </c>
      <c r="E4878">
        <v>992.64</v>
      </c>
      <c r="F4878">
        <v>931</v>
      </c>
      <c r="G4878" t="s">
        <v>47</v>
      </c>
      <c r="H4878">
        <v>62</v>
      </c>
      <c r="I4878">
        <v>28</v>
      </c>
      <c r="J4878" s="1">
        <v>45313</v>
      </c>
      <c r="K4878" t="s">
        <v>87</v>
      </c>
      <c r="L4878" t="s">
        <v>10802</v>
      </c>
      <c r="M4878">
        <v>47</v>
      </c>
      <c r="N4878" t="s">
        <v>38</v>
      </c>
      <c r="O4878" s="1">
        <v>45189</v>
      </c>
      <c r="P4878" t="s">
        <v>29</v>
      </c>
      <c r="Q4878">
        <v>39.022500000000001</v>
      </c>
      <c r="R4878">
        <v>-1.4026000000000001</v>
      </c>
    </row>
    <row r="4879" spans="1:18" hidden="1" x14ac:dyDescent="0.3">
      <c r="A4879" t="s">
        <v>10805</v>
      </c>
      <c r="B4879" t="s">
        <v>10806</v>
      </c>
      <c r="C4879">
        <f t="shared" si="76"/>
        <v>1</v>
      </c>
      <c r="D4879" t="s">
        <v>36</v>
      </c>
      <c r="E4879">
        <v>821.27</v>
      </c>
      <c r="F4879">
        <v>945</v>
      </c>
      <c r="G4879" t="s">
        <v>47</v>
      </c>
      <c r="H4879">
        <v>95</v>
      </c>
      <c r="I4879">
        <v>13</v>
      </c>
      <c r="J4879" s="1">
        <v>45887</v>
      </c>
      <c r="K4879" t="s">
        <v>61</v>
      </c>
      <c r="L4879" t="s">
        <v>10807</v>
      </c>
      <c r="M4879">
        <v>19</v>
      </c>
      <c r="N4879" t="s">
        <v>38</v>
      </c>
      <c r="O4879" s="1">
        <v>45661</v>
      </c>
      <c r="P4879" t="s">
        <v>39</v>
      </c>
      <c r="Q4879">
        <v>57.845199999999998</v>
      </c>
      <c r="R4879">
        <v>17.6175</v>
      </c>
    </row>
    <row r="4880" spans="1:18" hidden="1" x14ac:dyDescent="0.3">
      <c r="A4880" t="s">
        <v>10808</v>
      </c>
      <c r="B4880" t="s">
        <v>10809</v>
      </c>
      <c r="C4880">
        <f t="shared" si="76"/>
        <v>1</v>
      </c>
      <c r="D4880" t="s">
        <v>36</v>
      </c>
      <c r="E4880">
        <v>40.07</v>
      </c>
      <c r="F4880">
        <v>663</v>
      </c>
      <c r="G4880" t="s">
        <v>20</v>
      </c>
      <c r="H4880">
        <v>71</v>
      </c>
      <c r="I4880">
        <v>17</v>
      </c>
      <c r="J4880" s="1">
        <v>45326</v>
      </c>
      <c r="K4880" t="s">
        <v>221</v>
      </c>
      <c r="L4880" t="s">
        <v>10807</v>
      </c>
      <c r="M4880">
        <v>30</v>
      </c>
      <c r="N4880" t="s">
        <v>23</v>
      </c>
      <c r="O4880" s="1">
        <v>45143</v>
      </c>
      <c r="P4880" t="s">
        <v>24</v>
      </c>
      <c r="Q4880">
        <v>54.6753</v>
      </c>
      <c r="R4880">
        <v>6.9226999999999999</v>
      </c>
    </row>
    <row r="4881" spans="1:18" hidden="1" x14ac:dyDescent="0.3">
      <c r="A4881" t="s">
        <v>10810</v>
      </c>
      <c r="B4881" t="s">
        <v>10811</v>
      </c>
      <c r="C4881">
        <f t="shared" si="76"/>
        <v>1</v>
      </c>
      <c r="D4881" t="s">
        <v>32</v>
      </c>
      <c r="E4881">
        <v>918.93</v>
      </c>
      <c r="F4881">
        <v>526</v>
      </c>
      <c r="G4881" t="s">
        <v>20</v>
      </c>
      <c r="H4881">
        <v>16</v>
      </c>
      <c r="I4881">
        <v>8</v>
      </c>
      <c r="J4881" s="1">
        <v>45620</v>
      </c>
      <c r="K4881" t="s">
        <v>210</v>
      </c>
      <c r="L4881" t="s">
        <v>10807</v>
      </c>
      <c r="M4881">
        <v>18</v>
      </c>
      <c r="N4881" t="s">
        <v>23</v>
      </c>
      <c r="O4881" s="1">
        <v>45259</v>
      </c>
      <c r="P4881" t="s">
        <v>49</v>
      </c>
      <c r="Q4881">
        <v>52.121200000000002</v>
      </c>
      <c r="R4881">
        <v>18.7882</v>
      </c>
    </row>
    <row r="4882" spans="1:18" hidden="1" x14ac:dyDescent="0.3">
      <c r="A4882" t="s">
        <v>10812</v>
      </c>
      <c r="B4882" t="s">
        <v>10813</v>
      </c>
      <c r="C4882">
        <f t="shared" si="76"/>
        <v>1</v>
      </c>
      <c r="D4882" t="s">
        <v>19</v>
      </c>
      <c r="E4882">
        <v>278.77</v>
      </c>
      <c r="F4882">
        <v>754</v>
      </c>
      <c r="G4882" t="s">
        <v>47</v>
      </c>
      <c r="H4882">
        <v>67</v>
      </c>
      <c r="I4882">
        <v>20</v>
      </c>
      <c r="J4882" s="1">
        <v>45364</v>
      </c>
      <c r="K4882" t="s">
        <v>204</v>
      </c>
      <c r="L4882" t="s">
        <v>10807</v>
      </c>
      <c r="M4882">
        <v>36</v>
      </c>
      <c r="N4882" t="s">
        <v>23</v>
      </c>
      <c r="O4882" s="1">
        <v>45085</v>
      </c>
      <c r="P4882" t="s">
        <v>77</v>
      </c>
      <c r="Q4882">
        <v>50.6267</v>
      </c>
      <c r="R4882">
        <v>5.4751000000000003</v>
      </c>
    </row>
    <row r="4883" spans="1:18" hidden="1" x14ac:dyDescent="0.3">
      <c r="A4883" t="s">
        <v>10814</v>
      </c>
      <c r="B4883" t="s">
        <v>10815</v>
      </c>
      <c r="C4883">
        <f t="shared" si="76"/>
        <v>1</v>
      </c>
      <c r="D4883" t="s">
        <v>72</v>
      </c>
      <c r="E4883">
        <v>29.41</v>
      </c>
      <c r="F4883">
        <v>558</v>
      </c>
      <c r="G4883" t="s">
        <v>20</v>
      </c>
      <c r="H4883">
        <v>79</v>
      </c>
      <c r="I4883">
        <v>28</v>
      </c>
      <c r="J4883" s="1">
        <v>45389</v>
      </c>
      <c r="K4883" t="s">
        <v>459</v>
      </c>
      <c r="L4883" t="s">
        <v>10816</v>
      </c>
      <c r="M4883">
        <v>14</v>
      </c>
      <c r="N4883" t="s">
        <v>23</v>
      </c>
      <c r="O4883" s="1">
        <v>45186</v>
      </c>
      <c r="P4883" t="s">
        <v>24</v>
      </c>
      <c r="Q4883">
        <v>49.423000000000002</v>
      </c>
      <c r="R4883">
        <v>9.2614999999999998</v>
      </c>
    </row>
    <row r="4884" spans="1:18" hidden="1" x14ac:dyDescent="0.3">
      <c r="A4884" t="s">
        <v>10817</v>
      </c>
      <c r="B4884" t="s">
        <v>10818</v>
      </c>
      <c r="C4884">
        <f t="shared" si="76"/>
        <v>1</v>
      </c>
      <c r="D4884" t="s">
        <v>65</v>
      </c>
      <c r="E4884">
        <v>122.23</v>
      </c>
      <c r="F4884">
        <v>157</v>
      </c>
      <c r="G4884" t="s">
        <v>27</v>
      </c>
      <c r="H4884">
        <v>67</v>
      </c>
      <c r="I4884">
        <v>17</v>
      </c>
      <c r="J4884" s="1">
        <v>45552</v>
      </c>
      <c r="K4884" t="s">
        <v>28</v>
      </c>
      <c r="L4884" t="s">
        <v>10816</v>
      </c>
      <c r="M4884">
        <v>14</v>
      </c>
      <c r="N4884" t="s">
        <v>23</v>
      </c>
      <c r="O4884" s="1">
        <v>45494</v>
      </c>
      <c r="P4884" t="s">
        <v>90</v>
      </c>
      <c r="Q4884">
        <v>47.026299999999999</v>
      </c>
      <c r="R4884">
        <v>10.5002</v>
      </c>
    </row>
    <row r="4885" spans="1:18" hidden="1" x14ac:dyDescent="0.3">
      <c r="A4885" t="s">
        <v>10819</v>
      </c>
      <c r="B4885" t="s">
        <v>10820</v>
      </c>
      <c r="C4885">
        <f t="shared" si="76"/>
        <v>1</v>
      </c>
      <c r="D4885" t="s">
        <v>32</v>
      </c>
      <c r="E4885">
        <v>336.68</v>
      </c>
      <c r="F4885">
        <v>343</v>
      </c>
      <c r="G4885" t="s">
        <v>20</v>
      </c>
      <c r="H4885">
        <v>43</v>
      </c>
      <c r="I4885">
        <v>1</v>
      </c>
      <c r="J4885" s="1">
        <v>45416</v>
      </c>
      <c r="K4885" t="s">
        <v>218</v>
      </c>
      <c r="L4885" t="s">
        <v>10816</v>
      </c>
      <c r="M4885">
        <v>47</v>
      </c>
      <c r="N4885" t="s">
        <v>23</v>
      </c>
      <c r="O4885" s="1">
        <v>45164</v>
      </c>
      <c r="P4885" t="s">
        <v>44</v>
      </c>
      <c r="Q4885">
        <v>44.9039</v>
      </c>
      <c r="R4885">
        <v>16.155799999999999</v>
      </c>
    </row>
    <row r="4886" spans="1:18" hidden="1" x14ac:dyDescent="0.3">
      <c r="A4886" t="s">
        <v>10821</v>
      </c>
      <c r="B4886" t="s">
        <v>10822</v>
      </c>
      <c r="C4886">
        <f t="shared" si="76"/>
        <v>1</v>
      </c>
      <c r="D4886" t="s">
        <v>36</v>
      </c>
      <c r="E4886">
        <v>951.87</v>
      </c>
      <c r="F4886">
        <v>712</v>
      </c>
      <c r="G4886" t="s">
        <v>47</v>
      </c>
      <c r="H4886">
        <v>91</v>
      </c>
      <c r="I4886">
        <v>1</v>
      </c>
      <c r="J4886" s="1">
        <v>45886</v>
      </c>
      <c r="K4886" t="s">
        <v>429</v>
      </c>
      <c r="L4886" t="s">
        <v>10816</v>
      </c>
      <c r="M4886">
        <v>35</v>
      </c>
      <c r="N4886" t="s">
        <v>38</v>
      </c>
      <c r="O4886" s="1">
        <v>45698</v>
      </c>
      <c r="P4886" t="s">
        <v>49</v>
      </c>
      <c r="Q4886">
        <v>51.377299999999998</v>
      </c>
      <c r="R4886">
        <v>20.440799999999999</v>
      </c>
    </row>
    <row r="4887" spans="1:18" hidden="1" x14ac:dyDescent="0.3">
      <c r="A4887" t="s">
        <v>10823</v>
      </c>
      <c r="B4887" t="s">
        <v>10824</v>
      </c>
      <c r="C4887">
        <f t="shared" si="76"/>
        <v>1</v>
      </c>
      <c r="D4887" t="s">
        <v>19</v>
      </c>
      <c r="E4887">
        <v>133.82</v>
      </c>
      <c r="F4887">
        <v>157</v>
      </c>
      <c r="G4887" t="s">
        <v>27</v>
      </c>
      <c r="H4887">
        <v>12</v>
      </c>
      <c r="I4887">
        <v>17</v>
      </c>
      <c r="J4887" s="1">
        <v>45668</v>
      </c>
      <c r="K4887" t="s">
        <v>234</v>
      </c>
      <c r="L4887" t="s">
        <v>10816</v>
      </c>
      <c r="M4887">
        <v>32</v>
      </c>
      <c r="N4887" t="s">
        <v>38</v>
      </c>
      <c r="O4887" s="1">
        <v>45308</v>
      </c>
      <c r="P4887" t="s">
        <v>29</v>
      </c>
      <c r="Q4887">
        <v>39.5989</v>
      </c>
      <c r="R4887">
        <v>-3.4691999999999998</v>
      </c>
    </row>
    <row r="4888" spans="1:18" hidden="1" x14ac:dyDescent="0.3">
      <c r="A4888" t="s">
        <v>10825</v>
      </c>
      <c r="B4888" t="s">
        <v>10826</v>
      </c>
      <c r="C4888">
        <f t="shared" si="76"/>
        <v>1</v>
      </c>
      <c r="D4888" t="s">
        <v>72</v>
      </c>
      <c r="E4888">
        <v>383.41</v>
      </c>
      <c r="F4888">
        <v>270</v>
      </c>
      <c r="G4888" t="s">
        <v>27</v>
      </c>
      <c r="H4888">
        <v>60</v>
      </c>
      <c r="I4888">
        <v>21</v>
      </c>
      <c r="J4888" s="1">
        <v>45190</v>
      </c>
      <c r="K4888" t="s">
        <v>210</v>
      </c>
      <c r="L4888" t="s">
        <v>10816</v>
      </c>
      <c r="M4888">
        <v>49</v>
      </c>
      <c r="N4888" t="s">
        <v>23</v>
      </c>
      <c r="O4888" s="1">
        <v>45078</v>
      </c>
      <c r="P4888" t="s">
        <v>44</v>
      </c>
      <c r="Q4888">
        <v>38.787399999999998</v>
      </c>
      <c r="R4888">
        <v>8.0920000000000005</v>
      </c>
    </row>
    <row r="4889" spans="1:18" hidden="1" x14ac:dyDescent="0.3">
      <c r="A4889" t="s">
        <v>10827</v>
      </c>
      <c r="B4889" t="s">
        <v>10828</v>
      </c>
      <c r="C4889">
        <f t="shared" si="76"/>
        <v>1</v>
      </c>
      <c r="D4889" t="s">
        <v>19</v>
      </c>
      <c r="E4889">
        <v>957.75</v>
      </c>
      <c r="F4889">
        <v>479</v>
      </c>
      <c r="G4889" t="s">
        <v>20</v>
      </c>
      <c r="H4889">
        <v>42</v>
      </c>
      <c r="I4889">
        <v>13</v>
      </c>
      <c r="J4889" s="1">
        <v>45288</v>
      </c>
      <c r="K4889" t="s">
        <v>134</v>
      </c>
      <c r="L4889" t="s">
        <v>10829</v>
      </c>
      <c r="M4889">
        <v>8</v>
      </c>
      <c r="N4889" t="s">
        <v>23</v>
      </c>
      <c r="O4889" s="1">
        <v>45026</v>
      </c>
      <c r="P4889" t="s">
        <v>138</v>
      </c>
      <c r="Q4889">
        <v>42.566400000000002</v>
      </c>
      <c r="R4889">
        <v>-4.2569999999999997</v>
      </c>
    </row>
    <row r="4890" spans="1:18" hidden="1" x14ac:dyDescent="0.3">
      <c r="A4890" t="s">
        <v>10830</v>
      </c>
      <c r="B4890" t="s">
        <v>10831</v>
      </c>
      <c r="C4890">
        <f t="shared" si="76"/>
        <v>1</v>
      </c>
      <c r="D4890" t="s">
        <v>32</v>
      </c>
      <c r="E4890">
        <v>820.63</v>
      </c>
      <c r="F4890">
        <v>755</v>
      </c>
      <c r="G4890" t="s">
        <v>47</v>
      </c>
      <c r="H4890">
        <v>48</v>
      </c>
      <c r="I4890">
        <v>12</v>
      </c>
      <c r="J4890" s="1">
        <v>45493</v>
      </c>
      <c r="K4890" t="s">
        <v>126</v>
      </c>
      <c r="L4890" t="s">
        <v>10829</v>
      </c>
      <c r="M4890">
        <v>18</v>
      </c>
      <c r="N4890" t="s">
        <v>23</v>
      </c>
      <c r="O4890" s="1">
        <v>45173</v>
      </c>
      <c r="P4890" t="s">
        <v>29</v>
      </c>
      <c r="Q4890">
        <v>39.361699999999999</v>
      </c>
      <c r="R4890">
        <v>-5.6691000000000003</v>
      </c>
    </row>
    <row r="4891" spans="1:18" hidden="1" x14ac:dyDescent="0.3">
      <c r="A4891" t="s">
        <v>10832</v>
      </c>
      <c r="B4891" t="s">
        <v>10833</v>
      </c>
      <c r="C4891">
        <f t="shared" si="76"/>
        <v>1</v>
      </c>
      <c r="D4891" t="s">
        <v>19</v>
      </c>
      <c r="E4891">
        <v>747.9</v>
      </c>
      <c r="F4891">
        <v>463</v>
      </c>
      <c r="G4891" t="s">
        <v>20</v>
      </c>
      <c r="H4891">
        <v>14</v>
      </c>
      <c r="I4891">
        <v>12</v>
      </c>
      <c r="J4891" s="1">
        <v>45179</v>
      </c>
      <c r="K4891" t="s">
        <v>328</v>
      </c>
      <c r="L4891" t="s">
        <v>10829</v>
      </c>
      <c r="M4891">
        <v>11</v>
      </c>
      <c r="N4891" t="s">
        <v>23</v>
      </c>
      <c r="O4891" s="1">
        <v>45176</v>
      </c>
      <c r="P4891" t="s">
        <v>44</v>
      </c>
      <c r="Q4891">
        <v>41.980600000000003</v>
      </c>
      <c r="R4891">
        <v>13.0962</v>
      </c>
    </row>
    <row r="4892" spans="1:18" hidden="1" x14ac:dyDescent="0.3">
      <c r="A4892" t="s">
        <v>10834</v>
      </c>
      <c r="B4892" t="s">
        <v>10835</v>
      </c>
      <c r="C4892">
        <f t="shared" si="76"/>
        <v>1</v>
      </c>
      <c r="D4892" t="s">
        <v>55</v>
      </c>
      <c r="E4892">
        <v>295.69</v>
      </c>
      <c r="F4892">
        <v>970</v>
      </c>
      <c r="G4892" t="s">
        <v>47</v>
      </c>
      <c r="H4892">
        <v>14</v>
      </c>
      <c r="I4892">
        <v>4</v>
      </c>
      <c r="J4892" s="1">
        <v>45275</v>
      </c>
      <c r="K4892" t="s">
        <v>185</v>
      </c>
      <c r="L4892" t="s">
        <v>10829</v>
      </c>
      <c r="M4892">
        <v>26</v>
      </c>
      <c r="N4892" t="s">
        <v>23</v>
      </c>
      <c r="O4892" s="1">
        <v>45075</v>
      </c>
      <c r="P4892" t="s">
        <v>24</v>
      </c>
      <c r="Q4892">
        <v>49.170400000000001</v>
      </c>
      <c r="R4892">
        <v>12.0807</v>
      </c>
    </row>
    <row r="4893" spans="1:18" hidden="1" x14ac:dyDescent="0.3">
      <c r="A4893" t="s">
        <v>10836</v>
      </c>
      <c r="B4893" t="s">
        <v>10837</v>
      </c>
      <c r="C4893">
        <f t="shared" si="76"/>
        <v>1</v>
      </c>
      <c r="D4893" t="s">
        <v>42</v>
      </c>
      <c r="E4893">
        <v>281.87</v>
      </c>
      <c r="F4893">
        <v>15</v>
      </c>
      <c r="G4893" t="s">
        <v>27</v>
      </c>
      <c r="H4893">
        <v>84</v>
      </c>
      <c r="I4893">
        <v>6</v>
      </c>
      <c r="J4893" s="1">
        <v>45494</v>
      </c>
      <c r="K4893" t="s">
        <v>221</v>
      </c>
      <c r="L4893" t="s">
        <v>10829</v>
      </c>
      <c r="M4893">
        <v>34</v>
      </c>
      <c r="N4893" t="s">
        <v>23</v>
      </c>
      <c r="O4893" s="1">
        <v>45382</v>
      </c>
      <c r="P4893" t="s">
        <v>49</v>
      </c>
      <c r="Q4893">
        <v>50.360799999999998</v>
      </c>
      <c r="R4893">
        <v>16.723700000000001</v>
      </c>
    </row>
    <row r="4894" spans="1:18" x14ac:dyDescent="0.3">
      <c r="A4894" t="s">
        <v>10838</v>
      </c>
      <c r="B4894" t="s">
        <v>10839</v>
      </c>
      <c r="C4894">
        <f t="shared" si="76"/>
        <v>1</v>
      </c>
      <c r="D4894" t="s">
        <v>65</v>
      </c>
      <c r="E4894">
        <v>410.44</v>
      </c>
      <c r="F4894">
        <v>137</v>
      </c>
      <c r="G4894" t="s">
        <v>27</v>
      </c>
      <c r="H4894">
        <v>69</v>
      </c>
      <c r="I4894">
        <v>21</v>
      </c>
      <c r="J4894" s="1">
        <v>45924</v>
      </c>
      <c r="K4894" t="s">
        <v>201</v>
      </c>
      <c r="L4894" t="s">
        <v>10840</v>
      </c>
      <c r="M4894">
        <v>30</v>
      </c>
      <c r="N4894" t="s">
        <v>38</v>
      </c>
      <c r="O4894" s="1">
        <v>45573</v>
      </c>
      <c r="P4894" t="s">
        <v>138</v>
      </c>
      <c r="Q4894">
        <v>42.649799999999999</v>
      </c>
      <c r="R4894">
        <v>-4.3064999999999998</v>
      </c>
    </row>
    <row r="4895" spans="1:18" hidden="1" x14ac:dyDescent="0.3">
      <c r="A4895" t="s">
        <v>10841</v>
      </c>
      <c r="B4895" t="s">
        <v>10842</v>
      </c>
      <c r="C4895">
        <f t="shared" si="76"/>
        <v>1</v>
      </c>
      <c r="D4895" t="s">
        <v>19</v>
      </c>
      <c r="E4895">
        <v>293.33999999999997</v>
      </c>
      <c r="F4895">
        <v>551</v>
      </c>
      <c r="G4895" t="s">
        <v>20</v>
      </c>
      <c r="H4895">
        <v>11</v>
      </c>
      <c r="I4895">
        <v>1</v>
      </c>
      <c r="J4895" s="1">
        <v>45674</v>
      </c>
      <c r="K4895" t="s">
        <v>163</v>
      </c>
      <c r="L4895" t="s">
        <v>10840</v>
      </c>
      <c r="M4895">
        <v>42</v>
      </c>
      <c r="N4895" t="s">
        <v>23</v>
      </c>
      <c r="O4895" s="1">
        <v>45564</v>
      </c>
      <c r="P4895" t="s">
        <v>24</v>
      </c>
      <c r="Q4895">
        <v>51.345100000000002</v>
      </c>
      <c r="R4895">
        <v>11.4224</v>
      </c>
    </row>
    <row r="4896" spans="1:18" hidden="1" x14ac:dyDescent="0.3">
      <c r="A4896" t="s">
        <v>10843</v>
      </c>
      <c r="B4896" t="s">
        <v>10844</v>
      </c>
      <c r="C4896">
        <f t="shared" si="76"/>
        <v>1</v>
      </c>
      <c r="D4896" t="s">
        <v>19</v>
      </c>
      <c r="E4896">
        <v>969.48</v>
      </c>
      <c r="F4896">
        <v>416</v>
      </c>
      <c r="G4896" t="s">
        <v>20</v>
      </c>
      <c r="H4896">
        <v>16</v>
      </c>
      <c r="I4896">
        <v>18</v>
      </c>
      <c r="J4896" s="1">
        <v>45313</v>
      </c>
      <c r="K4896" t="s">
        <v>163</v>
      </c>
      <c r="L4896" t="s">
        <v>10840</v>
      </c>
      <c r="M4896">
        <v>49</v>
      </c>
      <c r="N4896" t="s">
        <v>23</v>
      </c>
      <c r="O4896" s="1">
        <v>45202</v>
      </c>
      <c r="P4896" t="s">
        <v>77</v>
      </c>
      <c r="Q4896">
        <v>50.63</v>
      </c>
      <c r="R4896">
        <v>5.9378000000000002</v>
      </c>
    </row>
    <row r="4897" spans="1:18" hidden="1" x14ac:dyDescent="0.3">
      <c r="A4897" t="s">
        <v>10845</v>
      </c>
      <c r="B4897" t="s">
        <v>10846</v>
      </c>
      <c r="C4897">
        <f t="shared" si="76"/>
        <v>1</v>
      </c>
      <c r="D4897" t="s">
        <v>72</v>
      </c>
      <c r="E4897">
        <v>303.27</v>
      </c>
      <c r="F4897">
        <v>713</v>
      </c>
      <c r="G4897" t="s">
        <v>47</v>
      </c>
      <c r="H4897">
        <v>33</v>
      </c>
      <c r="I4897">
        <v>3</v>
      </c>
      <c r="J4897" s="1">
        <v>45242</v>
      </c>
      <c r="K4897" t="s">
        <v>69</v>
      </c>
      <c r="L4897" t="s">
        <v>10840</v>
      </c>
      <c r="M4897">
        <v>5</v>
      </c>
      <c r="N4897" t="s">
        <v>38</v>
      </c>
      <c r="O4897" s="1">
        <v>45226</v>
      </c>
      <c r="P4897" t="s">
        <v>90</v>
      </c>
      <c r="Q4897">
        <v>48.212800000000001</v>
      </c>
      <c r="R4897">
        <v>11.097</v>
      </c>
    </row>
    <row r="4898" spans="1:18" hidden="1" x14ac:dyDescent="0.3">
      <c r="A4898" t="s">
        <v>10847</v>
      </c>
      <c r="B4898" t="s">
        <v>10848</v>
      </c>
      <c r="C4898">
        <f t="shared" si="76"/>
        <v>1</v>
      </c>
      <c r="D4898" t="s">
        <v>36</v>
      </c>
      <c r="E4898">
        <v>963.65</v>
      </c>
      <c r="F4898">
        <v>997</v>
      </c>
      <c r="G4898" t="s">
        <v>47</v>
      </c>
      <c r="H4898">
        <v>82</v>
      </c>
      <c r="I4898">
        <v>7</v>
      </c>
      <c r="J4898" s="1">
        <v>45807</v>
      </c>
      <c r="K4898" t="s">
        <v>224</v>
      </c>
      <c r="L4898" t="s">
        <v>10840</v>
      </c>
      <c r="M4898">
        <v>18</v>
      </c>
      <c r="N4898" t="s">
        <v>23</v>
      </c>
      <c r="O4898" s="1">
        <v>45506</v>
      </c>
      <c r="P4898" t="s">
        <v>112</v>
      </c>
      <c r="Q4898">
        <v>51.655200000000001</v>
      </c>
      <c r="R4898">
        <v>-5.5749000000000004</v>
      </c>
    </row>
    <row r="4899" spans="1:18" hidden="1" x14ac:dyDescent="0.3">
      <c r="A4899" t="s">
        <v>10849</v>
      </c>
      <c r="B4899" t="s">
        <v>10850</v>
      </c>
      <c r="C4899">
        <f t="shared" si="76"/>
        <v>1</v>
      </c>
      <c r="D4899" t="s">
        <v>72</v>
      </c>
      <c r="E4899">
        <v>309.5</v>
      </c>
      <c r="F4899">
        <v>442</v>
      </c>
      <c r="G4899" t="s">
        <v>20</v>
      </c>
      <c r="H4899">
        <v>96</v>
      </c>
      <c r="I4899">
        <v>6</v>
      </c>
      <c r="J4899" s="1">
        <v>45488</v>
      </c>
      <c r="K4899" t="s">
        <v>123</v>
      </c>
      <c r="L4899" t="s">
        <v>10851</v>
      </c>
      <c r="M4899">
        <v>25</v>
      </c>
      <c r="N4899" t="s">
        <v>23</v>
      </c>
      <c r="O4899" s="1">
        <v>45278</v>
      </c>
      <c r="P4899" t="s">
        <v>29</v>
      </c>
      <c r="Q4899">
        <v>41.843400000000003</v>
      </c>
      <c r="R4899">
        <v>-5.1574</v>
      </c>
    </row>
    <row r="4900" spans="1:18" hidden="1" x14ac:dyDescent="0.3">
      <c r="A4900" t="s">
        <v>10852</v>
      </c>
      <c r="B4900" t="s">
        <v>10853</v>
      </c>
      <c r="C4900">
        <f t="shared" si="76"/>
        <v>1</v>
      </c>
      <c r="D4900" t="s">
        <v>65</v>
      </c>
      <c r="E4900">
        <v>275.52</v>
      </c>
      <c r="F4900">
        <v>809</v>
      </c>
      <c r="G4900" t="s">
        <v>47</v>
      </c>
      <c r="H4900">
        <v>79</v>
      </c>
      <c r="I4900">
        <v>10</v>
      </c>
      <c r="J4900" s="1">
        <v>45436</v>
      </c>
      <c r="K4900" t="s">
        <v>48</v>
      </c>
      <c r="L4900" t="s">
        <v>10851</v>
      </c>
      <c r="M4900">
        <v>49</v>
      </c>
      <c r="N4900" t="s">
        <v>23</v>
      </c>
      <c r="O4900" s="1">
        <v>45171</v>
      </c>
      <c r="P4900" t="s">
        <v>39</v>
      </c>
      <c r="Q4900">
        <v>60.013100000000001</v>
      </c>
      <c r="R4900">
        <v>23.736599999999999</v>
      </c>
    </row>
    <row r="4901" spans="1:18" hidden="1" x14ac:dyDescent="0.3">
      <c r="A4901" t="s">
        <v>10854</v>
      </c>
      <c r="B4901" t="s">
        <v>10855</v>
      </c>
      <c r="C4901">
        <f t="shared" si="76"/>
        <v>1</v>
      </c>
      <c r="D4901" t="s">
        <v>55</v>
      </c>
      <c r="E4901">
        <v>882.66</v>
      </c>
      <c r="F4901">
        <v>169</v>
      </c>
      <c r="G4901" t="s">
        <v>27</v>
      </c>
      <c r="H4901">
        <v>13</v>
      </c>
      <c r="I4901">
        <v>19</v>
      </c>
      <c r="J4901" s="1">
        <v>45988</v>
      </c>
      <c r="K4901" t="s">
        <v>48</v>
      </c>
      <c r="L4901" t="s">
        <v>10851</v>
      </c>
      <c r="M4901">
        <v>16</v>
      </c>
      <c r="N4901" t="s">
        <v>23</v>
      </c>
      <c r="O4901" s="1">
        <v>45732</v>
      </c>
      <c r="P4901" t="s">
        <v>49</v>
      </c>
      <c r="Q4901">
        <v>52.277000000000001</v>
      </c>
      <c r="R4901">
        <v>17.392700000000001</v>
      </c>
    </row>
    <row r="4902" spans="1:18" hidden="1" x14ac:dyDescent="0.3">
      <c r="A4902" t="s">
        <v>10856</v>
      </c>
      <c r="B4902" t="s">
        <v>10857</v>
      </c>
      <c r="C4902">
        <f t="shared" si="76"/>
        <v>1</v>
      </c>
      <c r="D4902" t="s">
        <v>19</v>
      </c>
      <c r="E4902">
        <v>504.49</v>
      </c>
      <c r="F4902">
        <v>612</v>
      </c>
      <c r="G4902" t="s">
        <v>20</v>
      </c>
      <c r="H4902">
        <v>84</v>
      </c>
      <c r="I4902">
        <v>8</v>
      </c>
      <c r="J4902" s="1">
        <v>45800</v>
      </c>
      <c r="K4902" t="s">
        <v>234</v>
      </c>
      <c r="L4902" t="s">
        <v>10851</v>
      </c>
      <c r="M4902">
        <v>14</v>
      </c>
      <c r="N4902" t="s">
        <v>23</v>
      </c>
      <c r="O4902" s="1">
        <v>45603</v>
      </c>
      <c r="P4902" t="s">
        <v>84</v>
      </c>
      <c r="Q4902">
        <v>51.705800000000004</v>
      </c>
      <c r="R4902">
        <v>4.7154999999999996</v>
      </c>
    </row>
    <row r="4903" spans="1:18" hidden="1" x14ac:dyDescent="0.3">
      <c r="A4903" t="s">
        <v>10858</v>
      </c>
      <c r="B4903" t="s">
        <v>10859</v>
      </c>
      <c r="C4903">
        <f t="shared" si="76"/>
        <v>1</v>
      </c>
      <c r="D4903" t="s">
        <v>32</v>
      </c>
      <c r="E4903">
        <v>638.4</v>
      </c>
      <c r="F4903">
        <v>224</v>
      </c>
      <c r="G4903" t="s">
        <v>27</v>
      </c>
      <c r="H4903">
        <v>13</v>
      </c>
      <c r="I4903">
        <v>12</v>
      </c>
      <c r="J4903" s="1">
        <v>45536</v>
      </c>
      <c r="K4903" t="s">
        <v>210</v>
      </c>
      <c r="L4903" t="s">
        <v>10860</v>
      </c>
      <c r="M4903">
        <v>8</v>
      </c>
      <c r="N4903" t="s">
        <v>38</v>
      </c>
      <c r="O4903" s="1">
        <v>45215</v>
      </c>
      <c r="P4903" t="s">
        <v>112</v>
      </c>
      <c r="Q4903">
        <v>50.940399999999997</v>
      </c>
      <c r="R4903">
        <v>-4.1849999999999996</v>
      </c>
    </row>
    <row r="4904" spans="1:18" hidden="1" x14ac:dyDescent="0.3">
      <c r="A4904" t="s">
        <v>10861</v>
      </c>
      <c r="B4904" t="s">
        <v>10862</v>
      </c>
      <c r="C4904">
        <f t="shared" si="76"/>
        <v>1</v>
      </c>
      <c r="D4904" t="s">
        <v>72</v>
      </c>
      <c r="E4904">
        <v>735.14</v>
      </c>
      <c r="F4904">
        <v>7</v>
      </c>
      <c r="G4904" t="s">
        <v>27</v>
      </c>
      <c r="H4904">
        <v>42</v>
      </c>
      <c r="I4904">
        <v>25</v>
      </c>
      <c r="J4904" s="1">
        <v>45633</v>
      </c>
      <c r="K4904" t="s">
        <v>87</v>
      </c>
      <c r="L4904" t="s">
        <v>10860</v>
      </c>
      <c r="M4904">
        <v>24</v>
      </c>
      <c r="N4904" t="s">
        <v>23</v>
      </c>
      <c r="O4904" s="1">
        <v>45307</v>
      </c>
      <c r="P4904" t="s">
        <v>112</v>
      </c>
      <c r="Q4904">
        <v>52.165799999999997</v>
      </c>
      <c r="R4904">
        <v>-0.45579999999999998</v>
      </c>
    </row>
    <row r="4905" spans="1:18" hidden="1" x14ac:dyDescent="0.3">
      <c r="A4905" t="s">
        <v>10863</v>
      </c>
      <c r="B4905" t="s">
        <v>10864</v>
      </c>
      <c r="C4905">
        <f t="shared" si="76"/>
        <v>1</v>
      </c>
      <c r="D4905" t="s">
        <v>55</v>
      </c>
      <c r="E4905">
        <v>233.51</v>
      </c>
      <c r="F4905">
        <v>797</v>
      </c>
      <c r="G4905" t="s">
        <v>47</v>
      </c>
      <c r="H4905">
        <v>52</v>
      </c>
      <c r="I4905">
        <v>20</v>
      </c>
      <c r="J4905" s="1">
        <v>45310</v>
      </c>
      <c r="K4905" t="s">
        <v>33</v>
      </c>
      <c r="L4905" t="s">
        <v>10860</v>
      </c>
      <c r="M4905">
        <v>37</v>
      </c>
      <c r="N4905" t="s">
        <v>38</v>
      </c>
      <c r="O4905" s="1">
        <v>45093</v>
      </c>
      <c r="P4905" t="s">
        <v>49</v>
      </c>
      <c r="Q4905">
        <v>50.920999999999999</v>
      </c>
      <c r="R4905">
        <v>16.925000000000001</v>
      </c>
    </row>
    <row r="4906" spans="1:18" hidden="1" x14ac:dyDescent="0.3">
      <c r="A4906" t="s">
        <v>10865</v>
      </c>
      <c r="B4906" t="s">
        <v>10866</v>
      </c>
      <c r="C4906">
        <f t="shared" si="76"/>
        <v>1</v>
      </c>
      <c r="D4906" t="s">
        <v>19</v>
      </c>
      <c r="E4906">
        <v>41.79</v>
      </c>
      <c r="F4906">
        <v>869</v>
      </c>
      <c r="G4906" t="s">
        <v>47</v>
      </c>
      <c r="H4906">
        <v>67</v>
      </c>
      <c r="I4906">
        <v>6</v>
      </c>
      <c r="J4906" s="1">
        <v>45679</v>
      </c>
      <c r="K4906" t="s">
        <v>197</v>
      </c>
      <c r="L4906" t="s">
        <v>10860</v>
      </c>
      <c r="M4906">
        <v>25</v>
      </c>
      <c r="N4906" t="s">
        <v>23</v>
      </c>
      <c r="O4906" s="1">
        <v>45597</v>
      </c>
      <c r="P4906" t="s">
        <v>39</v>
      </c>
      <c r="Q4906">
        <v>59.998100000000001</v>
      </c>
      <c r="R4906">
        <v>24.081900000000001</v>
      </c>
    </row>
    <row r="4907" spans="1:18" hidden="1" x14ac:dyDescent="0.3">
      <c r="A4907" t="s">
        <v>10867</v>
      </c>
      <c r="B4907" t="s">
        <v>10868</v>
      </c>
      <c r="C4907">
        <f t="shared" si="76"/>
        <v>1</v>
      </c>
      <c r="D4907" t="s">
        <v>42</v>
      </c>
      <c r="E4907">
        <v>268.06</v>
      </c>
      <c r="F4907">
        <v>942</v>
      </c>
      <c r="G4907" t="s">
        <v>47</v>
      </c>
      <c r="H4907">
        <v>18</v>
      </c>
      <c r="I4907">
        <v>29</v>
      </c>
      <c r="J4907" s="1">
        <v>45576</v>
      </c>
      <c r="K4907" t="s">
        <v>21</v>
      </c>
      <c r="L4907" t="s">
        <v>10860</v>
      </c>
      <c r="M4907">
        <v>43</v>
      </c>
      <c r="N4907" t="s">
        <v>23</v>
      </c>
      <c r="O4907" s="1">
        <v>45434</v>
      </c>
      <c r="P4907" t="s">
        <v>39</v>
      </c>
      <c r="Q4907">
        <v>68.305199999999999</v>
      </c>
      <c r="R4907">
        <v>17.140999999999998</v>
      </c>
    </row>
    <row r="4908" spans="1:18" hidden="1" x14ac:dyDescent="0.3">
      <c r="A4908" t="s">
        <v>10869</v>
      </c>
      <c r="B4908" t="s">
        <v>10870</v>
      </c>
      <c r="C4908">
        <f t="shared" si="76"/>
        <v>1</v>
      </c>
      <c r="D4908" t="s">
        <v>72</v>
      </c>
      <c r="E4908">
        <v>661.2</v>
      </c>
      <c r="F4908">
        <v>492</v>
      </c>
      <c r="G4908" t="s">
        <v>20</v>
      </c>
      <c r="H4908">
        <v>66</v>
      </c>
      <c r="I4908">
        <v>26</v>
      </c>
      <c r="J4908" s="1">
        <v>45476</v>
      </c>
      <c r="K4908" t="s">
        <v>204</v>
      </c>
      <c r="L4908" t="s">
        <v>10860</v>
      </c>
      <c r="M4908">
        <v>19</v>
      </c>
      <c r="N4908" t="s">
        <v>23</v>
      </c>
      <c r="O4908" s="1">
        <v>45348</v>
      </c>
      <c r="P4908" t="s">
        <v>112</v>
      </c>
      <c r="Q4908">
        <v>52.107900000000001</v>
      </c>
      <c r="R4908">
        <v>-2.262</v>
      </c>
    </row>
    <row r="4909" spans="1:18" hidden="1" x14ac:dyDescent="0.3">
      <c r="A4909" t="s">
        <v>10871</v>
      </c>
      <c r="B4909" t="s">
        <v>10872</v>
      </c>
      <c r="C4909">
        <f t="shared" si="76"/>
        <v>1</v>
      </c>
      <c r="D4909" t="s">
        <v>36</v>
      </c>
      <c r="E4909">
        <v>563.16</v>
      </c>
      <c r="F4909">
        <v>606</v>
      </c>
      <c r="G4909" t="s">
        <v>20</v>
      </c>
      <c r="H4909">
        <v>14</v>
      </c>
      <c r="I4909">
        <v>27</v>
      </c>
      <c r="J4909" s="1">
        <v>45785</v>
      </c>
      <c r="K4909" t="s">
        <v>58</v>
      </c>
      <c r="L4909" t="s">
        <v>10860</v>
      </c>
      <c r="M4909">
        <v>25</v>
      </c>
      <c r="N4909" t="s">
        <v>38</v>
      </c>
      <c r="O4909" s="1">
        <v>45698</v>
      </c>
      <c r="P4909" t="s">
        <v>84</v>
      </c>
      <c r="Q4909">
        <v>52.731099999999998</v>
      </c>
      <c r="R4909">
        <v>3.4430999999999998</v>
      </c>
    </row>
    <row r="4910" spans="1:18" hidden="1" x14ac:dyDescent="0.3">
      <c r="A4910" t="s">
        <v>10873</v>
      </c>
      <c r="B4910" t="s">
        <v>10874</v>
      </c>
      <c r="C4910">
        <f t="shared" si="76"/>
        <v>1</v>
      </c>
      <c r="D4910" t="s">
        <v>65</v>
      </c>
      <c r="E4910">
        <v>530.67999999999995</v>
      </c>
      <c r="F4910">
        <v>795</v>
      </c>
      <c r="G4910" t="s">
        <v>47</v>
      </c>
      <c r="H4910">
        <v>57</v>
      </c>
      <c r="I4910">
        <v>14</v>
      </c>
      <c r="J4910" s="1">
        <v>45690</v>
      </c>
      <c r="K4910" t="s">
        <v>185</v>
      </c>
      <c r="L4910" t="s">
        <v>10860</v>
      </c>
      <c r="M4910">
        <v>47</v>
      </c>
      <c r="N4910" t="s">
        <v>23</v>
      </c>
      <c r="O4910" s="1">
        <v>45382</v>
      </c>
      <c r="P4910" t="s">
        <v>44</v>
      </c>
      <c r="Q4910">
        <v>44.542700000000004</v>
      </c>
      <c r="R4910">
        <v>11.7654</v>
      </c>
    </row>
    <row r="4911" spans="1:18" hidden="1" x14ac:dyDescent="0.3">
      <c r="A4911" t="s">
        <v>10875</v>
      </c>
      <c r="B4911" t="s">
        <v>10876</v>
      </c>
      <c r="C4911">
        <f t="shared" si="76"/>
        <v>1</v>
      </c>
      <c r="D4911" t="s">
        <v>55</v>
      </c>
      <c r="E4911">
        <v>386.63</v>
      </c>
      <c r="F4911">
        <v>218</v>
      </c>
      <c r="G4911" t="s">
        <v>27</v>
      </c>
      <c r="H4911">
        <v>60</v>
      </c>
      <c r="I4911">
        <v>28</v>
      </c>
      <c r="J4911" s="1">
        <v>45677</v>
      </c>
      <c r="K4911" t="s">
        <v>556</v>
      </c>
      <c r="L4911" t="s">
        <v>10877</v>
      </c>
      <c r="M4911">
        <v>36</v>
      </c>
      <c r="N4911" t="s">
        <v>38</v>
      </c>
      <c r="O4911" s="1">
        <v>45623</v>
      </c>
      <c r="P4911" t="s">
        <v>138</v>
      </c>
      <c r="Q4911">
        <v>49.551400000000001</v>
      </c>
      <c r="R4911">
        <v>1.9497</v>
      </c>
    </row>
    <row r="4912" spans="1:18" hidden="1" x14ac:dyDescent="0.3">
      <c r="A4912" t="s">
        <v>10878</v>
      </c>
      <c r="B4912" t="s">
        <v>10879</v>
      </c>
      <c r="C4912">
        <f t="shared" si="76"/>
        <v>1</v>
      </c>
      <c r="D4912" t="s">
        <v>55</v>
      </c>
      <c r="E4912">
        <v>752.26</v>
      </c>
      <c r="F4912">
        <v>656</v>
      </c>
      <c r="G4912" t="s">
        <v>20</v>
      </c>
      <c r="H4912">
        <v>48</v>
      </c>
      <c r="I4912">
        <v>22</v>
      </c>
      <c r="J4912" s="1">
        <v>45945</v>
      </c>
      <c r="K4912" t="s">
        <v>33</v>
      </c>
      <c r="L4912" t="s">
        <v>10877</v>
      </c>
      <c r="M4912">
        <v>28</v>
      </c>
      <c r="N4912" t="s">
        <v>38</v>
      </c>
      <c r="O4912" s="1">
        <v>45595</v>
      </c>
      <c r="P4912" t="s">
        <v>44</v>
      </c>
      <c r="Q4912">
        <v>40.121099999999998</v>
      </c>
      <c r="R4912">
        <v>13.8347</v>
      </c>
    </row>
    <row r="4913" spans="1:18" hidden="1" x14ac:dyDescent="0.3">
      <c r="A4913" t="s">
        <v>10880</v>
      </c>
      <c r="B4913" t="s">
        <v>10881</v>
      </c>
      <c r="C4913">
        <f t="shared" si="76"/>
        <v>1</v>
      </c>
      <c r="D4913" t="s">
        <v>65</v>
      </c>
      <c r="E4913">
        <v>654.84</v>
      </c>
      <c r="F4913">
        <v>509</v>
      </c>
      <c r="G4913" t="s">
        <v>20</v>
      </c>
      <c r="H4913">
        <v>96</v>
      </c>
      <c r="I4913">
        <v>29</v>
      </c>
      <c r="J4913" s="1">
        <v>45595</v>
      </c>
      <c r="K4913" t="s">
        <v>556</v>
      </c>
      <c r="L4913" t="s">
        <v>10877</v>
      </c>
      <c r="M4913">
        <v>36</v>
      </c>
      <c r="N4913" t="s">
        <v>23</v>
      </c>
      <c r="O4913" s="1">
        <v>45288</v>
      </c>
      <c r="P4913" t="s">
        <v>39</v>
      </c>
      <c r="Q4913">
        <v>59.144199999999998</v>
      </c>
      <c r="R4913">
        <v>21.207799999999999</v>
      </c>
    </row>
    <row r="4914" spans="1:18" hidden="1" x14ac:dyDescent="0.3">
      <c r="A4914" t="s">
        <v>10882</v>
      </c>
      <c r="B4914" t="s">
        <v>10883</v>
      </c>
      <c r="C4914">
        <f t="shared" si="76"/>
        <v>1</v>
      </c>
      <c r="D4914" t="s">
        <v>72</v>
      </c>
      <c r="E4914">
        <v>837.99</v>
      </c>
      <c r="F4914">
        <v>268</v>
      </c>
      <c r="G4914" t="s">
        <v>27</v>
      </c>
      <c r="H4914">
        <v>18</v>
      </c>
      <c r="I4914">
        <v>4</v>
      </c>
      <c r="J4914" s="1">
        <v>45911</v>
      </c>
      <c r="K4914" t="s">
        <v>321</v>
      </c>
      <c r="L4914" t="s">
        <v>10877</v>
      </c>
      <c r="M4914">
        <v>10</v>
      </c>
      <c r="N4914" t="s">
        <v>23</v>
      </c>
      <c r="O4914" s="1">
        <v>45569</v>
      </c>
      <c r="P4914" t="s">
        <v>77</v>
      </c>
      <c r="Q4914">
        <v>50.0867</v>
      </c>
      <c r="R4914">
        <v>5.6946000000000003</v>
      </c>
    </row>
    <row r="4915" spans="1:18" hidden="1" x14ac:dyDescent="0.3">
      <c r="A4915" t="s">
        <v>10884</v>
      </c>
      <c r="B4915" t="s">
        <v>10885</v>
      </c>
      <c r="C4915">
        <f t="shared" si="76"/>
        <v>1</v>
      </c>
      <c r="D4915" t="s">
        <v>42</v>
      </c>
      <c r="E4915">
        <v>292.20999999999998</v>
      </c>
      <c r="F4915">
        <v>302</v>
      </c>
      <c r="G4915" t="s">
        <v>20</v>
      </c>
      <c r="H4915">
        <v>18</v>
      </c>
      <c r="I4915">
        <v>5</v>
      </c>
      <c r="J4915" s="1">
        <v>45548</v>
      </c>
      <c r="K4915" t="s">
        <v>268</v>
      </c>
      <c r="L4915" t="s">
        <v>10877</v>
      </c>
      <c r="M4915">
        <v>28</v>
      </c>
      <c r="N4915" t="s">
        <v>38</v>
      </c>
      <c r="O4915" s="1">
        <v>45541</v>
      </c>
      <c r="P4915" t="s">
        <v>90</v>
      </c>
      <c r="Q4915">
        <v>48.3536</v>
      </c>
      <c r="R4915">
        <v>12.349399999999999</v>
      </c>
    </row>
    <row r="4916" spans="1:18" hidden="1" x14ac:dyDescent="0.3">
      <c r="A4916" t="s">
        <v>10886</v>
      </c>
      <c r="B4916" t="s">
        <v>10887</v>
      </c>
      <c r="C4916">
        <f t="shared" si="76"/>
        <v>1</v>
      </c>
      <c r="D4916" t="s">
        <v>55</v>
      </c>
      <c r="E4916">
        <v>389.32</v>
      </c>
      <c r="F4916">
        <v>217</v>
      </c>
      <c r="G4916" t="s">
        <v>27</v>
      </c>
      <c r="H4916">
        <v>62</v>
      </c>
      <c r="I4916">
        <v>9</v>
      </c>
      <c r="J4916" s="1">
        <v>45894</v>
      </c>
      <c r="K4916" t="s">
        <v>224</v>
      </c>
      <c r="L4916" t="s">
        <v>10877</v>
      </c>
      <c r="M4916">
        <v>49</v>
      </c>
      <c r="N4916" t="s">
        <v>23</v>
      </c>
      <c r="O4916" s="1">
        <v>45675</v>
      </c>
      <c r="P4916" t="s">
        <v>112</v>
      </c>
      <c r="Q4916">
        <v>52.879100000000001</v>
      </c>
      <c r="R4916">
        <v>-6.234</v>
      </c>
    </row>
    <row r="4917" spans="1:18" hidden="1" x14ac:dyDescent="0.3">
      <c r="A4917" t="s">
        <v>10888</v>
      </c>
      <c r="B4917" t="s">
        <v>10889</v>
      </c>
      <c r="C4917">
        <f t="shared" si="76"/>
        <v>1</v>
      </c>
      <c r="D4917" t="s">
        <v>36</v>
      </c>
      <c r="E4917">
        <v>259.75</v>
      </c>
      <c r="F4917">
        <v>345</v>
      </c>
      <c r="G4917" t="s">
        <v>20</v>
      </c>
      <c r="H4917">
        <v>37</v>
      </c>
      <c r="I4917">
        <v>2</v>
      </c>
      <c r="J4917" s="1">
        <v>45797</v>
      </c>
      <c r="K4917" t="s">
        <v>360</v>
      </c>
      <c r="L4917" t="s">
        <v>10890</v>
      </c>
      <c r="M4917">
        <v>42</v>
      </c>
      <c r="N4917" t="s">
        <v>23</v>
      </c>
      <c r="O4917" s="1">
        <v>45525</v>
      </c>
      <c r="P4917" t="s">
        <v>39</v>
      </c>
      <c r="Q4917">
        <v>66.623599999999996</v>
      </c>
      <c r="R4917">
        <v>19.963999999999999</v>
      </c>
    </row>
    <row r="4918" spans="1:18" hidden="1" x14ac:dyDescent="0.3">
      <c r="A4918" t="s">
        <v>10891</v>
      </c>
      <c r="B4918" t="s">
        <v>10892</v>
      </c>
      <c r="C4918">
        <f t="shared" si="76"/>
        <v>1</v>
      </c>
      <c r="D4918" t="s">
        <v>55</v>
      </c>
      <c r="E4918">
        <v>776.22</v>
      </c>
      <c r="F4918">
        <v>601</v>
      </c>
      <c r="G4918" t="s">
        <v>20</v>
      </c>
      <c r="H4918">
        <v>49</v>
      </c>
      <c r="I4918">
        <v>19</v>
      </c>
      <c r="J4918" s="1">
        <v>45471</v>
      </c>
      <c r="K4918" t="s">
        <v>28</v>
      </c>
      <c r="L4918" t="s">
        <v>10890</v>
      </c>
      <c r="M4918">
        <v>39</v>
      </c>
      <c r="N4918" t="s">
        <v>23</v>
      </c>
      <c r="O4918" s="1">
        <v>45216</v>
      </c>
      <c r="P4918" t="s">
        <v>24</v>
      </c>
      <c r="Q4918">
        <v>54.865900000000003</v>
      </c>
      <c r="R4918">
        <v>9.9975000000000005</v>
      </c>
    </row>
    <row r="4919" spans="1:18" hidden="1" x14ac:dyDescent="0.3">
      <c r="A4919" t="s">
        <v>10893</v>
      </c>
      <c r="B4919" t="s">
        <v>10894</v>
      </c>
      <c r="C4919">
        <f t="shared" si="76"/>
        <v>1</v>
      </c>
      <c r="D4919" t="s">
        <v>32</v>
      </c>
      <c r="E4919">
        <v>312.16000000000003</v>
      </c>
      <c r="F4919">
        <v>624</v>
      </c>
      <c r="G4919" t="s">
        <v>20</v>
      </c>
      <c r="H4919">
        <v>84</v>
      </c>
      <c r="I4919">
        <v>3</v>
      </c>
      <c r="J4919" s="1">
        <v>45646</v>
      </c>
      <c r="K4919" t="s">
        <v>151</v>
      </c>
      <c r="L4919" t="s">
        <v>10890</v>
      </c>
      <c r="M4919">
        <v>38</v>
      </c>
      <c r="N4919" t="s">
        <v>23</v>
      </c>
      <c r="O4919" s="1">
        <v>45403</v>
      </c>
      <c r="P4919" t="s">
        <v>112</v>
      </c>
      <c r="Q4919">
        <v>51.0745</v>
      </c>
      <c r="R4919">
        <v>-0.1414</v>
      </c>
    </row>
    <row r="4920" spans="1:18" hidden="1" x14ac:dyDescent="0.3">
      <c r="A4920" t="s">
        <v>10895</v>
      </c>
      <c r="B4920" t="s">
        <v>10896</v>
      </c>
      <c r="C4920">
        <f t="shared" si="76"/>
        <v>1</v>
      </c>
      <c r="D4920" t="s">
        <v>65</v>
      </c>
      <c r="E4920">
        <v>645.12</v>
      </c>
      <c r="F4920">
        <v>458</v>
      </c>
      <c r="G4920" t="s">
        <v>20</v>
      </c>
      <c r="H4920">
        <v>49</v>
      </c>
      <c r="I4920">
        <v>14</v>
      </c>
      <c r="J4920" s="1">
        <v>45360</v>
      </c>
      <c r="K4920" t="s">
        <v>43</v>
      </c>
      <c r="L4920" t="s">
        <v>10890</v>
      </c>
      <c r="M4920">
        <v>36</v>
      </c>
      <c r="N4920" t="s">
        <v>23</v>
      </c>
      <c r="O4920" s="1">
        <v>45164</v>
      </c>
      <c r="P4920" t="s">
        <v>138</v>
      </c>
      <c r="Q4920">
        <v>42.073999999999998</v>
      </c>
      <c r="R4920">
        <v>5.0221</v>
      </c>
    </row>
    <row r="4921" spans="1:18" hidden="1" x14ac:dyDescent="0.3">
      <c r="A4921" t="s">
        <v>10897</v>
      </c>
      <c r="B4921" t="s">
        <v>10898</v>
      </c>
      <c r="C4921">
        <f t="shared" si="76"/>
        <v>1</v>
      </c>
      <c r="D4921" t="s">
        <v>32</v>
      </c>
      <c r="E4921">
        <v>379.71</v>
      </c>
      <c r="F4921">
        <v>795</v>
      </c>
      <c r="G4921" t="s">
        <v>47</v>
      </c>
      <c r="H4921">
        <v>19</v>
      </c>
      <c r="I4921">
        <v>23</v>
      </c>
      <c r="J4921" s="1">
        <v>45858</v>
      </c>
      <c r="K4921" t="s">
        <v>321</v>
      </c>
      <c r="L4921" t="s">
        <v>10890</v>
      </c>
      <c r="M4921">
        <v>14</v>
      </c>
      <c r="N4921" t="s">
        <v>23</v>
      </c>
      <c r="O4921" s="1">
        <v>45555</v>
      </c>
      <c r="P4921" t="s">
        <v>29</v>
      </c>
      <c r="Q4921">
        <v>36.083399999999997</v>
      </c>
      <c r="R4921">
        <v>-3.7658999999999998</v>
      </c>
    </row>
    <row r="4922" spans="1:18" hidden="1" x14ac:dyDescent="0.3">
      <c r="A4922" t="s">
        <v>10899</v>
      </c>
      <c r="B4922" t="s">
        <v>10900</v>
      </c>
      <c r="C4922">
        <f t="shared" si="76"/>
        <v>1</v>
      </c>
      <c r="D4922" t="s">
        <v>36</v>
      </c>
      <c r="E4922">
        <v>293.64999999999998</v>
      </c>
      <c r="F4922">
        <v>251</v>
      </c>
      <c r="G4922" t="s">
        <v>27</v>
      </c>
      <c r="H4922">
        <v>34</v>
      </c>
      <c r="I4922">
        <v>8</v>
      </c>
      <c r="J4922" s="1">
        <v>45704</v>
      </c>
      <c r="K4922" t="s">
        <v>100</v>
      </c>
      <c r="L4922" t="s">
        <v>10890</v>
      </c>
      <c r="M4922">
        <v>28</v>
      </c>
      <c r="N4922" t="s">
        <v>23</v>
      </c>
      <c r="O4922" s="1">
        <v>45407</v>
      </c>
      <c r="P4922" t="s">
        <v>29</v>
      </c>
      <c r="Q4922">
        <v>37.7179</v>
      </c>
      <c r="R4922">
        <v>1.5638000000000001</v>
      </c>
    </row>
    <row r="4923" spans="1:18" hidden="1" x14ac:dyDescent="0.3">
      <c r="A4923" t="s">
        <v>10901</v>
      </c>
      <c r="B4923" t="s">
        <v>10902</v>
      </c>
      <c r="C4923">
        <f t="shared" si="76"/>
        <v>1</v>
      </c>
      <c r="D4923" t="s">
        <v>42</v>
      </c>
      <c r="E4923">
        <v>420.39</v>
      </c>
      <c r="F4923">
        <v>927</v>
      </c>
      <c r="G4923" t="s">
        <v>47</v>
      </c>
      <c r="H4923">
        <v>27</v>
      </c>
      <c r="I4923">
        <v>23</v>
      </c>
      <c r="J4923" s="1">
        <v>45433</v>
      </c>
      <c r="K4923" t="s">
        <v>185</v>
      </c>
      <c r="L4923" t="s">
        <v>10903</v>
      </c>
      <c r="M4923">
        <v>37</v>
      </c>
      <c r="N4923" t="s">
        <v>23</v>
      </c>
      <c r="O4923" s="1">
        <v>45225</v>
      </c>
      <c r="P4923" t="s">
        <v>24</v>
      </c>
      <c r="Q4923">
        <v>53.353499999999997</v>
      </c>
      <c r="R4923">
        <v>8.0160999999999998</v>
      </c>
    </row>
    <row r="4924" spans="1:18" hidden="1" x14ac:dyDescent="0.3">
      <c r="A4924" t="s">
        <v>10904</v>
      </c>
      <c r="B4924" t="s">
        <v>10905</v>
      </c>
      <c r="C4924">
        <f t="shared" si="76"/>
        <v>1</v>
      </c>
      <c r="D4924" t="s">
        <v>42</v>
      </c>
      <c r="E4924">
        <v>790.95</v>
      </c>
      <c r="F4924">
        <v>930</v>
      </c>
      <c r="G4924" t="s">
        <v>47</v>
      </c>
      <c r="H4924">
        <v>24</v>
      </c>
      <c r="I4924">
        <v>5</v>
      </c>
      <c r="J4924" s="1">
        <v>45917</v>
      </c>
      <c r="K4924" t="s">
        <v>197</v>
      </c>
      <c r="L4924" t="s">
        <v>10903</v>
      </c>
      <c r="M4924">
        <v>30</v>
      </c>
      <c r="N4924" t="s">
        <v>38</v>
      </c>
      <c r="O4924" s="1">
        <v>45573</v>
      </c>
      <c r="P4924" t="s">
        <v>44</v>
      </c>
      <c r="Q4924">
        <v>37.339300000000001</v>
      </c>
      <c r="R4924">
        <v>10.823700000000001</v>
      </c>
    </row>
    <row r="4925" spans="1:18" hidden="1" x14ac:dyDescent="0.3">
      <c r="A4925" t="s">
        <v>10906</v>
      </c>
      <c r="B4925" t="s">
        <v>10907</v>
      </c>
      <c r="C4925">
        <f t="shared" si="76"/>
        <v>1</v>
      </c>
      <c r="D4925" t="s">
        <v>55</v>
      </c>
      <c r="E4925">
        <v>703.66</v>
      </c>
      <c r="F4925">
        <v>85</v>
      </c>
      <c r="G4925" t="s">
        <v>27</v>
      </c>
      <c r="H4925">
        <v>14</v>
      </c>
      <c r="I4925">
        <v>13</v>
      </c>
      <c r="J4925" s="1">
        <v>45873</v>
      </c>
      <c r="K4925" t="s">
        <v>93</v>
      </c>
      <c r="L4925" t="s">
        <v>10903</v>
      </c>
      <c r="M4925">
        <v>23</v>
      </c>
      <c r="N4925" t="s">
        <v>23</v>
      </c>
      <c r="O4925" s="1">
        <v>45591</v>
      </c>
      <c r="P4925" t="s">
        <v>29</v>
      </c>
      <c r="Q4925">
        <v>42.208500000000001</v>
      </c>
      <c r="R4925">
        <v>-5.4474999999999998</v>
      </c>
    </row>
    <row r="4926" spans="1:18" hidden="1" x14ac:dyDescent="0.3">
      <c r="A4926" t="s">
        <v>10908</v>
      </c>
      <c r="B4926" t="s">
        <v>10909</v>
      </c>
      <c r="C4926">
        <f t="shared" si="76"/>
        <v>1</v>
      </c>
      <c r="D4926" t="s">
        <v>55</v>
      </c>
      <c r="E4926">
        <v>346.56</v>
      </c>
      <c r="F4926">
        <v>186</v>
      </c>
      <c r="G4926" t="s">
        <v>27</v>
      </c>
      <c r="H4926">
        <v>53</v>
      </c>
      <c r="I4926">
        <v>2</v>
      </c>
      <c r="J4926" s="1">
        <v>45460</v>
      </c>
      <c r="K4926" t="s">
        <v>118</v>
      </c>
      <c r="L4926" t="s">
        <v>10903</v>
      </c>
      <c r="M4926">
        <v>22</v>
      </c>
      <c r="N4926" t="s">
        <v>23</v>
      </c>
      <c r="O4926" s="1">
        <v>45157</v>
      </c>
      <c r="P4926" t="s">
        <v>39</v>
      </c>
      <c r="Q4926">
        <v>60.6282</v>
      </c>
      <c r="R4926">
        <v>20.136700000000001</v>
      </c>
    </row>
    <row r="4927" spans="1:18" hidden="1" x14ac:dyDescent="0.3">
      <c r="A4927" t="s">
        <v>10910</v>
      </c>
      <c r="B4927" t="s">
        <v>10911</v>
      </c>
      <c r="C4927">
        <f t="shared" si="76"/>
        <v>1</v>
      </c>
      <c r="D4927" t="s">
        <v>72</v>
      </c>
      <c r="E4927">
        <v>142.6</v>
      </c>
      <c r="F4927">
        <v>916</v>
      </c>
      <c r="G4927" t="s">
        <v>47</v>
      </c>
      <c r="H4927">
        <v>49</v>
      </c>
      <c r="I4927">
        <v>15</v>
      </c>
      <c r="J4927" s="1">
        <v>45401</v>
      </c>
      <c r="K4927" t="s">
        <v>201</v>
      </c>
      <c r="L4927" t="s">
        <v>10903</v>
      </c>
      <c r="M4927">
        <v>31</v>
      </c>
      <c r="N4927" t="s">
        <v>38</v>
      </c>
      <c r="O4927" s="1">
        <v>45313</v>
      </c>
      <c r="P4927" t="s">
        <v>24</v>
      </c>
      <c r="Q4927">
        <v>51.609400000000001</v>
      </c>
      <c r="R4927">
        <v>14.347899999999999</v>
      </c>
    </row>
    <row r="4928" spans="1:18" hidden="1" x14ac:dyDescent="0.3">
      <c r="A4928" t="s">
        <v>10912</v>
      </c>
      <c r="B4928" t="s">
        <v>10913</v>
      </c>
      <c r="C4928">
        <f t="shared" si="76"/>
        <v>1</v>
      </c>
      <c r="D4928" t="s">
        <v>72</v>
      </c>
      <c r="E4928">
        <v>733.44</v>
      </c>
      <c r="F4928">
        <v>399</v>
      </c>
      <c r="G4928" t="s">
        <v>20</v>
      </c>
      <c r="H4928">
        <v>79</v>
      </c>
      <c r="I4928">
        <v>25</v>
      </c>
      <c r="J4928" s="1">
        <v>45714</v>
      </c>
      <c r="K4928" t="s">
        <v>328</v>
      </c>
      <c r="L4928" t="s">
        <v>10914</v>
      </c>
      <c r="M4928">
        <v>6</v>
      </c>
      <c r="N4928" t="s">
        <v>23</v>
      </c>
      <c r="O4928" s="1">
        <v>45420</v>
      </c>
      <c r="P4928" t="s">
        <v>84</v>
      </c>
      <c r="Q4928">
        <v>51.590600000000002</v>
      </c>
      <c r="R4928">
        <v>4.7629000000000001</v>
      </c>
    </row>
    <row r="4929" spans="1:18" hidden="1" x14ac:dyDescent="0.3">
      <c r="A4929" t="s">
        <v>10915</v>
      </c>
      <c r="B4929" t="s">
        <v>10916</v>
      </c>
      <c r="C4929">
        <f t="shared" si="76"/>
        <v>1</v>
      </c>
      <c r="D4929" t="s">
        <v>19</v>
      </c>
      <c r="E4929">
        <v>20.07</v>
      </c>
      <c r="F4929">
        <v>924</v>
      </c>
      <c r="G4929" t="s">
        <v>47</v>
      </c>
      <c r="H4929">
        <v>22</v>
      </c>
      <c r="I4929">
        <v>19</v>
      </c>
      <c r="J4929" s="1">
        <v>45354</v>
      </c>
      <c r="K4929" t="s">
        <v>76</v>
      </c>
      <c r="L4929" t="s">
        <v>10914</v>
      </c>
      <c r="M4929">
        <v>39</v>
      </c>
      <c r="N4929" t="s">
        <v>23</v>
      </c>
      <c r="O4929" s="1">
        <v>45098</v>
      </c>
      <c r="P4929" t="s">
        <v>44</v>
      </c>
      <c r="Q4929">
        <v>42.418300000000002</v>
      </c>
      <c r="R4929">
        <v>12.873100000000001</v>
      </c>
    </row>
    <row r="4930" spans="1:18" hidden="1" x14ac:dyDescent="0.3">
      <c r="A4930" t="s">
        <v>10917</v>
      </c>
      <c r="B4930" t="s">
        <v>10918</v>
      </c>
      <c r="C4930">
        <f t="shared" si="76"/>
        <v>1</v>
      </c>
      <c r="D4930" t="s">
        <v>42</v>
      </c>
      <c r="E4930">
        <v>500.43</v>
      </c>
      <c r="F4930">
        <v>2</v>
      </c>
      <c r="G4930" t="s">
        <v>27</v>
      </c>
      <c r="H4930">
        <v>46</v>
      </c>
      <c r="I4930">
        <v>18</v>
      </c>
      <c r="J4930" s="1">
        <v>45543</v>
      </c>
      <c r="K4930" t="s">
        <v>185</v>
      </c>
      <c r="L4930" t="s">
        <v>10914</v>
      </c>
      <c r="M4930">
        <v>22</v>
      </c>
      <c r="N4930" t="s">
        <v>38</v>
      </c>
      <c r="O4930" s="1">
        <v>45487</v>
      </c>
      <c r="P4930" t="s">
        <v>39</v>
      </c>
      <c r="Q4930">
        <v>57.442799999999998</v>
      </c>
      <c r="R4930">
        <v>21.4391</v>
      </c>
    </row>
    <row r="4931" spans="1:18" hidden="1" x14ac:dyDescent="0.3">
      <c r="A4931" t="s">
        <v>10919</v>
      </c>
      <c r="B4931" t="s">
        <v>10920</v>
      </c>
      <c r="C4931">
        <f t="shared" ref="C4931:C4994" si="77">COUNTIF(B:B,B4931)</f>
        <v>1</v>
      </c>
      <c r="D4931" t="s">
        <v>72</v>
      </c>
      <c r="E4931">
        <v>737.07</v>
      </c>
      <c r="F4931">
        <v>496</v>
      </c>
      <c r="G4931" t="s">
        <v>20</v>
      </c>
      <c r="H4931">
        <v>15</v>
      </c>
      <c r="I4931">
        <v>13</v>
      </c>
      <c r="J4931" s="1">
        <v>45355</v>
      </c>
      <c r="K4931" t="s">
        <v>385</v>
      </c>
      <c r="L4931" t="s">
        <v>10914</v>
      </c>
      <c r="M4931">
        <v>18</v>
      </c>
      <c r="N4931" t="s">
        <v>38</v>
      </c>
      <c r="O4931" s="1">
        <v>45287</v>
      </c>
      <c r="P4931" t="s">
        <v>24</v>
      </c>
      <c r="Q4931">
        <v>51.154699999999998</v>
      </c>
      <c r="R4931">
        <v>9.0213999999999999</v>
      </c>
    </row>
    <row r="4932" spans="1:18" hidden="1" x14ac:dyDescent="0.3">
      <c r="A4932" t="s">
        <v>10921</v>
      </c>
      <c r="B4932" t="s">
        <v>10922</v>
      </c>
      <c r="C4932">
        <f t="shared" si="77"/>
        <v>1</v>
      </c>
      <c r="D4932" t="s">
        <v>19</v>
      </c>
      <c r="E4932">
        <v>691.7</v>
      </c>
      <c r="F4932">
        <v>894</v>
      </c>
      <c r="G4932" t="s">
        <v>47</v>
      </c>
      <c r="H4932">
        <v>59</v>
      </c>
      <c r="I4932">
        <v>7</v>
      </c>
      <c r="J4932" s="1">
        <v>45425</v>
      </c>
      <c r="K4932" t="s">
        <v>218</v>
      </c>
      <c r="L4932" t="s">
        <v>10923</v>
      </c>
      <c r="M4932">
        <v>18</v>
      </c>
      <c r="N4932" t="s">
        <v>38</v>
      </c>
      <c r="O4932" s="1">
        <v>45283</v>
      </c>
      <c r="P4932" t="s">
        <v>77</v>
      </c>
      <c r="Q4932">
        <v>51.1023</v>
      </c>
      <c r="R4932">
        <v>3.9710000000000001</v>
      </c>
    </row>
    <row r="4933" spans="1:18" hidden="1" x14ac:dyDescent="0.3">
      <c r="A4933" t="s">
        <v>10924</v>
      </c>
      <c r="B4933" t="s">
        <v>10925</v>
      </c>
      <c r="C4933">
        <f t="shared" si="77"/>
        <v>1</v>
      </c>
      <c r="D4933" t="s">
        <v>42</v>
      </c>
      <c r="E4933">
        <v>731.81</v>
      </c>
      <c r="F4933">
        <v>20</v>
      </c>
      <c r="G4933" t="s">
        <v>27</v>
      </c>
      <c r="H4933">
        <v>65</v>
      </c>
      <c r="I4933">
        <v>16</v>
      </c>
      <c r="J4933" s="1">
        <v>45341</v>
      </c>
      <c r="K4933" t="s">
        <v>43</v>
      </c>
      <c r="L4933" t="s">
        <v>10923</v>
      </c>
      <c r="M4933">
        <v>42</v>
      </c>
      <c r="N4933" t="s">
        <v>38</v>
      </c>
      <c r="O4933" s="1">
        <v>45113</v>
      </c>
      <c r="P4933" t="s">
        <v>84</v>
      </c>
      <c r="Q4933">
        <v>53.224299999999999</v>
      </c>
      <c r="R4933">
        <v>3.8012000000000001</v>
      </c>
    </row>
    <row r="4934" spans="1:18" hidden="1" x14ac:dyDescent="0.3">
      <c r="A4934" t="s">
        <v>10926</v>
      </c>
      <c r="B4934" t="s">
        <v>10927</v>
      </c>
      <c r="C4934">
        <f t="shared" si="77"/>
        <v>1</v>
      </c>
      <c r="D4934" t="s">
        <v>42</v>
      </c>
      <c r="E4934">
        <v>824.51</v>
      </c>
      <c r="F4934">
        <v>342</v>
      </c>
      <c r="G4934" t="s">
        <v>20</v>
      </c>
      <c r="H4934">
        <v>39</v>
      </c>
      <c r="I4934">
        <v>24</v>
      </c>
      <c r="J4934" s="1">
        <v>45136</v>
      </c>
      <c r="K4934" t="s">
        <v>69</v>
      </c>
      <c r="L4934" t="s">
        <v>10923</v>
      </c>
      <c r="M4934">
        <v>43</v>
      </c>
      <c r="N4934" t="s">
        <v>23</v>
      </c>
      <c r="O4934" s="1">
        <v>45083</v>
      </c>
      <c r="P4934" t="s">
        <v>90</v>
      </c>
      <c r="Q4934">
        <v>47.0396</v>
      </c>
      <c r="R4934">
        <v>13.327999999999999</v>
      </c>
    </row>
    <row r="4935" spans="1:18" hidden="1" x14ac:dyDescent="0.3">
      <c r="A4935" t="s">
        <v>10928</v>
      </c>
      <c r="B4935" t="s">
        <v>10929</v>
      </c>
      <c r="C4935">
        <f t="shared" si="77"/>
        <v>1</v>
      </c>
      <c r="D4935" t="s">
        <v>65</v>
      </c>
      <c r="E4935">
        <v>417.63</v>
      </c>
      <c r="F4935">
        <v>148</v>
      </c>
      <c r="G4935" t="s">
        <v>27</v>
      </c>
      <c r="H4935">
        <v>54</v>
      </c>
      <c r="I4935">
        <v>3</v>
      </c>
      <c r="J4935" s="1">
        <v>45497</v>
      </c>
      <c r="K4935" t="s">
        <v>360</v>
      </c>
      <c r="L4935" t="s">
        <v>10923</v>
      </c>
      <c r="M4935">
        <v>33</v>
      </c>
      <c r="N4935" t="s">
        <v>23</v>
      </c>
      <c r="O4935" s="1">
        <v>45360</v>
      </c>
      <c r="P4935" t="s">
        <v>77</v>
      </c>
      <c r="Q4935">
        <v>50.035699999999999</v>
      </c>
      <c r="R4935">
        <v>5.8198999999999996</v>
      </c>
    </row>
    <row r="4936" spans="1:18" hidden="1" x14ac:dyDescent="0.3">
      <c r="A4936" t="s">
        <v>10930</v>
      </c>
      <c r="B4936" t="s">
        <v>10931</v>
      </c>
      <c r="C4936">
        <f t="shared" si="77"/>
        <v>1</v>
      </c>
      <c r="D4936" t="s">
        <v>36</v>
      </c>
      <c r="E4936">
        <v>131.21</v>
      </c>
      <c r="F4936">
        <v>996</v>
      </c>
      <c r="G4936" t="s">
        <v>47</v>
      </c>
      <c r="H4936">
        <v>43</v>
      </c>
      <c r="I4936">
        <v>25</v>
      </c>
      <c r="J4936" s="1">
        <v>45914</v>
      </c>
      <c r="K4936" t="s">
        <v>197</v>
      </c>
      <c r="L4936" t="s">
        <v>10923</v>
      </c>
      <c r="M4936">
        <v>36</v>
      </c>
      <c r="N4936" t="s">
        <v>23</v>
      </c>
      <c r="O4936" s="1">
        <v>45588</v>
      </c>
      <c r="P4936" t="s">
        <v>112</v>
      </c>
      <c r="Q4936">
        <v>50.112400000000001</v>
      </c>
      <c r="R4936">
        <v>-2.0958999999999999</v>
      </c>
    </row>
    <row r="4937" spans="1:18" hidden="1" x14ac:dyDescent="0.3">
      <c r="A4937" t="s">
        <v>10932</v>
      </c>
      <c r="B4937" t="s">
        <v>10933</v>
      </c>
      <c r="C4937">
        <f t="shared" si="77"/>
        <v>1</v>
      </c>
      <c r="D4937" t="s">
        <v>55</v>
      </c>
      <c r="E4937">
        <v>748.42</v>
      </c>
      <c r="F4937">
        <v>478</v>
      </c>
      <c r="G4937" t="s">
        <v>20</v>
      </c>
      <c r="H4937">
        <v>89</v>
      </c>
      <c r="I4937">
        <v>29</v>
      </c>
      <c r="J4937" s="1">
        <v>45215</v>
      </c>
      <c r="K4937" t="s">
        <v>21</v>
      </c>
      <c r="L4937" t="s">
        <v>10934</v>
      </c>
      <c r="M4937">
        <v>49</v>
      </c>
      <c r="N4937" t="s">
        <v>23</v>
      </c>
      <c r="O4937" s="1">
        <v>45211</v>
      </c>
      <c r="P4937" t="s">
        <v>84</v>
      </c>
      <c r="Q4937">
        <v>51.7121</v>
      </c>
      <c r="R4937">
        <v>4.8136000000000001</v>
      </c>
    </row>
    <row r="4938" spans="1:18" hidden="1" x14ac:dyDescent="0.3">
      <c r="A4938" t="s">
        <v>10935</v>
      </c>
      <c r="B4938" t="s">
        <v>10936</v>
      </c>
      <c r="C4938">
        <f t="shared" si="77"/>
        <v>1</v>
      </c>
      <c r="D4938" t="s">
        <v>19</v>
      </c>
      <c r="E4938">
        <v>351.58</v>
      </c>
      <c r="F4938">
        <v>285</v>
      </c>
      <c r="G4938" t="s">
        <v>27</v>
      </c>
      <c r="H4938">
        <v>64</v>
      </c>
      <c r="I4938">
        <v>23</v>
      </c>
      <c r="J4938" s="1">
        <v>45819</v>
      </c>
      <c r="K4938" t="s">
        <v>221</v>
      </c>
      <c r="L4938" t="s">
        <v>10934</v>
      </c>
      <c r="M4938">
        <v>32</v>
      </c>
      <c r="N4938" t="s">
        <v>23</v>
      </c>
      <c r="O4938" s="1">
        <v>45461</v>
      </c>
      <c r="P4938" t="s">
        <v>24</v>
      </c>
      <c r="Q4938">
        <v>51.060099999999998</v>
      </c>
      <c r="R4938">
        <v>7.1172000000000004</v>
      </c>
    </row>
    <row r="4939" spans="1:18" hidden="1" x14ac:dyDescent="0.3">
      <c r="A4939" t="s">
        <v>10937</v>
      </c>
      <c r="B4939" t="s">
        <v>10938</v>
      </c>
      <c r="C4939">
        <f t="shared" si="77"/>
        <v>1</v>
      </c>
      <c r="D4939" t="s">
        <v>65</v>
      </c>
      <c r="E4939">
        <v>335.89</v>
      </c>
      <c r="F4939">
        <v>681</v>
      </c>
      <c r="G4939" t="s">
        <v>20</v>
      </c>
      <c r="H4939">
        <v>69</v>
      </c>
      <c r="I4939">
        <v>9</v>
      </c>
      <c r="J4939" s="1">
        <v>45773</v>
      </c>
      <c r="K4939" t="s">
        <v>210</v>
      </c>
      <c r="L4939" t="s">
        <v>10934</v>
      </c>
      <c r="M4939">
        <v>20</v>
      </c>
      <c r="N4939" t="s">
        <v>38</v>
      </c>
      <c r="O4939" s="1">
        <v>45521</v>
      </c>
      <c r="P4939" t="s">
        <v>84</v>
      </c>
      <c r="Q4939">
        <v>51.6599</v>
      </c>
      <c r="R4939">
        <v>6.1205999999999996</v>
      </c>
    </row>
    <row r="4940" spans="1:18" hidden="1" x14ac:dyDescent="0.3">
      <c r="A4940" t="s">
        <v>10939</v>
      </c>
      <c r="B4940" t="s">
        <v>10940</v>
      </c>
      <c r="C4940">
        <f t="shared" si="77"/>
        <v>1</v>
      </c>
      <c r="D4940" t="s">
        <v>65</v>
      </c>
      <c r="E4940">
        <v>738.12</v>
      </c>
      <c r="F4940">
        <v>393</v>
      </c>
      <c r="G4940" t="s">
        <v>20</v>
      </c>
      <c r="H4940">
        <v>37</v>
      </c>
      <c r="I4940">
        <v>20</v>
      </c>
      <c r="J4940" s="1">
        <v>45325</v>
      </c>
      <c r="K4940" t="s">
        <v>268</v>
      </c>
      <c r="L4940" t="s">
        <v>10934</v>
      </c>
      <c r="M4940">
        <v>8</v>
      </c>
      <c r="N4940" t="s">
        <v>23</v>
      </c>
      <c r="O4940" s="1">
        <v>45087</v>
      </c>
      <c r="P4940" t="s">
        <v>39</v>
      </c>
      <c r="Q4940">
        <v>68.033000000000001</v>
      </c>
      <c r="R4940">
        <v>11.135</v>
      </c>
    </row>
    <row r="4941" spans="1:18" hidden="1" x14ac:dyDescent="0.3">
      <c r="A4941" t="s">
        <v>10941</v>
      </c>
      <c r="B4941" t="s">
        <v>10942</v>
      </c>
      <c r="C4941">
        <f t="shared" si="77"/>
        <v>1</v>
      </c>
      <c r="D4941" t="s">
        <v>72</v>
      </c>
      <c r="E4941">
        <v>932.09</v>
      </c>
      <c r="F4941">
        <v>780</v>
      </c>
      <c r="G4941" t="s">
        <v>47</v>
      </c>
      <c r="H4941">
        <v>43</v>
      </c>
      <c r="I4941">
        <v>15</v>
      </c>
      <c r="J4941" s="1">
        <v>45457</v>
      </c>
      <c r="K4941" t="s">
        <v>268</v>
      </c>
      <c r="L4941" t="s">
        <v>10934</v>
      </c>
      <c r="M4941">
        <v>35</v>
      </c>
      <c r="N4941" t="s">
        <v>23</v>
      </c>
      <c r="O4941" s="1">
        <v>45170</v>
      </c>
      <c r="P4941" t="s">
        <v>39</v>
      </c>
      <c r="Q4941">
        <v>57.456200000000003</v>
      </c>
      <c r="R4941">
        <v>23.643599999999999</v>
      </c>
    </row>
    <row r="4942" spans="1:18" hidden="1" x14ac:dyDescent="0.3">
      <c r="A4942" t="s">
        <v>10943</v>
      </c>
      <c r="B4942" t="s">
        <v>10944</v>
      </c>
      <c r="C4942">
        <f t="shared" si="77"/>
        <v>1</v>
      </c>
      <c r="D4942" t="s">
        <v>65</v>
      </c>
      <c r="E4942">
        <v>163.04</v>
      </c>
      <c r="F4942">
        <v>950</v>
      </c>
      <c r="G4942" t="s">
        <v>47</v>
      </c>
      <c r="H4942">
        <v>29</v>
      </c>
      <c r="I4942">
        <v>13</v>
      </c>
      <c r="J4942" s="1">
        <v>45181</v>
      </c>
      <c r="K4942" t="s">
        <v>210</v>
      </c>
      <c r="L4942" t="s">
        <v>10945</v>
      </c>
      <c r="M4942">
        <v>28</v>
      </c>
      <c r="N4942" t="s">
        <v>23</v>
      </c>
      <c r="O4942" s="1">
        <v>45144</v>
      </c>
      <c r="P4942" t="s">
        <v>39</v>
      </c>
      <c r="Q4942">
        <v>56.481699999999996</v>
      </c>
      <c r="R4942">
        <v>12.333600000000001</v>
      </c>
    </row>
    <row r="4943" spans="1:18" hidden="1" x14ac:dyDescent="0.3">
      <c r="A4943" t="s">
        <v>10946</v>
      </c>
      <c r="B4943" t="s">
        <v>10947</v>
      </c>
      <c r="C4943">
        <f t="shared" si="77"/>
        <v>1</v>
      </c>
      <c r="D4943" t="s">
        <v>19</v>
      </c>
      <c r="E4943">
        <v>53.39</v>
      </c>
      <c r="F4943">
        <v>203</v>
      </c>
      <c r="G4943" t="s">
        <v>27</v>
      </c>
      <c r="H4943">
        <v>18</v>
      </c>
      <c r="I4943">
        <v>29</v>
      </c>
      <c r="J4943" s="1">
        <v>45456</v>
      </c>
      <c r="K4943" t="s">
        <v>143</v>
      </c>
      <c r="L4943" t="s">
        <v>10948</v>
      </c>
      <c r="M4943">
        <v>36</v>
      </c>
      <c r="N4943" t="s">
        <v>23</v>
      </c>
      <c r="O4943" s="1">
        <v>45340</v>
      </c>
      <c r="P4943" t="s">
        <v>39</v>
      </c>
      <c r="Q4943">
        <v>65.0685</v>
      </c>
      <c r="R4943">
        <v>13.1082</v>
      </c>
    </row>
    <row r="4944" spans="1:18" hidden="1" x14ac:dyDescent="0.3">
      <c r="A4944" t="s">
        <v>10949</v>
      </c>
      <c r="B4944" t="s">
        <v>10950</v>
      </c>
      <c r="C4944">
        <f t="shared" si="77"/>
        <v>1</v>
      </c>
      <c r="D4944" t="s">
        <v>65</v>
      </c>
      <c r="E4944">
        <v>582.62</v>
      </c>
      <c r="F4944">
        <v>487</v>
      </c>
      <c r="G4944" t="s">
        <v>20</v>
      </c>
      <c r="H4944">
        <v>12</v>
      </c>
      <c r="I4944">
        <v>1</v>
      </c>
      <c r="J4944" s="1">
        <v>46033</v>
      </c>
      <c r="K4944" t="s">
        <v>400</v>
      </c>
      <c r="L4944" t="s">
        <v>10948</v>
      </c>
      <c r="M4944">
        <v>14</v>
      </c>
      <c r="N4944" t="s">
        <v>23</v>
      </c>
      <c r="O4944" s="1">
        <v>45690</v>
      </c>
      <c r="P4944" t="s">
        <v>29</v>
      </c>
      <c r="Q4944">
        <v>37.530999999999999</v>
      </c>
      <c r="R4944">
        <v>-6.7163000000000004</v>
      </c>
    </row>
    <row r="4945" spans="1:18" hidden="1" x14ac:dyDescent="0.3">
      <c r="A4945" t="s">
        <v>10951</v>
      </c>
      <c r="B4945" t="s">
        <v>10952</v>
      </c>
      <c r="C4945">
        <f t="shared" si="77"/>
        <v>1</v>
      </c>
      <c r="D4945" t="s">
        <v>32</v>
      </c>
      <c r="E4945">
        <v>151.28</v>
      </c>
      <c r="F4945">
        <v>416</v>
      </c>
      <c r="G4945" t="s">
        <v>20</v>
      </c>
      <c r="H4945">
        <v>23</v>
      </c>
      <c r="I4945">
        <v>7</v>
      </c>
      <c r="J4945" s="1">
        <v>45245</v>
      </c>
      <c r="K4945" t="s">
        <v>134</v>
      </c>
      <c r="L4945" t="s">
        <v>10948</v>
      </c>
      <c r="M4945">
        <v>36</v>
      </c>
      <c r="N4945" t="s">
        <v>23</v>
      </c>
      <c r="O4945" s="1">
        <v>45040</v>
      </c>
      <c r="P4945" t="s">
        <v>29</v>
      </c>
      <c r="Q4945">
        <v>36.935200000000002</v>
      </c>
      <c r="R4945">
        <v>2.1850999999999998</v>
      </c>
    </row>
    <row r="4946" spans="1:18" hidden="1" x14ac:dyDescent="0.3">
      <c r="A4946" t="s">
        <v>10953</v>
      </c>
      <c r="B4946" t="s">
        <v>10954</v>
      </c>
      <c r="C4946">
        <f t="shared" si="77"/>
        <v>1</v>
      </c>
      <c r="D4946" t="s">
        <v>65</v>
      </c>
      <c r="E4946">
        <v>965.3</v>
      </c>
      <c r="F4946">
        <v>431</v>
      </c>
      <c r="G4946" t="s">
        <v>20</v>
      </c>
      <c r="H4946">
        <v>49</v>
      </c>
      <c r="I4946">
        <v>8</v>
      </c>
      <c r="J4946" s="1">
        <v>45240</v>
      </c>
      <c r="K4946" t="s">
        <v>143</v>
      </c>
      <c r="L4946" t="s">
        <v>10948</v>
      </c>
      <c r="M4946">
        <v>16</v>
      </c>
      <c r="N4946" t="s">
        <v>23</v>
      </c>
      <c r="O4946" s="1">
        <v>45141</v>
      </c>
      <c r="P4946" t="s">
        <v>112</v>
      </c>
      <c r="Q4946">
        <v>55.833199999999998</v>
      </c>
      <c r="R4946">
        <v>-4.1859999999999999</v>
      </c>
    </row>
    <row r="4947" spans="1:18" hidden="1" x14ac:dyDescent="0.3">
      <c r="A4947" t="s">
        <v>10955</v>
      </c>
      <c r="B4947" t="s">
        <v>10956</v>
      </c>
      <c r="C4947">
        <f t="shared" si="77"/>
        <v>1</v>
      </c>
      <c r="D4947" t="s">
        <v>55</v>
      </c>
      <c r="E4947">
        <v>535.03</v>
      </c>
      <c r="F4947">
        <v>105</v>
      </c>
      <c r="G4947" t="s">
        <v>27</v>
      </c>
      <c r="H4947">
        <v>92</v>
      </c>
      <c r="I4947">
        <v>8</v>
      </c>
      <c r="J4947" s="1">
        <v>45590</v>
      </c>
      <c r="K4947" t="s">
        <v>148</v>
      </c>
      <c r="L4947" t="s">
        <v>10957</v>
      </c>
      <c r="M4947">
        <v>9</v>
      </c>
      <c r="N4947" t="s">
        <v>23</v>
      </c>
      <c r="O4947" s="1">
        <v>45457</v>
      </c>
      <c r="P4947" t="s">
        <v>39</v>
      </c>
      <c r="Q4947">
        <v>57.2789</v>
      </c>
      <c r="R4947">
        <v>11.3409</v>
      </c>
    </row>
    <row r="4948" spans="1:18" hidden="1" x14ac:dyDescent="0.3">
      <c r="A4948" t="s">
        <v>10958</v>
      </c>
      <c r="B4948" t="s">
        <v>10959</v>
      </c>
      <c r="C4948">
        <f t="shared" si="77"/>
        <v>1</v>
      </c>
      <c r="D4948" t="s">
        <v>72</v>
      </c>
      <c r="E4948">
        <v>690.02</v>
      </c>
      <c r="F4948">
        <v>616</v>
      </c>
      <c r="G4948" t="s">
        <v>20</v>
      </c>
      <c r="H4948">
        <v>61</v>
      </c>
      <c r="I4948">
        <v>21</v>
      </c>
      <c r="J4948" s="1">
        <v>45663</v>
      </c>
      <c r="K4948" t="s">
        <v>400</v>
      </c>
      <c r="L4948" t="s">
        <v>10957</v>
      </c>
      <c r="M4948">
        <v>38</v>
      </c>
      <c r="N4948" t="s">
        <v>38</v>
      </c>
      <c r="O4948" s="1">
        <v>45457</v>
      </c>
      <c r="P4948" t="s">
        <v>90</v>
      </c>
      <c r="Q4948">
        <v>48.206099999999999</v>
      </c>
      <c r="R4948">
        <v>12.308</v>
      </c>
    </row>
    <row r="4949" spans="1:18" hidden="1" x14ac:dyDescent="0.3">
      <c r="A4949" t="s">
        <v>10960</v>
      </c>
      <c r="B4949" t="s">
        <v>10961</v>
      </c>
      <c r="C4949">
        <f t="shared" si="77"/>
        <v>1</v>
      </c>
      <c r="D4949" t="s">
        <v>72</v>
      </c>
      <c r="E4949">
        <v>858.7</v>
      </c>
      <c r="F4949">
        <v>979</v>
      </c>
      <c r="G4949" t="s">
        <v>47</v>
      </c>
      <c r="H4949">
        <v>22</v>
      </c>
      <c r="I4949">
        <v>9</v>
      </c>
      <c r="J4949" s="1">
        <v>45366</v>
      </c>
      <c r="K4949" t="s">
        <v>69</v>
      </c>
      <c r="L4949" t="s">
        <v>10957</v>
      </c>
      <c r="M4949">
        <v>35</v>
      </c>
      <c r="N4949" t="s">
        <v>23</v>
      </c>
      <c r="O4949" s="1">
        <v>45034</v>
      </c>
      <c r="P4949" t="s">
        <v>24</v>
      </c>
      <c r="Q4949">
        <v>48.259099999999997</v>
      </c>
      <c r="R4949">
        <v>12.0688</v>
      </c>
    </row>
    <row r="4950" spans="1:18" hidden="1" x14ac:dyDescent="0.3">
      <c r="A4950" t="s">
        <v>10962</v>
      </c>
      <c r="B4950" t="s">
        <v>10963</v>
      </c>
      <c r="C4950">
        <f t="shared" si="77"/>
        <v>1</v>
      </c>
      <c r="D4950" t="s">
        <v>65</v>
      </c>
      <c r="E4950">
        <v>373.29</v>
      </c>
      <c r="F4950">
        <v>872</v>
      </c>
      <c r="G4950" t="s">
        <v>47</v>
      </c>
      <c r="H4950">
        <v>99</v>
      </c>
      <c r="I4950">
        <v>27</v>
      </c>
      <c r="J4950" s="1">
        <v>45741</v>
      </c>
      <c r="K4950" t="s">
        <v>429</v>
      </c>
      <c r="L4950" t="s">
        <v>10957</v>
      </c>
      <c r="M4950">
        <v>36</v>
      </c>
      <c r="N4950" t="s">
        <v>23</v>
      </c>
      <c r="O4950" s="1">
        <v>45612</v>
      </c>
      <c r="P4950" t="s">
        <v>90</v>
      </c>
      <c r="Q4950">
        <v>48.387</v>
      </c>
      <c r="R4950">
        <v>13.654999999999999</v>
      </c>
    </row>
    <row r="4951" spans="1:18" hidden="1" x14ac:dyDescent="0.3">
      <c r="A4951" t="s">
        <v>10964</v>
      </c>
      <c r="B4951" t="s">
        <v>10965</v>
      </c>
      <c r="C4951">
        <f t="shared" si="77"/>
        <v>1</v>
      </c>
      <c r="D4951" t="s">
        <v>72</v>
      </c>
      <c r="E4951">
        <v>794.88</v>
      </c>
      <c r="F4951">
        <v>668</v>
      </c>
      <c r="G4951" t="s">
        <v>20</v>
      </c>
      <c r="H4951">
        <v>43</v>
      </c>
      <c r="I4951">
        <v>19</v>
      </c>
      <c r="J4951" s="1">
        <v>45171</v>
      </c>
      <c r="K4951" t="s">
        <v>179</v>
      </c>
      <c r="L4951" t="s">
        <v>10957</v>
      </c>
      <c r="M4951">
        <v>46</v>
      </c>
      <c r="N4951" t="s">
        <v>38</v>
      </c>
      <c r="O4951" s="1">
        <v>45013</v>
      </c>
      <c r="P4951" t="s">
        <v>138</v>
      </c>
      <c r="Q4951">
        <v>44.911499999999997</v>
      </c>
      <c r="R4951">
        <v>-4.3120000000000003</v>
      </c>
    </row>
    <row r="4952" spans="1:18" hidden="1" x14ac:dyDescent="0.3">
      <c r="A4952" t="s">
        <v>10966</v>
      </c>
      <c r="B4952" t="s">
        <v>10967</v>
      </c>
      <c r="C4952">
        <f t="shared" si="77"/>
        <v>1</v>
      </c>
      <c r="D4952" t="s">
        <v>72</v>
      </c>
      <c r="E4952">
        <v>858.11</v>
      </c>
      <c r="F4952">
        <v>60</v>
      </c>
      <c r="G4952" t="s">
        <v>27</v>
      </c>
      <c r="H4952">
        <v>22</v>
      </c>
      <c r="I4952">
        <v>11</v>
      </c>
      <c r="J4952" s="1">
        <v>45426</v>
      </c>
      <c r="K4952" t="s">
        <v>28</v>
      </c>
      <c r="L4952" t="s">
        <v>10957</v>
      </c>
      <c r="M4952">
        <v>15</v>
      </c>
      <c r="N4952" t="s">
        <v>23</v>
      </c>
      <c r="O4952" s="1">
        <v>45336</v>
      </c>
      <c r="P4952" t="s">
        <v>138</v>
      </c>
      <c r="Q4952">
        <v>46.094999999999999</v>
      </c>
      <c r="R4952">
        <v>-2.3121</v>
      </c>
    </row>
    <row r="4953" spans="1:18" hidden="1" x14ac:dyDescent="0.3">
      <c r="A4953" t="s">
        <v>10968</v>
      </c>
      <c r="B4953" t="s">
        <v>10969</v>
      </c>
      <c r="C4953">
        <f t="shared" si="77"/>
        <v>1</v>
      </c>
      <c r="D4953" t="s">
        <v>32</v>
      </c>
      <c r="E4953">
        <v>186.44</v>
      </c>
      <c r="F4953">
        <v>159</v>
      </c>
      <c r="G4953" t="s">
        <v>27</v>
      </c>
      <c r="H4953">
        <v>20</v>
      </c>
      <c r="I4953">
        <v>7</v>
      </c>
      <c r="J4953" s="1">
        <v>45451</v>
      </c>
      <c r="K4953" t="s">
        <v>43</v>
      </c>
      <c r="L4953" t="s">
        <v>10957</v>
      </c>
      <c r="M4953">
        <v>46</v>
      </c>
      <c r="N4953" t="s">
        <v>23</v>
      </c>
      <c r="O4953" s="1">
        <v>45205</v>
      </c>
      <c r="P4953" t="s">
        <v>29</v>
      </c>
      <c r="Q4953">
        <v>41.335799999999999</v>
      </c>
      <c r="R4953">
        <v>-8.2256999999999998</v>
      </c>
    </row>
    <row r="4954" spans="1:18" hidden="1" x14ac:dyDescent="0.3">
      <c r="A4954" t="s">
        <v>10970</v>
      </c>
      <c r="B4954" t="s">
        <v>10971</v>
      </c>
      <c r="C4954">
        <f t="shared" si="77"/>
        <v>1</v>
      </c>
      <c r="D4954" t="s">
        <v>65</v>
      </c>
      <c r="E4954">
        <v>772.12</v>
      </c>
      <c r="F4954">
        <v>936</v>
      </c>
      <c r="G4954" t="s">
        <v>47</v>
      </c>
      <c r="H4954">
        <v>67</v>
      </c>
      <c r="I4954">
        <v>9</v>
      </c>
      <c r="J4954" s="1">
        <v>45750</v>
      </c>
      <c r="K4954" t="s">
        <v>385</v>
      </c>
      <c r="L4954" t="s">
        <v>10972</v>
      </c>
      <c r="M4954">
        <v>29</v>
      </c>
      <c r="N4954" t="s">
        <v>23</v>
      </c>
      <c r="O4954" s="1">
        <v>45677</v>
      </c>
      <c r="P4954" t="s">
        <v>44</v>
      </c>
      <c r="Q4954">
        <v>45.340400000000002</v>
      </c>
      <c r="R4954">
        <v>18.208100000000002</v>
      </c>
    </row>
    <row r="4955" spans="1:18" hidden="1" x14ac:dyDescent="0.3">
      <c r="A4955" t="s">
        <v>10973</v>
      </c>
      <c r="B4955" t="s">
        <v>10974</v>
      </c>
      <c r="C4955">
        <f t="shared" si="77"/>
        <v>1</v>
      </c>
      <c r="D4955" t="s">
        <v>65</v>
      </c>
      <c r="E4955">
        <v>79.14</v>
      </c>
      <c r="F4955">
        <v>954</v>
      </c>
      <c r="G4955" t="s">
        <v>47</v>
      </c>
      <c r="H4955">
        <v>96</v>
      </c>
      <c r="I4955">
        <v>18</v>
      </c>
      <c r="J4955" s="1">
        <v>45261</v>
      </c>
      <c r="K4955" t="s">
        <v>28</v>
      </c>
      <c r="L4955" t="s">
        <v>10972</v>
      </c>
      <c r="M4955">
        <v>6</v>
      </c>
      <c r="N4955" t="s">
        <v>38</v>
      </c>
      <c r="O4955" s="1">
        <v>45030</v>
      </c>
      <c r="P4955" t="s">
        <v>138</v>
      </c>
      <c r="Q4955">
        <v>49.648099999999999</v>
      </c>
      <c r="R4955">
        <v>6.8310000000000004</v>
      </c>
    </row>
    <row r="4956" spans="1:18" hidden="1" x14ac:dyDescent="0.3">
      <c r="A4956" t="s">
        <v>10975</v>
      </c>
      <c r="B4956" t="s">
        <v>10976</v>
      </c>
      <c r="C4956">
        <f t="shared" si="77"/>
        <v>1</v>
      </c>
      <c r="D4956" t="s">
        <v>55</v>
      </c>
      <c r="E4956">
        <v>105.24</v>
      </c>
      <c r="F4956">
        <v>942</v>
      </c>
      <c r="G4956" t="s">
        <v>47</v>
      </c>
      <c r="H4956">
        <v>63</v>
      </c>
      <c r="I4956">
        <v>17</v>
      </c>
      <c r="J4956" s="1">
        <v>45606</v>
      </c>
      <c r="K4956" t="s">
        <v>58</v>
      </c>
      <c r="L4956" t="s">
        <v>10972</v>
      </c>
      <c r="M4956">
        <v>9</v>
      </c>
      <c r="N4956" t="s">
        <v>38</v>
      </c>
      <c r="O4956" s="1">
        <v>45575</v>
      </c>
      <c r="P4956" t="s">
        <v>84</v>
      </c>
      <c r="Q4956">
        <v>53.074399999999997</v>
      </c>
      <c r="R4956">
        <v>6.2664</v>
      </c>
    </row>
    <row r="4957" spans="1:18" hidden="1" x14ac:dyDescent="0.3">
      <c r="A4957" t="s">
        <v>10977</v>
      </c>
      <c r="B4957" t="s">
        <v>10978</v>
      </c>
      <c r="C4957">
        <f t="shared" si="77"/>
        <v>1</v>
      </c>
      <c r="D4957" t="s">
        <v>42</v>
      </c>
      <c r="E4957">
        <v>365.62</v>
      </c>
      <c r="F4957">
        <v>87</v>
      </c>
      <c r="G4957" t="s">
        <v>27</v>
      </c>
      <c r="H4957">
        <v>72</v>
      </c>
      <c r="I4957">
        <v>18</v>
      </c>
      <c r="J4957" s="1">
        <v>45431</v>
      </c>
      <c r="K4957" t="s">
        <v>80</v>
      </c>
      <c r="L4957" t="s">
        <v>10972</v>
      </c>
      <c r="M4957">
        <v>40</v>
      </c>
      <c r="N4957" t="s">
        <v>23</v>
      </c>
      <c r="O4957" s="1">
        <v>45328</v>
      </c>
      <c r="P4957" t="s">
        <v>138</v>
      </c>
      <c r="Q4957">
        <v>45.457599999999999</v>
      </c>
      <c r="R4957">
        <v>1.1049</v>
      </c>
    </row>
    <row r="4958" spans="1:18" hidden="1" x14ac:dyDescent="0.3">
      <c r="A4958" t="s">
        <v>10979</v>
      </c>
      <c r="B4958" t="s">
        <v>10980</v>
      </c>
      <c r="C4958">
        <f t="shared" si="77"/>
        <v>1</v>
      </c>
      <c r="D4958" t="s">
        <v>65</v>
      </c>
      <c r="E4958">
        <v>122.24</v>
      </c>
      <c r="F4958">
        <v>544</v>
      </c>
      <c r="G4958" t="s">
        <v>20</v>
      </c>
      <c r="H4958">
        <v>27</v>
      </c>
      <c r="I4958">
        <v>19</v>
      </c>
      <c r="J4958" s="1">
        <v>45744</v>
      </c>
      <c r="K4958" t="s">
        <v>185</v>
      </c>
      <c r="L4958" t="s">
        <v>10972</v>
      </c>
      <c r="M4958">
        <v>24</v>
      </c>
      <c r="N4958" t="s">
        <v>23</v>
      </c>
      <c r="O4958" s="1">
        <v>45723</v>
      </c>
      <c r="P4958" t="s">
        <v>84</v>
      </c>
      <c r="Q4958">
        <v>51.180399999999999</v>
      </c>
      <c r="R4958">
        <v>4.1497999999999999</v>
      </c>
    </row>
    <row r="4959" spans="1:18" hidden="1" x14ac:dyDescent="0.3">
      <c r="A4959" t="s">
        <v>10981</v>
      </c>
      <c r="B4959" t="s">
        <v>10982</v>
      </c>
      <c r="C4959">
        <f t="shared" si="77"/>
        <v>1</v>
      </c>
      <c r="D4959" t="s">
        <v>65</v>
      </c>
      <c r="E4959">
        <v>332.84</v>
      </c>
      <c r="F4959">
        <v>581</v>
      </c>
      <c r="G4959" t="s">
        <v>20</v>
      </c>
      <c r="H4959">
        <v>21</v>
      </c>
      <c r="I4959">
        <v>27</v>
      </c>
      <c r="J4959" s="1">
        <v>45414</v>
      </c>
      <c r="K4959" t="s">
        <v>33</v>
      </c>
      <c r="L4959" t="s">
        <v>10972</v>
      </c>
      <c r="M4959">
        <v>11</v>
      </c>
      <c r="N4959" t="s">
        <v>23</v>
      </c>
      <c r="O4959" s="1">
        <v>45234</v>
      </c>
      <c r="P4959" t="s">
        <v>112</v>
      </c>
      <c r="Q4959">
        <v>51.344499999999996</v>
      </c>
      <c r="R4959">
        <v>-3.7749000000000001</v>
      </c>
    </row>
    <row r="4960" spans="1:18" hidden="1" x14ac:dyDescent="0.3">
      <c r="A4960" t="s">
        <v>10983</v>
      </c>
      <c r="B4960" t="s">
        <v>10984</v>
      </c>
      <c r="C4960">
        <f t="shared" si="77"/>
        <v>1</v>
      </c>
      <c r="D4960" t="s">
        <v>65</v>
      </c>
      <c r="E4960">
        <v>179.02</v>
      </c>
      <c r="F4960">
        <v>975</v>
      </c>
      <c r="G4960" t="s">
        <v>47</v>
      </c>
      <c r="H4960">
        <v>67</v>
      </c>
      <c r="I4960">
        <v>13</v>
      </c>
      <c r="J4960" s="1">
        <v>45403</v>
      </c>
      <c r="K4960" t="s">
        <v>210</v>
      </c>
      <c r="L4960" t="s">
        <v>10972</v>
      </c>
      <c r="M4960">
        <v>9</v>
      </c>
      <c r="N4960" t="s">
        <v>23</v>
      </c>
      <c r="O4960" s="1">
        <v>45287</v>
      </c>
      <c r="P4960" t="s">
        <v>49</v>
      </c>
      <c r="Q4960">
        <v>51.309600000000003</v>
      </c>
      <c r="R4960">
        <v>21.819600000000001</v>
      </c>
    </row>
    <row r="4961" spans="1:18" hidden="1" x14ac:dyDescent="0.3">
      <c r="A4961" t="s">
        <v>10985</v>
      </c>
      <c r="B4961" t="s">
        <v>10986</v>
      </c>
      <c r="C4961">
        <f t="shared" si="77"/>
        <v>1</v>
      </c>
      <c r="D4961" t="s">
        <v>65</v>
      </c>
      <c r="E4961">
        <v>316.87</v>
      </c>
      <c r="F4961">
        <v>211</v>
      </c>
      <c r="G4961" t="s">
        <v>27</v>
      </c>
      <c r="H4961">
        <v>86</v>
      </c>
      <c r="I4961">
        <v>14</v>
      </c>
      <c r="J4961" s="1">
        <v>45501</v>
      </c>
      <c r="K4961" t="s">
        <v>328</v>
      </c>
      <c r="L4961" t="s">
        <v>10972</v>
      </c>
      <c r="M4961">
        <v>32</v>
      </c>
      <c r="N4961" t="s">
        <v>23</v>
      </c>
      <c r="O4961" s="1">
        <v>45139</v>
      </c>
      <c r="P4961" t="s">
        <v>44</v>
      </c>
      <c r="Q4961">
        <v>41.057899999999997</v>
      </c>
      <c r="R4961">
        <v>16.5642</v>
      </c>
    </row>
    <row r="4962" spans="1:18" hidden="1" x14ac:dyDescent="0.3">
      <c r="A4962" t="s">
        <v>10987</v>
      </c>
      <c r="B4962" t="s">
        <v>10988</v>
      </c>
      <c r="C4962">
        <f t="shared" si="77"/>
        <v>1</v>
      </c>
      <c r="D4962" t="s">
        <v>19</v>
      </c>
      <c r="E4962">
        <v>229.78</v>
      </c>
      <c r="F4962">
        <v>866</v>
      </c>
      <c r="G4962" t="s">
        <v>47</v>
      </c>
      <c r="H4962">
        <v>74</v>
      </c>
      <c r="I4962">
        <v>15</v>
      </c>
      <c r="J4962" s="1">
        <v>45315</v>
      </c>
      <c r="K4962" t="s">
        <v>115</v>
      </c>
      <c r="L4962" t="s">
        <v>10972</v>
      </c>
      <c r="M4962">
        <v>24</v>
      </c>
      <c r="N4962" t="s">
        <v>38</v>
      </c>
      <c r="O4962" s="1">
        <v>45260</v>
      </c>
      <c r="P4962" t="s">
        <v>90</v>
      </c>
      <c r="Q4962">
        <v>47.051299999999998</v>
      </c>
      <c r="R4962">
        <v>10.1167</v>
      </c>
    </row>
    <row r="4963" spans="1:18" hidden="1" x14ac:dyDescent="0.3">
      <c r="A4963" t="s">
        <v>10989</v>
      </c>
      <c r="B4963" t="s">
        <v>10990</v>
      </c>
      <c r="C4963">
        <f t="shared" si="77"/>
        <v>1</v>
      </c>
      <c r="D4963" t="s">
        <v>55</v>
      </c>
      <c r="E4963">
        <v>193.04</v>
      </c>
      <c r="F4963">
        <v>443</v>
      </c>
      <c r="G4963" t="s">
        <v>20</v>
      </c>
      <c r="H4963">
        <v>22</v>
      </c>
      <c r="I4963">
        <v>10</v>
      </c>
      <c r="J4963" s="1">
        <v>46069</v>
      </c>
      <c r="K4963" t="s">
        <v>126</v>
      </c>
      <c r="L4963" t="s">
        <v>10972</v>
      </c>
      <c r="M4963">
        <v>42</v>
      </c>
      <c r="N4963" t="s">
        <v>23</v>
      </c>
      <c r="O4963" s="1">
        <v>45729</v>
      </c>
      <c r="P4963" t="s">
        <v>24</v>
      </c>
      <c r="Q4963">
        <v>49.375100000000003</v>
      </c>
      <c r="R4963">
        <v>14.167299999999999</v>
      </c>
    </row>
    <row r="4964" spans="1:18" hidden="1" x14ac:dyDescent="0.3">
      <c r="A4964" t="s">
        <v>10991</v>
      </c>
      <c r="B4964" t="s">
        <v>10992</v>
      </c>
      <c r="C4964">
        <f t="shared" si="77"/>
        <v>1</v>
      </c>
      <c r="D4964" t="s">
        <v>42</v>
      </c>
      <c r="E4964">
        <v>333.15</v>
      </c>
      <c r="F4964">
        <v>230</v>
      </c>
      <c r="G4964" t="s">
        <v>27</v>
      </c>
      <c r="H4964">
        <v>35</v>
      </c>
      <c r="I4964">
        <v>14</v>
      </c>
      <c r="J4964" s="1">
        <v>45691</v>
      </c>
      <c r="K4964" t="s">
        <v>197</v>
      </c>
      <c r="L4964" t="s">
        <v>10993</v>
      </c>
      <c r="M4964">
        <v>20</v>
      </c>
      <c r="N4964" t="s">
        <v>23</v>
      </c>
      <c r="O4964" s="1">
        <v>45634</v>
      </c>
      <c r="P4964" t="s">
        <v>84</v>
      </c>
      <c r="Q4964">
        <v>53.3645</v>
      </c>
      <c r="R4964">
        <v>5.4638</v>
      </c>
    </row>
    <row r="4965" spans="1:18" hidden="1" x14ac:dyDescent="0.3">
      <c r="A4965" t="s">
        <v>10994</v>
      </c>
      <c r="B4965" t="s">
        <v>10995</v>
      </c>
      <c r="C4965">
        <f t="shared" si="77"/>
        <v>1</v>
      </c>
      <c r="D4965" t="s">
        <v>19</v>
      </c>
      <c r="E4965">
        <v>270.64</v>
      </c>
      <c r="F4965">
        <v>8</v>
      </c>
      <c r="G4965" t="s">
        <v>27</v>
      </c>
      <c r="H4965">
        <v>53</v>
      </c>
      <c r="I4965">
        <v>15</v>
      </c>
      <c r="J4965" s="1">
        <v>45798</v>
      </c>
      <c r="K4965" t="s">
        <v>66</v>
      </c>
      <c r="L4965" t="s">
        <v>10993</v>
      </c>
      <c r="M4965">
        <v>16</v>
      </c>
      <c r="N4965" t="s">
        <v>38</v>
      </c>
      <c r="O4965" s="1">
        <v>45567</v>
      </c>
      <c r="P4965" t="s">
        <v>49</v>
      </c>
      <c r="Q4965">
        <v>52.577100000000002</v>
      </c>
      <c r="R4965">
        <v>20.359000000000002</v>
      </c>
    </row>
    <row r="4966" spans="1:18" hidden="1" x14ac:dyDescent="0.3">
      <c r="A4966" t="s">
        <v>10996</v>
      </c>
      <c r="B4966" t="s">
        <v>10997</v>
      </c>
      <c r="C4966">
        <f t="shared" si="77"/>
        <v>1</v>
      </c>
      <c r="D4966" t="s">
        <v>65</v>
      </c>
      <c r="E4966">
        <v>493.49</v>
      </c>
      <c r="F4966">
        <v>356</v>
      </c>
      <c r="G4966" t="s">
        <v>20</v>
      </c>
      <c r="H4966">
        <v>47</v>
      </c>
      <c r="I4966">
        <v>16</v>
      </c>
      <c r="J4966" s="1">
        <v>45368</v>
      </c>
      <c r="K4966" t="s">
        <v>321</v>
      </c>
      <c r="L4966" t="s">
        <v>10998</v>
      </c>
      <c r="M4966">
        <v>41</v>
      </c>
      <c r="N4966" t="s">
        <v>23</v>
      </c>
      <c r="O4966" s="1">
        <v>45147</v>
      </c>
      <c r="P4966" t="s">
        <v>49</v>
      </c>
      <c r="Q4966">
        <v>54.096699999999998</v>
      </c>
      <c r="R4966">
        <v>16.066700000000001</v>
      </c>
    </row>
    <row r="4967" spans="1:18" hidden="1" x14ac:dyDescent="0.3">
      <c r="A4967" t="s">
        <v>10999</v>
      </c>
      <c r="B4967" t="s">
        <v>11000</v>
      </c>
      <c r="C4967">
        <f t="shared" si="77"/>
        <v>1</v>
      </c>
      <c r="D4967" t="s">
        <v>65</v>
      </c>
      <c r="E4967">
        <v>411.92</v>
      </c>
      <c r="F4967">
        <v>244</v>
      </c>
      <c r="G4967" t="s">
        <v>27</v>
      </c>
      <c r="H4967">
        <v>18</v>
      </c>
      <c r="I4967">
        <v>20</v>
      </c>
      <c r="J4967" s="1">
        <v>45773</v>
      </c>
      <c r="K4967" t="s">
        <v>412</v>
      </c>
      <c r="L4967" t="s">
        <v>10998</v>
      </c>
      <c r="M4967">
        <v>30</v>
      </c>
      <c r="N4967" t="s">
        <v>23</v>
      </c>
      <c r="O4967" s="1">
        <v>45675</v>
      </c>
      <c r="P4967" t="s">
        <v>39</v>
      </c>
      <c r="Q4967">
        <v>55.349400000000003</v>
      </c>
      <c r="R4967">
        <v>11.7097</v>
      </c>
    </row>
    <row r="4968" spans="1:18" hidden="1" x14ac:dyDescent="0.3">
      <c r="A4968" t="s">
        <v>11001</v>
      </c>
      <c r="B4968" t="s">
        <v>11002</v>
      </c>
      <c r="C4968">
        <f t="shared" si="77"/>
        <v>1</v>
      </c>
      <c r="D4968" t="s">
        <v>19</v>
      </c>
      <c r="E4968">
        <v>761.98</v>
      </c>
      <c r="F4968">
        <v>686</v>
      </c>
      <c r="G4968" t="s">
        <v>20</v>
      </c>
      <c r="H4968">
        <v>66</v>
      </c>
      <c r="I4968">
        <v>29</v>
      </c>
      <c r="J4968" s="1">
        <v>45248</v>
      </c>
      <c r="K4968" t="s">
        <v>58</v>
      </c>
      <c r="L4968" t="s">
        <v>10998</v>
      </c>
      <c r="M4968">
        <v>29</v>
      </c>
      <c r="N4968" t="s">
        <v>23</v>
      </c>
      <c r="O4968" s="1">
        <v>45082</v>
      </c>
      <c r="P4968" t="s">
        <v>138</v>
      </c>
      <c r="Q4968">
        <v>45.1601</v>
      </c>
      <c r="R4968">
        <v>-0.74360000000000004</v>
      </c>
    </row>
    <row r="4969" spans="1:18" hidden="1" x14ac:dyDescent="0.3">
      <c r="A4969" t="s">
        <v>11003</v>
      </c>
      <c r="B4969" t="s">
        <v>11004</v>
      </c>
      <c r="C4969">
        <f t="shared" si="77"/>
        <v>1</v>
      </c>
      <c r="D4969" t="s">
        <v>19</v>
      </c>
      <c r="E4969">
        <v>756.99</v>
      </c>
      <c r="F4969">
        <v>468</v>
      </c>
      <c r="G4969" t="s">
        <v>20</v>
      </c>
      <c r="H4969">
        <v>46</v>
      </c>
      <c r="I4969">
        <v>17</v>
      </c>
      <c r="J4969" s="1">
        <v>45502</v>
      </c>
      <c r="K4969" t="s">
        <v>459</v>
      </c>
      <c r="L4969" t="s">
        <v>11005</v>
      </c>
      <c r="M4969">
        <v>15</v>
      </c>
      <c r="N4969" t="s">
        <v>23</v>
      </c>
      <c r="O4969" s="1">
        <v>45224</v>
      </c>
      <c r="P4969" t="s">
        <v>138</v>
      </c>
      <c r="Q4969">
        <v>42.342799999999997</v>
      </c>
      <c r="R4969">
        <v>6.8975999999999997</v>
      </c>
    </row>
    <row r="4970" spans="1:18" hidden="1" x14ac:dyDescent="0.3">
      <c r="A4970" t="s">
        <v>11006</v>
      </c>
      <c r="B4970" t="s">
        <v>11007</v>
      </c>
      <c r="C4970">
        <f t="shared" si="77"/>
        <v>1</v>
      </c>
      <c r="D4970" t="s">
        <v>65</v>
      </c>
      <c r="E4970">
        <v>216.48</v>
      </c>
      <c r="F4970">
        <v>934</v>
      </c>
      <c r="G4970" t="s">
        <v>47</v>
      </c>
      <c r="H4970">
        <v>78</v>
      </c>
      <c r="I4970">
        <v>26</v>
      </c>
      <c r="J4970" s="1">
        <v>45690</v>
      </c>
      <c r="K4970" t="s">
        <v>66</v>
      </c>
      <c r="L4970" t="s">
        <v>11005</v>
      </c>
      <c r="M4970">
        <v>24</v>
      </c>
      <c r="N4970" t="s">
        <v>23</v>
      </c>
      <c r="O4970" s="1">
        <v>45468</v>
      </c>
      <c r="P4970" t="s">
        <v>90</v>
      </c>
      <c r="Q4970">
        <v>47.792000000000002</v>
      </c>
      <c r="R4970">
        <v>10.802300000000001</v>
      </c>
    </row>
    <row r="4971" spans="1:18" x14ac:dyDescent="0.3">
      <c r="A4971" t="s">
        <v>11008</v>
      </c>
      <c r="B4971" t="s">
        <v>11009</v>
      </c>
      <c r="C4971">
        <f t="shared" si="77"/>
        <v>1</v>
      </c>
      <c r="D4971" t="s">
        <v>65</v>
      </c>
      <c r="E4971">
        <v>830.2</v>
      </c>
      <c r="F4971">
        <v>224</v>
      </c>
      <c r="G4971" t="s">
        <v>27</v>
      </c>
      <c r="H4971">
        <v>16</v>
      </c>
      <c r="I4971">
        <v>11</v>
      </c>
      <c r="J4971" s="1">
        <v>45385</v>
      </c>
      <c r="K4971" t="s">
        <v>143</v>
      </c>
      <c r="L4971" t="s">
        <v>11005</v>
      </c>
      <c r="M4971">
        <v>19</v>
      </c>
      <c r="N4971" t="s">
        <v>38</v>
      </c>
      <c r="O4971" s="1">
        <v>45308</v>
      </c>
      <c r="P4971" t="s">
        <v>44</v>
      </c>
      <c r="Q4971">
        <v>37.911700000000003</v>
      </c>
      <c r="R4971">
        <v>6.9175000000000004</v>
      </c>
    </row>
    <row r="4972" spans="1:18" hidden="1" x14ac:dyDescent="0.3">
      <c r="A4972" t="s">
        <v>11010</v>
      </c>
      <c r="B4972" t="s">
        <v>11011</v>
      </c>
      <c r="C4972">
        <f t="shared" si="77"/>
        <v>1</v>
      </c>
      <c r="D4972" t="s">
        <v>32</v>
      </c>
      <c r="E4972">
        <v>487.75</v>
      </c>
      <c r="F4972">
        <v>430</v>
      </c>
      <c r="G4972" t="s">
        <v>20</v>
      </c>
      <c r="H4972">
        <v>61</v>
      </c>
      <c r="I4972">
        <v>12</v>
      </c>
      <c r="J4972" s="1">
        <v>45584</v>
      </c>
      <c r="K4972" t="s">
        <v>93</v>
      </c>
      <c r="L4972" t="s">
        <v>11005</v>
      </c>
      <c r="M4972">
        <v>11</v>
      </c>
      <c r="N4972" t="s">
        <v>23</v>
      </c>
      <c r="O4972" s="1">
        <v>45498</v>
      </c>
      <c r="P4972" t="s">
        <v>112</v>
      </c>
      <c r="Q4972">
        <v>52.651600000000002</v>
      </c>
      <c r="R4972">
        <v>-7.1407999999999996</v>
      </c>
    </row>
    <row r="4973" spans="1:18" hidden="1" x14ac:dyDescent="0.3">
      <c r="A4973" t="s">
        <v>11012</v>
      </c>
      <c r="B4973" t="s">
        <v>11013</v>
      </c>
      <c r="C4973">
        <f t="shared" si="77"/>
        <v>1</v>
      </c>
      <c r="D4973" t="s">
        <v>42</v>
      </c>
      <c r="E4973">
        <v>395.01</v>
      </c>
      <c r="F4973">
        <v>485</v>
      </c>
      <c r="G4973" t="s">
        <v>20</v>
      </c>
      <c r="H4973">
        <v>15</v>
      </c>
      <c r="I4973">
        <v>26</v>
      </c>
      <c r="J4973" s="1">
        <v>45738</v>
      </c>
      <c r="K4973" t="s">
        <v>100</v>
      </c>
      <c r="L4973" t="s">
        <v>11005</v>
      </c>
      <c r="M4973">
        <v>21</v>
      </c>
      <c r="N4973" t="s">
        <v>23</v>
      </c>
      <c r="O4973" s="1">
        <v>45475</v>
      </c>
      <c r="P4973" t="s">
        <v>90</v>
      </c>
      <c r="Q4973">
        <v>47.564999999999998</v>
      </c>
      <c r="R4973">
        <v>12.1655</v>
      </c>
    </row>
    <row r="4974" spans="1:18" hidden="1" x14ac:dyDescent="0.3">
      <c r="A4974" t="s">
        <v>11014</v>
      </c>
      <c r="B4974" t="s">
        <v>11015</v>
      </c>
      <c r="C4974">
        <f t="shared" si="77"/>
        <v>1</v>
      </c>
      <c r="D4974" t="s">
        <v>65</v>
      </c>
      <c r="E4974">
        <v>577.61</v>
      </c>
      <c r="F4974">
        <v>174</v>
      </c>
      <c r="G4974" t="s">
        <v>27</v>
      </c>
      <c r="H4974">
        <v>11</v>
      </c>
      <c r="I4974">
        <v>8</v>
      </c>
      <c r="J4974" s="1">
        <v>45573</v>
      </c>
      <c r="K4974" t="s">
        <v>412</v>
      </c>
      <c r="L4974" t="s">
        <v>11005</v>
      </c>
      <c r="M4974">
        <v>46</v>
      </c>
      <c r="N4974" t="s">
        <v>23</v>
      </c>
      <c r="O4974" s="1">
        <v>45530</v>
      </c>
      <c r="P4974" t="s">
        <v>39</v>
      </c>
      <c r="Q4974">
        <v>61.442500000000003</v>
      </c>
      <c r="R4974">
        <v>19.4071</v>
      </c>
    </row>
    <row r="4975" spans="1:18" hidden="1" x14ac:dyDescent="0.3">
      <c r="A4975" t="s">
        <v>11016</v>
      </c>
      <c r="B4975" t="s">
        <v>11017</v>
      </c>
      <c r="C4975">
        <f t="shared" si="77"/>
        <v>1</v>
      </c>
      <c r="D4975" t="s">
        <v>65</v>
      </c>
      <c r="E4975">
        <v>108.07</v>
      </c>
      <c r="F4975">
        <v>589</v>
      </c>
      <c r="G4975" t="s">
        <v>20</v>
      </c>
      <c r="H4975">
        <v>45</v>
      </c>
      <c r="I4975">
        <v>12</v>
      </c>
      <c r="J4975" s="1">
        <v>45291</v>
      </c>
      <c r="K4975" t="s">
        <v>197</v>
      </c>
      <c r="L4975" t="s">
        <v>11005</v>
      </c>
      <c r="M4975">
        <v>16</v>
      </c>
      <c r="N4975" t="s">
        <v>23</v>
      </c>
      <c r="O4975" s="1">
        <v>45017</v>
      </c>
      <c r="P4975" t="s">
        <v>49</v>
      </c>
      <c r="Q4975">
        <v>50.865200000000002</v>
      </c>
      <c r="R4975">
        <v>14.2944</v>
      </c>
    </row>
    <row r="4976" spans="1:18" hidden="1" x14ac:dyDescent="0.3">
      <c r="A4976" t="s">
        <v>11018</v>
      </c>
      <c r="B4976" t="s">
        <v>11019</v>
      </c>
      <c r="C4976">
        <f t="shared" si="77"/>
        <v>1</v>
      </c>
      <c r="D4976" t="s">
        <v>42</v>
      </c>
      <c r="E4976">
        <v>732.98</v>
      </c>
      <c r="F4976">
        <v>929</v>
      </c>
      <c r="G4976" t="s">
        <v>47</v>
      </c>
      <c r="H4976">
        <v>68</v>
      </c>
      <c r="I4976">
        <v>13</v>
      </c>
      <c r="J4976" s="1">
        <v>45173</v>
      </c>
      <c r="K4976" t="s">
        <v>412</v>
      </c>
      <c r="L4976" t="s">
        <v>11005</v>
      </c>
      <c r="M4976">
        <v>44</v>
      </c>
      <c r="N4976" t="s">
        <v>23</v>
      </c>
      <c r="O4976" s="1">
        <v>45096</v>
      </c>
      <c r="P4976" t="s">
        <v>77</v>
      </c>
      <c r="Q4976">
        <v>50.092199999999998</v>
      </c>
      <c r="R4976">
        <v>4.4561999999999999</v>
      </c>
    </row>
    <row r="4977" spans="1:18" hidden="1" x14ac:dyDescent="0.3">
      <c r="A4977" t="s">
        <v>11020</v>
      </c>
      <c r="B4977" t="s">
        <v>11021</v>
      </c>
      <c r="C4977">
        <f t="shared" si="77"/>
        <v>1</v>
      </c>
      <c r="D4977" t="s">
        <v>72</v>
      </c>
      <c r="E4977">
        <v>450.63</v>
      </c>
      <c r="F4977">
        <v>680</v>
      </c>
      <c r="G4977" t="s">
        <v>20</v>
      </c>
      <c r="H4977">
        <v>57</v>
      </c>
      <c r="I4977">
        <v>16</v>
      </c>
      <c r="J4977" s="1">
        <v>45348</v>
      </c>
      <c r="K4977" t="s">
        <v>126</v>
      </c>
      <c r="L4977" t="s">
        <v>11022</v>
      </c>
      <c r="M4977">
        <v>31</v>
      </c>
      <c r="N4977" t="s">
        <v>23</v>
      </c>
      <c r="O4977" s="1">
        <v>45166</v>
      </c>
      <c r="P4977" t="s">
        <v>138</v>
      </c>
      <c r="Q4977">
        <v>47.017600000000002</v>
      </c>
      <c r="R4977">
        <v>1.6540999999999999</v>
      </c>
    </row>
    <row r="4978" spans="1:18" hidden="1" x14ac:dyDescent="0.3">
      <c r="A4978" t="s">
        <v>11023</v>
      </c>
      <c r="B4978" t="s">
        <v>11024</v>
      </c>
      <c r="C4978">
        <f t="shared" si="77"/>
        <v>1</v>
      </c>
      <c r="D4978" t="s">
        <v>72</v>
      </c>
      <c r="E4978">
        <v>33.840000000000003</v>
      </c>
      <c r="F4978">
        <v>913</v>
      </c>
      <c r="G4978" t="s">
        <v>47</v>
      </c>
      <c r="H4978">
        <v>71</v>
      </c>
      <c r="I4978">
        <v>12</v>
      </c>
      <c r="J4978" s="1">
        <v>45841</v>
      </c>
      <c r="K4978" t="s">
        <v>400</v>
      </c>
      <c r="L4978" t="s">
        <v>11022</v>
      </c>
      <c r="M4978">
        <v>28</v>
      </c>
      <c r="N4978" t="s">
        <v>38</v>
      </c>
      <c r="O4978" s="1">
        <v>45557</v>
      </c>
      <c r="P4978" t="s">
        <v>49</v>
      </c>
      <c r="Q4978">
        <v>50.302999999999997</v>
      </c>
      <c r="R4978">
        <v>21.368600000000001</v>
      </c>
    </row>
    <row r="4979" spans="1:18" hidden="1" x14ac:dyDescent="0.3">
      <c r="A4979" t="s">
        <v>11025</v>
      </c>
      <c r="B4979" t="s">
        <v>11026</v>
      </c>
      <c r="C4979">
        <f t="shared" si="77"/>
        <v>1</v>
      </c>
      <c r="D4979" t="s">
        <v>42</v>
      </c>
      <c r="E4979">
        <v>761.62</v>
      </c>
      <c r="F4979">
        <v>86</v>
      </c>
      <c r="G4979" t="s">
        <v>27</v>
      </c>
      <c r="H4979">
        <v>74</v>
      </c>
      <c r="I4979">
        <v>6</v>
      </c>
      <c r="J4979" s="1">
        <v>45976</v>
      </c>
      <c r="K4979" t="s">
        <v>100</v>
      </c>
      <c r="L4979" t="s">
        <v>11022</v>
      </c>
      <c r="M4979">
        <v>33</v>
      </c>
      <c r="N4979" t="s">
        <v>23</v>
      </c>
      <c r="O4979" s="1">
        <v>45624</v>
      </c>
      <c r="P4979" t="s">
        <v>77</v>
      </c>
      <c r="Q4979">
        <v>51.2301</v>
      </c>
      <c r="R4979">
        <v>4.4499000000000004</v>
      </c>
    </row>
    <row r="4980" spans="1:18" hidden="1" x14ac:dyDescent="0.3">
      <c r="A4980" t="s">
        <v>11027</v>
      </c>
      <c r="B4980" t="s">
        <v>11028</v>
      </c>
      <c r="C4980">
        <f t="shared" si="77"/>
        <v>1</v>
      </c>
      <c r="D4980" t="s">
        <v>55</v>
      </c>
      <c r="E4980">
        <v>788.44</v>
      </c>
      <c r="F4980">
        <v>221</v>
      </c>
      <c r="G4980" t="s">
        <v>27</v>
      </c>
      <c r="H4980">
        <v>16</v>
      </c>
      <c r="I4980">
        <v>4</v>
      </c>
      <c r="J4980" s="1">
        <v>45448</v>
      </c>
      <c r="K4980" t="s">
        <v>197</v>
      </c>
      <c r="L4980" t="s">
        <v>11029</v>
      </c>
      <c r="M4980">
        <v>43</v>
      </c>
      <c r="N4980" t="s">
        <v>23</v>
      </c>
      <c r="O4980" s="1">
        <v>45159</v>
      </c>
      <c r="P4980" t="s">
        <v>84</v>
      </c>
      <c r="Q4980">
        <v>51.859099999999998</v>
      </c>
      <c r="R4980">
        <v>5.0454999999999997</v>
      </c>
    </row>
    <row r="4981" spans="1:18" hidden="1" x14ac:dyDescent="0.3">
      <c r="A4981" t="s">
        <v>11030</v>
      </c>
      <c r="B4981" t="s">
        <v>11031</v>
      </c>
      <c r="C4981">
        <f t="shared" si="77"/>
        <v>1</v>
      </c>
      <c r="D4981" t="s">
        <v>32</v>
      </c>
      <c r="E4981">
        <v>345.42</v>
      </c>
      <c r="F4981">
        <v>269</v>
      </c>
      <c r="G4981" t="s">
        <v>27</v>
      </c>
      <c r="H4981">
        <v>59</v>
      </c>
      <c r="I4981">
        <v>14</v>
      </c>
      <c r="J4981" s="1">
        <v>45222</v>
      </c>
      <c r="K4981" t="s">
        <v>459</v>
      </c>
      <c r="L4981" t="s">
        <v>11029</v>
      </c>
      <c r="M4981">
        <v>20</v>
      </c>
      <c r="N4981" t="s">
        <v>23</v>
      </c>
      <c r="O4981" s="1">
        <v>45210</v>
      </c>
      <c r="P4981" t="s">
        <v>138</v>
      </c>
      <c r="Q4981">
        <v>43.628100000000003</v>
      </c>
      <c r="R4981">
        <v>2.0434999999999999</v>
      </c>
    </row>
    <row r="4982" spans="1:18" hidden="1" x14ac:dyDescent="0.3">
      <c r="A4982" t="s">
        <v>11032</v>
      </c>
      <c r="B4982" t="s">
        <v>11033</v>
      </c>
      <c r="C4982">
        <f t="shared" si="77"/>
        <v>1</v>
      </c>
      <c r="D4982" t="s">
        <v>19</v>
      </c>
      <c r="E4982">
        <v>920.57</v>
      </c>
      <c r="F4982">
        <v>505</v>
      </c>
      <c r="G4982" t="s">
        <v>20</v>
      </c>
      <c r="H4982">
        <v>98</v>
      </c>
      <c r="I4982">
        <v>19</v>
      </c>
      <c r="J4982" s="1">
        <v>45443</v>
      </c>
      <c r="K4982" t="s">
        <v>33</v>
      </c>
      <c r="L4982" t="s">
        <v>11029</v>
      </c>
      <c r="M4982">
        <v>26</v>
      </c>
      <c r="N4982" t="s">
        <v>23</v>
      </c>
      <c r="O4982" s="1">
        <v>45413</v>
      </c>
      <c r="P4982" t="s">
        <v>24</v>
      </c>
      <c r="Q4982">
        <v>53.496699999999997</v>
      </c>
      <c r="R4982">
        <v>13.992800000000001</v>
      </c>
    </row>
    <row r="4983" spans="1:18" hidden="1" x14ac:dyDescent="0.3">
      <c r="A4983" t="s">
        <v>11034</v>
      </c>
      <c r="B4983" t="s">
        <v>11035</v>
      </c>
      <c r="C4983">
        <f t="shared" si="77"/>
        <v>1</v>
      </c>
      <c r="D4983" t="s">
        <v>55</v>
      </c>
      <c r="E4983">
        <v>65.599999999999994</v>
      </c>
      <c r="F4983">
        <v>698</v>
      </c>
      <c r="G4983" t="s">
        <v>20</v>
      </c>
      <c r="H4983">
        <v>94</v>
      </c>
      <c r="I4983">
        <v>27</v>
      </c>
      <c r="J4983" s="1">
        <v>45519</v>
      </c>
      <c r="K4983" t="s">
        <v>360</v>
      </c>
      <c r="L4983" t="s">
        <v>11029</v>
      </c>
      <c r="M4983">
        <v>24</v>
      </c>
      <c r="N4983" t="s">
        <v>23</v>
      </c>
      <c r="O4983" s="1">
        <v>45497</v>
      </c>
      <c r="P4983" t="s">
        <v>39</v>
      </c>
      <c r="Q4983">
        <v>57.776299999999999</v>
      </c>
      <c r="R4983">
        <v>11.433</v>
      </c>
    </row>
    <row r="4984" spans="1:18" hidden="1" x14ac:dyDescent="0.3">
      <c r="A4984" t="s">
        <v>11036</v>
      </c>
      <c r="B4984" t="s">
        <v>11037</v>
      </c>
      <c r="C4984">
        <f t="shared" si="77"/>
        <v>1</v>
      </c>
      <c r="D4984" t="s">
        <v>72</v>
      </c>
      <c r="E4984">
        <v>770.98</v>
      </c>
      <c r="F4984">
        <v>969</v>
      </c>
      <c r="G4984" t="s">
        <v>47</v>
      </c>
      <c r="H4984">
        <v>20</v>
      </c>
      <c r="I4984">
        <v>3</v>
      </c>
      <c r="J4984" s="1">
        <v>45362</v>
      </c>
      <c r="K4984" t="s">
        <v>158</v>
      </c>
      <c r="L4984" t="s">
        <v>11029</v>
      </c>
      <c r="M4984">
        <v>37</v>
      </c>
      <c r="N4984" t="s">
        <v>23</v>
      </c>
      <c r="O4984" s="1">
        <v>45139</v>
      </c>
      <c r="P4984" t="s">
        <v>49</v>
      </c>
      <c r="Q4984">
        <v>52.316699999999997</v>
      </c>
      <c r="R4984">
        <v>15.057700000000001</v>
      </c>
    </row>
    <row r="4985" spans="1:18" hidden="1" x14ac:dyDescent="0.3">
      <c r="A4985" t="s">
        <v>11038</v>
      </c>
      <c r="B4985" t="s">
        <v>11039</v>
      </c>
      <c r="C4985">
        <f t="shared" si="77"/>
        <v>1</v>
      </c>
      <c r="D4985" t="s">
        <v>36</v>
      </c>
      <c r="E4985">
        <v>430.83</v>
      </c>
      <c r="F4985">
        <v>673</v>
      </c>
      <c r="G4985" t="s">
        <v>20</v>
      </c>
      <c r="H4985">
        <v>15</v>
      </c>
      <c r="I4985">
        <v>12</v>
      </c>
      <c r="J4985" s="1">
        <v>45853</v>
      </c>
      <c r="K4985" t="s">
        <v>87</v>
      </c>
      <c r="L4985" t="s">
        <v>11040</v>
      </c>
      <c r="M4985">
        <v>9</v>
      </c>
      <c r="N4985" t="s">
        <v>23</v>
      </c>
      <c r="O4985" s="1">
        <v>45532</v>
      </c>
      <c r="P4985" t="s">
        <v>29</v>
      </c>
      <c r="Q4985">
        <v>36.101999999999997</v>
      </c>
      <c r="R4985">
        <v>-7.1365999999999996</v>
      </c>
    </row>
    <row r="4986" spans="1:18" hidden="1" x14ac:dyDescent="0.3">
      <c r="A4986" t="s">
        <v>11041</v>
      </c>
      <c r="B4986" t="s">
        <v>11042</v>
      </c>
      <c r="C4986">
        <f t="shared" si="77"/>
        <v>1</v>
      </c>
      <c r="D4986" t="s">
        <v>42</v>
      </c>
      <c r="E4986">
        <v>753.5</v>
      </c>
      <c r="F4986">
        <v>669</v>
      </c>
      <c r="G4986" t="s">
        <v>20</v>
      </c>
      <c r="H4986">
        <v>27</v>
      </c>
      <c r="I4986">
        <v>13</v>
      </c>
      <c r="J4986" s="1">
        <v>45524</v>
      </c>
      <c r="K4986" t="s">
        <v>556</v>
      </c>
      <c r="L4986" t="s">
        <v>11040</v>
      </c>
      <c r="M4986">
        <v>31</v>
      </c>
      <c r="N4986" t="s">
        <v>38</v>
      </c>
      <c r="O4986" s="1">
        <v>45305</v>
      </c>
      <c r="P4986" t="s">
        <v>90</v>
      </c>
      <c r="Q4986">
        <v>46.450800000000001</v>
      </c>
      <c r="R4986">
        <v>15.8963</v>
      </c>
    </row>
    <row r="4987" spans="1:18" hidden="1" x14ac:dyDescent="0.3">
      <c r="A4987" t="s">
        <v>11043</v>
      </c>
      <c r="B4987" t="s">
        <v>11044</v>
      </c>
      <c r="C4987">
        <f t="shared" si="77"/>
        <v>1</v>
      </c>
      <c r="D4987" t="s">
        <v>42</v>
      </c>
      <c r="E4987">
        <v>626.95000000000005</v>
      </c>
      <c r="F4987">
        <v>240</v>
      </c>
      <c r="G4987" t="s">
        <v>27</v>
      </c>
      <c r="H4987">
        <v>81</v>
      </c>
      <c r="I4987">
        <v>20</v>
      </c>
      <c r="J4987" s="1">
        <v>45522</v>
      </c>
      <c r="K4987" t="s">
        <v>459</v>
      </c>
      <c r="L4987" t="s">
        <v>11040</v>
      </c>
      <c r="M4987">
        <v>5</v>
      </c>
      <c r="N4987" t="s">
        <v>23</v>
      </c>
      <c r="O4987" s="1">
        <v>45204</v>
      </c>
      <c r="P4987" t="s">
        <v>138</v>
      </c>
      <c r="Q4987">
        <v>42.311900000000001</v>
      </c>
      <c r="R4987">
        <v>-4.3395000000000001</v>
      </c>
    </row>
    <row r="4988" spans="1:18" hidden="1" x14ac:dyDescent="0.3">
      <c r="A4988" t="s">
        <v>11045</v>
      </c>
      <c r="B4988" t="s">
        <v>11046</v>
      </c>
      <c r="C4988">
        <f t="shared" si="77"/>
        <v>1</v>
      </c>
      <c r="D4988" t="s">
        <v>42</v>
      </c>
      <c r="E4988">
        <v>976.39</v>
      </c>
      <c r="F4988">
        <v>452</v>
      </c>
      <c r="G4988" t="s">
        <v>20</v>
      </c>
      <c r="H4988">
        <v>39</v>
      </c>
      <c r="I4988">
        <v>17</v>
      </c>
      <c r="J4988" s="1">
        <v>45993</v>
      </c>
      <c r="K4988" t="s">
        <v>126</v>
      </c>
      <c r="L4988" t="s">
        <v>11040</v>
      </c>
      <c r="M4988">
        <v>45</v>
      </c>
      <c r="N4988" t="s">
        <v>23</v>
      </c>
      <c r="O4988" s="1">
        <v>45666</v>
      </c>
      <c r="P4988" t="s">
        <v>39</v>
      </c>
      <c r="Q4988">
        <v>60.7363</v>
      </c>
      <c r="R4988">
        <v>20.656600000000001</v>
      </c>
    </row>
    <row r="4989" spans="1:18" hidden="1" x14ac:dyDescent="0.3">
      <c r="A4989" t="s">
        <v>11047</v>
      </c>
      <c r="B4989" t="s">
        <v>11048</v>
      </c>
      <c r="C4989">
        <f t="shared" si="77"/>
        <v>1</v>
      </c>
      <c r="D4989" t="s">
        <v>36</v>
      </c>
      <c r="E4989">
        <v>169.11</v>
      </c>
      <c r="F4989">
        <v>157</v>
      </c>
      <c r="G4989" t="s">
        <v>27</v>
      </c>
      <c r="H4989">
        <v>52</v>
      </c>
      <c r="I4989">
        <v>4</v>
      </c>
      <c r="J4989" s="1">
        <v>45478</v>
      </c>
      <c r="K4989" t="s">
        <v>73</v>
      </c>
      <c r="L4989" t="s">
        <v>11049</v>
      </c>
      <c r="M4989">
        <v>17</v>
      </c>
      <c r="N4989" t="s">
        <v>23</v>
      </c>
      <c r="O4989" s="1">
        <v>45221</v>
      </c>
      <c r="P4989" t="s">
        <v>44</v>
      </c>
      <c r="Q4989">
        <v>36.6218</v>
      </c>
      <c r="R4989">
        <v>9.7024000000000008</v>
      </c>
    </row>
    <row r="4990" spans="1:18" hidden="1" x14ac:dyDescent="0.3">
      <c r="A4990" t="s">
        <v>11050</v>
      </c>
      <c r="B4990" t="s">
        <v>11051</v>
      </c>
      <c r="C4990">
        <f t="shared" si="77"/>
        <v>1</v>
      </c>
      <c r="D4990" t="s">
        <v>72</v>
      </c>
      <c r="E4990">
        <v>869.49</v>
      </c>
      <c r="F4990">
        <v>617</v>
      </c>
      <c r="G4990" t="s">
        <v>20</v>
      </c>
      <c r="H4990">
        <v>43</v>
      </c>
      <c r="I4990">
        <v>10</v>
      </c>
      <c r="J4990" s="1">
        <v>45524</v>
      </c>
      <c r="K4990" t="s">
        <v>321</v>
      </c>
      <c r="L4990" t="s">
        <v>11049</v>
      </c>
      <c r="M4990">
        <v>23</v>
      </c>
      <c r="N4990" t="s">
        <v>23</v>
      </c>
      <c r="O4990" s="1">
        <v>45196</v>
      </c>
      <c r="P4990" t="s">
        <v>44</v>
      </c>
      <c r="Q4990">
        <v>45.755800000000001</v>
      </c>
      <c r="R4990">
        <v>7.7668999999999997</v>
      </c>
    </row>
    <row r="4991" spans="1:18" hidden="1" x14ac:dyDescent="0.3">
      <c r="A4991" t="s">
        <v>11052</v>
      </c>
      <c r="B4991" t="s">
        <v>11053</v>
      </c>
      <c r="C4991">
        <f t="shared" si="77"/>
        <v>1</v>
      </c>
      <c r="D4991" t="s">
        <v>65</v>
      </c>
      <c r="E4991">
        <v>747.2</v>
      </c>
      <c r="F4991">
        <v>155</v>
      </c>
      <c r="G4991" t="s">
        <v>27</v>
      </c>
      <c r="H4991">
        <v>68</v>
      </c>
      <c r="I4991">
        <v>22</v>
      </c>
      <c r="J4991" s="1">
        <v>45324</v>
      </c>
      <c r="K4991" t="s">
        <v>412</v>
      </c>
      <c r="L4991" t="s">
        <v>11049</v>
      </c>
      <c r="M4991">
        <v>18</v>
      </c>
      <c r="N4991" t="s">
        <v>23</v>
      </c>
      <c r="O4991" s="1">
        <v>45080</v>
      </c>
      <c r="P4991" t="s">
        <v>29</v>
      </c>
      <c r="Q4991">
        <v>38.381799999999998</v>
      </c>
      <c r="R4991">
        <v>-3.8921999999999999</v>
      </c>
    </row>
    <row r="4992" spans="1:18" hidden="1" x14ac:dyDescent="0.3">
      <c r="A4992" t="s">
        <v>11054</v>
      </c>
      <c r="B4992" t="s">
        <v>11055</v>
      </c>
      <c r="C4992">
        <f t="shared" si="77"/>
        <v>1</v>
      </c>
      <c r="D4992" t="s">
        <v>72</v>
      </c>
      <c r="E4992">
        <v>665.73</v>
      </c>
      <c r="F4992">
        <v>65</v>
      </c>
      <c r="G4992" t="s">
        <v>27</v>
      </c>
      <c r="H4992">
        <v>85</v>
      </c>
      <c r="I4992">
        <v>2</v>
      </c>
      <c r="J4992" s="1">
        <v>45395</v>
      </c>
      <c r="K4992" t="s">
        <v>201</v>
      </c>
      <c r="L4992" t="s">
        <v>11049</v>
      </c>
      <c r="M4992">
        <v>17</v>
      </c>
      <c r="N4992" t="s">
        <v>38</v>
      </c>
      <c r="O4992" s="1">
        <v>45188</v>
      </c>
      <c r="P4992" t="s">
        <v>77</v>
      </c>
      <c r="Q4992">
        <v>51.002200000000002</v>
      </c>
      <c r="R4992">
        <v>3.0493000000000001</v>
      </c>
    </row>
    <row r="4993" spans="1:18" hidden="1" x14ac:dyDescent="0.3">
      <c r="A4993" t="s">
        <v>11056</v>
      </c>
      <c r="B4993" t="s">
        <v>11057</v>
      </c>
      <c r="C4993">
        <f t="shared" si="77"/>
        <v>1</v>
      </c>
      <c r="D4993" t="s">
        <v>65</v>
      </c>
      <c r="E4993">
        <v>889.51</v>
      </c>
      <c r="F4993">
        <v>265</v>
      </c>
      <c r="G4993" t="s">
        <v>27</v>
      </c>
      <c r="H4993">
        <v>43</v>
      </c>
      <c r="I4993">
        <v>6</v>
      </c>
      <c r="J4993" s="1">
        <v>45308</v>
      </c>
      <c r="K4993" t="s">
        <v>429</v>
      </c>
      <c r="L4993" t="s">
        <v>11058</v>
      </c>
      <c r="M4993">
        <v>18</v>
      </c>
      <c r="N4993" t="s">
        <v>23</v>
      </c>
      <c r="O4993" s="1">
        <v>45256</v>
      </c>
      <c r="P4993" t="s">
        <v>84</v>
      </c>
      <c r="Q4993">
        <v>51.133600000000001</v>
      </c>
      <c r="R4993">
        <v>3.7824</v>
      </c>
    </row>
    <row r="4994" spans="1:18" hidden="1" x14ac:dyDescent="0.3">
      <c r="A4994" t="s">
        <v>11059</v>
      </c>
      <c r="B4994" t="s">
        <v>11060</v>
      </c>
      <c r="C4994">
        <f t="shared" si="77"/>
        <v>1</v>
      </c>
      <c r="D4994" t="s">
        <v>36</v>
      </c>
      <c r="E4994">
        <v>471.15</v>
      </c>
      <c r="F4994">
        <v>394</v>
      </c>
      <c r="G4994" t="s">
        <v>20</v>
      </c>
      <c r="H4994">
        <v>58</v>
      </c>
      <c r="I4994">
        <v>8</v>
      </c>
      <c r="J4994" s="1">
        <v>45437</v>
      </c>
      <c r="K4994" t="s">
        <v>118</v>
      </c>
      <c r="L4994" t="s">
        <v>11061</v>
      </c>
      <c r="M4994">
        <v>12</v>
      </c>
      <c r="N4994" t="s">
        <v>23</v>
      </c>
      <c r="O4994" s="1">
        <v>45400</v>
      </c>
      <c r="P4994" t="s">
        <v>90</v>
      </c>
      <c r="Q4994">
        <v>47.073999999999998</v>
      </c>
      <c r="R4994">
        <v>10.442</v>
      </c>
    </row>
    <row r="4995" spans="1:18" hidden="1" x14ac:dyDescent="0.3">
      <c r="A4995" t="s">
        <v>11062</v>
      </c>
      <c r="B4995" t="s">
        <v>11063</v>
      </c>
      <c r="C4995">
        <f t="shared" ref="C4995:C5001" si="78">COUNTIF(B:B,B4995)</f>
        <v>1</v>
      </c>
      <c r="D4995" t="s">
        <v>55</v>
      </c>
      <c r="E4995">
        <v>157.86000000000001</v>
      </c>
      <c r="F4995">
        <v>279</v>
      </c>
      <c r="G4995" t="s">
        <v>27</v>
      </c>
      <c r="H4995">
        <v>35</v>
      </c>
      <c r="I4995">
        <v>12</v>
      </c>
      <c r="J4995" s="1">
        <v>45535</v>
      </c>
      <c r="K4995" t="s">
        <v>118</v>
      </c>
      <c r="L4995" t="s">
        <v>11061</v>
      </c>
      <c r="M4995">
        <v>16</v>
      </c>
      <c r="N4995" t="s">
        <v>23</v>
      </c>
      <c r="O4995" s="1">
        <v>45508</v>
      </c>
      <c r="P4995" t="s">
        <v>49</v>
      </c>
      <c r="Q4995">
        <v>49.197800000000001</v>
      </c>
      <c r="R4995">
        <v>20.948</v>
      </c>
    </row>
    <row r="4996" spans="1:18" hidden="1" x14ac:dyDescent="0.3">
      <c r="A4996" t="s">
        <v>11064</v>
      </c>
      <c r="B4996" t="s">
        <v>11065</v>
      </c>
      <c r="C4996">
        <f t="shared" si="78"/>
        <v>1</v>
      </c>
      <c r="D4996" t="s">
        <v>36</v>
      </c>
      <c r="E4996">
        <v>545.53</v>
      </c>
      <c r="F4996">
        <v>972</v>
      </c>
      <c r="G4996" t="s">
        <v>47</v>
      </c>
      <c r="H4996">
        <v>24</v>
      </c>
      <c r="I4996">
        <v>15</v>
      </c>
      <c r="J4996" s="1">
        <v>45781</v>
      </c>
      <c r="K4996" t="s">
        <v>93</v>
      </c>
      <c r="L4996" t="s">
        <v>11066</v>
      </c>
      <c r="M4996">
        <v>38</v>
      </c>
      <c r="N4996" t="s">
        <v>23</v>
      </c>
      <c r="O4996" s="1">
        <v>45525</v>
      </c>
      <c r="P4996" t="s">
        <v>90</v>
      </c>
      <c r="Q4996">
        <v>48.786799999999999</v>
      </c>
      <c r="R4996">
        <v>16.5214</v>
      </c>
    </row>
    <row r="4997" spans="1:18" hidden="1" x14ac:dyDescent="0.3">
      <c r="A4997" t="s">
        <v>11067</v>
      </c>
      <c r="B4997" t="s">
        <v>11068</v>
      </c>
      <c r="C4997">
        <f t="shared" si="78"/>
        <v>1</v>
      </c>
      <c r="D4997" t="s">
        <v>36</v>
      </c>
      <c r="E4997">
        <v>31.64</v>
      </c>
      <c r="F4997">
        <v>882</v>
      </c>
      <c r="G4997" t="s">
        <v>47</v>
      </c>
      <c r="H4997">
        <v>94</v>
      </c>
      <c r="I4997">
        <v>11</v>
      </c>
      <c r="J4997" s="1">
        <v>45525</v>
      </c>
      <c r="K4997" t="s">
        <v>123</v>
      </c>
      <c r="L4997" t="s">
        <v>11066</v>
      </c>
      <c r="M4997">
        <v>6</v>
      </c>
      <c r="N4997" t="s">
        <v>23</v>
      </c>
      <c r="O4997" s="1">
        <v>45516</v>
      </c>
      <c r="P4997" t="s">
        <v>90</v>
      </c>
      <c r="Q4997">
        <v>47.2241</v>
      </c>
      <c r="R4997">
        <v>14.923</v>
      </c>
    </row>
    <row r="4998" spans="1:18" hidden="1" x14ac:dyDescent="0.3">
      <c r="A4998" t="s">
        <v>11069</v>
      </c>
      <c r="B4998" t="s">
        <v>11070</v>
      </c>
      <c r="C4998">
        <f t="shared" si="78"/>
        <v>1</v>
      </c>
      <c r="D4998" t="s">
        <v>72</v>
      </c>
      <c r="E4998">
        <v>831.03</v>
      </c>
      <c r="F4998">
        <v>8</v>
      </c>
      <c r="G4998" t="s">
        <v>27</v>
      </c>
      <c r="H4998">
        <v>46</v>
      </c>
      <c r="I4998">
        <v>24</v>
      </c>
      <c r="J4998" s="1">
        <v>45921</v>
      </c>
      <c r="K4998" t="s">
        <v>412</v>
      </c>
      <c r="L4998" t="s">
        <v>11066</v>
      </c>
      <c r="M4998">
        <v>26</v>
      </c>
      <c r="N4998" t="s">
        <v>23</v>
      </c>
      <c r="O4998" s="1">
        <v>45578</v>
      </c>
      <c r="P4998" t="s">
        <v>138</v>
      </c>
      <c r="Q4998">
        <v>41.595599999999997</v>
      </c>
      <c r="R4998">
        <v>8.8880999999999997</v>
      </c>
    </row>
    <row r="4999" spans="1:18" hidden="1" x14ac:dyDescent="0.3">
      <c r="A4999" t="s">
        <v>11071</v>
      </c>
      <c r="B4999" t="s">
        <v>11072</v>
      </c>
      <c r="C4999">
        <f t="shared" si="78"/>
        <v>1</v>
      </c>
      <c r="D4999" t="s">
        <v>55</v>
      </c>
      <c r="E4999">
        <v>900.11</v>
      </c>
      <c r="F4999">
        <v>223</v>
      </c>
      <c r="G4999" t="s">
        <v>27</v>
      </c>
      <c r="H4999">
        <v>71</v>
      </c>
      <c r="I4999">
        <v>13</v>
      </c>
      <c r="J4999" s="1">
        <v>45889</v>
      </c>
      <c r="K4999" t="s">
        <v>224</v>
      </c>
      <c r="L4999" t="s">
        <v>11073</v>
      </c>
      <c r="M4999">
        <v>18</v>
      </c>
      <c r="N4999" t="s">
        <v>23</v>
      </c>
      <c r="O4999" s="1">
        <v>45616</v>
      </c>
      <c r="P4999" t="s">
        <v>138</v>
      </c>
      <c r="Q4999">
        <v>44.642699999999998</v>
      </c>
      <c r="R4999">
        <v>2.8357000000000001</v>
      </c>
    </row>
    <row r="5000" spans="1:18" hidden="1" x14ac:dyDescent="0.3">
      <c r="A5000" t="s">
        <v>11074</v>
      </c>
      <c r="B5000" t="s">
        <v>11075</v>
      </c>
      <c r="C5000">
        <f t="shared" si="78"/>
        <v>1</v>
      </c>
      <c r="D5000" t="s">
        <v>55</v>
      </c>
      <c r="E5000">
        <v>665.47</v>
      </c>
      <c r="F5000">
        <v>438</v>
      </c>
      <c r="G5000" t="s">
        <v>20</v>
      </c>
      <c r="H5000">
        <v>77</v>
      </c>
      <c r="I5000">
        <v>20</v>
      </c>
      <c r="J5000" s="1">
        <v>45466</v>
      </c>
      <c r="K5000" t="s">
        <v>218</v>
      </c>
      <c r="L5000" t="s">
        <v>11073</v>
      </c>
      <c r="M5000">
        <v>27</v>
      </c>
      <c r="N5000" t="s">
        <v>38</v>
      </c>
      <c r="O5000" s="1">
        <v>45181</v>
      </c>
      <c r="P5000" t="s">
        <v>138</v>
      </c>
      <c r="Q5000">
        <v>46.172600000000003</v>
      </c>
      <c r="R5000">
        <v>1.0310999999999999</v>
      </c>
    </row>
    <row r="5001" spans="1:18" hidden="1" x14ac:dyDescent="0.3">
      <c r="A5001" t="s">
        <v>11076</v>
      </c>
      <c r="B5001" t="s">
        <v>11077</v>
      </c>
      <c r="C5001">
        <f t="shared" si="78"/>
        <v>1</v>
      </c>
      <c r="D5001" t="s">
        <v>42</v>
      </c>
      <c r="E5001">
        <v>514.92999999999995</v>
      </c>
      <c r="F5001">
        <v>171</v>
      </c>
      <c r="G5001" t="s">
        <v>27</v>
      </c>
      <c r="H5001">
        <v>64</v>
      </c>
      <c r="I5001">
        <v>17</v>
      </c>
      <c r="J5001" s="1">
        <v>45851</v>
      </c>
      <c r="K5001" t="s">
        <v>61</v>
      </c>
      <c r="L5001" t="s">
        <v>11073</v>
      </c>
      <c r="M5001">
        <v>36</v>
      </c>
      <c r="N5001" t="s">
        <v>23</v>
      </c>
      <c r="O5001" s="1">
        <v>45515</v>
      </c>
      <c r="P5001" t="s">
        <v>138</v>
      </c>
      <c r="Q5001">
        <v>50.869700000000002</v>
      </c>
      <c r="R5001">
        <v>4.3121999999999998</v>
      </c>
    </row>
  </sheetData>
  <autoFilter ref="A1:R5001" xr:uid="{056D326B-5D3B-4F4D-B108-EC9805BFB6EF}">
    <filterColumn colId="3">
      <filters>
        <filter val="Books"/>
      </filters>
    </filterColumn>
    <filterColumn colId="6">
      <filters>
        <filter val="Low"/>
      </filters>
    </filterColumn>
    <filterColumn colId="13">
      <filters>
        <filter val="Out of Stoc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21CE-76D2-4EB7-86FC-E47D04BE43CB}">
  <dimension ref="B2:C19"/>
  <sheetViews>
    <sheetView tabSelected="1" workbookViewId="0">
      <selection activeCell="C15" sqref="C15"/>
    </sheetView>
  </sheetViews>
  <sheetFormatPr defaultRowHeight="14.4" x14ac:dyDescent="0.3"/>
  <cols>
    <col min="2" max="2" width="29" customWidth="1"/>
    <col min="3" max="3" width="57.6640625" bestFit="1" customWidth="1"/>
  </cols>
  <sheetData>
    <row r="2" spans="2:3" x14ac:dyDescent="0.3">
      <c r="B2" s="7" t="s">
        <v>11078</v>
      </c>
      <c r="C2" s="7" t="s">
        <v>11079</v>
      </c>
    </row>
    <row r="3" spans="2:3" x14ac:dyDescent="0.3">
      <c r="B3" s="3" t="s">
        <v>0</v>
      </c>
      <c r="C3" s="4" t="s">
        <v>11080</v>
      </c>
    </row>
    <row r="4" spans="2:3" x14ac:dyDescent="0.3">
      <c r="B4" s="3" t="s">
        <v>1</v>
      </c>
      <c r="C4" s="4" t="s">
        <v>11081</v>
      </c>
    </row>
    <row r="5" spans="2:3" x14ac:dyDescent="0.3">
      <c r="B5" s="3" t="s">
        <v>2</v>
      </c>
      <c r="C5" s="4" t="s">
        <v>11082</v>
      </c>
    </row>
    <row r="6" spans="2:3" x14ac:dyDescent="0.3">
      <c r="B6" s="3" t="s">
        <v>3</v>
      </c>
      <c r="C6" s="4" t="s">
        <v>11083</v>
      </c>
    </row>
    <row r="7" spans="2:3" x14ac:dyDescent="0.3">
      <c r="B7" s="3" t="s">
        <v>4</v>
      </c>
      <c r="C7" s="4" t="s">
        <v>11084</v>
      </c>
    </row>
    <row r="8" spans="2:3" x14ac:dyDescent="0.3">
      <c r="B8" s="3" t="s">
        <v>5</v>
      </c>
      <c r="C8" s="4" t="s">
        <v>11085</v>
      </c>
    </row>
    <row r="9" spans="2:3" x14ac:dyDescent="0.3">
      <c r="B9" s="3" t="s">
        <v>6</v>
      </c>
      <c r="C9" s="4" t="s">
        <v>11086</v>
      </c>
    </row>
    <row r="10" spans="2:3" x14ac:dyDescent="0.3">
      <c r="B10" s="3" t="s">
        <v>7</v>
      </c>
      <c r="C10" s="4" t="s">
        <v>11087</v>
      </c>
    </row>
    <row r="11" spans="2:3" x14ac:dyDescent="0.3">
      <c r="B11" s="3" t="s">
        <v>8</v>
      </c>
      <c r="C11" s="4" t="s">
        <v>11088</v>
      </c>
    </row>
    <row r="12" spans="2:3" x14ac:dyDescent="0.3">
      <c r="B12" s="3" t="s">
        <v>9</v>
      </c>
      <c r="C12" s="4" t="s">
        <v>11089</v>
      </c>
    </row>
    <row r="13" spans="2:3" x14ac:dyDescent="0.3">
      <c r="B13" s="3" t="s">
        <v>10</v>
      </c>
      <c r="C13" s="4" t="s">
        <v>11090</v>
      </c>
    </row>
    <row r="14" spans="2:3" x14ac:dyDescent="0.3">
      <c r="B14" s="3" t="s">
        <v>11</v>
      </c>
      <c r="C14" s="4" t="s">
        <v>11091</v>
      </c>
    </row>
    <row r="15" spans="2:3" x14ac:dyDescent="0.3">
      <c r="B15" s="3" t="s">
        <v>12</v>
      </c>
      <c r="C15" s="4" t="s">
        <v>11092</v>
      </c>
    </row>
    <row r="16" spans="2:3" x14ac:dyDescent="0.3">
      <c r="B16" s="3" t="s">
        <v>13</v>
      </c>
      <c r="C16" s="4" t="s">
        <v>11093</v>
      </c>
    </row>
    <row r="17" spans="2:3" x14ac:dyDescent="0.3">
      <c r="B17" s="3" t="s">
        <v>14</v>
      </c>
      <c r="C17" s="4" t="s">
        <v>11094</v>
      </c>
    </row>
    <row r="18" spans="2:3" x14ac:dyDescent="0.3">
      <c r="B18" s="3" t="s">
        <v>15</v>
      </c>
      <c r="C18" s="4" t="s">
        <v>11095</v>
      </c>
    </row>
    <row r="19" spans="2:3" ht="15" thickBot="1" x14ac:dyDescent="0.35">
      <c r="B19" s="5" t="s">
        <v>16</v>
      </c>
      <c r="C19" s="6" t="s">
        <v>11096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Management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</dc:creator>
  <cp:lastModifiedBy>Thinithi Bulathsinghala</cp:lastModifiedBy>
  <dcterms:created xsi:type="dcterms:W3CDTF">2025-03-18T07:45:57Z</dcterms:created>
  <dcterms:modified xsi:type="dcterms:W3CDTF">2025-04-02T15:50:30Z</dcterms:modified>
</cp:coreProperties>
</file>