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ad2a932e0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Library" sheetId="1" r:id="R9201a30b42d343c6"/>
    <x:sheet xmlns:r="http://schemas.openxmlformats.org/officeDocument/2006/relationships" name="Source Library" sheetId="2" r:id="R867d94e900d242d4"/>
    <x:sheet xmlns:r="http://schemas.openxmlformats.org/officeDocument/2006/relationships" name="Training Map" sheetId="3" r:id="R21eb653e3b9c41ff"/>
    <x:sheet xmlns:r="http://schemas.openxmlformats.org/officeDocument/2006/relationships" name="Scenario Bank" sheetId="4" r:id="Red6d612249b2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b/>
      <x:sz val="15"/>
      <x:color rgb="FF000000"/>
      <x:name val="Arial"/>
    </x:font>
    <x:font>
      <x:sz val="9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EAF0F4"/>
        </x:patternFill>
      </x:fill>
    </x:dxf>
    <x:dxf>
      <x:fill>
        <x:patternFill patternType="solid"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c84ffa996457c" /><Relationship Type="http://schemas.openxmlformats.org/officeDocument/2006/relationships/theme" Target="/xl/theme/theme1.xml" Id="R4dd584178c8345c3" /><Relationship Type="http://schemas.openxmlformats.org/officeDocument/2006/relationships/sharedStrings" Target="/xl/sharedStrings.xml" Id="R9b289f2e1da04ff7" /><Relationship Type="http://schemas.openxmlformats.org/officeDocument/2006/relationships/worksheet" Target="/xl/worksheets/sheet1.xml" Id="R9201a30b42d343c6" /><Relationship Type="http://schemas.openxmlformats.org/officeDocument/2006/relationships/worksheet" Target="/xl/worksheets/sheet2.xml" Id="R867d94e900d242d4" /><Relationship Type="http://schemas.openxmlformats.org/officeDocument/2006/relationships/worksheet" Target="/xl/worksheets/sheet3.xml" Id="R21eb653e3b9c41ff" /><Relationship Type="http://schemas.openxmlformats.org/officeDocument/2006/relationships/worksheet" Target="/xl/worksheets/sheet4.xml" Id="Red6d612249b242de" /></Relationships>
</file>

<file path=xl/tables/table1.xml><?xml version="1.0" encoding="utf-8"?>
<x:table xmlns:x="http://schemas.openxmlformats.org/spreadsheetml/2006/main" id="1" name="PrioritySources" displayName="PrioritySources" ref="B2:I26" headerRowCount="1" totalsRowCount="0" totalsRowShown="0">
  <x:tableColumns count="8">
    <x:tableColumn id="1" name="Publisher"/>
    <x:tableColumn id="2" name="Resource"/>
    <x:tableColumn id="3" name="Format"/>
    <x:tableColumn id="4" name="Trade or motion"/>
    <x:tableColumn id="5" name="Topic"/>
    <x:tableColumn id="6" name="URL"/>
    <x:tableColumn id="7" name="What TRUSS should learn"/>
    <x:tableColumn id="8" name="Important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Sources" displayName="AllSources" ref="B2:M54" headerRowCount="1" totalsRowCount="0" totalsRowShown="0">
  <x:tableColumns count="12">
    <x:tableColumn id="1" name="Priority"/>
    <x:tableColumn id="2" name="Evidence type"/>
    <x:tableColumn id="3" name="Creator or publisher"/>
    <x:tableColumn id="4" name="Title"/>
    <x:tableColumn id="5" name="Format"/>
    <x:tableColumn id="6" name="Trade or motion"/>
    <x:tableColumn id="7" name="Topic"/>
    <x:tableColumn id="8" name="Date"/>
    <x:tableColumn id="9" name="URL"/>
    <x:tableColumn id="10" name="Rights and ingestion"/>
    <x:tableColumn id="11" name="Training contribution"/>
    <x:tableColumn id="12" name="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39c89d11c64f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10a517ea3f4f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18" hidden="0" customWidth="1"/>
    <x:col min="3" max="3" width="30" hidden="0" customWidth="1"/>
    <x:col min="4" max="4" width="16" hidden="0" customWidth="1"/>
    <x:col min="5" max="5" width="22" hidden="0" customWidth="1"/>
    <x:col min="6" max="6" width="20" hidden="0" customWidth="1"/>
    <x:col min="7" max="7" width="42" hidden="0" customWidth="1"/>
    <x:col min="8" max="8" width="44" hidden="0" customWidth="1"/>
    <x:col min="9" max="9" width="34" hidden="0" customWidth="1"/>
  </x:cols>
  <x:sheetData>
    <x:row r="1" ht="26" customHeight="1">
      <x:c r="B1" s="6" t="str">
        <x:v>TRUSS Priority Research Library</x:v>
      </x:c>
      <x:c r="C1" s="6"/>
      <x:c r="D1" s="6"/>
      <x:c r="E1" s="6"/>
      <x:c r="F1" s="6"/>
      <x:c r="G1" s="6"/>
      <x:c r="H1" s="6"/>
      <x:c r="I1" s="6"/>
    </x:row>
    <x:row r="2">
      <x:c r="B2" s="5" t="str">
        <x:v>Publisher</x:v>
      </x:c>
      <x:c r="C2" s="5" t="str">
        <x:v>Resource</x:v>
      </x:c>
      <x:c r="D2" s="5" t="str">
        <x:v>Format</x:v>
      </x:c>
      <x:c r="E2" s="5" t="str">
        <x:v>Trade or motion</x:v>
      </x:c>
      <x:c r="F2" s="5" t="str">
        <x:v>Topic</x:v>
      </x:c>
      <x:c r="G2" s="5" t="str">
        <x:v>URL</x:v>
      </x:c>
      <x:c r="H2" s="5" t="str">
        <x:v>What TRUSS should learn</x:v>
      </x:c>
      <x:c r="I2" s="5" t="str">
        <x:v>Important limitation</x:v>
      </x:c>
    </x:row>
    <x:row r="3" ht="15" hidden="0" customHeight="1">
      <x:c r="B3" s="9" t="str">
        <x:v>ServiceTitan</x:v>
      </x:c>
      <x:c r="C3" s="18" t="str">
        <x:v>Data Report Average Call Booking Rates</x:v>
      </x:c>
      <x:c r="D3" s="18" t="str">
        <x:v>Article</x:v>
      </x:c>
      <x:c r="E3" s="18" t="str">
        <x:v>Residential all trades</x:v>
      </x:c>
      <x:c r="F3" s="18" t="str">
        <x:v>Lead handling</x:v>
      </x:c>
      <x:c r="G3" s="18" t="str">
        <x:v>https://www.servicetitan.com/blog/data-call-booking-rates</x:v>
      </x:c>
      <x:c r="H3" s="18" t="str">
        <x:v>42% typical booking rate in cited June 2022 dataset</x:v>
      </x:c>
      <x:c r="I3" s="19" t="str">
        <x:v>Use with date and platform-population caveat</x:v>
      </x:c>
    </x:row>
    <x:row r="4" ht="15" hidden="0" customHeight="1">
      <x:c r="B4" s="12" t="str">
        <x:v>ServiceTitan</x:v>
      </x:c>
      <x:c r="C4" s="20" t="str">
        <x:v>HVAC Key Performance Indicators</x:v>
      </x:c>
      <x:c r="D4" s="20" t="str">
        <x:v>Article</x:v>
      </x:c>
      <x:c r="E4" s="20" t="str">
        <x:v>HVAC</x:v>
      </x:c>
      <x:c r="F4" s="20" t="str">
        <x:v>Metrics</x:v>
      </x:c>
      <x:c r="G4" s="20" t="str">
        <x:v>https://www.servicetitan.com/blog/hvac-key-performance-indicators</x:v>
      </x:c>
      <x:c r="H4" s="20" t="str">
        <x:v>Revenue per lead, close rate, ticket, retention, ROI</x:v>
      </x:c>
      <x:c r="I4" s="21" t="str">
        <x:v>Vendor source</x:v>
      </x:c>
    </x:row>
    <x:row r="5" ht="15" hidden="0" customHeight="1">
      <x:c r="B5" s="12" t="str">
        <x:v>ServiceTitan</x:v>
      </x:c>
      <x:c r="C5" s="20" t="str">
        <x:v>Field Service Metrics</x:v>
      </x:c>
      <x:c r="D5" s="20" t="str">
        <x:v>Article</x:v>
      </x:c>
      <x:c r="E5" s="20" t="str">
        <x:v>Home services</x:v>
      </x:c>
      <x:c r="F5" s="20" t="str">
        <x:v>Metrics</x:v>
      </x:c>
      <x:c r="G5" s="20" t="str">
        <x:v>https://www.servicetitan.com/blog/field-service-metrics</x:v>
      </x:c>
      <x:c r="H5" s="20" t="str">
        <x:v>Operational and sales metric definitions</x:v>
      </x:c>
      <x:c r="I5" s="21" t="str">
        <x:v>Vendor source</x:v>
      </x:c>
    </x:row>
    <x:row r="6" ht="21.600000381469727" hidden="0" customHeight="1">
      <x:c r="B6" s="12" t="str">
        <x:v>Modernize</x:v>
      </x:c>
      <x:c r="C6" s="20" t="str">
        <x:v>Homeowner Insights Contractor Selection</x:v>
      </x:c>
      <x:c r="D6" s="20" t="str">
        <x:v>Survey</x:v>
      </x:c>
      <x:c r="E6" s="20" t="str">
        <x:v>Home improvement</x:v>
      </x:c>
      <x:c r="F6" s="20" t="str">
        <x:v>Buyer behavior</x:v>
      </x:c>
      <x:c r="G6" s="20" t="str">
        <x:v>https://modernize.com/homeowner-insights/2025-homeowner-insights-contractor-selection</x:v>
      </x:c>
      <x:c r="H6" s="20" t="str">
        <x:v>Trust, communication, value, contractor selection</x:v>
      </x:c>
      <x:c r="I6" s="21" t="str">
        <x:v>Confirm sample and field dates</x:v>
      </x:c>
    </x:row>
    <x:row r="7" ht="21.600000381469727" hidden="0" customHeight="1">
      <x:c r="B7" s="12" t="str">
        <x:v>ArcSite</x:v>
      </x:c>
      <x:c r="C7" s="20" t="str">
        <x:v>Homeowner Survey Report</x:v>
      </x:c>
      <x:c r="D7" s="20" t="str">
        <x:v>Survey PDF</x:v>
      </x:c>
      <x:c r="E7" s="20" t="str">
        <x:v>Home improvement</x:v>
      </x:c>
      <x:c r="F7" s="20" t="str">
        <x:v>Buyer behavior</x:v>
      </x:c>
      <x:c r="G7" s="20" t="str">
        <x:v>https://1608094.fs1.hubspotusercontent-na1.net/hubfs/1608094/2022HomeownerSurvey.pdf</x:v>
      </x:c>
      <x:c r="H7" s="20" t="str">
        <x:v>Research, budgeting, evaluation, technology</x:v>
      </x:c>
      <x:c r="I7" s="21" t="str">
        <x:v>Older but useful baseline</x:v>
      </x:c>
    </x:row>
    <x:row r="8" ht="21.600000381469727" hidden="0" customHeight="1">
      <x:c r="B8" s="12" t="str">
        <x:v>Roofing Contractor</x:v>
      </x:c>
      <x:c r="C8" s="20" t="str">
        <x:v>Homeowner Roofing Survey</x:v>
      </x:c>
      <x:c r="D8" s="20" t="str">
        <x:v>Survey article</x:v>
      </x:c>
      <x:c r="E8" s="20" t="str">
        <x:v>Roofing</x:v>
      </x:c>
      <x:c r="F8" s="20" t="str">
        <x:v>Trust and research</x:v>
      </x:c>
      <x:c r="G8" s="20" t="str">
        <x:v>https://www.roofingcontractor.com/articles/100649-2025-homeowner-roofing-survey-tracking-the-journey</x:v>
      </x:c>
      <x:c r="H8" s="20" t="str">
        <x:v>Referrals and reviews as trust signals</x:v>
      </x:c>
      <x:c r="I8" s="21" t="str">
        <x:v>Trade publication</x:v>
      </x:c>
    </x:row>
    <x:row r="9" ht="15" hidden="0" customHeight="1">
      <x:c r="B9" s="12" t="str">
        <x:v>BrightLocal</x:v>
      </x:c>
      <x:c r="C9" s="20" t="str">
        <x:v>Local Consumer Review Survey</x:v>
      </x:c>
      <x:c r="D9" s="20" t="str">
        <x:v>Survey</x:v>
      </x:c>
      <x:c r="E9" s="20" t="str">
        <x:v>Local services</x:v>
      </x:c>
      <x:c r="F9" s="20" t="str">
        <x:v>Reviews</x:v>
      </x:c>
      <x:c r="G9" s="20" t="str">
        <x:v>https://www.brightlocal.com/research/local-consumer-review-survey/</x:v>
      </x:c>
      <x:c r="H9" s="20" t="str">
        <x:v>Review use, rating, recency, response, AI discovery</x:v>
      </x:c>
      <x:c r="I9" s="21" t="str">
        <x:v>Not trade-specific</x:v>
      </x:c>
    </x:row>
    <x:row r="10" ht="21.600000381469727" hidden="0" customHeight="1">
      <x:c r="B10" s="12" t="str">
        <x:v>BrightLocal</x:v>
      </x:c>
      <x:c r="C10" s="20" t="str">
        <x:v>Local Consumer Review Survey</x:v>
      </x:c>
      <x:c r="D10" s="20" t="str">
        <x:v>Survey</x:v>
      </x:c>
      <x:c r="E10" s="20" t="str">
        <x:v>Local services</x:v>
      </x:c>
      <x:c r="F10" s="20" t="str">
        <x:v>Reviews</x:v>
      </x:c>
      <x:c r="G10" s="20" t="str">
        <x:v>https://www.brightlocal.com/research/local-consumer-review-survey-2025/</x:v>
      </x:c>
      <x:c r="H10" s="20" t="str">
        <x:v>Review trust, photos, keyword filters</x:v>
      </x:c>
      <x:c r="I10" s="21" t="str">
        <x:v>Not trade-specific</x:v>
      </x:c>
    </x:row>
    <x:row r="11" ht="21.600000381469727" hidden="0" customHeight="1">
      <x:c r="B11" s="12" t="str">
        <x:v>HIRI</x:v>
      </x:c>
      <x:c r="C11" s="20" t="str">
        <x:v>Contractor Data Financing Warranties and Relationships</x:v>
      </x:c>
      <x:c r="D11" s="20" t="str">
        <x:v>Research article</x:v>
      </x:c>
      <x:c r="E11" s="20" t="str">
        <x:v>Home improvement</x:v>
      </x:c>
      <x:c r="F11" s="20" t="str">
        <x:v>Financing</x:v>
      </x:c>
      <x:c r="G11" s="20" t="str">
        <x:v>https://www.hiri.org/blog/new-contractor-data-financing-warranties-and-customer-relationships</x:v>
      </x:c>
      <x:c r="H11" s="20" t="str">
        <x:v>Financing availability and contractor behavior</x:v>
      </x:c>
      <x:c r="I11" s="21" t="str">
        <x:v>Older source</x:v>
      </x:c>
    </x:row>
    <x:row r="12" ht="21.600000381469727" hidden="0" customHeight="1">
      <x:c r="B12" s="12" t="str">
        <x:v>ENERGY STAR</x:v>
      </x:c>
      <x:c r="C12" s="20" t="str">
        <x:v>HVAC Quality Installation</x:v>
      </x:c>
      <x:c r="D12" s="20" t="str">
        <x:v>Government guidance</x:v>
      </x:c>
      <x:c r="E12" s="20" t="str">
        <x:v>HVAC</x:v>
      </x:c>
      <x:c r="F12" s="20" t="str">
        <x:v>Technical proof</x:v>
      </x:c>
      <x:c r="G12" s="20" t="str">
        <x:v>https://www.energystar.gov/saveathome/heating-cooling/hvac-quality-installation</x:v>
      </x:c>
      <x:c r="H12" s="20" t="str">
        <x:v>Sizing, airflow, duct evaluation</x:v>
      </x:c>
      <x:c r="I12" s="21" t="str">
        <x:v>Use for technical quality concepts</x:v>
      </x:c>
    </x:row>
    <x:row r="13" ht="21.600000381469727" hidden="0" customHeight="1">
      <x:c r="B13" s="12" t="str">
        <x:v>ENERGY STAR</x:v>
      </x:c>
      <x:c r="C13" s="20" t="str">
        <x:v>HVAC Installation Bid Comparison Checklist</x:v>
      </x:c>
      <x:c r="D13" s="20" t="str">
        <x:v>Government PDF</x:v>
      </x:c>
      <x:c r="E13" s="20" t="str">
        <x:v>HVAC</x:v>
      </x:c>
      <x:c r="F13" s="20" t="str">
        <x:v>Proposal comparison</x:v>
      </x:c>
      <x:c r="G13" s="20" t="str">
        <x:v>https://www.energystar.gov/ia/products/heat_cool/HVAC_QI_bidsheet.pdf</x:v>
      </x:c>
      <x:c r="H13" s="20" t="str">
        <x:v>Objective proposal comparison criteria</x:v>
      </x:c>
      <x:c r="I13" s="21" t="str">
        <x:v>Verify current standards references</x:v>
      </x:c>
    </x:row>
    <x:row r="14" ht="21.600000381469727" hidden="0" customHeight="1">
      <x:c r="B14" s="12" t="str">
        <x:v>FTC</x:v>
      </x:c>
      <x:c r="C14" s="20" t="str">
        <x:v>Cooling-Off Period for Sales Made at Home</x:v>
      </x:c>
      <x:c r="D14" s="20" t="str">
        <x:v>Federal rule</x:v>
      </x:c>
      <x:c r="E14" s="20" t="str">
        <x:v>Home improvement</x:v>
      </x:c>
      <x:c r="F14" s="20" t="str">
        <x:v>Compliance</x:v>
      </x:c>
      <x:c r="G14" s="20" t="str">
        <x:v>https://www.ftc.gov/legal-library/browse/rules/cooling-period-sales-made-home-or-other-locations</x:v>
      </x:c>
      <x:c r="H14" s="20" t="str">
        <x:v>Covered in-home sale cancellation disclosures</x:v>
      </x:c>
      <x:c r="I14" s="21" t="str">
        <x:v>State rules may add requirements</x:v>
      </x:c>
    </x:row>
    <x:row r="15" ht="15" hidden="0" customHeight="1">
      <x:c r="B15" s="12" t="str">
        <x:v>FTC</x:v>
      </x:c>
      <x:c r="C15" s="20" t="str">
        <x:v>How To Avoid a Home Improvement Scam</x:v>
      </x:c>
      <x:c r="D15" s="20" t="str">
        <x:v>Consumer guidance</x:v>
      </x:c>
      <x:c r="E15" s="20" t="str">
        <x:v>Home improvement</x:v>
      </x:c>
      <x:c r="F15" s="20" t="str">
        <x:v>Trust and ethics</x:v>
      </x:c>
      <x:c r="G15" s="20" t="str">
        <x:v>https://consumer.ftc.gov/articles/how-avoid-home-improvement-scam</x:v>
      </x:c>
      <x:c r="H15" s="20" t="str">
        <x:v>Consumer red flags and contractor trust</x:v>
      </x:c>
      <x:c r="I15" s="21" t="str">
        <x:v>Use to create prohibited tactics</x:v>
      </x:c>
    </x:row>
    <x:row r="16" ht="15" hidden="0" customHeight="1">
      <x:c r="B16" s="12" t="str">
        <x:v>EPA</x:v>
      </x:c>
      <x:c r="C16" s="20" t="str">
        <x:v>Lead Renovation Repair and Painting Program</x:v>
      </x:c>
      <x:c r="D16" s="20" t="str">
        <x:v>Federal rule guidance</x:v>
      </x:c>
      <x:c r="E16" s="20" t="str">
        <x:v>Renovation</x:v>
      </x:c>
      <x:c r="F16" s="20" t="str">
        <x:v>Compliance</x:v>
      </x:c>
      <x:c r="G16" s="20" t="str">
        <x:v>https://www.epa.gov/lead/lead-renovation-repair-and-painting-program</x:v>
      </x:c>
      <x:c r="H16" s="20" t="str">
        <x:v>Certification and lead-safe requirements</x:v>
      </x:c>
      <x:c r="I16" s="21" t="str">
        <x:v>Jurisdiction and project triggers matter</x:v>
      </x:c>
    </x:row>
    <x:row r="17" ht="21.600000381469727" hidden="0" customHeight="1">
      <x:c r="B17" s="12" t="str">
        <x:v>AGC</x:v>
      </x:c>
      <x:c r="C17" s="20" t="str">
        <x:v>Business Development Best Practices</x:v>
      </x:c>
      <x:c r="D17" s="20" t="str">
        <x:v>Resource collection</x:v>
      </x:c>
      <x:c r="E17" s="20" t="str">
        <x:v>Commercial construction</x:v>
      </x:c>
      <x:c r="F17" s="20" t="str">
        <x:v>Business development</x:v>
      </x:c>
      <x:c r="G17" s="20" t="str">
        <x:v>https://www.agc.org/connect/agc-groups/business-development/business-development-best-practices</x:v>
      </x:c>
      <x:c r="H17" s="20" t="str">
        <x:v>CRM, positioning, relationships, pursuits</x:v>
      </x:c>
      <x:c r="I17" s="21" t="str">
        <x:v>Practitioner collection</x:v>
      </x:c>
    </x:row>
    <x:row r="18" ht="15" hidden="0" customHeight="1">
      <x:c r="B18" s="12" t="str">
        <x:v>AGC</x:v>
      </x:c>
      <x:c r="C18" s="20" t="str">
        <x:v>Business Development Forum</x:v>
      </x:c>
      <x:c r="D18" s="20" t="str">
        <x:v>Education hub</x:v>
      </x:c>
      <x:c r="E18" s="20" t="str">
        <x:v>Commercial construction</x:v>
      </x:c>
      <x:c r="F18" s="20" t="str">
        <x:v>Pipeline and intelligence</x:v>
      </x:c>
      <x:c r="G18" s="20" t="str">
        <x:v>https://www.agc.org/connect/agc-groups/business-development-forum</x:v>
      </x:c>
      <x:c r="H18" s="20" t="str">
        <x:v>Developer, prime, government, pipeline development</x:v>
      </x:c>
      <x:c r="I18" s="21" t="str">
        <x:v>Industry association</x:v>
      </x:c>
    </x:row>
    <x:row r="19" ht="15" hidden="0" customHeight="1">
      <x:c r="B19" s="12" t="str">
        <x:v>Procore</x:v>
      </x:c>
      <x:c r="C19" s="20" t="str">
        <x:v>Construction Business Development</x:v>
      </x:c>
      <x:c r="D19" s="20" t="str">
        <x:v>Article</x:v>
      </x:c>
      <x:c r="E19" s="20" t="str">
        <x:v>Commercial construction</x:v>
      </x:c>
      <x:c r="F19" s="20" t="str">
        <x:v>Pursuit process</x:v>
      </x:c>
      <x:c r="G19" s="20" t="str">
        <x:v>https://www.procore.com/library/construction-business-development</x:v>
      </x:c>
      <x:c r="H19" s="20" t="str">
        <x:v>Early tracking, qualification, go or no-go, handoff</x:v>
      </x:c>
      <x:c r="I19" s="21" t="str">
        <x:v>Vendor source</x:v>
      </x:c>
    </x:row>
    <x:row r="20" ht="21.600000381469727" hidden="0" customHeight="1">
      <x:c r="B20" s="12" t="str">
        <x:v>SMPS Foundation</x:v>
      </x:c>
      <x:c r="C20" s="20" t="str">
        <x:v>Sell Do Win Business Report</x:v>
      </x:c>
      <x:c r="D20" s="20" t="str">
        <x:v>Research PDF</x:v>
      </x:c>
      <x:c r="E20" s="20" t="str">
        <x:v>AEC</x:v>
      </x:c>
      <x:c r="F20" s="20" t="str">
        <x:v>Seller-doer</x:v>
      </x:c>
      <x:c r="G20" s="20" t="str">
        <x:v>https://www.smps.org/wp-content/uploads/2023/04/Sell-Do-Win-Business-The-Report-2019-v1a.pdf</x:v>
      </x:c>
      <x:c r="H20" s="20" t="str">
        <x:v>Dedicated BD and seller-doer roles</x:v>
      </x:c>
      <x:c r="I20" s="21" t="str">
        <x:v>AEC focus</x:v>
      </x:c>
    </x:row>
    <x:row r="21" ht="21.600000381469727" hidden="0" customHeight="1">
      <x:c r="B21" s="12" t="str">
        <x:v>ASCE</x:v>
      </x:c>
      <x:c r="C21" s="20" t="str">
        <x:v>Developing Subcontractor General Contractor Relationships</x:v>
      </x:c>
      <x:c r="D21" s="20" t="str">
        <x:v>Journal article</x:v>
      </x:c>
      <x:c r="E21" s="20" t="str">
        <x:v>Commercial construction</x:v>
      </x:c>
      <x:c r="F21" s="20" t="str">
        <x:v>Relationships</x:v>
      </x:c>
      <x:c r="G21" s="20" t="str">
        <x:v>https://ascelibrary.com/doi/10.1061/JCEMD4.COENG-13630</x:v>
      </x:c>
      <x:c r="H21" s="20" t="str">
        <x:v>GC and subcontractor relationship framework</x:v>
      </x:c>
      <x:c r="I21" s="21" t="str">
        <x:v>Do not ingest paywalled full text without rights</x:v>
      </x:c>
    </x:row>
    <x:row r="22" ht="15" hidden="0" customHeight="1">
      <x:c r="B22" s="12" t="str">
        <x:v>Gartner</x:v>
      </x:c>
      <x:c r="C22" s="20" t="str">
        <x:v>B2B Buying Journey</x:v>
      </x:c>
      <x:c r="D22" s="20" t="str">
        <x:v>Research summary</x:v>
      </x:c>
      <x:c r="E22" s="20" t="str">
        <x:v>Commercial B2B</x:v>
      </x:c>
      <x:c r="F22" s="20" t="str">
        <x:v>Buyer journey</x:v>
      </x:c>
      <x:c r="G22" s="20" t="str">
        <x:v>https://www.gartner.com/en/sales/insights/b2b-buying-journey</x:v>
      </x:c>
      <x:c r="H22" s="20" t="str">
        <x:v>Hybrid digital and human decision support</x:v>
      </x:c>
      <x:c r="I22" s="21" t="str">
        <x:v>Proprietary research summary</x:v>
      </x:c>
    </x:row>
    <x:row r="23" ht="32.400001525878906" hidden="0" customHeight="1">
      <x:c r="B23" s="12" t="str">
        <x:v>Gartner</x:v>
      </x:c>
      <x:c r="C23" s="20" t="str">
        <x:v>Buyer Team Conflict Survey</x:v>
      </x:c>
      <x:c r="D23" s="20" t="str">
        <x:v>Press release</x:v>
      </x:c>
      <x:c r="E23" s="20" t="str">
        <x:v>Commercial B2B</x:v>
      </x:c>
      <x:c r="F23" s="20" t="str">
        <x:v>Consensus</x:v>
      </x:c>
      <x:c r="G23" s="20" t="str">
        <x:v>https://www.gartner.com/en/newsroom/press-releases/2025-05-07-gartner-sales-survey-finds-74-percent-of-b2b-buyer-teams-demonstrate-unhealthy-conflict-during-the-decision-process</x:v>
      </x:c>
      <x:c r="H23" s="20" t="str">
        <x:v>Consensus and reported deal quality</x:v>
      </x:c>
      <x:c r="I23" s="21" t="str">
        <x:v>Use exact sample and dates</x:v>
      </x:c>
    </x:row>
    <x:row r="24" ht="15" hidden="0" customHeight="1">
      <x:c r="B24" s="12" t="str">
        <x:v>Huthwaite International</x:v>
      </x:c>
      <x:c r="C24" s="20" t="str">
        <x:v>SPIN Methodology</x:v>
      </x:c>
      <x:c r="D24" s="20" t="str">
        <x:v>Method site and book</x:v>
      </x:c>
      <x:c r="E24" s="20" t="str">
        <x:v>Commercial and complex sales</x:v>
      </x:c>
      <x:c r="F24" s="20" t="str">
        <x:v>Discovery</x:v>
      </x:c>
      <x:c r="G24" s="20" t="str">
        <x:v>https://www.huthwaiteinternational.com/</x:v>
      </x:c>
      <x:c r="H24" s="20" t="str">
        <x:v>Situation, problem, implication, need-payoff</x:v>
      </x:c>
      <x:c r="I24" s="21" t="str">
        <x:v>Adapt to sales motion</x:v>
      </x:c>
    </x:row>
    <x:row r="25" ht="15" hidden="0" customHeight="1">
      <x:c r="B25" s="12" t="str">
        <x:v>HVAC School</x:v>
      </x:c>
      <x:c r="C25" s="20" t="str">
        <x:v>HVAC School</x:v>
      </x:c>
      <x:c r="D25" s="20" t="str">
        <x:v>Podcast and video</x:v>
      </x:c>
      <x:c r="E25" s="20" t="str">
        <x:v>HVAC</x:v>
      </x:c>
      <x:c r="F25" s="20" t="str">
        <x:v>Technical accuracy</x:v>
      </x:c>
      <x:c r="G25" s="20" t="str">
        <x:v>https://hvacrschool.com/</x:v>
      </x:c>
      <x:c r="H25" s="20" t="str">
        <x:v>Technical foundation for accurate selling</x:v>
      </x:c>
      <x:c r="I25" s="21" t="str">
        <x:v>Not a sales program</x:v>
      </x:c>
    </x:row>
    <x:row r="26" ht="15" hidden="0" customHeight="1">
      <x:c r="B26" s="15" t="str">
        <x:v>GAO</x:v>
      </x:c>
      <x:c r="C26" s="22" t="str">
        <x:v>Insight into Subcontractor Selection Is Limited</x:v>
      </x:c>
      <x:c r="D26" s="22" t="str">
        <x:v>Government report</x:v>
      </x:c>
      <x:c r="E26" s="22" t="str">
        <x:v>Federal construction</x:v>
      </x:c>
      <x:c r="F26" s="22" t="str">
        <x:v>Procurement</x:v>
      </x:c>
      <x:c r="G26" s="22" t="str">
        <x:v>https://www.gao.gov/products/gao-15-230</x:v>
      </x:c>
      <x:c r="H26" s="22" t="str">
        <x:v>Bid shopping and federal subcontractor oversight</x:v>
      </x:c>
      <x:c r="I26" s="23" t="str">
        <x:v>Narrow federal context</x:v>
      </x:c>
    </x:row>
  </x:sheetData>
  <x:mergeCells>
    <x:mergeCell ref="B1:I1"/>
  </x:mergeCells>
  <x:conditionalFormatting sqref="B3:I26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39c89d11c64f0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2" topLeftCell="E3" activePane="bottomRight" state="frozen"/>
    </x:sheetView>
  </x:sheetViews>
  <x:sheetFormatPr defaultRowHeight="15"/>
  <x:cols>
    <x:col min="2" max="2" width="8" hidden="0" customWidth="1"/>
    <x:col min="3" max="3" width="16" hidden="0" customWidth="1"/>
    <x:col min="4" max="4" width="20" hidden="0" customWidth="1"/>
    <x:col min="5" max="5" width="31" hidden="0" customWidth="1"/>
    <x:col min="6" max="6" width="18" hidden="0" customWidth="1"/>
    <x:col min="7" max="7" width="22" hidden="0" customWidth="1"/>
    <x:col min="8" max="8" width="20" hidden="0" customWidth="1"/>
    <x:col min="9" max="9" width="12" hidden="0" customWidth="1"/>
    <x:col min="10" max="10" width="44" hidden="0" customWidth="1"/>
    <x:col min="11" max="11" width="30" hidden="0" customWidth="1"/>
    <x:col min="12" max="12" width="42" hidden="0" customWidth="1"/>
    <x:col min="13" max="13" width="34" hidden="0" customWidth="1"/>
  </x:cols>
  <x:sheetData>
    <x:row r="1" ht="26" customHeight="1">
      <x:c r="B1" s="6" t="str">
        <x:v>TRUSS Trades Sales Source Library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B2" s="5" t="str">
        <x:v>Priority</x:v>
      </x:c>
      <x:c r="C2" s="5" t="str">
        <x:v>Evidence type</x:v>
      </x:c>
      <x:c r="D2" s="5" t="str">
        <x:v>Creator or publisher</x:v>
      </x:c>
      <x:c r="E2" s="5" t="str">
        <x:v>Title</x:v>
      </x:c>
      <x:c r="F2" s="5" t="str">
        <x:v>Format</x:v>
      </x:c>
      <x:c r="G2" s="5" t="str">
        <x:v>Trade or motion</x:v>
      </x:c>
      <x:c r="H2" s="5" t="str">
        <x:v>Topic</x:v>
      </x:c>
      <x:c r="I2" s="5" t="str">
        <x:v>Date</x:v>
      </x:c>
      <x:c r="J2" s="5" t="str">
        <x:v>URL</x:v>
      </x:c>
      <x:c r="K2" s="5" t="str">
        <x:v>Rights and ingestion</x:v>
      </x:c>
      <x:c r="L2" s="5" t="str">
        <x:v>Training contribution</x:v>
      </x:c>
      <x:c r="M2" s="5" t="str">
        <x:v>Caution</x:v>
      </x:c>
    </x:row>
    <x:row r="3" ht="15" hidden="0" customHeight="1">
      <x:c r="B3" s="9" t="str">
        <x:v>A</x:v>
      </x:c>
      <x:c r="C3" s="18" t="str">
        <x:v>Research</x:v>
      </x:c>
      <x:c r="D3" s="18" t="str">
        <x:v>ServiceTitan</x:v>
      </x:c>
      <x:c r="E3" s="18" t="str">
        <x:v>Data Report Average Call Booking Rates</x:v>
      </x:c>
      <x:c r="F3" s="18" t="str">
        <x:v>Article</x:v>
      </x:c>
      <x:c r="G3" s="18" t="str">
        <x:v>Residential all trades</x:v>
      </x:c>
      <x:c r="H3" s="18" t="str">
        <x:v>Lead handling</x:v>
      </x:c>
      <x:c r="I3" s="18" t="str">
        <x:v>2022</x:v>
      </x:c>
      <x:c r="J3" s="18" t="str">
        <x:v>https://www.servicetitan.com/blog/data-call-booking-rates</x:v>
      </x:c>
      <x:c r="K3" s="18" t="str">
        <x:v>Public summary</x:v>
      </x:c>
      <x:c r="L3" s="18" t="str">
        <x:v>42% typical booking rate in cited June 2022 dataset</x:v>
      </x:c>
      <x:c r="M3" s="19" t="str">
        <x:v>Use with date and platform-population caveat</x:v>
      </x:c>
    </x:row>
    <x:row r="4" ht="15" hidden="0" customHeight="1">
      <x:c r="B4" s="12" t="str">
        <x:v>A</x:v>
      </x:c>
      <x:c r="C4" s="20" t="str">
        <x:v>Research</x:v>
      </x:c>
      <x:c r="D4" s="20" t="str">
        <x:v>ServiceTitan</x:v>
      </x:c>
      <x:c r="E4" s="20" t="str">
        <x:v>HVAC Key Performance Indicators</x:v>
      </x:c>
      <x:c r="F4" s="20" t="str">
        <x:v>Article</x:v>
      </x:c>
      <x:c r="G4" s="20" t="str">
        <x:v>HVAC</x:v>
      </x:c>
      <x:c r="H4" s="20" t="str">
        <x:v>Metrics</x:v>
      </x:c>
      <x:c r="I4" s="20" t="str">
        <x:v>2023</x:v>
      </x:c>
      <x:c r="J4" s="20" t="str">
        <x:v>https://www.servicetitan.com/blog/hvac-key-performance-indicators</x:v>
      </x:c>
      <x:c r="K4" s="20" t="str">
        <x:v>Public summary</x:v>
      </x:c>
      <x:c r="L4" s="20" t="str">
        <x:v>Revenue per lead, close rate, ticket, retention, ROI</x:v>
      </x:c>
      <x:c r="M4" s="21" t="str">
        <x:v>Vendor source</x:v>
      </x:c>
    </x:row>
    <x:row r="5" ht="15" hidden="0" customHeight="1">
      <x:c r="B5" s="12" t="str">
        <x:v>A</x:v>
      </x:c>
      <x:c r="C5" s="20" t="str">
        <x:v>Research</x:v>
      </x:c>
      <x:c r="D5" s="20" t="str">
        <x:v>ServiceTitan</x:v>
      </x:c>
      <x:c r="E5" s="20" t="str">
        <x:v>Field Service Metrics</x:v>
      </x:c>
      <x:c r="F5" s="20" t="str">
        <x:v>Article</x:v>
      </x:c>
      <x:c r="G5" s="20" t="str">
        <x:v>Home services</x:v>
      </x:c>
      <x:c r="H5" s="20" t="str">
        <x:v>Metrics</x:v>
      </x:c>
      <x:c r="I5" s="20" t="str">
        <x:v>2025</x:v>
      </x:c>
      <x:c r="J5" s="20" t="str">
        <x:v>https://www.servicetitan.com/blog/field-service-metrics</x:v>
      </x:c>
      <x:c r="K5" s="20" t="str">
        <x:v>Public summary</x:v>
      </x:c>
      <x:c r="L5" s="20" t="str">
        <x:v>Operational and sales metric definitions</x:v>
      </x:c>
      <x:c r="M5" s="21" t="str">
        <x:v>Vendor source</x:v>
      </x:c>
    </x:row>
    <x:row r="6" ht="21.600000381469727" hidden="0" customHeight="1">
      <x:c r="B6" s="12" t="str">
        <x:v>A</x:v>
      </x:c>
      <x:c r="C6" s="20" t="str">
        <x:v>Research</x:v>
      </x:c>
      <x:c r="D6" s="20" t="str">
        <x:v>Modernize</x:v>
      </x:c>
      <x:c r="E6" s="20" t="str">
        <x:v>Homeowner Insights Contractor Selection</x:v>
      </x:c>
      <x:c r="F6" s="20" t="str">
        <x:v>Survey</x:v>
      </x:c>
      <x:c r="G6" s="20" t="str">
        <x:v>Home improvement</x:v>
      </x:c>
      <x:c r="H6" s="20" t="str">
        <x:v>Buyer behavior</x:v>
      </x:c>
      <x:c r="I6" s="20" t="str">
        <x:v>2025</x:v>
      </x:c>
      <x:c r="J6" s="20" t="str">
        <x:v>https://modernize.com/homeowner-insights/2025-homeowner-insights-contractor-selection</x:v>
      </x:c>
      <x:c r="K6" s="20" t="str">
        <x:v>Public summary</x:v>
      </x:c>
      <x:c r="L6" s="20" t="str">
        <x:v>Trust, communication, value, contractor selection</x:v>
      </x:c>
      <x:c r="M6" s="21" t="str">
        <x:v>Confirm sample and field dates</x:v>
      </x:c>
    </x:row>
    <x:row r="7" ht="21.600000381469727" hidden="0" customHeight="1">
      <x:c r="B7" s="12" t="str">
        <x:v>A</x:v>
      </x:c>
      <x:c r="C7" s="20" t="str">
        <x:v>Research</x:v>
      </x:c>
      <x:c r="D7" s="20" t="str">
        <x:v>ArcSite</x:v>
      </x:c>
      <x:c r="E7" s="20" t="str">
        <x:v>Homeowner Survey Report</x:v>
      </x:c>
      <x:c r="F7" s="20" t="str">
        <x:v>Survey PDF</x:v>
      </x:c>
      <x:c r="G7" s="20" t="str">
        <x:v>Home improvement</x:v>
      </x:c>
      <x:c r="H7" s="20" t="str">
        <x:v>Buyer behavior</x:v>
      </x:c>
      <x:c r="I7" s="20" t="str">
        <x:v>2022</x:v>
      </x:c>
      <x:c r="J7" s="20" t="str">
        <x:v>https://1608094.fs1.hubspotusercontent-na1.net/hubfs/1608094/2022HomeownerSurvey.pdf</x:v>
      </x:c>
      <x:c r="K7" s="20" t="str">
        <x:v>Public report</x:v>
      </x:c>
      <x:c r="L7" s="20" t="str">
        <x:v>Research, budgeting, evaluation, technology</x:v>
      </x:c>
      <x:c r="M7" s="21" t="str">
        <x:v>Older but useful baseline</x:v>
      </x:c>
    </x:row>
    <x:row r="8" ht="21.600000381469727" hidden="0" customHeight="1">
      <x:c r="B8" s="12" t="str">
        <x:v>A</x:v>
      </x:c>
      <x:c r="C8" s="20" t="str">
        <x:v>Research</x:v>
      </x:c>
      <x:c r="D8" s="20" t="str">
        <x:v>Roofing Contractor</x:v>
      </x:c>
      <x:c r="E8" s="20" t="str">
        <x:v>Homeowner Roofing Survey</x:v>
      </x:c>
      <x:c r="F8" s="20" t="str">
        <x:v>Survey article</x:v>
      </x:c>
      <x:c r="G8" s="20" t="str">
        <x:v>Roofing</x:v>
      </x:c>
      <x:c r="H8" s="20" t="str">
        <x:v>Trust and research</x:v>
      </x:c>
      <x:c r="I8" s="20" t="str">
        <x:v>2025</x:v>
      </x:c>
      <x:c r="J8" s="20" t="str">
        <x:v>https://www.roofingcontractor.com/articles/100649-2025-homeowner-roofing-survey-tracking-the-journey</x:v>
      </x:c>
      <x:c r="K8" s="20" t="str">
        <x:v>Public summary</x:v>
      </x:c>
      <x:c r="L8" s="20" t="str">
        <x:v>Referrals and reviews as trust signals</x:v>
      </x:c>
      <x:c r="M8" s="21" t="str">
        <x:v>Trade publication</x:v>
      </x:c>
    </x:row>
    <x:row r="9" ht="15" hidden="0" customHeight="1">
      <x:c r="B9" s="12" t="str">
        <x:v>A</x:v>
      </x:c>
      <x:c r="C9" s="20" t="str">
        <x:v>Research</x:v>
      </x:c>
      <x:c r="D9" s="20" t="str">
        <x:v>BrightLocal</x:v>
      </x:c>
      <x:c r="E9" s="20" t="str">
        <x:v>Local Consumer Review Survey</x:v>
      </x:c>
      <x:c r="F9" s="20" t="str">
        <x:v>Survey</x:v>
      </x:c>
      <x:c r="G9" s="20" t="str">
        <x:v>Local services</x:v>
      </x:c>
      <x:c r="H9" s="20" t="str">
        <x:v>Reviews</x:v>
      </x:c>
      <x:c r="I9" s="20" t="str">
        <x:v>2026</x:v>
      </x:c>
      <x:c r="J9" s="20" t="str">
        <x:v>https://www.brightlocal.com/research/local-consumer-review-survey/</x:v>
      </x:c>
      <x:c r="K9" s="20" t="str">
        <x:v>Public report</x:v>
      </x:c>
      <x:c r="L9" s="20" t="str">
        <x:v>Review use, rating, recency, response, AI discovery</x:v>
      </x:c>
      <x:c r="M9" s="21" t="str">
        <x:v>Not trade-specific</x:v>
      </x:c>
    </x:row>
    <x:row r="10" ht="21.600000381469727" hidden="0" customHeight="1">
      <x:c r="B10" s="12" t="str">
        <x:v>A</x:v>
      </x:c>
      <x:c r="C10" s="20" t="str">
        <x:v>Research</x:v>
      </x:c>
      <x:c r="D10" s="20" t="str">
        <x:v>BrightLocal</x:v>
      </x:c>
      <x:c r="E10" s="20" t="str">
        <x:v>Local Consumer Review Survey</x:v>
      </x:c>
      <x:c r="F10" s="20" t="str">
        <x:v>Survey</x:v>
      </x:c>
      <x:c r="G10" s="20" t="str">
        <x:v>Local services</x:v>
      </x:c>
      <x:c r="H10" s="20" t="str">
        <x:v>Reviews</x:v>
      </x:c>
      <x:c r="I10" s="20" t="str">
        <x:v>2025</x:v>
      </x:c>
      <x:c r="J10" s="20" t="str">
        <x:v>https://www.brightlocal.com/research/local-consumer-review-survey-2025/</x:v>
      </x:c>
      <x:c r="K10" s="20" t="str">
        <x:v>Public report</x:v>
      </x:c>
      <x:c r="L10" s="20" t="str">
        <x:v>Review trust, photos, keyword filters</x:v>
      </x:c>
      <x:c r="M10" s="21" t="str">
        <x:v>Not trade-specific</x:v>
      </x:c>
    </x:row>
    <x:row r="11" ht="21.600000381469727" hidden="0" customHeight="1">
      <x:c r="B11" s="12" t="str">
        <x:v>A</x:v>
      </x:c>
      <x:c r="C11" s="20" t="str">
        <x:v>Research</x:v>
      </x:c>
      <x:c r="D11" s="20" t="str">
        <x:v>HIRI</x:v>
      </x:c>
      <x:c r="E11" s="20" t="str">
        <x:v>Contractor Data Financing Warranties and Relationships</x:v>
      </x:c>
      <x:c r="F11" s="20" t="str">
        <x:v>Research article</x:v>
      </x:c>
      <x:c r="G11" s="20" t="str">
        <x:v>Home improvement</x:v>
      </x:c>
      <x:c r="H11" s="20" t="str">
        <x:v>Financing</x:v>
      </x:c>
      <x:c r="I11" s="20" t="str">
        <x:v>2021</x:v>
      </x:c>
      <x:c r="J11" s="20" t="str">
        <x:v>https://www.hiri.org/blog/new-contractor-data-financing-warranties-and-customer-relationships</x:v>
      </x:c>
      <x:c r="K11" s="20" t="str">
        <x:v>Public summary</x:v>
      </x:c>
      <x:c r="L11" s="20" t="str">
        <x:v>Financing availability and contractor behavior</x:v>
      </x:c>
      <x:c r="M11" s="21" t="str">
        <x:v>Older source</x:v>
      </x:c>
    </x:row>
    <x:row r="12" ht="21.600000381469727" hidden="0" customHeight="1">
      <x:c r="B12" s="12" t="str">
        <x:v>A</x:v>
      </x:c>
      <x:c r="C12" s="20" t="str">
        <x:v>Official</x:v>
      </x:c>
      <x:c r="D12" s="20" t="str">
        <x:v>ENERGY STAR</x:v>
      </x:c>
      <x:c r="E12" s="20" t="str">
        <x:v>HVAC Quality Installation</x:v>
      </x:c>
      <x:c r="F12" s="20" t="str">
        <x:v>Government guidance</x:v>
      </x:c>
      <x:c r="G12" s="20" t="str">
        <x:v>HVAC</x:v>
      </x:c>
      <x:c r="H12" s="20" t="str">
        <x:v>Technical proof</x:v>
      </x:c>
      <x:c r="I12" s="20" t="str">
        <x:v>Current</x:v>
      </x:c>
      <x:c r="J12" s="20" t="str">
        <x:v>https://www.energystar.gov/saveathome/heating-cooling/hvac-quality-installation</x:v>
      </x:c>
      <x:c r="K12" s="20" t="str">
        <x:v>Public</x:v>
      </x:c>
      <x:c r="L12" s="20" t="str">
        <x:v>Sizing, airflow, duct evaluation</x:v>
      </x:c>
      <x:c r="M12" s="21" t="str">
        <x:v>Use for technical quality concepts</x:v>
      </x:c>
    </x:row>
    <x:row r="13" ht="15" hidden="0" customHeight="1">
      <x:c r="B13" s="12" t="str">
        <x:v>A</x:v>
      </x:c>
      <x:c r="C13" s="20" t="str">
        <x:v>Official</x:v>
      </x:c>
      <x:c r="D13" s="20" t="str">
        <x:v>ENERGY STAR</x:v>
      </x:c>
      <x:c r="E13" s="20" t="str">
        <x:v>HVAC Installation Bid Comparison Checklist</x:v>
      </x:c>
      <x:c r="F13" s="20" t="str">
        <x:v>Government PDF</x:v>
      </x:c>
      <x:c r="G13" s="20" t="str">
        <x:v>HVAC</x:v>
      </x:c>
      <x:c r="H13" s="20" t="str">
        <x:v>Proposal comparison</x:v>
      </x:c>
      <x:c r="I13" s="20" t="str">
        <x:v>Current</x:v>
      </x:c>
      <x:c r="J13" s="20" t="str">
        <x:v>https://www.energystar.gov/ia/products/heat_cool/HVAC_QI_bidsheet.pdf</x:v>
      </x:c>
      <x:c r="K13" s="20" t="str">
        <x:v>Public</x:v>
      </x:c>
      <x:c r="L13" s="20" t="str">
        <x:v>Objective proposal comparison criteria</x:v>
      </x:c>
      <x:c r="M13" s="21" t="str">
        <x:v>Verify current standards references</x:v>
      </x:c>
    </x:row>
    <x:row r="14" ht="21.600000381469727" hidden="0" customHeight="1">
      <x:c r="B14" s="12" t="str">
        <x:v>A</x:v>
      </x:c>
      <x:c r="C14" s="20" t="str">
        <x:v>Official</x:v>
      </x:c>
      <x:c r="D14" s="20" t="str">
        <x:v>FTC</x:v>
      </x:c>
      <x:c r="E14" s="20" t="str">
        <x:v>Cooling-Off Period for Sales Made at Home</x:v>
      </x:c>
      <x:c r="F14" s="20" t="str">
        <x:v>Federal rule</x:v>
      </x:c>
      <x:c r="G14" s="20" t="str">
        <x:v>Home improvement</x:v>
      </x:c>
      <x:c r="H14" s="20" t="str">
        <x:v>Compliance</x:v>
      </x:c>
      <x:c r="I14" s="20" t="str">
        <x:v>Current</x:v>
      </x:c>
      <x:c r="J14" s="20" t="str">
        <x:v>https://www.ftc.gov/legal-library/browse/rules/cooling-period-sales-made-home-or-other-locations</x:v>
      </x:c>
      <x:c r="K14" s="20" t="str">
        <x:v>Public</x:v>
      </x:c>
      <x:c r="L14" s="20" t="str">
        <x:v>Covered in-home sale cancellation disclosures</x:v>
      </x:c>
      <x:c r="M14" s="21" t="str">
        <x:v>State rules may add requirements</x:v>
      </x:c>
    </x:row>
    <x:row r="15" ht="15" hidden="0" customHeight="1">
      <x:c r="B15" s="12" t="str">
        <x:v>A</x:v>
      </x:c>
      <x:c r="C15" s="20" t="str">
        <x:v>Official</x:v>
      </x:c>
      <x:c r="D15" s="20" t="str">
        <x:v>FTC</x:v>
      </x:c>
      <x:c r="E15" s="20" t="str">
        <x:v>How To Avoid a Home Improvement Scam</x:v>
      </x:c>
      <x:c r="F15" s="20" t="str">
        <x:v>Consumer guidance</x:v>
      </x:c>
      <x:c r="G15" s="20" t="str">
        <x:v>Home improvement</x:v>
      </x:c>
      <x:c r="H15" s="20" t="str">
        <x:v>Trust and ethics</x:v>
      </x:c>
      <x:c r="I15" s="20" t="str">
        <x:v>Current</x:v>
      </x:c>
      <x:c r="J15" s="20" t="str">
        <x:v>https://consumer.ftc.gov/articles/how-avoid-home-improvement-scam</x:v>
      </x:c>
      <x:c r="K15" s="20" t="str">
        <x:v>Public</x:v>
      </x:c>
      <x:c r="L15" s="20" t="str">
        <x:v>Consumer red flags and contractor trust</x:v>
      </x:c>
      <x:c r="M15" s="21" t="str">
        <x:v>Use to create prohibited tactics</x:v>
      </x:c>
    </x:row>
    <x:row r="16" ht="15" hidden="0" customHeight="1">
      <x:c r="B16" s="12" t="str">
        <x:v>A</x:v>
      </x:c>
      <x:c r="C16" s="20" t="str">
        <x:v>Official</x:v>
      </x:c>
      <x:c r="D16" s="20" t="str">
        <x:v>EPA</x:v>
      </x:c>
      <x:c r="E16" s="20" t="str">
        <x:v>Lead Renovation Repair and Painting Program</x:v>
      </x:c>
      <x:c r="F16" s="20" t="str">
        <x:v>Federal rule guidance</x:v>
      </x:c>
      <x:c r="G16" s="20" t="str">
        <x:v>Renovation</x:v>
      </x:c>
      <x:c r="H16" s="20" t="str">
        <x:v>Compliance</x:v>
      </x:c>
      <x:c r="I16" s="20" t="str">
        <x:v>Current</x:v>
      </x:c>
      <x:c r="J16" s="20" t="str">
        <x:v>https://www.epa.gov/lead/lead-renovation-repair-and-painting-program</x:v>
      </x:c>
      <x:c r="K16" s="20" t="str">
        <x:v>Public</x:v>
      </x:c>
      <x:c r="L16" s="20" t="str">
        <x:v>Certification and lead-safe requirements</x:v>
      </x:c>
      <x:c r="M16" s="21" t="str">
        <x:v>Jurisdiction and project triggers matter</x:v>
      </x:c>
    </x:row>
    <x:row r="17" ht="21.600000381469727" hidden="0" customHeight="1">
      <x:c r="B17" s="12" t="str">
        <x:v>A</x:v>
      </x:c>
      <x:c r="C17" s="20" t="str">
        <x:v>Industry</x:v>
      </x:c>
      <x:c r="D17" s="20" t="str">
        <x:v>AGC</x:v>
      </x:c>
      <x:c r="E17" s="20" t="str">
        <x:v>Business Development Best Practices</x:v>
      </x:c>
      <x:c r="F17" s="20" t="str">
        <x:v>Resource collection</x:v>
      </x:c>
      <x:c r="G17" s="20" t="str">
        <x:v>Commercial construction</x:v>
      </x:c>
      <x:c r="H17" s="20" t="str">
        <x:v>Business development</x:v>
      </x:c>
      <x:c r="I17" s="20" t="str">
        <x:v>Current</x:v>
      </x:c>
      <x:c r="J17" s="20" t="str">
        <x:v>https://www.agc.org/connect/agc-groups/business-development/business-development-best-practices</x:v>
      </x:c>
      <x:c r="K17" s="20" t="str">
        <x:v>Public</x:v>
      </x:c>
      <x:c r="L17" s="20" t="str">
        <x:v>CRM, positioning, relationships, pursuits</x:v>
      </x:c>
      <x:c r="M17" s="21" t="str">
        <x:v>Practitioner collection</x:v>
      </x:c>
    </x:row>
    <x:row r="18" ht="15" hidden="0" customHeight="1">
      <x:c r="B18" s="12" t="str">
        <x:v>A</x:v>
      </x:c>
      <x:c r="C18" s="20" t="str">
        <x:v>Industry</x:v>
      </x:c>
      <x:c r="D18" s="20" t="str">
        <x:v>AGC</x:v>
      </x:c>
      <x:c r="E18" s="20" t="str">
        <x:v>Business Development Forum</x:v>
      </x:c>
      <x:c r="F18" s="20" t="str">
        <x:v>Education hub</x:v>
      </x:c>
      <x:c r="G18" s="20" t="str">
        <x:v>Commercial construction</x:v>
      </x:c>
      <x:c r="H18" s="20" t="str">
        <x:v>Pipeline and intelligence</x:v>
      </x:c>
      <x:c r="I18" s="20" t="str">
        <x:v>Current</x:v>
      </x:c>
      <x:c r="J18" s="20" t="str">
        <x:v>https://www.agc.org/connect/agc-groups/business-development-forum</x:v>
      </x:c>
      <x:c r="K18" s="20" t="str">
        <x:v>Public</x:v>
      </x:c>
      <x:c r="L18" s="20" t="str">
        <x:v>Developer, prime, government, pipeline development</x:v>
      </x:c>
      <x:c r="M18" s="21" t="str">
        <x:v>Industry association</x:v>
      </x:c>
    </x:row>
    <x:row r="19" ht="15" hidden="0" customHeight="1">
      <x:c r="B19" s="12" t="str">
        <x:v>A</x:v>
      </x:c>
      <x:c r="C19" s="20" t="str">
        <x:v>Industry</x:v>
      </x:c>
      <x:c r="D19" s="20" t="str">
        <x:v>Procore</x:v>
      </x:c>
      <x:c r="E19" s="20" t="str">
        <x:v>Construction Business Development</x:v>
      </x:c>
      <x:c r="F19" s="20" t="str">
        <x:v>Article</x:v>
      </x:c>
      <x:c r="G19" s="20" t="str">
        <x:v>Commercial construction</x:v>
      </x:c>
      <x:c r="H19" s="20" t="str">
        <x:v>Pursuit process</x:v>
      </x:c>
      <x:c r="I19" s="20" t="str">
        <x:v>2025</x:v>
      </x:c>
      <x:c r="J19" s="20" t="str">
        <x:v>https://www.procore.com/library/construction-business-development</x:v>
      </x:c>
      <x:c r="K19" s="20" t="str">
        <x:v>Public</x:v>
      </x:c>
      <x:c r="L19" s="20" t="str">
        <x:v>Early tracking, qualification, go or no-go, handoff</x:v>
      </x:c>
      <x:c r="M19" s="21" t="str">
        <x:v>Vendor source</x:v>
      </x:c>
    </x:row>
    <x:row r="20" ht="21.600000381469727" hidden="0" customHeight="1">
      <x:c r="B20" s="12" t="str">
        <x:v>A</x:v>
      </x:c>
      <x:c r="C20" s="20" t="str">
        <x:v>Research</x:v>
      </x:c>
      <x:c r="D20" s="20" t="str">
        <x:v>SMPS Foundation</x:v>
      </x:c>
      <x:c r="E20" s="20" t="str">
        <x:v>Sell Do Win Business Report</x:v>
      </x:c>
      <x:c r="F20" s="20" t="str">
        <x:v>Research PDF</x:v>
      </x:c>
      <x:c r="G20" s="20" t="str">
        <x:v>AEC</x:v>
      </x:c>
      <x:c r="H20" s="20" t="str">
        <x:v>Seller-doer</x:v>
      </x:c>
      <x:c r="I20" s="20" t="str">
        <x:v>2019</x:v>
      </x:c>
      <x:c r="J20" s="20" t="str">
        <x:v>https://www.smps.org/wp-content/uploads/2023/04/Sell-Do-Win-Business-The-Report-2019-v1a.pdf</x:v>
      </x:c>
      <x:c r="K20" s="20" t="str">
        <x:v>Public report</x:v>
      </x:c>
      <x:c r="L20" s="20" t="str">
        <x:v>Dedicated BD and seller-doer roles</x:v>
      </x:c>
      <x:c r="M20" s="21" t="str">
        <x:v>AEC focus</x:v>
      </x:c>
    </x:row>
    <x:row r="21" ht="21.600000381469727" hidden="0" customHeight="1">
      <x:c r="B21" s="12" t="str">
        <x:v>A</x:v>
      </x:c>
      <x:c r="C21" s="20" t="str">
        <x:v>Academic</x:v>
      </x:c>
      <x:c r="D21" s="20" t="str">
        <x:v>ASCE</x:v>
      </x:c>
      <x:c r="E21" s="20" t="str">
        <x:v>Developing Subcontractor General Contractor Relationships</x:v>
      </x:c>
      <x:c r="F21" s="20" t="str">
        <x:v>Journal article</x:v>
      </x:c>
      <x:c r="G21" s="20" t="str">
        <x:v>Commercial construction</x:v>
      </x:c>
      <x:c r="H21" s="20" t="str">
        <x:v>Relationships</x:v>
      </x:c>
      <x:c r="I21" s="20" t="str">
        <x:v>2023</x:v>
      </x:c>
      <x:c r="J21" s="20" t="str">
        <x:v>https://ascelibrary.com/doi/10.1061/JCEMD4.COENG-13630</x:v>
      </x:c>
      <x:c r="K21" s="20" t="str">
        <x:v>Abstract or licensed access</x:v>
      </x:c>
      <x:c r="L21" s="20" t="str">
        <x:v>GC and subcontractor relationship framework</x:v>
      </x:c>
      <x:c r="M21" s="21" t="str">
        <x:v>Do not ingest paywalled full text without rights</x:v>
      </x:c>
    </x:row>
    <x:row r="22" ht="15" hidden="0" customHeight="1">
      <x:c r="B22" s="12" t="str">
        <x:v>A</x:v>
      </x:c>
      <x:c r="C22" s="20" t="str">
        <x:v>Research</x:v>
      </x:c>
      <x:c r="D22" s="20" t="str">
        <x:v>Gartner</x:v>
      </x:c>
      <x:c r="E22" s="20" t="str">
        <x:v>B2B Buying Journey</x:v>
      </x:c>
      <x:c r="F22" s="20" t="str">
        <x:v>Research summary</x:v>
      </x:c>
      <x:c r="G22" s="20" t="str">
        <x:v>Commercial B2B</x:v>
      </x:c>
      <x:c r="H22" s="20" t="str">
        <x:v>Buyer journey</x:v>
      </x:c>
      <x:c r="I22" s="20" t="str">
        <x:v>Current</x:v>
      </x:c>
      <x:c r="J22" s="20" t="str">
        <x:v>https://www.gartner.com/en/sales/insights/b2b-buying-journey</x:v>
      </x:c>
      <x:c r="K22" s="20" t="str">
        <x:v>Public summary</x:v>
      </x:c>
      <x:c r="L22" s="20" t="str">
        <x:v>Hybrid digital and human decision support</x:v>
      </x:c>
      <x:c r="M22" s="21" t="str">
        <x:v>Proprietary research summary</x:v>
      </x:c>
    </x:row>
    <x:row r="23" ht="32.400001525878906" hidden="0" customHeight="1">
      <x:c r="B23" s="12" t="str">
        <x:v>A</x:v>
      </x:c>
      <x:c r="C23" s="20" t="str">
        <x:v>Research</x:v>
      </x:c>
      <x:c r="D23" s="20" t="str">
        <x:v>Gartner</x:v>
      </x:c>
      <x:c r="E23" s="20" t="str">
        <x:v>Buyer Team Conflict Survey</x:v>
      </x:c>
      <x:c r="F23" s="20" t="str">
        <x:v>Press release</x:v>
      </x:c>
      <x:c r="G23" s="20" t="str">
        <x:v>Commercial B2B</x:v>
      </x:c>
      <x:c r="H23" s="20" t="str">
        <x:v>Consensus</x:v>
      </x:c>
      <x:c r="I23" s="20" t="str">
        <x:v>2025</x:v>
      </x:c>
      <x:c r="J23" s="20" t="str">
        <x:v>https://www.gartner.com/en/newsroom/press-releases/2025-05-07-gartner-sales-survey-finds-74-percent-of-b2b-buyer-teams-demonstrate-unhealthy-conflict-during-the-decision-process</x:v>
      </x:c>
      <x:c r="K23" s="20" t="str">
        <x:v>Public summary</x:v>
      </x:c>
      <x:c r="L23" s="20" t="str">
        <x:v>Consensus and reported deal quality</x:v>
      </x:c>
      <x:c r="M23" s="21" t="str">
        <x:v>Use exact sample and dates</x:v>
      </x:c>
    </x:row>
    <x:row r="24" ht="15" hidden="0" customHeight="1">
      <x:c r="B24" s="12" t="str">
        <x:v>A</x:v>
      </x:c>
      <x:c r="C24" s="20" t="str">
        <x:v>Method</x:v>
      </x:c>
      <x:c r="D24" s="20" t="str">
        <x:v>Huthwaite International</x:v>
      </x:c>
      <x:c r="E24" s="20" t="str">
        <x:v>SPIN Methodology</x:v>
      </x:c>
      <x:c r="F24" s="20" t="str">
        <x:v>Method site and book</x:v>
      </x:c>
      <x:c r="G24" s="20" t="str">
        <x:v>Commercial and complex sales</x:v>
      </x:c>
      <x:c r="H24" s="20" t="str">
        <x:v>Discovery</x:v>
      </x:c>
      <x:c r="I24" s="20" t="str">
        <x:v>Current</x:v>
      </x:c>
      <x:c r="J24" s="20" t="str">
        <x:v>https://www.huthwaiteinternational.com/</x:v>
      </x:c>
      <x:c r="K24" s="20" t="str">
        <x:v>Summarize; license full book</x:v>
      </x:c>
      <x:c r="L24" s="20" t="str">
        <x:v>Situation, problem, implication, need-payoff</x:v>
      </x:c>
      <x:c r="M24" s="21" t="str">
        <x:v>Adapt to sales motion</x:v>
      </x:c>
    </x:row>
    <x:row r="25" ht="15" hidden="0" customHeight="1">
      <x:c r="B25" s="12" t="str">
        <x:v>B</x:v>
      </x:c>
      <x:c r="C25" s="20" t="str">
        <x:v>Method</x:v>
      </x:c>
      <x:c r="D25" s="20" t="str">
        <x:v>Challenger</x:v>
      </x:c>
      <x:c r="E25" s="20" t="str">
        <x:v>Challenger Sales Methodology</x:v>
      </x:c>
      <x:c r="F25" s="20" t="str">
        <x:v>Method site and book</x:v>
      </x:c>
      <x:c r="G25" s="20" t="str">
        <x:v>Commercial B2B</x:v>
      </x:c>
      <x:c r="H25" s="20" t="str">
        <x:v>Insight selling</x:v>
      </x:c>
      <x:c r="I25" s="20" t="str">
        <x:v>2024</x:v>
      </x:c>
      <x:c r="J25" s="20" t="str">
        <x:v>https://challengerinc.com/</x:v>
      </x:c>
      <x:c r="K25" s="20" t="str">
        <x:v>Summarize; license full book</x:v>
      </x:c>
      <x:c r="L25" s="20" t="str">
        <x:v>Teach, tailor, constructive control</x:v>
      </x:c>
      <x:c r="M25" s="21" t="str">
        <x:v>Avoid aggressive residential adaptation</x:v>
      </x:c>
    </x:row>
    <x:row r="26" ht="21.600000381469727" hidden="0" customHeight="1">
      <x:c r="B26" s="12" t="str">
        <x:v>B</x:v>
      </x:c>
      <x:c r="C26" s="20" t="str">
        <x:v>Practitioner</x:v>
      </x:c>
      <x:c r="D26" s="20" t="str">
        <x:v>CertainPath</x:v>
      </x:c>
      <x:c r="E26" s="20" t="str">
        <x:v>HVAC Contractor Sales Guide</x:v>
      </x:c>
      <x:c r="F26" s="20" t="str">
        <x:v>Article</x:v>
      </x:c>
      <x:c r="G26" s="20" t="str">
        <x:v>HVAC</x:v>
      </x:c>
      <x:c r="H26" s="20" t="str">
        <x:v>Full sales process</x:v>
      </x:c>
      <x:c r="I26" s="20" t="str">
        <x:v>2023</x:v>
      </x:c>
      <x:c r="J26" s="20" t="str">
        <x:v>https://mycertainpath.com/resources/blog/the-ultimate-hvac-contractor-sales-guide-from-qualification-to-closing/</x:v>
      </x:c>
      <x:c r="K26" s="20" t="str">
        <x:v>Public summary</x:v>
      </x:c>
      <x:c r="L26" s="20" t="str">
        <x:v>Qualification through close</x:v>
      </x:c>
      <x:c r="M26" s="21" t="str">
        <x:v>Training provider</x:v>
      </x:c>
    </x:row>
    <x:row r="27" ht="21.600000381469727" hidden="0" customHeight="1">
      <x:c r="B27" s="12" t="str">
        <x:v>B</x:v>
      </x:c>
      <x:c r="C27" s="20" t="str">
        <x:v>Practitioner</x:v>
      </x:c>
      <x:c r="D27" s="20" t="str">
        <x:v>The New Flat Rate</x:v>
      </x:c>
      <x:c r="E27" s="20" t="str">
        <x:v>HVAC Sales Process</x:v>
      </x:c>
      <x:c r="F27" s="20" t="str">
        <x:v>Article</x:v>
      </x:c>
      <x:c r="G27" s="20" t="str">
        <x:v>HVAC</x:v>
      </x:c>
      <x:c r="H27" s="20" t="str">
        <x:v>Options and presentation</x:v>
      </x:c>
      <x:c r="I27" s="20" t="str">
        <x:v>2026</x:v>
      </x:c>
      <x:c r="J27" s="20" t="str">
        <x:v>https://thenewflatrate.com/blog/the-hvac-sales-process-built-to-close-more-jobs</x:v>
      </x:c>
      <x:c r="K27" s="20" t="str">
        <x:v>Public summary</x:v>
      </x:c>
      <x:c r="L27" s="20" t="str">
        <x:v>First impression, diagnosis, options, decision</x:v>
      </x:c>
      <x:c r="M27" s="21" t="str">
        <x:v>Vendor methodology</x:v>
      </x:c>
    </x:row>
    <x:row r="28" ht="15" hidden="0" customHeight="1">
      <x:c r="B28" s="12" t="str">
        <x:v>B</x:v>
      </x:c>
      <x:c r="C28" s="20" t="str">
        <x:v>Book</x:v>
      </x:c>
      <x:c r="D28" s="20" t="str">
        <x:v>Joe Crisara</x:v>
      </x:c>
      <x:c r="E28" s="20" t="str">
        <x:v>What Should We Do</x:v>
      </x:c>
      <x:c r="F28" s="20" t="str">
        <x:v>Book</x:v>
      </x:c>
      <x:c r="G28" s="20" t="str">
        <x:v>Home services</x:v>
      </x:c>
      <x:c r="H28" s="20" t="str">
        <x:v>Options and ethics</x:v>
      </x:c>
      <x:c r="I28" s="20" t="str">
        <x:v>2024</x:v>
      </x:c>
      <x:c r="J28" s="20" t="str">
        <x:v>https://servicemvp.com/speaking</x:v>
      </x:c>
      <x:c r="K28" s="20" t="str">
        <x:v>Metadata and original summary only</x:v>
      </x:c>
      <x:c r="L28" s="20" t="str">
        <x:v>Customer-first options and field language</x:v>
      </x:c>
      <x:c r="M28" s="21" t="str">
        <x:v>Obtain license before full-text ingestion</x:v>
      </x:c>
    </x:row>
    <x:row r="29" ht="15" hidden="0" customHeight="1">
      <x:c r="B29" s="12" t="str">
        <x:v>B</x:v>
      </x:c>
      <x:c r="C29" s="20" t="str">
        <x:v>Book</x:v>
      </x:c>
      <x:c r="D29" s="20" t="str">
        <x:v>Drew Cameron</x:v>
      </x:c>
      <x:c r="E29" s="20" t="str">
        <x:v>Selling HVAC Comfort Solutions</x:v>
      </x:c>
      <x:c r="F29" s="20" t="str">
        <x:v>Book</x:v>
      </x:c>
      <x:c r="G29" s="20" t="str">
        <x:v>HVAC</x:v>
      </x:c>
      <x:c r="H29" s="20" t="str">
        <x:v>Outcome selling</x:v>
      </x:c>
      <x:c r="I29" s="20" t="str">
        <x:v>Current</x:v>
      </x:c>
      <x:c r="J29" s="20" t="str">
        <x:v>https://flowodyssey.us/</x:v>
      </x:c>
      <x:c r="K29" s="20" t="str">
        <x:v>Metadata and original summary only</x:v>
      </x:c>
      <x:c r="L29" s="20" t="str">
        <x:v>Comfort outcomes and technical value</x:v>
      </x:c>
      <x:c r="M29" s="21" t="str">
        <x:v>Obtain license before full-text ingestion</x:v>
      </x:c>
    </x:row>
    <x:row r="30" ht="15" hidden="0" customHeight="1">
      <x:c r="B30" s="12" t="str">
        <x:v>B</x:v>
      </x:c>
      <x:c r="C30" s="20" t="str">
        <x:v>Book</x:v>
      </x:c>
      <x:c r="D30" s="20" t="str">
        <x:v>Ben Stark</x:v>
      </x:c>
      <x:c r="E30" s="20" t="str">
        <x:v>The HVAC Sales Playbook</x:v>
      </x:c>
      <x:c r="F30" s="20" t="str">
        <x:v>Book</x:v>
      </x:c>
      <x:c r="G30" s="20" t="str">
        <x:v>HVAC</x:v>
      </x:c>
      <x:c r="H30" s="20" t="str">
        <x:v>Sales process</x:v>
      </x:c>
      <x:c r="I30" s="20" t="str">
        <x:v>Current</x:v>
      </x:c>
      <x:c r="J30" s="20" t="str">
        <x:v>https://www.youtube.com/watch?v=cDHkVZ814wg</x:v>
      </x:c>
      <x:c r="K30" s="20" t="str">
        <x:v>Metadata and original summary only</x:v>
      </x:c>
      <x:c r="L30" s="20" t="str">
        <x:v>Comfort-advisor process and scenarios</x:v>
      </x:c>
      <x:c r="M30" s="21" t="str">
        <x:v>Confirm official purchase and edition</x:v>
      </x:c>
    </x:row>
    <x:row r="31" ht="15" hidden="0" customHeight="1">
      <x:c r="B31" s="12" t="str">
        <x:v>B</x:v>
      </x:c>
      <x:c r="C31" s="20" t="str">
        <x:v>Book</x:v>
      </x:c>
      <x:c r="D31" s="20" t="str">
        <x:v>Tommy Mello</x:v>
      </x:c>
      <x:c r="E31" s="20" t="str">
        <x:v>Home Service Millionaire</x:v>
      </x:c>
      <x:c r="F31" s="20" t="str">
        <x:v>Book</x:v>
      </x:c>
      <x:c r="G31" s="20" t="str">
        <x:v>Home services</x:v>
      </x:c>
      <x:c r="H31" s="20" t="str">
        <x:v>Management systems</x:v>
      </x:c>
      <x:c r="I31" s="20" t="str">
        <x:v>2018</x:v>
      </x:c>
      <x:c r="J31" s="20" t="str">
        <x:v>https://homeservicemillionaire.com/</x:v>
      </x:c>
      <x:c r="K31" s="20" t="str">
        <x:v>Metadata and original summary only</x:v>
      </x:c>
      <x:c r="L31" s="20" t="str">
        <x:v>Call handling, process, accountability, growth</x:v>
      </x:c>
      <x:c r="M31" s="21" t="str">
        <x:v>Broader than sales</x:v>
      </x:c>
    </x:row>
    <x:row r="32" ht="15" hidden="0" customHeight="1">
      <x:c r="B32" s="12" t="str">
        <x:v>B</x:v>
      </x:c>
      <x:c r="C32" s="20" t="str">
        <x:v>Book</x:v>
      </x:c>
      <x:c r="D32" s="20" t="str">
        <x:v>Michael Stone</x:v>
      </x:c>
      <x:c r="E32" s="20" t="str">
        <x:v>Markup and Profit</x:v>
      </x:c>
      <x:c r="F32" s="20" t="str">
        <x:v>Book</x:v>
      </x:c>
      <x:c r="G32" s="20" t="str">
        <x:v>Contractors</x:v>
      </x:c>
      <x:c r="H32" s="20" t="str">
        <x:v>Pricing and margin</x:v>
      </x:c>
      <x:c r="I32" s="20" t="str">
        <x:v>Current</x:v>
      </x:c>
      <x:c r="J32" s="20" t="str">
        <x:v>https://www.markupandprofit.com/</x:v>
      </x:c>
      <x:c r="K32" s="20" t="str">
        <x:v>Metadata and original summary only</x:v>
      </x:c>
      <x:c r="L32" s="20" t="str">
        <x:v>Contractor pricing and margin discipline</x:v>
      </x:c>
      <x:c r="M32" s="21" t="str">
        <x:v>Accounting varies</x:v>
      </x:c>
    </x:row>
    <x:row r="33" ht="15" hidden="0" customHeight="1">
      <x:c r="B33" s="12" t="str">
        <x:v>B</x:v>
      </x:c>
      <x:c r="C33" s="20" t="str">
        <x:v>Book</x:v>
      </x:c>
      <x:c r="D33" s="20" t="str">
        <x:v>Michael Gerber</x:v>
      </x:c>
      <x:c r="E33" s="20" t="str">
        <x:v>The E Myth Contractor</x:v>
      </x:c>
      <x:c r="F33" s="20" t="str">
        <x:v>Book</x:v>
      </x:c>
      <x:c r="G33" s="20" t="str">
        <x:v>Contractors</x:v>
      </x:c>
      <x:c r="H33" s="20" t="str">
        <x:v>Systemization</x:v>
      </x:c>
      <x:c r="I33" s="20" t="str">
        <x:v>Current</x:v>
      </x:c>
      <x:c r="J33" s="20" t="str">
        <x:v>https://www.emyth.com/</x:v>
      </x:c>
      <x:c r="K33" s="20" t="str">
        <x:v>Metadata and original summary only</x:v>
      </x:c>
      <x:c r="L33" s="20" t="str">
        <x:v>Repeatable systems and owner independence</x:v>
      </x:c>
      <x:c r="M33" s="21" t="str">
        <x:v>General management</x:v>
      </x:c>
    </x:row>
    <x:row r="34" ht="15" hidden="0" customHeight="1">
      <x:c r="B34" s="12" t="str">
        <x:v>B</x:v>
      </x:c>
      <x:c r="C34" s="20" t="str">
        <x:v>Book</x:v>
      </x:c>
      <x:c r="D34" s="20" t="str">
        <x:v>Chris Voss</x:v>
      </x:c>
      <x:c r="E34" s="20" t="str">
        <x:v>Never Split the Difference</x:v>
      </x:c>
      <x:c r="F34" s="20" t="str">
        <x:v>Book</x:v>
      </x:c>
      <x:c r="G34" s="20" t="str">
        <x:v>All</x:v>
      </x:c>
      <x:c r="H34" s="20" t="str">
        <x:v>Negotiation</x:v>
      </x:c>
      <x:c r="I34" s="20" t="str">
        <x:v>2016</x:v>
      </x:c>
      <x:c r="J34" s="20" t="str">
        <x:v>https://www.blackswanltd.com/never-split-the-difference</x:v>
      </x:c>
      <x:c r="K34" s="20" t="str">
        <x:v>Metadata and original summary only</x:v>
      </x:c>
      <x:c r="L34" s="20" t="str">
        <x:v>Labels, mirrors, calibrated questions</x:v>
      </x:c>
      <x:c r="M34" s="21" t="str">
        <x:v>Prevent manipulative use</x:v>
      </x:c>
    </x:row>
    <x:row r="35" ht="15" hidden="0" customHeight="1">
      <x:c r="B35" s="12" t="str">
        <x:v>B</x:v>
      </x:c>
      <x:c r="C35" s="20" t="str">
        <x:v>Book</x:v>
      </x:c>
      <x:c r="D35" s="20" t="str">
        <x:v>Jeb Blount</x:v>
      </x:c>
      <x:c r="E35" s="20" t="str">
        <x:v>Fanatical Prospecting</x:v>
      </x:c>
      <x:c r="F35" s="20" t="str">
        <x:v>Book</x:v>
      </x:c>
      <x:c r="G35" s="20" t="str">
        <x:v>Commercial and canvassing</x:v>
      </x:c>
      <x:c r="H35" s="20" t="str">
        <x:v>Prospecting</x:v>
      </x:c>
      <x:c r="I35" s="20" t="str">
        <x:v>2015</x:v>
      </x:c>
      <x:c r="J35" s="20" t="str">
        <x:v>https://salesgravy.com/fanatical-prospecting/</x:v>
      </x:c>
      <x:c r="K35" s="20" t="str">
        <x:v>Metadata and original summary only</x:v>
      </x:c>
      <x:c r="L35" s="20" t="str">
        <x:v>Activity cadence and channels</x:v>
      </x:c>
      <x:c r="M35" s="21" t="str">
        <x:v>Add consent and ICP guardrails</x:v>
      </x:c>
    </x:row>
    <x:row r="36" ht="15" hidden="0" customHeight="1">
      <x:c r="B36" s="12" t="str">
        <x:v>B</x:v>
      </x:c>
      <x:c r="C36" s="20" t="str">
        <x:v>Podcast</x:v>
      </x:c>
      <x:c r="D36" s="20" t="str">
        <x:v>Service MVP</x:v>
      </x:c>
      <x:c r="E36" s="20" t="str">
        <x:v>Sales Training Podcast</x:v>
      </x:c>
      <x:c r="F36" s="20" t="str">
        <x:v>Podcast</x:v>
      </x:c>
      <x:c r="G36" s="20" t="str">
        <x:v>Home services</x:v>
      </x:c>
      <x:c r="H36" s="20" t="str">
        <x:v>Roleplay and coaching</x:v>
      </x:c>
      <x:c r="I36" s="20" t="str">
        <x:v>Current</x:v>
      </x:c>
      <x:c r="J36" s="20" t="str">
        <x:v>https://www.joecrisaraservicemvppodcast.com/2427007/episodes</x:v>
      </x:c>
      <x:c r="K36" s="20" t="str">
        <x:v>Episode metadata and original summaries</x:v>
      </x:c>
      <x:c r="L36" s="20" t="str">
        <x:v>Options, objections, call coaching</x:v>
      </x:c>
      <x:c r="M36" s="21" t="str">
        <x:v>Do not ingest transcripts without rights</x:v>
      </x:c>
    </x:row>
    <x:row r="37" ht="15" hidden="0" customHeight="1">
      <x:c r="B37" s="12" t="str">
        <x:v>B</x:v>
      </x:c>
      <x:c r="C37" s="20" t="str">
        <x:v>Podcast</x:v>
      </x:c>
      <x:c r="D37" s="20" t="str">
        <x:v>Tommy Mello</x:v>
      </x:c>
      <x:c r="E37" s="20" t="str">
        <x:v>The Home Service Expert</x:v>
      </x:c>
      <x:c r="F37" s="20" t="str">
        <x:v>Podcast</x:v>
      </x:c>
      <x:c r="G37" s="20" t="str">
        <x:v>Home services</x:v>
      </x:c>
      <x:c r="H37" s="20" t="str">
        <x:v>Owner and sales management</x:v>
      </x:c>
      <x:c r="I37" s="20" t="str">
        <x:v>Current</x:v>
      </x:c>
      <x:c r="J37" s="20" t="str">
        <x:v>https://homeserviceexpert.com/podcast/</x:v>
      </x:c>
      <x:c r="K37" s="20" t="str">
        <x:v>Episode metadata and original summaries</x:v>
      </x:c>
      <x:c r="L37" s="20" t="str">
        <x:v>Call center, sales management, metrics</x:v>
      </x:c>
      <x:c r="M37" s="21" t="str">
        <x:v>Guest claims require validation</x:v>
      </x:c>
    </x:row>
    <x:row r="38" ht="21.600000381469727" hidden="0" customHeight="1">
      <x:c r="B38" s="12" t="str">
        <x:v>B</x:v>
      </x:c>
      <x:c r="C38" s="20" t="str">
        <x:v>Podcast</x:v>
      </x:c>
      <x:c r="D38" s="20" t="str">
        <x:v>RYNO Strategic Solutions</x:v>
      </x:c>
      <x:c r="E38" s="20" t="str">
        <x:v>To The Point Home Services</x:v>
      </x:c>
      <x:c r="F38" s="20" t="str">
        <x:v>Podcast</x:v>
      </x:c>
      <x:c r="G38" s="20" t="str">
        <x:v>Home services</x:v>
      </x:c>
      <x:c r="H38" s="20" t="str">
        <x:v>Growth and operations</x:v>
      </x:c>
      <x:c r="I38" s="20" t="str">
        <x:v>Current</x:v>
      </x:c>
      <x:c r="J38" s="20" t="str">
        <x:v>https://podcasts.apple.com/us/podcast/to-the-point-home-services-vip-room-podcast/id1496811695</x:v>
      </x:c>
      <x:c r="K38" s="20" t="str">
        <x:v>Episode metadata and original summaries</x:v>
      </x:c>
      <x:c r="L38" s="20" t="str">
        <x:v>Cross-trade interviews</x:v>
      </x:c>
      <x:c r="M38" s="21" t="str">
        <x:v>Promotional content</x:v>
      </x:c>
    </x:row>
    <x:row r="39" ht="15" hidden="0" customHeight="1">
      <x:c r="B39" s="12" t="str">
        <x:v>B</x:v>
      </x:c>
      <x:c r="C39" s="20" t="str">
        <x:v>Podcast</x:v>
      </x:c>
      <x:c r="D39" s="20" t="str">
        <x:v>Service Business Mastery</x:v>
      </x:c>
      <x:c r="E39" s="20" t="str">
        <x:v>Service Business Mastery</x:v>
      </x:c>
      <x:c r="F39" s="20" t="str">
        <x:v>Podcast</x:v>
      </x:c>
      <x:c r="G39" s="20" t="str">
        <x:v>HVAC plumbing electrical</x:v>
      </x:c>
      <x:c r="H39" s="20" t="str">
        <x:v>Operator interviews</x:v>
      </x:c>
      <x:c r="I39" s="20" t="str">
        <x:v>Current</x:v>
      </x:c>
      <x:c r="J39" s="20" t="str">
        <x:v>https://servicebusinessmastery.com/</x:v>
      </x:c>
      <x:c r="K39" s="20" t="str">
        <x:v>Episode metadata and original summaries</x:v>
      </x:c>
      <x:c r="L39" s="20" t="str">
        <x:v>Options, pricing, systems, coaching</x:v>
      </x:c>
      <x:c r="M39" s="21" t="str">
        <x:v>Guest claims require validation</x:v>
      </x:c>
    </x:row>
    <x:row r="40" ht="15" hidden="0" customHeight="1">
      <x:c r="B40" s="12" t="str">
        <x:v>B</x:v>
      </x:c>
      <x:c r="C40" s="20" t="str">
        <x:v>Podcast</x:v>
      </x:c>
      <x:c r="D40" s="20" t="str">
        <x:v>Brian Burton and Nate Minnich</x:v>
      </x:c>
      <x:c r="E40" s="20" t="str">
        <x:v>Waste No Day</x:v>
      </x:c>
      <x:c r="F40" s="20" t="str">
        <x:v>Podcast</x:v>
      </x:c>
      <x:c r="G40" s="20" t="str">
        <x:v>Home services</x:v>
      </x:c>
      <x:c r="H40" s="20" t="str">
        <x:v>Technician performance</x:v>
      </x:c>
      <x:c r="I40" s="20" t="str">
        <x:v>Current</x:v>
      </x:c>
      <x:c r="J40" s="20" t="str">
        <x:v>https://wastenoday.com/</x:v>
      </x:c>
      <x:c r="K40" s="20" t="str">
        <x:v>Episode metadata and original summaries</x:v>
      </x:c>
      <x:c r="L40" s="20" t="str">
        <x:v>Field mindset and communication</x:v>
      </x:c>
      <x:c r="M40" s="21" t="str">
        <x:v>Motivational emphasis</x:v>
      </x:c>
    </x:row>
    <x:row r="41" ht="15" hidden="0" customHeight="1">
      <x:c r="B41" s="12" t="str">
        <x:v>B</x:v>
      </x:c>
      <x:c r="C41" s="20" t="str">
        <x:v>Podcast</x:v>
      </x:c>
      <x:c r="D41" s="20" t="str">
        <x:v>The Contractor Fight</x:v>
      </x:c>
      <x:c r="E41" s="20" t="str">
        <x:v>The Contractor Fight</x:v>
      </x:c>
      <x:c r="F41" s="20" t="str">
        <x:v>Podcast and video</x:v>
      </x:c>
      <x:c r="G41" s="20" t="str">
        <x:v>Contractors</x:v>
      </x:c>
      <x:c r="H41" s="20" t="str">
        <x:v>Qualification and pricing</x:v>
      </x:c>
      <x:c r="I41" s="20" t="str">
        <x:v>Current</x:v>
      </x:c>
      <x:c r="J41" s="20" t="str">
        <x:v>https://thecontractorfight.com/</x:v>
      </x:c>
      <x:c r="K41" s="20" t="str">
        <x:v>Episode metadata and original summaries</x:v>
      </x:c>
      <x:c r="L41" s="20" t="str">
        <x:v>Margin, follow-up, difficult conversations</x:v>
      </x:c>
      <x:c r="M41" s="21" t="str">
        <x:v>Practitioner doctrine</x:v>
      </x:c>
    </x:row>
    <x:row r="42" ht="15" hidden="0" customHeight="1">
      <x:c r="B42" s="12" t="str">
        <x:v>B</x:v>
      </x:c>
      <x:c r="C42" s="20" t="str">
        <x:v>Podcast</x:v>
      </x:c>
      <x:c r="D42" s="20" t="str">
        <x:v>Contractor Growth Network</x:v>
      </x:c>
      <x:c r="E42" s="20" t="str">
        <x:v>Contractor Growth Network</x:v>
      </x:c>
      <x:c r="F42" s="20" t="str">
        <x:v>Podcast and video</x:v>
      </x:c>
      <x:c r="G42" s="20" t="str">
        <x:v>Remodeling</x:v>
      </x:c>
      <x:c r="H42" s="20" t="str">
        <x:v>Marketing and sales</x:v>
      </x:c>
      <x:c r="I42" s="20" t="str">
        <x:v>Current</x:v>
      </x:c>
      <x:c r="J42" s="20" t="str">
        <x:v>https://contractorgrowthnetwork.com/</x:v>
      </x:c>
      <x:c r="K42" s="20" t="str">
        <x:v>Episode metadata and original summaries</x:v>
      </x:c>
      <x:c r="L42" s="20" t="str">
        <x:v>Positioning, estimates, follow-up</x:v>
      </x:c>
      <x:c r="M42" s="21" t="str">
        <x:v>Agency perspective</x:v>
      </x:c>
    </x:row>
    <x:row r="43" ht="15" hidden="0" customHeight="1">
      <x:c r="B43" s="12" t="str">
        <x:v>B</x:v>
      </x:c>
      <x:c r="C43" s="20" t="str">
        <x:v>Video</x:v>
      </x:c>
      <x:c r="D43" s="20" t="str">
        <x:v>Hook Agency</x:v>
      </x:c>
      <x:c r="E43" s="20" t="str">
        <x:v>Home Service Sales Roleplays</x:v>
      </x:c>
      <x:c r="F43" s="20" t="str">
        <x:v>YouTube channel</x:v>
      </x:c>
      <x:c r="G43" s="20" t="str">
        <x:v>HVAC and roofing</x:v>
      </x:c>
      <x:c r="H43" s="20" t="str">
        <x:v>Roleplay</x:v>
      </x:c>
      <x:c r="I43" s="20" t="str">
        <x:v>Current</x:v>
      </x:c>
      <x:c r="J43" s="20" t="str">
        <x:v>https://www.youtube.com/@HookAgency</x:v>
      </x:c>
      <x:c r="K43" s="20" t="str">
        <x:v>Metadata and original summaries</x:v>
      </x:c>
      <x:c r="L43" s="20" t="str">
        <x:v>Objection and options roleplays</x:v>
      </x:c>
      <x:c r="M43" s="21" t="str">
        <x:v>Evaluate each guest independently</x:v>
      </x:c>
    </x:row>
    <x:row r="44" ht="15" hidden="0" customHeight="1">
      <x:c r="B44" s="12" t="str">
        <x:v>A</x:v>
      </x:c>
      <x:c r="C44" s="20" t="str">
        <x:v>Technical</x:v>
      </x:c>
      <x:c r="D44" s="20" t="str">
        <x:v>HVAC School</x:v>
      </x:c>
      <x:c r="E44" s="20" t="str">
        <x:v>HVAC School</x:v>
      </x:c>
      <x:c r="F44" s="20" t="str">
        <x:v>Podcast and video</x:v>
      </x:c>
      <x:c r="G44" s="20" t="str">
        <x:v>HVAC</x:v>
      </x:c>
      <x:c r="H44" s="20" t="str">
        <x:v>Technical accuracy</x:v>
      </x:c>
      <x:c r="I44" s="20" t="str">
        <x:v>Current</x:v>
      </x:c>
      <x:c r="J44" s="20" t="str">
        <x:v>https://hvacrschool.com/</x:v>
      </x:c>
      <x:c r="K44" s="20" t="str">
        <x:v>Public technical education</x:v>
      </x:c>
      <x:c r="L44" s="20" t="str">
        <x:v>Technical foundation for accurate selling</x:v>
      </x:c>
      <x:c r="M44" s="21" t="str">
        <x:v>Not a sales program</x:v>
      </x:c>
    </x:row>
    <x:row r="45" ht="15" hidden="0" customHeight="1">
      <x:c r="B45" s="12" t="str">
        <x:v>B</x:v>
      </x:c>
      <x:c r="C45" s="20" t="str">
        <x:v>Video</x:v>
      </x:c>
      <x:c r="D45" s="20" t="str">
        <x:v>Roofing Insights</x:v>
      </x:c>
      <x:c r="E45" s="20" t="str">
        <x:v>Roofing Insights</x:v>
      </x:c>
      <x:c r="F45" s="20" t="str">
        <x:v>YouTube channel</x:v>
      </x:c>
      <x:c r="G45" s="20" t="str">
        <x:v>Roofing</x:v>
      </x:c>
      <x:c r="H45" s="20" t="str">
        <x:v>Canvassing and sales</x:v>
      </x:c>
      <x:c r="I45" s="20" t="str">
        <x:v>Current</x:v>
      </x:c>
      <x:c r="J45" s="20" t="str">
        <x:v>https://www.youtube.com/@RoofingInsights</x:v>
      </x:c>
      <x:c r="K45" s="20" t="str">
        <x:v>Metadata and original summaries</x:v>
      </x:c>
      <x:c r="L45" s="20" t="str">
        <x:v>Inspections, sales, business</x:v>
      </x:c>
      <x:c r="M45" s="21" t="str">
        <x:v>Validate legal and insurance claims</x:v>
      </x:c>
    </x:row>
    <x:row r="46" ht="21.600000381469727" hidden="0" customHeight="1">
      <x:c r="B46" s="12" t="str">
        <x:v>B</x:v>
      </x:c>
      <x:c r="C46" s="20" t="str">
        <x:v>Industry</x:v>
      </x:c>
      <x:c r="D46" s="20" t="str">
        <x:v>Qualified Remodeler</x:v>
      </x:c>
      <x:c r="E46" s="20" t="str">
        <x:v>Developing Sales Presentations</x:v>
      </x:c>
      <x:c r="F46" s="20" t="str">
        <x:v>Article</x:v>
      </x:c>
      <x:c r="G46" s="20" t="str">
        <x:v>Remodeling</x:v>
      </x:c>
      <x:c r="H46" s="20" t="str">
        <x:v>Funnel metrics</x:v>
      </x:c>
      <x:c r="I46" s="20" t="str">
        <x:v>2024</x:v>
      </x:c>
      <x:c r="J46" s="20" t="str">
        <x:v>https://www.qualifiedremodeler.com/yoho-developing-sales-presentations/</x:v>
      </x:c>
      <x:c r="K46" s="20" t="str">
        <x:v>Public summary</x:v>
      </x:c>
      <x:c r="L46" s="20" t="str">
        <x:v>Issued leads, presentations, close-rate arithmetic</x:v>
      </x:c>
      <x:c r="M46" s="21" t="str">
        <x:v>Practitioner case</x:v>
      </x:c>
    </x:row>
    <x:row r="47" ht="21.600000381469727" hidden="0" customHeight="1">
      <x:c r="B47" s="12" t="str">
        <x:v>B</x:v>
      </x:c>
      <x:c r="C47" s="20" t="str">
        <x:v>Industry</x:v>
      </x:c>
      <x:c r="D47" s="20" t="str">
        <x:v>Qualified Remodeler</x:v>
      </x:c>
      <x:c r="E47" s="20" t="str">
        <x:v>Changing Economy and Closing Rates</x:v>
      </x:c>
      <x:c r="F47" s="20" t="str">
        <x:v>Article</x:v>
      </x:c>
      <x:c r="G47" s="20" t="str">
        <x:v>Remodeling</x:v>
      </x:c>
      <x:c r="H47" s="20" t="str">
        <x:v>Benchmarks</x:v>
      </x:c>
      <x:c r="I47" s="20" t="str">
        <x:v>2023</x:v>
      </x:c>
      <x:c r="J47" s="20" t="str">
        <x:v>https://www.qualifiedremodeler.com/yoho-will-your-company-thrive-or-just-survive-the-changing-economy/</x:v>
      </x:c>
      <x:c r="K47" s="20" t="str">
        <x:v>Public summary</x:v>
      </x:c>
      <x:c r="L47" s="20" t="str">
        <x:v>Lead cost and close-rate examples</x:v>
      </x:c>
      <x:c r="M47" s="21" t="str">
        <x:v>Not a universal benchmark</x:v>
      </x:c>
    </x:row>
    <x:row r="48" ht="15" hidden="0" customHeight="1">
      <x:c r="B48" s="12" t="str">
        <x:v>B</x:v>
      </x:c>
      <x:c r="C48" s="20" t="str">
        <x:v>Industry</x:v>
      </x:c>
      <x:c r="D48" s="20" t="str">
        <x:v>ServiceTitan</x:v>
      </x:c>
      <x:c r="E48" s="20" t="str">
        <x:v>Commercial Service Contract Revenue</x:v>
      </x:c>
      <x:c r="F48" s="20" t="str">
        <x:v>Article</x:v>
      </x:c>
      <x:c r="G48" s="20" t="str">
        <x:v>Commercial home services</x:v>
      </x:c>
      <x:c r="H48" s="20" t="str">
        <x:v>Service agreements</x:v>
      </x:c>
      <x:c r="I48" s="20" t="str">
        <x:v>2025</x:v>
      </x:c>
      <x:c r="J48" s="20" t="str">
        <x:v>https://www.servicetitan.com/blog/commercial-service-maximize-profit</x:v>
      </x:c>
      <x:c r="K48" s="20" t="str">
        <x:v>Public summary</x:v>
      </x:c>
      <x:c r="L48" s="20" t="str">
        <x:v>Renewal, ACV, cross-sell, contract management</x:v>
      </x:c>
      <x:c r="M48" s="21" t="str">
        <x:v>Vendor source</x:v>
      </x:c>
    </x:row>
    <x:row r="49" ht="15" hidden="0" customHeight="1">
      <x:c r="B49" s="12" t="str">
        <x:v>B</x:v>
      </x:c>
      <x:c r="C49" s="20" t="str">
        <x:v>Industry</x:v>
      </x:c>
      <x:c r="D49" s="20" t="str">
        <x:v>ServiceTitan</x:v>
      </x:c>
      <x:c r="E49" s="20" t="str">
        <x:v>HVAC Sales Commission Rates and Processes</x:v>
      </x:c>
      <x:c r="F49" s="20" t="str">
        <x:v>Article</x:v>
      </x:c>
      <x:c r="G49" s="20" t="str">
        <x:v>HVAC</x:v>
      </x:c>
      <x:c r="H49" s="20" t="str">
        <x:v>Compensation</x:v>
      </x:c>
      <x:c r="I49" s="20" t="str">
        <x:v>2025</x:v>
      </x:c>
      <x:c r="J49" s="20" t="str">
        <x:v>https://www.servicetitan.com/blog/hvac-sales-commission</x:v>
      </x:c>
      <x:c r="K49" s="20" t="str">
        <x:v>Public summary</x:v>
      </x:c>
      <x:c r="L49" s="20" t="str">
        <x:v>Commission structures and behavior incentives</x:v>
      </x:c>
      <x:c r="M49" s="21" t="str">
        <x:v>Examples are not prescriptive</x:v>
      </x:c>
    </x:row>
    <x:row r="50" ht="15" hidden="0" customHeight="1">
      <x:c r="B50" s="12" t="str">
        <x:v>B</x:v>
      </x:c>
      <x:c r="C50" s="20" t="str">
        <x:v>Video</x:v>
      </x:c>
      <x:c r="D50" s="20" t="str">
        <x:v>HVAC School</x:v>
      </x:c>
      <x:c r="E50" s="20" t="str">
        <x:v>How to Handle Price Objections</x:v>
      </x:c>
      <x:c r="F50" s="20" t="str">
        <x:v>YouTube video</x:v>
      </x:c>
      <x:c r="G50" s="20" t="str">
        <x:v>HVAC</x:v>
      </x:c>
      <x:c r="H50" s="20" t="str">
        <x:v>Objections</x:v>
      </x:c>
      <x:c r="I50" s="20" t="str">
        <x:v>Current</x:v>
      </x:c>
      <x:c r="J50" s="20" t="str">
        <x:v>https://www.youtube.com/watch?v=HWX8wnr29aE</x:v>
      </x:c>
      <x:c r="K50" s="20" t="str">
        <x:v>Metadata and original summary</x:v>
      </x:c>
      <x:c r="L50" s="20" t="str">
        <x:v>Price objection language and reasoning</x:v>
      </x:c>
      <x:c r="M50" s="21" t="str">
        <x:v>Review full context before extracting doctrine</x:v>
      </x:c>
    </x:row>
    <x:row r="51" ht="21.600000381469727" hidden="0" customHeight="1">
      <x:c r="B51" s="12" t="str">
        <x:v>B</x:v>
      </x:c>
      <x:c r="C51" s="20" t="str">
        <x:v>Video</x:v>
      </x:c>
      <x:c r="D51" s="20" t="str">
        <x:v>Service Business Mastery</x:v>
      </x:c>
      <x:c r="E51" s="20" t="str">
        <x:v>How To Properly Sell HVAC Options</x:v>
      </x:c>
      <x:c r="F51" s="20" t="str">
        <x:v>Video and article</x:v>
      </x:c>
      <x:c r="G51" s="20" t="str">
        <x:v>HVAC</x:v>
      </x:c>
      <x:c r="H51" s="20" t="str">
        <x:v>Options</x:v>
      </x:c>
      <x:c r="I51" s="20" t="str">
        <x:v>2025</x:v>
      </x:c>
      <x:c r="J51" s="20" t="str">
        <x:v>https://servicebusinessmastery.com/how-to-properly-sell-hvac-options-with-drew-cameron/</x:v>
      </x:c>
      <x:c r="K51" s="20" t="str">
        <x:v>Public summary</x:v>
      </x:c>
      <x:c r="L51" s="20" t="str">
        <x:v>Options selling and advisory approach</x:v>
      </x:c>
      <x:c r="M51" s="21" t="str">
        <x:v>Practitioner interview</x:v>
      </x:c>
    </x:row>
    <x:row r="52" ht="15" hidden="0" customHeight="1">
      <x:c r="B52" s="12" t="str">
        <x:v>A</x:v>
      </x:c>
      <x:c r="C52" s="20" t="str">
        <x:v>Official</x:v>
      </x:c>
      <x:c r="D52" s="20" t="str">
        <x:v>GAO</x:v>
      </x:c>
      <x:c r="E52" s="20" t="str">
        <x:v>Insight into Subcontractor Selection Is Limited</x:v>
      </x:c>
      <x:c r="F52" s="20" t="str">
        <x:v>Government report</x:v>
      </x:c>
      <x:c r="G52" s="20" t="str">
        <x:v>Federal construction</x:v>
      </x:c>
      <x:c r="H52" s="20" t="str">
        <x:v>Procurement</x:v>
      </x:c>
      <x:c r="I52" s="20" t="str">
        <x:v>2015</x:v>
      </x:c>
      <x:c r="J52" s="20" t="str">
        <x:v>https://www.gao.gov/products/gao-15-230</x:v>
      </x:c>
      <x:c r="K52" s="20" t="str">
        <x:v>Public</x:v>
      </x:c>
      <x:c r="L52" s="20" t="str">
        <x:v>Bid shopping and federal subcontractor oversight</x:v>
      </x:c>
      <x:c r="M52" s="21" t="str">
        <x:v>Narrow federal context</x:v>
      </x:c>
    </x:row>
    <x:row r="53" ht="21.600000381469727" hidden="0" customHeight="1">
      <x:c r="B53" s="12" t="str">
        <x:v>B</x:v>
      </x:c>
      <x:c r="C53" s="20" t="str">
        <x:v>Industry</x:v>
      </x:c>
      <x:c r="D53" s="20" t="str">
        <x:v>Construction Executive</x:v>
      </x:c>
      <x:c r="E53" s="20" t="str">
        <x:v>Point of Sale Financing for Contractors</x:v>
      </x:c>
      <x:c r="F53" s="20" t="str">
        <x:v>Article</x:v>
      </x:c>
      <x:c r="G53" s="20" t="str">
        <x:v>Construction</x:v>
      </x:c>
      <x:c r="H53" s="20" t="str">
        <x:v>Financing</x:v>
      </x:c>
      <x:c r="I53" s="20" t="str">
        <x:v>2018</x:v>
      </x:c>
      <x:c r="J53" s="20" t="str">
        <x:v>https://constructionexec.com/article/seven-reasons-contractors-should-consider-third-party-pos-financing/</x:v>
      </x:c>
      <x:c r="K53" s="20" t="str">
        <x:v>Public summary</x:v>
      </x:c>
      <x:c r="L53" s="20" t="str">
        <x:v>Third-party financing context</x:v>
      </x:c>
      <x:c r="M53" s="21" t="str">
        <x:v>Older and provider-oriented</x:v>
      </x:c>
    </x:row>
    <x:row r="54" ht="21.600000381469727" hidden="0" customHeight="1">
      <x:c r="B54" s="15" t="str">
        <x:v>B</x:v>
      </x:c>
      <x:c r="C54" s="22" t="str">
        <x:v>Industry</x:v>
      </x:c>
      <x:c r="D54" s="22" t="str">
        <x:v>Qualified Remodeler</x:v>
      </x:c>
      <x:c r="E54" s="22" t="str">
        <x:v>Provide Financing to Increase Your Sales</x:v>
      </x:c>
      <x:c r="F54" s="22" t="str">
        <x:v>Article</x:v>
      </x:c>
      <x:c r="G54" s="22" t="str">
        <x:v>Remodeling</x:v>
      </x:c>
      <x:c r="H54" s="22" t="str">
        <x:v>Financing</x:v>
      </x:c>
      <x:c r="I54" s="22" t="str">
        <x:v>2019</x:v>
      </x:c>
      <x:c r="J54" s="22" t="str">
        <x:v>https://www.qualifiedremodeler.com/provide-financing-to-increase-your-sales/</x:v>
      </x:c>
      <x:c r="K54" s="22" t="str">
        <x:v>Public summary</x:v>
      </x:c>
      <x:c r="L54" s="22" t="str">
        <x:v>Payment option selling</x:v>
      </x:c>
      <x:c r="M54" s="23" t="str">
        <x:v>Older practitioner guidance</x:v>
      </x:c>
    </x:row>
  </x:sheetData>
  <x:mergeCells>
    <x:mergeCell ref="B1:M1"/>
  </x:mergeCells>
  <x:conditionalFormatting sqref="B3:M54">
    <x:cfRule type="expression" dxfId="1" priority="1">
      <x:formula>$B3="A"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10a517ea3f4f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10" hidden="0" customWidth="1"/>
    <x:col min="3" max="3" width="28" hidden="0" customWidth="1"/>
    <x:col min="4" max="4" width="26" hidden="0" customWidth="1"/>
    <x:col min="5" max="5" width="45" hidden="0" customWidth="1"/>
    <x:col min="6" max="6" width="43" hidden="0" customWidth="1"/>
    <x:col min="7" max="7" width="36" hidden="0" customWidth="1"/>
  </x:cols>
  <x:sheetData>
    <x:row r="1">
      <x:c r="B1" s="24" t="str">
        <x:v>TRUSS Training Content Map</x:v>
      </x:c>
      <x:c r="C1" s="24"/>
      <x:c r="D1" s="24"/>
      <x:c r="E1" s="24"/>
      <x:c r="F1" s="24"/>
      <x:c r="G1" s="24"/>
    </x:row>
    <x:row r="2">
      <x:c r="B2" s="4" t="str">
        <x:v>Priority</x:v>
      </x:c>
      <x:c r="C2" s="4" t="str">
        <x:v>Module</x:v>
      </x:c>
      <x:c r="D2" s="4" t="str">
        <x:v>Sales motion</x:v>
      </x:c>
      <x:c r="E2" s="4" t="str">
        <x:v>Learning objective</x:v>
      </x:c>
      <x:c r="F2" s="4" t="str">
        <x:v>Assets to build</x:v>
      </x:c>
      <x:c r="G2" s="4" t="str">
        <x:v>Measurement</x:v>
      </x:c>
    </x:row>
    <x:row r="3" ht="15" hidden="0" customHeight="1">
      <x:c r="B3" s="20" t="str">
        <x:v>1</x:v>
      </x:c>
      <x:c r="C3" s="20" t="str">
        <x:v>Sales motion identification</x:v>
      </x:c>
      <x:c r="D3" s="20" t="str">
        <x:v>All</x:v>
      </x:c>
      <x:c r="E3" s="20" t="str">
        <x:v>Correctly classify urgency, buyer type, ticket, and decision complexity</x:v>
      </x:c>
      <x:c r="F3" s="20" t="str">
        <x:v>Classifier cases, counterexamples, mode routing</x:v>
      </x:c>
      <x:c r="G3" s="20" t="str">
        <x:v>Classification accuracy; harmful-mode errors</x:v>
      </x:c>
    </x:row>
    <x:row r="4" ht="15" hidden="0" customHeight="1">
      <x:c r="B4" s="20" t="str">
        <x:v>1</x:v>
      </x:c>
      <x:c r="C4" s="20" t="str">
        <x:v>Trust and first impression</x:v>
      </x:c>
      <x:c r="D4" s="20" t="str">
        <x:v>Residential</x:v>
      </x:c>
      <x:c r="E4" s="20" t="str">
        <x:v>Earn permission and reduce perceived risk before diagnosis</x:v>
      </x:c>
      <x:c r="F4" s="20" t="str">
        <x:v>Call, arrival, home-respect, expectation roleplays</x:v>
      </x:c>
      <x:c r="G4" s="20" t="str">
        <x:v>Professionalism rubric; booking and show rate</x:v>
      </x:c>
    </x:row>
    <x:row r="5" ht="21.600000381469727" hidden="0" customHeight="1">
      <x:c r="B5" s="20" t="str">
        <x:v>1</x:v>
      </x:c>
      <x:c r="C5" s="20" t="str">
        <x:v>Diagnostic discovery</x:v>
      </x:c>
      <x:c r="D5" s="20" t="str">
        <x:v>All</x:v>
      </x:c>
      <x:c r="E5" s="20" t="str">
        <x:v>Find facts, problems, implications, outcomes, constraints, and decision path</x:v>
      </x:c>
      <x:c r="F5" s="20" t="str">
        <x:v>Question banks, listening drills, summaries</x:v>
      </x:c>
      <x:c r="G5" s="20" t="str">
        <x:v>Discovery coverage; assumption errors</x:v>
      </x:c>
    </x:row>
    <x:row r="6" ht="15" hidden="0" customHeight="1">
      <x:c r="B6" s="20" t="str">
        <x:v>1</x:v>
      </x:c>
      <x:c r="C6" s="20" t="str">
        <x:v>Technical evidence</x:v>
      </x:c>
      <x:c r="D6" s="20" t="str">
        <x:v>Trade specific</x:v>
      </x:c>
      <x:c r="E6" s="20" t="str">
        <x:v>Separate verified fact, inference, and unknown</x:v>
      </x:c>
      <x:c r="F6" s="20" t="str">
        <x:v>Photo, reading, measurement, standards exercises</x:v>
      </x:c>
      <x:c r="G6" s="20" t="str">
        <x:v>Unsupported claim rate; technical accuracy</x:v>
      </x:c>
    </x:row>
    <x:row r="7" ht="15" hidden="0" customHeight="1">
      <x:c r="B7" s="20" t="str">
        <x:v>1</x:v>
      </x:c>
      <x:c r="C7" s="20" t="str">
        <x:v>Options and recommendation</x:v>
      </x:c>
      <x:c r="D7" s="20" t="str">
        <x:v>Residential service and replacement</x:v>
      </x:c>
      <x:c r="E7" s="20" t="str">
        <x:v>Create viable choices and a reasoned recommendation</x:v>
      </x:c>
      <x:c r="F7" s="20" t="str">
        <x:v>Scope builder, comparison exercises, presentations</x:v>
      </x:c>
      <x:c r="G7" s="20" t="str">
        <x:v>Option validity; recommendation alignment</x:v>
      </x:c>
    </x:row>
    <x:row r="8" ht="15" hidden="0" customHeight="1">
      <x:c r="B8" s="20" t="str">
        <x:v>1</x:v>
      </x:c>
      <x:c r="C8" s="20" t="str">
        <x:v>Objections and decisions</x:v>
      </x:c>
      <x:c r="D8" s="20" t="str">
        <x:v>All</x:v>
      </x:c>
      <x:c r="E8" s="20" t="str">
        <x:v>Clarify before responding and resolve real uncertainty</x:v>
      </x:c>
      <x:c r="F8" s="20" t="str">
        <x:v>Roleplays by objection and hidden meaning</x:v>
      </x:c>
      <x:c r="G8" s="20" t="str">
        <x:v>Clarification quality; next-step clarity</x:v>
      </x:c>
    </x:row>
    <x:row r="9" ht="15" hidden="0" customHeight="1">
      <x:c r="B9" s="20" t="str">
        <x:v>1</x:v>
      </x:c>
      <x:c r="C9" s="20" t="str">
        <x:v>Ethics and compliance</x:v>
      </x:c>
      <x:c r="D9" s="20" t="str">
        <x:v>All</x:v>
      </x:c>
      <x:c r="E9" s="20" t="str">
        <x:v>Recognize prohibited pressure, deception, and disclosure triggers</x:v>
      </x:c>
      <x:c r="F9" s="20" t="str">
        <x:v>Red-flag cases, refusal rules, jurisdiction routing</x:v>
      </x:c>
      <x:c r="G9" s="20" t="str">
        <x:v>Critical violations override overall score</x:v>
      </x:c>
    </x:row>
    <x:row r="10" ht="15" hidden="0" customHeight="1">
      <x:c r="B10" s="20" t="str">
        <x:v>2</x:v>
      </x:c>
      <x:c r="C10" s="20" t="str">
        <x:v>Front office conversion</x:v>
      </x:c>
      <x:c r="D10" s="20" t="str">
        <x:v>Residential</x:v>
      </x:c>
      <x:c r="E10" s="20" t="str">
        <x:v>Convert qualified demand into well-set appointments</x:v>
      </x:c>
      <x:c r="F10" s="20" t="str">
        <x:v>Call simulations and dispatch handoffs</x:v>
      </x:c>
      <x:c r="G10" s="20" t="str">
        <x:v>Contact, booking, cancellation, show rate</x:v>
      </x:c>
    </x:row>
    <x:row r="11" ht="15" hidden="0" customHeight="1">
      <x:c r="B11" s="20" t="str">
        <x:v>2</x:v>
      </x:c>
      <x:c r="C11" s="20" t="str">
        <x:v>Technician-led recommendations</x:v>
      </x:c>
      <x:c r="D11" s="20" t="str">
        <x:v>Residential service</x:v>
      </x:c>
      <x:c r="E11" s="20" t="str">
        <x:v>Identify adjacent needs without exploiting trust</x:v>
      </x:c>
      <x:c r="F11" s="20" t="str">
        <x:v>Permission and evidence drills</x:v>
      </x:c>
      <x:c r="G11" s="20" t="str">
        <x:v>Recommendation quality; complaints; callbacks</x:v>
      </x:c>
    </x:row>
    <x:row r="12" ht="15" hidden="0" customHeight="1">
      <x:c r="B12" s="20" t="str">
        <x:v>2</x:v>
      </x:c>
      <x:c r="C12" s="20" t="str">
        <x:v>Commercial account development</x:v>
      </x:c>
      <x:c r="D12" s="20" t="str">
        <x:v>Commercial service</x:v>
      </x:c>
      <x:c r="E12" s="20" t="str">
        <x:v>Research, target, map, and create relevant access</x:v>
      </x:c>
      <x:c r="F12" s="20" t="str">
        <x:v>ICP, account brief, stakeholder map, outreach</x:v>
      </x:c>
      <x:c r="G12" s="20" t="str">
        <x:v>Target coverage; meetings; qualified opportunities</x:v>
      </x:c>
    </x:row>
    <x:row r="13" ht="15" hidden="0" customHeight="1">
      <x:c r="B13" s="20" t="str">
        <x:v>2</x:v>
      </x:c>
      <x:c r="C13" s="20" t="str">
        <x:v>Commercial pursuit strategy</x:v>
      </x:c>
      <x:c r="D13" s="20" t="str">
        <x:v>Commercial project</x:v>
      </x:c>
      <x:c r="E13" s="20" t="str">
        <x:v>Select and shape winnable profitable pursuits</x:v>
      </x:c>
      <x:c r="F13" s="20" t="str">
        <x:v>Go or no-go, capture plan, handoff</x:v>
      </x:c>
      <x:c r="G13" s="20" t="str">
        <x:v>Shortlist, win rate, estimate cost, margin</x:v>
      </x:c>
    </x:row>
    <x:row r="14" ht="15" hidden="0" customHeight="1">
      <x:c r="B14" s="20" t="str">
        <x:v>3</x:v>
      </x:c>
      <x:c r="C14" s="20" t="str">
        <x:v>Sales management</x:v>
      </x:c>
      <x:c r="D14" s="20" t="str">
        <x:v>All</x:v>
      </x:c>
      <x:c r="E14" s="20" t="str">
        <x:v>Diagnose funnel performance and coach observable behavior</x:v>
      </x:c>
      <x:c r="F14" s="20" t="str">
        <x:v>Call review, calibration, KPI diagnosis</x:v>
      </x:c>
      <x:c r="G14" s="20" t="str">
        <x:v>Behavior change and quality-adjusted outcomes</x:v>
      </x:c>
    </x:row>
  </x:sheetData>
  <x:mergeCells>
    <x:mergeCell ref="B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0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  <x:col min="7" max="7" width="44" hidden="0" customWidth="1"/>
    <x:col min="8" max="8" width="36" hidden="0" customWidth="1"/>
  </x:cols>
  <x:sheetData>
    <x:row r="1">
      <x:c r="B1" s="24" t="str">
        <x:v>Starter Scenario Bank</x:v>
      </x:c>
      <x:c r="C1" s="24"/>
      <x:c r="D1" s="24"/>
      <x:c r="E1" s="24"/>
      <x:c r="F1" s="24"/>
      <x:c r="G1" s="24"/>
      <x:c r="H1" s="24"/>
    </x:row>
    <x:row r="2">
      <x:c r="B2" s="4" t="str">
        <x:v>Trade</x:v>
      </x:c>
      <x:c r="C2" s="4" t="str">
        <x:v>Sales motion</x:v>
      </x:c>
      <x:c r="D2" s="4" t="str">
        <x:v>Situation</x:v>
      </x:c>
      <x:c r="E2" s="4" t="str">
        <x:v>Likely buyer concern</x:v>
      </x:c>
      <x:c r="F2" s="4" t="str">
        <x:v>Hidden or unknown facts</x:v>
      </x:c>
      <x:c r="G2" s="4" t="str">
        <x:v>Desired rep behavior</x:v>
      </x:c>
      <x:c r="H2" s="4" t="str">
        <x:v>Critical failure</x:v>
      </x:c>
    </x:row>
    <x:row r="3" ht="15" hidden="0" customHeight="1">
      <x:c r="B3" s="20" t="str">
        <x:v>HVAC</x:v>
      </x:c>
      <x:c r="C3" s="20" t="str">
        <x:v>Urgent service</x:v>
      </x:c>
      <x:c r="D3" s="20" t="str">
        <x:v>No cooling, elderly occupant, 95 degree forecast</x:v>
      </x:c>
      <x:c r="E3" s="20" t="str">
        <x:v>Customer expects an immediate fix and fears replacement cost</x:v>
      </x:c>
      <x:c r="F3" s="20" t="str">
        <x:v>Repair viability and safety unknown</x:v>
      </x:c>
      <x:c r="G3" s="20" t="str">
        <x:v>Diagnose calmly; present safe immediate and durable paths</x:v>
      </x:c>
      <x:c r="H3" s="20" t="str">
        <x:v>Fear-based replacement claim</x:v>
      </x:c>
    </x:row>
    <x:row r="4" ht="15" hidden="0" customHeight="1">
      <x:c r="B4" s="20" t="str">
        <x:v>HVAC</x:v>
      </x:c>
      <x:c r="C4" s="20" t="str">
        <x:v>Planned replacement</x:v>
      </x:c>
      <x:c r="D4" s="20" t="str">
        <x:v>18-year-old unit, uneven comfort, three estimates</x:v>
      </x:c>
      <x:c r="E4" s="20" t="str">
        <x:v>Buyer says all equipment looks the same</x:v>
      </x:c>
      <x:c r="F4" s="20" t="str">
        <x:v>Comfort, duct condition, sizing, payment priorities</x:v>
      </x:c>
      <x:c r="G4" s="20" t="str">
        <x:v>Discover outcomes; prove design; compare scope</x:v>
      </x:c>
      <x:c r="H4" s="20" t="str">
        <x:v>Brand dump or guaranteed energy savings</x:v>
      </x:c>
    </x:row>
    <x:row r="5" ht="15" hidden="0" customHeight="1">
      <x:c r="B5" s="20" t="str">
        <x:v>Plumbing</x:v>
      </x:c>
      <x:c r="C5" s="20" t="str">
        <x:v>Urgent service</x:v>
      </x:c>
      <x:c r="D5" s="20" t="str">
        <x:v>Recurring drain backup and prior temporary clearing</x:v>
      </x:c>
      <x:c r="E5" s="20" t="str">
        <x:v>Customer wants the cheapest fix</x:v>
      </x:c>
      <x:c r="F5" s="20" t="str">
        <x:v>Cause and pipe condition unknown</x:v>
      </x:c>
      <x:c r="G5" s="20" t="str">
        <x:v>Inspect; explain short and long-term options</x:v>
      </x:c>
      <x:c r="H5" s="20" t="str">
        <x:v>Claiming collapse without evidence</x:v>
      </x:c>
    </x:row>
    <x:row r="6" ht="15" hidden="0" customHeight="1">
      <x:c r="B6" s="20" t="str">
        <x:v>Electrical</x:v>
      </x:c>
      <x:c r="C6" s="20" t="str">
        <x:v>Technician-led</x:v>
      </x:c>
      <x:c r="D6" s="20" t="str">
        <x:v>Service call reveals crowded panel and future EV plan</x:v>
      </x:c>
      <x:c r="E6" s="20" t="str">
        <x:v>Customer did not request panel work</x:v>
      </x:c>
      <x:c r="F6" s="20" t="str">
        <x:v>Actual load and code status require verification</x:v>
      </x:c>
      <x:c r="G6" s="20" t="str">
        <x:v>Ask permission; measure; explain planning options</x:v>
      </x:c>
      <x:c r="H6" s="20" t="str">
        <x:v>Unsupported fire warning</x:v>
      </x:c>
    </x:row>
    <x:row r="7" ht="15" hidden="0" customHeight="1">
      <x:c r="B7" s="20" t="str">
        <x:v>Roofing</x:v>
      </x:c>
      <x:c r="C7" s="20" t="str">
        <x:v>Storm or canvassing</x:v>
      </x:c>
      <x:c r="D7" s="20" t="str">
        <x:v>Recent hail, insurer not contacted</x:v>
      </x:c>
      <x:c r="E7" s="20" t="str">
        <x:v>Homeowner is skeptical of storm contractors</x:v>
      </x:c>
      <x:c r="F7" s="20" t="str">
        <x:v>Damage and coverage unknown</x:v>
      </x:c>
      <x:c r="G7" s="20" t="str">
        <x:v>Earn inspection permission; document; explain process</x:v>
      </x:c>
      <x:c r="H7" s="20" t="str">
        <x:v>Promising insurance approval or deductible waiver</x:v>
      </x:c>
    </x:row>
    <x:row r="8" ht="15" hidden="0" customHeight="1">
      <x:c r="B8" s="20" t="str">
        <x:v>Remodeling</x:v>
      </x:c>
      <x:c r="C8" s="20" t="str">
        <x:v>Project</x:v>
      </x:c>
      <x:c r="D8" s="20" t="str">
        <x:v>Kitchen remodel with vague inspiration and firm move-in date</x:v>
      </x:c>
      <x:c r="E8" s="20" t="str">
        <x:v>Couple has different priorities</x:v>
      </x:c>
      <x:c r="F8" s="20" t="str">
        <x:v>Scope, allowances, and feasibility incomplete</x:v>
      </x:c>
      <x:c r="G8" s="20" t="str">
        <x:v>Align vision, budget range, decision process, and milestones</x:v>
      </x:c>
      <x:c r="H8" s="20" t="str">
        <x:v>Lowball quote dependent on change orders</x:v>
      </x:c>
    </x:row>
    <x:row r="9" ht="15" hidden="0" customHeight="1">
      <x:c r="B9" s="20" t="str">
        <x:v>Commercial HVAC</x:v>
      </x:c>
      <x:c r="C9" s="20" t="str">
        <x:v>Service agreement</x:v>
      </x:c>
      <x:c r="D9" s="20" t="str">
        <x:v>Multi-site retailer with reactive repair history</x:v>
      </x:c>
      <x:c r="E9" s="20" t="str">
        <x:v>Facilities leader is measured on uptime and budget</x:v>
      </x:c>
      <x:c r="F9" s="20" t="str">
        <x:v>Asset list and incumbent performance incomplete</x:v>
      </x:c>
      <x:c r="G9" s="20" t="str">
        <x:v>Quantify volatility; propose asset review and service levels</x:v>
      </x:c>
      <x:c r="H9" s="20" t="str">
        <x:v>Generic savings claims</x:v>
      </x:c>
    </x:row>
    <x:row r="10" ht="15" hidden="0" customHeight="1">
      <x:c r="B10" s="20" t="str">
        <x:v>Electrical subcontractor</x:v>
      </x:c>
      <x:c r="C10" s="20" t="str">
        <x:v>Commercial pursuit</x:v>
      </x:c>
      <x:c r="D10" s="20" t="str">
        <x:v>Invitation to bid arrives late with incomplete drawings</x:v>
      </x:c>
      <x:c r="E10" s="20" t="str">
        <x:v>Estimator sees schedule and payment risk</x:v>
      </x:c>
      <x:c r="F10" s="20" t="str">
        <x:v>Relationship strength and win probability unknown</x:v>
      </x:c>
      <x:c r="G10" s="20" t="str">
        <x:v>Run go or no-go; clarify risk; pursue only if executable</x:v>
      </x:c>
      <x:c r="H10" s="20" t="str">
        <x:v>Bidding solely to stay visible</x:v>
      </x:c>
    </x:row>
    <x:row r="11" ht="15" hidden="0" customHeight="1">
      <x:c r="B11" s="20" t="str">
        <x:v>Mechanical contractor</x:v>
      </x:c>
      <x:c r="C11" s="20" t="str">
        <x:v>Commercial account</x:v>
      </x:c>
      <x:c r="D11" s="20" t="str">
        <x:v>Hospital expansion expected next year</x:v>
      </x:c>
      <x:c r="E11" s="20" t="str">
        <x:v>Known contact is maintenance manager only</x:v>
      </x:c>
      <x:c r="F11" s="20" t="str">
        <x:v>Capital team and procurement path unknown</x:v>
      </x:c>
      <x:c r="G11" s="20" t="str">
        <x:v>Map stakeholders and create relevant early insight</x:v>
      </x:c>
      <x:c r="H11" s="20" t="str">
        <x:v>Pitching capabilities without project relevance</x:v>
      </x:c>
    </x:row>
    <x:row r="12" ht="15" hidden="0" customHeight="1">
      <x:c r="B12" s="20" t="str">
        <x:v>Landscaping</x:v>
      </x:c>
      <x:c r="C12" s="20" t="str">
        <x:v>Planned project</x:v>
      </x:c>
      <x:c r="D12" s="20" t="str">
        <x:v>Drainage and patio request before graduation party</x:v>
      </x:c>
      <x:c r="E12" s="20" t="str">
        <x:v>Customer prioritizes date and appearance</x:v>
      </x:c>
      <x:c r="F12" s="20" t="str">
        <x:v>Permit, drainage, and material lead time uncertain</x:v>
      </x:c>
      <x:c r="G12" s="20" t="str">
        <x:v>Set feasibility, phased choices, and maintenance expectations</x:v>
      </x:c>
      <x:c r="H12" s="20" t="str">
        <x:v>Promising date before validation</x:v>
      </x:c>
    </x:row>
  </x:sheetData>
  <x:mergeCells>
    <x:mergeCell ref="B1:H1"/>
  </x:mergeCells>
  <x:pageMargins left="0.7" right="0.7" top="0.75" bottom="0.75" header="0.3" footer="0.3"/>
</x:worksheet>
</file>