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O~1.WAT\AppData\Local\Temp\scp41608\work\yukio.watanabe\ICE101TS\"/>
    </mc:Choice>
  </mc:AlternateContent>
  <xr:revisionPtr revIDLastSave="0" documentId="13_ncr:1_{C515499D-0F93-4E66-AF44-7CDA7BF5C4F8}" xr6:coauthVersionLast="47" xr6:coauthVersionMax="47" xr10:uidLastSave="{00000000-0000-0000-0000-000000000000}"/>
  <bookViews>
    <workbookView xWindow="1560" yWindow="1560" windowWidth="34425" windowHeight="19170" activeTab="1" xr2:uid="{1959C14F-E2B3-4540-AE24-4C646778E2F6}"/>
  </bookViews>
  <sheets>
    <sheet name="ids_template" sheetId="2" r:id="rId1"/>
    <sheet name="Register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shashank</author>
  </authors>
  <commentList>
    <comment ref="D28" authorId="0" shapeId="0" xr:uid="{D319ABFA-6CFB-4FC0-96BC-F70F79DEA264}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2" authorId="0" shapeId="0" xr:uid="{5FAB2E00-FA9D-4A3F-A309-7DCCEDA5E6CC}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03" authorId="0" shapeId="0" xr:uid="{B9AE14F4-76A3-4CD1-B919-8665465CE871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04" authorId="0" shapeId="0" xr:uid="{6BAEF480-1660-4F0E-AB9C-8E418CF56496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05" authorId="0" shapeId="0" xr:uid="{0D095522-F738-494E-9D8E-6D2E252C7E72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06" authorId="0" shapeId="0" xr:uid="{4EF50A82-3F66-4017-883A-14FC5A1E297F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07" authorId="0" shapeId="0" xr:uid="{DA959CA5-D4C9-40B7-AA41-0DD3DDDF0056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08" authorId="0" shapeId="0" xr:uid="{B88B4A23-B086-45EB-8ABE-35A32354F4BC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<sst xmlns="http://schemas.openxmlformats.org/spreadsheetml/2006/main" count="497" uniqueCount="376">
  <si>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</si>
  <si>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</si>
  <si>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</si>
  <si>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</si>
  <si>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</si>
  <si>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</si>
  <si>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</si>
  <si>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</si>
  <si>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</si>
  <si>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</si>
  <si>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</si>
  <si>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</si>
  <si>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</si>
  <si>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</si>
  <si>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description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</si>
  <si>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</si>
  <si>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</si>
  <si>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chip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</si>
  <si>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</si>
  <si>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</si>
  <si>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</si>
  <si>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</si>
  <si>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</si>
  <si>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</si>
  <si>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</si>
  <si>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</si>
  <si>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</si>
  <si>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</si>
  <si>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</si>
  <si>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 xml:space="preserve">block  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</si>
  <si>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</si>
  <si>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</si>
  <si>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</si>
  <si>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</si>
  <si>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</si>
  <si>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</si>
  <si>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</si>
  <si>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</si>
  <si>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</si>
  <si>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</si>
  <si>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</si>
  <si>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block clock_edge</t>
  </si>
  <si>
    <t>$block_clock_edge</t>
  </si>
  <si>
    <t>Can be 'posedge' or 'negedge' . 'posedge' is the default. Used for RTL output.</t>
  </si>
  <si>
    <t xml:space="preserve"> block 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</si>
  <si>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</si>
  <si>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</si>
  <si>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</si>
  <si>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</si>
  <si>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</si>
  <si>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</si>
  <si>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</si>
  <si>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</si>
  <si>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in_third_party</t>
  </si>
  <si>
    <t>$in_third_party</t>
  </si>
  <si>
    <t>Use can ref other format</t>
  </si>
  <si>
    <r>
      <t xml:space="preserve">register </t>
    </r>
    <r>
      <rPr>
        <b/>
        <sz val="8"/>
        <rFont val="Calibri"/>
        <family val="2"/>
        <scheme val="minor"/>
      </rPr>
      <t/>
    </r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</si>
  <si>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</si>
  <si>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</si>
  <si>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</si>
  <si>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</si>
  <si>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</si>
  <si>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</si>
  <si>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</si>
  <si>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</si>
  <si>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</si>
  <si>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</si>
  <si>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</si>
  <si>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</si>
  <si>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</si>
  <si>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</si>
  <si>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</si>
  <si>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</si>
  <si>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</si>
  <si>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</si>
  <si>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</si>
  <si>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</si>
  <si>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width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</si>
  <si>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</si>
  <si>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</si>
  <si>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</si>
  <si>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</si>
  <si>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</si>
  <si>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</si>
  <si>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</si>
  <si>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</si>
  <si>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</si>
  <si>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</si>
  <si>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</si>
  <si>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</si>
  <si>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</si>
  <si>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</si>
  <si>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 xml:space="preserve">field  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</si>
  <si>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</si>
  <si>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</si>
  <si>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 xml:space="preserve">bits </t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</si>
  <si>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</si>
  <si>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</si>
  <si>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 xml:space="preserve">sw access </t>
  </si>
  <si>
    <t>$field_sw_access</t>
  </si>
  <si>
    <t>rw</t>
  </si>
  <si>
    <t>Software access for field. Possible values are : ro  wo  rw  r/w1c  r/wc  rw1  w1  rc  rs  rm  wm  r/w1s  r/w0c  r/w0s  r/w1t  r/w0t  ru  a0  a1</t>
  </si>
  <si>
    <t xml:space="preserve">field default  </t>
  </si>
  <si>
    <t>$field_default</t>
  </si>
  <si>
    <t>Default value for the field can be specified as : decimale.g. 26 , hexadecimal e.g. 0xA1, HA1, 'hA1, octal e.g. 'o56, binary e.g. 'b01</t>
  </si>
  <si>
    <t xml:space="preserve">hw access </t>
  </si>
  <si>
    <t>$field_hw_access</t>
  </si>
  <si>
    <t>ro</t>
  </si>
  <si>
    <t>Hardware access for field.Possible values are [  ro  wo  rw ]</t>
  </si>
  <si>
    <t xml:space="preserve">field description  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</si>
  <si>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</si>
  <si>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</si>
  <si>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</si>
  <si>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</si>
  <si>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</si>
  <si>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</si>
  <si>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</si>
  <si>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</si>
  <si>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</si>
  <si>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</si>
  <si>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</si>
  <si>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</si>
  <si>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</si>
  <si>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</si>
  <si>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</si>
  <si>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</si>
  <si>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</si>
  <si>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</si>
  <si>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</si>
  <si>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</si>
  <si>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</si>
  <si>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</si>
  <si>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</si>
  <si>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</si>
  <si>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</si>
  <si>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</si>
  <si>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</si>
  <si>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</si>
  <si>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</si>
  <si>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</si>
  <si>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</si>
  <si>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</si>
  <si>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</si>
  <si>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offset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</si>
  <si>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</si>
  <si>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</si>
  <si>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</si>
  <si>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</si>
  <si>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</si>
  <si>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</si>
  <si>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</si>
  <si>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</si>
  <si>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</si>
  <si>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</si>
  <si>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</si>
  <si>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</si>
  <si>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</si>
  <si>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</si>
  <si>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</si>
  <si>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</si>
  <si>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description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</si>
  <si>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</si>
  <si>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</si>
  <si>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</si>
  <si>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</si>
  <si>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</si>
  <si>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</si>
  <si>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</si>
  <si>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</si>
  <si>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</si>
  <si>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</si>
  <si>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</si>
  <si>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</si>
  <si>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</si>
  <si>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</si>
  <si>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</si>
  <si>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</si>
  <si>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</si>
  <si>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</si>
  <si>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</si>
  <si>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</si>
  <si>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</si>
  <si>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</si>
  <si>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ref</t>
  </si>
  <si>
    <t>$ref</t>
  </si>
  <si>
    <t>refpath</t>
  </si>
  <si>
    <t>$refpath</t>
  </si>
  <si>
    <t>ref offset</t>
  </si>
  <si>
    <t>$ref_offset</t>
  </si>
  <si>
    <t>ref description</t>
  </si>
  <si>
    <t>$ref_desc</t>
  </si>
  <si>
    <t>Parameter/define</t>
  </si>
  <si>
    <t>name</t>
  </si>
  <si>
    <t>$define_name</t>
  </si>
  <si>
    <t>value</t>
  </si>
  <si>
    <t>$define_value</t>
  </si>
  <si>
    <t>private</t>
  </si>
  <si>
    <t>$private</t>
  </si>
  <si>
    <t>parameter description</t>
  </si>
  <si>
    <t>$define_desc</t>
  </si>
  <si>
    <t>Enumeration</t>
  </si>
  <si>
    <t>enum name</t>
  </si>
  <si>
    <t>$enum_name</t>
  </si>
  <si>
    <t>mnemonic value</t>
  </si>
  <si>
    <t>$enum_value</t>
  </si>
  <si>
    <t>mnemonic name</t>
  </si>
  <si>
    <t>$mnemonic_name</t>
  </si>
  <si>
    <t>enum description</t>
  </si>
  <si>
    <t>$enum_desc</t>
  </si>
  <si>
    <t>Signals</t>
  </si>
  <si>
    <t>signal name</t>
  </si>
  <si>
    <t>$signal_name</t>
  </si>
  <si>
    <t>port type</t>
  </si>
  <si>
    <t>$port_type</t>
  </si>
  <si>
    <t>signal description</t>
  </si>
  <si>
    <t>$signal_desc</t>
  </si>
  <si>
    <t>Bus domain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</si>
  <si>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</si>
  <si>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</si>
  <si>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</si>
  <si>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</si>
  <si>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</si>
  <si>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</si>
  <si>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</si>
  <si>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</si>
  <si>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</si>
  <si>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</si>
  <si>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</si>
  <si>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</si>
  <si>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</si>
  <si>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</si>
  <si>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</si>
  <si>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</si>
  <si>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</si>
  <si>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</si>
  <si>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chip prop</t>
  </si>
  <si>
    <t>$chip_property</t>
  </si>
  <si>
    <t>board prop</t>
  </si>
  <si>
    <t>$board_property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</si>
  <si>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</si>
  <si>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</si>
  <si>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</si>
  <si>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</si>
  <si>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</si>
  <si>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</si>
  <si>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</si>
  <si>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</si>
  <si>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</si>
  <si>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Registers</t>
  </si>
  <si>
    <t>This sheet describes the registers specification.</t>
  </si>
  <si>
    <t>block</t>
  </si>
  <si>
    <t>register</t>
  </si>
  <si>
    <t>field</t>
  </si>
  <si>
    <t>bits</t>
  </si>
  <si>
    <t>sw access</t>
  </si>
  <si>
    <t>hw access</t>
  </si>
  <si>
    <t>field default</t>
  </si>
  <si>
    <t>ICE101TS</t>
  </si>
  <si>
    <t>{widget=apb::apb_widget}{reset_type=async}</t>
  </si>
  <si>
    <t>1'b0</t>
  </si>
  <si>
    <t>28:27</t>
  </si>
  <si>
    <t>15:8</t>
  </si>
  <si>
    <t>RC_FTRIM</t>
  </si>
  <si>
    <t>RCSEL</t>
  </si>
  <si>
    <t>RCSTOP</t>
  </si>
  <si>
    <t>RCFREQSEL</t>
  </si>
  <si>
    <t>0</t>
  </si>
  <si>
    <t>3:1</t>
  </si>
  <si>
    <t>4</t>
  </si>
  <si>
    <r>
      <t>RC</t>
    </r>
    <r>
      <rPr>
        <sz val="8"/>
        <color theme="1"/>
        <rFont val="ＭＳ Ｐゴシック"/>
        <family val="2"/>
        <charset val="128"/>
      </rPr>
      <t>発振　周波数選択</t>
    </r>
    <r>
      <rPr>
        <sz val="8"/>
        <color theme="1"/>
        <rFont val="Calibri"/>
        <family val="2"/>
      </rPr>
      <t>1
 0 : 1MHz,   1 : 8MHz</t>
    </r>
  </si>
  <si>
    <r>
      <t>RC</t>
    </r>
    <r>
      <rPr>
        <sz val="9"/>
        <rFont val="ＭＳ Ｐゴシック"/>
        <family val="2"/>
        <charset val="128"/>
      </rPr>
      <t>発振　周波数選択</t>
    </r>
    <r>
      <rPr>
        <sz val="9"/>
        <rFont val="Calibri"/>
        <family val="2"/>
      </rPr>
      <t>2
RCSEL="1"</t>
    </r>
    <r>
      <rPr>
        <sz val="9"/>
        <rFont val="ＭＳ Ｐゴシック"/>
        <family val="2"/>
        <charset val="128"/>
      </rPr>
      <t>設定時の</t>
    </r>
    <r>
      <rPr>
        <sz val="9"/>
        <rFont val="Calibri"/>
        <family val="2"/>
      </rPr>
      <t>RC</t>
    </r>
    <r>
      <rPr>
        <sz val="9"/>
        <rFont val="ＭＳ Ｐゴシック"/>
        <family val="2"/>
        <charset val="128"/>
      </rPr>
      <t xml:space="preserve">発振周波数を選択
</t>
    </r>
    <r>
      <rPr>
        <sz val="9"/>
        <rFont val="Calibri"/>
        <family val="2"/>
      </rPr>
      <t xml:space="preserve"> 000 : 8MHz,  001 : 10MHz,  010 : 12MHz,  011 : 14MHZ,  1xx : 16MHz</t>
    </r>
  </si>
  <si>
    <r>
      <t>RC</t>
    </r>
    <r>
      <rPr>
        <sz val="8"/>
        <color theme="1"/>
        <rFont val="ＭＳ Ｐゴシック"/>
        <family val="2"/>
        <charset val="128"/>
      </rPr>
      <t xml:space="preserve">発振　停止制御
</t>
    </r>
    <r>
      <rPr>
        <sz val="8"/>
        <color theme="1"/>
        <rFont val="Calibri"/>
        <family val="2"/>
      </rPr>
      <t xml:space="preserve"> 0 : </t>
    </r>
    <r>
      <rPr>
        <sz val="8"/>
        <color theme="1"/>
        <rFont val="ＭＳ Ｐゴシック"/>
        <family val="2"/>
        <charset val="128"/>
      </rPr>
      <t>動作</t>
    </r>
    <r>
      <rPr>
        <sz val="8"/>
        <color theme="1"/>
        <rFont val="Calibri"/>
        <family val="2"/>
      </rPr>
      <t xml:space="preserve">,   1 : </t>
    </r>
    <r>
      <rPr>
        <sz val="8"/>
        <color theme="1"/>
        <rFont val="ＭＳ Ｐゴシック"/>
        <family val="2"/>
        <charset val="128"/>
      </rPr>
      <t>停止</t>
    </r>
  </si>
  <si>
    <r>
      <t>RC</t>
    </r>
    <r>
      <rPr>
        <sz val="8"/>
        <color theme="1"/>
        <rFont val="ＭＳ Ｐゴシック"/>
        <family val="2"/>
        <charset val="128"/>
      </rPr>
      <t xml:space="preserve">発振　周波数調整 </t>
    </r>
  </si>
  <si>
    <t>RC発振</t>
  </si>
  <si>
    <t>PLLクロック制御</t>
  </si>
  <si>
    <t>RCCNT</t>
  </si>
  <si>
    <t>CLKCNT</t>
  </si>
  <si>
    <t>31</t>
  </si>
  <si>
    <t>30</t>
  </si>
  <si>
    <t>29</t>
  </si>
  <si>
    <t>26:25</t>
  </si>
  <si>
    <t>24</t>
  </si>
  <si>
    <t>15:12</t>
  </si>
  <si>
    <t>11</t>
  </si>
  <si>
    <t>10</t>
  </si>
  <si>
    <t>9</t>
  </si>
  <si>
    <t>8</t>
  </si>
  <si>
    <t>7:4</t>
  </si>
  <si>
    <t>3</t>
  </si>
  <si>
    <t>2</t>
  </si>
  <si>
    <t>1</t>
  </si>
  <si>
    <t>CLKOUT_ENB</t>
  </si>
  <si>
    <t>CLK_pwm2_ENB</t>
  </si>
  <si>
    <t>CLK_pwm1_ENB</t>
  </si>
  <si>
    <t>SELFSYS</t>
  </si>
  <si>
    <t>SELFCK16M</t>
  </si>
  <si>
    <t>SELFCK8M</t>
  </si>
  <si>
    <t>PLL02_ACCSEL</t>
  </si>
  <si>
    <t>PLL02_ACC_ENB</t>
  </si>
  <si>
    <t>PLL02_FOUT_RX16M_EN</t>
  </si>
  <si>
    <t>PLL02_FOUT2_EN</t>
  </si>
  <si>
    <t>PLL02_PWDB</t>
  </si>
  <si>
    <t>PLL01_ACCSEL</t>
  </si>
  <si>
    <t>PLL01_ACC_ENB</t>
  </si>
  <si>
    <t>PLL01_FOUT_RX16M_EN</t>
  </si>
  <si>
    <t>PLL01_FOUT2_EN</t>
  </si>
  <si>
    <t>PLL01_PWDB</t>
  </si>
  <si>
    <t>1'b0</t>
    <phoneticPr fontId="2"/>
  </si>
  <si>
    <t>1'b1</t>
  </si>
  <si>
    <t>4'b0000</t>
  </si>
  <si>
    <r>
      <t>CLKOUT</t>
    </r>
    <r>
      <rPr>
        <sz val="8"/>
        <color theme="1"/>
        <rFont val="ＭＳ Ｐゴシック"/>
        <family val="2"/>
        <charset val="128"/>
      </rPr>
      <t>端子出力制御
 0 : クロック出力,   1 : クロック停止</t>
    </r>
  </si>
  <si>
    <r>
      <t>PWM2</t>
    </r>
    <r>
      <rPr>
        <sz val="8"/>
        <color theme="1"/>
        <rFont val="ＭＳ Ｐゴシック"/>
        <family val="2"/>
        <charset val="128"/>
      </rPr>
      <t>用クロック出力制御
 0 : クロック出力,  1 : クロック停止</t>
    </r>
  </si>
  <si>
    <r>
      <t>PWM1</t>
    </r>
    <r>
      <rPr>
        <sz val="8"/>
        <color theme="1"/>
        <rFont val="ＭＳ Ｐゴシック"/>
        <family val="2"/>
        <charset val="128"/>
      </rPr>
      <t>用クロック出力制御
 0 : クロック出力,  1 : クロック停止</t>
    </r>
  </si>
  <si>
    <r>
      <t xml:space="preserve">ck16m </t>
    </r>
    <r>
      <rPr>
        <sz val="8"/>
        <color theme="1"/>
        <rFont val="ＭＳ Ｐゴシック"/>
        <family val="2"/>
        <charset val="128"/>
      </rPr>
      <t xml:space="preserve">クロックソース選択
</t>
    </r>
    <r>
      <rPr>
        <sz val="8"/>
        <color theme="1"/>
        <rFont val="Calibri"/>
        <family val="2"/>
      </rPr>
      <t xml:space="preserve"> 00 : PLL01,  01 : PLL02,  1x : CKIN16M</t>
    </r>
    <r>
      <rPr>
        <sz val="8"/>
        <color theme="1"/>
        <rFont val="ＭＳ Ｐゴシック"/>
        <family val="2"/>
        <charset val="128"/>
      </rPr>
      <t>端子入力</t>
    </r>
  </si>
  <si>
    <r>
      <t xml:space="preserve">ck8m </t>
    </r>
    <r>
      <rPr>
        <sz val="8"/>
        <color theme="1"/>
        <rFont val="ＭＳ Ｐゴシック"/>
        <family val="2"/>
        <charset val="128"/>
      </rPr>
      <t xml:space="preserve">クロックソース選択
</t>
    </r>
    <r>
      <rPr>
        <sz val="8"/>
        <color theme="1"/>
        <rFont val="Calibri"/>
        <family val="2"/>
      </rPr>
      <t xml:space="preserve"> 00 : PLL01,  01 : PLL02,  1x : CLKIN</t>
    </r>
    <r>
      <rPr>
        <sz val="8"/>
        <color theme="1"/>
        <rFont val="ＭＳ Ｐゴシック"/>
        <family val="2"/>
        <charset val="128"/>
      </rPr>
      <t>端子入力</t>
    </r>
  </si>
  <si>
    <r>
      <rPr>
        <sz val="8"/>
        <color theme="1"/>
        <rFont val="ＭＳ Ｐゴシック"/>
        <family val="2"/>
        <charset val="128"/>
      </rPr>
      <t xml:space="preserve">システムクロックソース選択
</t>
    </r>
    <r>
      <rPr>
        <sz val="8"/>
        <color theme="1"/>
        <rFont val="Calibri"/>
        <family val="2"/>
      </rPr>
      <t xml:space="preserve"> 0 : rcck8m,  1 : ck8m</t>
    </r>
  </si>
  <si>
    <t>PLL02 高速復帰時　時間設定
 0000 : 31us,    0001 : 61us,    0010 : 92us,    0011 : 122us
 0100 : 153us,  0101 : 183us,  0110 : 214us,  0111 : 244us
 1000 : 275us,  1001 : 305us,  1010 : 336us,  1011 : 366us
 1100 : 397us,  1101 : 427us,  1110 : 458us,  1111 : 488us</t>
    <rPh sb="6" eb="8">
      <t>コウソク</t>
    </rPh>
    <rPh sb="8" eb="10">
      <t>フッキ</t>
    </rPh>
    <rPh sb="10" eb="11">
      <t>ジ</t>
    </rPh>
    <rPh sb="12" eb="14">
      <t>ジカン</t>
    </rPh>
    <rPh sb="14" eb="16">
      <t>セッテイ</t>
    </rPh>
    <phoneticPr fontId="6"/>
  </si>
  <si>
    <t>PLL02 高速復帰モード制御
 0 : 高速復帰動作,   1 : 通常動作</t>
    <rPh sb="6" eb="8">
      <t>コウソク</t>
    </rPh>
    <rPh sb="8" eb="10">
      <t>フッキ</t>
    </rPh>
    <rPh sb="13" eb="15">
      <t>セイギョ</t>
    </rPh>
    <rPh sb="21" eb="23">
      <t>コウソク</t>
    </rPh>
    <rPh sb="23" eb="27">
      <t>フッキドウサ</t>
    </rPh>
    <rPh sb="35" eb="39">
      <t>ツウジョウドウサ</t>
    </rPh>
    <phoneticPr fontId="2"/>
  </si>
  <si>
    <t>PLL02 FOUT_RX16M出力イネーブル制御
 0 : 出力禁止,  1 : 出力許可</t>
    <rPh sb="16" eb="18">
      <t>シュツリョク</t>
    </rPh>
    <rPh sb="23" eb="25">
      <t>セイギョ</t>
    </rPh>
    <rPh sb="31" eb="33">
      <t>シュツリョク</t>
    </rPh>
    <rPh sb="33" eb="35">
      <t>キンシ</t>
    </rPh>
    <rPh sb="42" eb="44">
      <t>シュツリョク</t>
    </rPh>
    <rPh sb="44" eb="46">
      <t>キョカ</t>
    </rPh>
    <phoneticPr fontId="2"/>
  </si>
  <si>
    <t>PLL02 FOUT2出力イネーブル制御
 0 : 出力停止,  1 : 出力許可</t>
    <rPh sb="11" eb="13">
      <t>シュツリョク</t>
    </rPh>
    <rPh sb="18" eb="20">
      <t>セイギョ</t>
    </rPh>
    <rPh sb="26" eb="28">
      <t>シュツリョク</t>
    </rPh>
    <rPh sb="28" eb="30">
      <t>テイシ</t>
    </rPh>
    <rPh sb="37" eb="39">
      <t>シュツリョク</t>
    </rPh>
    <rPh sb="39" eb="41">
      <t>キョカ</t>
    </rPh>
    <phoneticPr fontId="2"/>
  </si>
  <si>
    <t>PLL02 動作イネーブル制御
 0 : 発振停止,   1 : 発振許可</t>
    <rPh sb="6" eb="8">
      <t>ドウサ</t>
    </rPh>
    <rPh sb="13" eb="15">
      <t>セイギョ</t>
    </rPh>
    <rPh sb="21" eb="25">
      <t>ハッシンテイシ</t>
    </rPh>
    <rPh sb="33" eb="37">
      <t>ハッシンキョカ</t>
    </rPh>
    <phoneticPr fontId="2"/>
  </si>
  <si>
    <r>
      <t xml:space="preserve">PLL01 </t>
    </r>
    <r>
      <rPr>
        <sz val="8"/>
        <rFont val="ＭＳ Ｐゴシック"/>
        <family val="3"/>
        <charset val="128"/>
      </rPr>
      <t xml:space="preserve">高速復帰時　時間設定
</t>
    </r>
    <r>
      <rPr>
        <sz val="8"/>
        <rFont val="Calibri"/>
        <family val="2"/>
      </rPr>
      <t xml:space="preserve"> 0000 : 31us,    0001 : 61us,    0010 : 92us,    0011 : 122us
 0100 : 153us,  0101 : 183us,  0110 : 214us,  0111 : 244us
 1000 : 275us,  1001 : 305us,  1010 : 336us,  1011 : 366us
 1100 : 397us,  1101 : 427us,  1110 : 458us,  1111 : 488us</t>
    </r>
  </si>
  <si>
    <r>
      <t xml:space="preserve">PLL01 </t>
    </r>
    <r>
      <rPr>
        <sz val="8"/>
        <color theme="1"/>
        <rFont val="ＭＳ Ｐゴシック"/>
        <family val="2"/>
        <charset val="128"/>
      </rPr>
      <t xml:space="preserve">高速復帰モード制御
</t>
    </r>
    <r>
      <rPr>
        <sz val="8"/>
        <color theme="1"/>
        <rFont val="Calibri"/>
        <family val="2"/>
      </rPr>
      <t xml:space="preserve"> 0 : </t>
    </r>
    <r>
      <rPr>
        <sz val="8"/>
        <color theme="1"/>
        <rFont val="ＭＳ Ｐゴシック"/>
        <family val="2"/>
        <charset val="128"/>
      </rPr>
      <t>高速復帰動作</t>
    </r>
    <r>
      <rPr>
        <sz val="8"/>
        <color theme="1"/>
        <rFont val="Calibri"/>
        <family val="2"/>
      </rPr>
      <t xml:space="preserve">,   1 : </t>
    </r>
    <r>
      <rPr>
        <sz val="8"/>
        <color theme="1"/>
        <rFont val="ＭＳ Ｐゴシック"/>
        <family val="2"/>
        <charset val="128"/>
      </rPr>
      <t>通常動作</t>
    </r>
  </si>
  <si>
    <r>
      <t>PLL01 FOUT_RX16M</t>
    </r>
    <r>
      <rPr>
        <sz val="8"/>
        <color theme="1"/>
        <rFont val="ＭＳ Ｐゴシック"/>
        <family val="2"/>
        <charset val="128"/>
      </rPr>
      <t xml:space="preserve">出力イネーブル制御
</t>
    </r>
    <r>
      <rPr>
        <sz val="8"/>
        <color theme="1"/>
        <rFont val="Calibri"/>
        <family val="2"/>
      </rPr>
      <t xml:space="preserve"> 0 : </t>
    </r>
    <r>
      <rPr>
        <sz val="8"/>
        <color theme="1"/>
        <rFont val="ＭＳ Ｐゴシック"/>
        <family val="2"/>
        <charset val="128"/>
      </rPr>
      <t>出力禁止</t>
    </r>
    <r>
      <rPr>
        <sz val="8"/>
        <color theme="1"/>
        <rFont val="Calibri"/>
        <family val="2"/>
      </rPr>
      <t xml:space="preserve">,  1 : </t>
    </r>
    <r>
      <rPr>
        <sz val="8"/>
        <color theme="1"/>
        <rFont val="ＭＳ Ｐゴシック"/>
        <family val="2"/>
        <charset val="128"/>
      </rPr>
      <t>出力許可</t>
    </r>
  </si>
  <si>
    <r>
      <t>PLL01 FOUT2</t>
    </r>
    <r>
      <rPr>
        <sz val="8"/>
        <color theme="1"/>
        <rFont val="ＭＳ Ｐゴシック"/>
        <family val="2"/>
        <charset val="128"/>
      </rPr>
      <t xml:space="preserve">出力イネーブル制御
</t>
    </r>
    <r>
      <rPr>
        <sz val="8"/>
        <color theme="1"/>
        <rFont val="Calibri"/>
        <family val="2"/>
      </rPr>
      <t xml:space="preserve"> 0 : </t>
    </r>
    <r>
      <rPr>
        <sz val="8"/>
        <color theme="1"/>
        <rFont val="ＭＳ Ｐゴシック"/>
        <family val="2"/>
        <charset val="128"/>
      </rPr>
      <t>出力停止</t>
    </r>
    <r>
      <rPr>
        <sz val="8"/>
        <color theme="1"/>
        <rFont val="Calibri"/>
        <family val="2"/>
      </rPr>
      <t xml:space="preserve">,  1 : </t>
    </r>
    <r>
      <rPr>
        <sz val="8"/>
        <color theme="1"/>
        <rFont val="ＭＳ Ｐゴシック"/>
        <family val="2"/>
        <charset val="128"/>
      </rPr>
      <t>出力許可</t>
    </r>
  </si>
  <si>
    <r>
      <t xml:space="preserve">PLL01 </t>
    </r>
    <r>
      <rPr>
        <sz val="8"/>
        <color theme="1"/>
        <rFont val="ＭＳ Ｐゴシック"/>
        <family val="2"/>
        <charset val="128"/>
      </rPr>
      <t xml:space="preserve">動作イネーブル制御
</t>
    </r>
    <r>
      <rPr>
        <sz val="8"/>
        <color theme="1"/>
        <rFont val="Calibri"/>
        <family val="2"/>
      </rPr>
      <t xml:space="preserve"> 0 : </t>
    </r>
    <r>
      <rPr>
        <sz val="8"/>
        <color theme="1"/>
        <rFont val="ＭＳ Ｐゴシック"/>
        <family val="2"/>
        <charset val="128"/>
      </rPr>
      <t>発振停止</t>
    </r>
    <r>
      <rPr>
        <sz val="8"/>
        <color theme="1"/>
        <rFont val="Calibri"/>
        <family val="2"/>
      </rPr>
      <t xml:space="preserve">,   1 : </t>
    </r>
    <r>
      <rPr>
        <sz val="8"/>
        <color theme="1"/>
        <rFont val="ＭＳ Ｐゴシック"/>
        <family val="2"/>
        <charset val="128"/>
      </rPr>
      <t>発振許可</t>
    </r>
  </si>
  <si>
    <t>8'h80</t>
  </si>
  <si>
    <t>3'b000</t>
    <phoneticPr fontId="2"/>
  </si>
  <si>
    <t>PLL01PRM</t>
  </si>
  <si>
    <t>PLL01 パラメータ設定</t>
  </si>
  <si>
    <t>26:24</t>
  </si>
  <si>
    <t>23:22</t>
  </si>
  <si>
    <t>21:20</t>
  </si>
  <si>
    <t>17:16</t>
  </si>
  <si>
    <t>10:8</t>
  </si>
  <si>
    <t>2:0</t>
  </si>
  <si>
    <t>PLL01入力クロック(FIN)から出力クロック(FOUT)へのバイパス設定
 0 : disable, 1 : Enable</t>
    <rPh sb="5" eb="7">
      <t>ニュウリョク</t>
    </rPh>
    <rPh sb="18" eb="20">
      <t>シュツリョク</t>
    </rPh>
    <rPh sb="36" eb="38">
      <t>セッテイ</t>
    </rPh>
    <phoneticPr fontId="6"/>
  </si>
  <si>
    <r>
      <t>PFD</t>
    </r>
    <r>
      <rPr>
        <sz val="8"/>
        <rFont val="ＭＳ Ｐゴシック"/>
        <family val="3"/>
        <charset val="128"/>
      </rPr>
      <t xml:space="preserve">テスト設定
</t>
    </r>
    <r>
      <rPr>
        <sz val="8"/>
        <rFont val="Calibri"/>
        <family val="2"/>
      </rPr>
      <t xml:space="preserve"> 0 : </t>
    </r>
    <r>
      <rPr>
        <sz val="8"/>
        <rFont val="ＭＳ Ｐゴシック"/>
        <family val="3"/>
        <charset val="128"/>
      </rPr>
      <t>通常</t>
    </r>
    <r>
      <rPr>
        <sz val="8"/>
        <rFont val="Calibri"/>
        <family val="2"/>
      </rPr>
      <t>,  1 : TEST</t>
    </r>
    <r>
      <rPr>
        <sz val="8"/>
        <rFont val="ＭＳ Ｐゴシック"/>
        <family val="3"/>
        <charset val="128"/>
      </rPr>
      <t>モード</t>
    </r>
  </si>
  <si>
    <t>PLL01 PDFロックパルス出力幅制御
 0 : 0.55ns,  1 : 1.0ns</t>
  </si>
  <si>
    <t>PLL01 VCOモード制御
 0 : VCO 8MHz出力,  1 : VCO16MHz出力</t>
    <rPh sb="12" eb="14">
      <t>セイギョ</t>
    </rPh>
    <rPh sb="28" eb="30">
      <t>シュツリョク</t>
    </rPh>
    <rPh sb="45" eb="47">
      <t>シュツリョク</t>
    </rPh>
    <phoneticPr fontId="6"/>
  </si>
  <si>
    <t>PLL01 VCOR / Fmin設定
 VCO出力周波数 : 8MHz時 (PLL01_VCOMD=0)
    000 : 1.0MHz,  001 : 1.1MHz,  010 : 1.1MHz,  011 : 1.6MHz,  
    100:  1.0MHz,  101 : 2.3MHz,  110 : 3.0MHz,  111 : 4.5MHz 
 VCO出力周波数 : 16MHz時 (PLL01_VCOMD=1)
    000 : 0.9MHz, 001 : 1.3MHz,  010 : 1.5MHz,  011 : 2.1MHz,  
    100 : 1.3MHz ,101 : 2.9MHz,  110 : 3.9MHz,  111 : 5.9MHz</t>
    <rPh sb="17" eb="19">
      <t>セッテイ</t>
    </rPh>
    <rPh sb="24" eb="26">
      <t>シュツリョク</t>
    </rPh>
    <rPh sb="26" eb="29">
      <t>シュウハスウ</t>
    </rPh>
    <rPh sb="36" eb="37">
      <t>ジ</t>
    </rPh>
    <rPh sb="186" eb="188">
      <t>シュツリョク</t>
    </rPh>
    <rPh sb="188" eb="191">
      <t>シュウハスウ</t>
    </rPh>
    <rPh sb="199" eb="200">
      <t>ジ</t>
    </rPh>
    <phoneticPr fontId="6"/>
  </si>
  <si>
    <t xml:space="preserve">PLL01_RDYOUT出力モード制御
※初期値から変更しないこと </t>
    <rPh sb="12" eb="14">
      <t>シュツリョク</t>
    </rPh>
    <rPh sb="17" eb="19">
      <t>セイギョ</t>
    </rPh>
    <rPh sb="21" eb="24">
      <t>ショキチ</t>
    </rPh>
    <rPh sb="26" eb="28">
      <t>ヘンコウ</t>
    </rPh>
    <phoneticPr fontId="4"/>
  </si>
  <si>
    <t>PLL01_RDYOUT出力モード制御 / PLL01_RDYOUT出力制御 (T1. T2依存)
 00 : PWDB解除後、T1(150us)までLow 出力固定 / T2 (700us)以降はHigh出力固定
 01 : PWDB解除後、T1(150us)までLow出力固定 
 10 : PWDB解除後、T2 (700us)以降はHigh出力固定
 11 : PWDB解除後、Low固定／High固定は行わない</t>
    <rPh sb="34" eb="36">
      <t>シュツリョク</t>
    </rPh>
    <rPh sb="36" eb="38">
      <t>セイギョ</t>
    </rPh>
    <rPh sb="46" eb="48">
      <t>イゾン</t>
    </rPh>
    <rPh sb="60" eb="62">
      <t>カイジョ</t>
    </rPh>
    <rPh sb="62" eb="63">
      <t>ゴ</t>
    </rPh>
    <rPh sb="79" eb="81">
      <t>シュツリョク</t>
    </rPh>
    <rPh sb="81" eb="83">
      <t>コテイ</t>
    </rPh>
    <rPh sb="96" eb="98">
      <t>イコウ</t>
    </rPh>
    <rPh sb="103" eb="105">
      <t>シュツリョク</t>
    </rPh>
    <rPh sb="105" eb="107">
      <t>コテイ</t>
    </rPh>
    <rPh sb="118" eb="121">
      <t>カイジョゴ</t>
    </rPh>
    <rPh sb="136" eb="138">
      <t>シュツリョク</t>
    </rPh>
    <rPh sb="138" eb="140">
      <t>コテイ</t>
    </rPh>
    <rPh sb="152" eb="155">
      <t>カイジョゴ</t>
    </rPh>
    <rPh sb="166" eb="168">
      <t>イコウ</t>
    </rPh>
    <rPh sb="173" eb="175">
      <t>シュツリョク</t>
    </rPh>
    <rPh sb="175" eb="177">
      <t>コテイ</t>
    </rPh>
    <rPh sb="188" eb="191">
      <t>カイジョゴ</t>
    </rPh>
    <rPh sb="195" eb="197">
      <t>コテイ</t>
    </rPh>
    <rPh sb="202" eb="204">
      <t>コテイ</t>
    </rPh>
    <rPh sb="205" eb="206">
      <t>オコナ</t>
    </rPh>
    <phoneticPr fontId="4"/>
  </si>
  <si>
    <t>PLL01 PLL01RDYOUT出力モード制御 / PLL01_RDYOUT出力制御 (High固定)
 0 : PLL01_RDYOUTは通常動作
 1 : PLL01_RDYOUTは常時High出力固定</t>
    <rPh sb="39" eb="41">
      <t>シュツリョク</t>
    </rPh>
    <rPh sb="41" eb="43">
      <t>セイギョ</t>
    </rPh>
    <rPh sb="49" eb="51">
      <t>コテイ</t>
    </rPh>
    <rPh sb="71" eb="73">
      <t>ツウジョウ</t>
    </rPh>
    <rPh sb="73" eb="75">
      <t>ドウサ</t>
    </rPh>
    <rPh sb="94" eb="96">
      <t>ジョウジ</t>
    </rPh>
    <rPh sb="100" eb="102">
      <t>シュツリョク</t>
    </rPh>
    <rPh sb="102" eb="104">
      <t>コテイ</t>
    </rPh>
    <phoneticPr fontId="4"/>
  </si>
  <si>
    <t>PLL01 PLL01RDYOUT出力モード制御 / PLL01_RDYOUT出力制御 (High固定)
 0 : PLL01_RDYOUTが一端Highに切り替わると、その後High出力固定
 1 : 上記機能をdisable</t>
    <rPh sb="39" eb="41">
      <t>シュツリョク</t>
    </rPh>
    <rPh sb="41" eb="43">
      <t>セイギョ</t>
    </rPh>
    <rPh sb="49" eb="51">
      <t>コテイ</t>
    </rPh>
    <rPh sb="71" eb="73">
      <t>イッタン</t>
    </rPh>
    <rPh sb="78" eb="79">
      <t>キ</t>
    </rPh>
    <rPh sb="80" eb="81">
      <t>カ</t>
    </rPh>
    <rPh sb="87" eb="88">
      <t>ゴ</t>
    </rPh>
    <rPh sb="92" eb="94">
      <t>シュツリョク</t>
    </rPh>
    <rPh sb="94" eb="96">
      <t>コテイ</t>
    </rPh>
    <rPh sb="102" eb="104">
      <t>ジョウキ</t>
    </rPh>
    <rPh sb="104" eb="106">
      <t>キノウ</t>
    </rPh>
    <phoneticPr fontId="4"/>
  </si>
  <si>
    <t>PLL01 PLL01RDYOUT出力モード制御 / ロックパルス Delay設定
 00 : 100nsec,  01 : 1ns,  10 : 50nsec,  11 : 200nsec</t>
    <rPh sb="22" eb="24">
      <t>セイギョ</t>
    </rPh>
    <rPh sb="39" eb="41">
      <t>セッテイ</t>
    </rPh>
    <phoneticPr fontId="4"/>
  </si>
  <si>
    <t xml:space="preserve">PLL01 チャージポンプ電流量設定
 0000 : 0.5uA,  0001 : 0.75uA,  0010 : 1.25uA,   0011 : 1.75uA,  
 0100 : 0.75uA,  0101 : 1.13uA,    0110 : 1.88uA,     0111 : 2.63uA 
 1000 : 0.38uA,  1001 : 0.56uA,    1010 : 0.94uA,     1011 : 1.31uA,  
 1100 : 2.25uA,  1101 : 3.38uA,    1110 : 5.63uA,     1111 : 7.88uA </t>
    <rPh sb="16" eb="18">
      <t>セッテイ</t>
    </rPh>
    <phoneticPr fontId="6"/>
  </si>
  <si>
    <t>PLL01 GAIN, (Fmin / Fmax)設定
 VCO出力周波数 : 8MHz時 (PLL01_VCOMD=0)
  000 : 4.9 ~ 82.3MHz, 001 : 2.3 ~ 46.9MHz, 010 : 1.1 ~ 24.7MHz, 010 : 0.8 ~ 15.0MHz, 
  100 : 5.0 ~ 114.5MHz, 101 : 2.4 ~ 76.9MHz, 110 : 1.3 ~ 42.4MHz, 111 : 1.0 ~ 28.3MHz 
 VCO出力周波数 : 16MHz時 (PLL01_VCOMD=1)
  000 : 5.0 ~ 98.6MHz, 001 : 2.4 ~ 60.0MHz, 010 : 1.2 ~ 31.1MHz, 010 : 0.9 ~ 20.4MHz, 
  100 : 5.1 ~ 129.7MHz, 101 : 2.4 ~ 93.2MHz, 110 : 1.3 ~ 55.4MHz, 111 :  0.9 ~ 37.6MHz</t>
    <rPh sb="25" eb="27">
      <t>セッテイ</t>
    </rPh>
    <rPh sb="32" eb="34">
      <t>シュツリョク</t>
    </rPh>
    <rPh sb="34" eb="37">
      <t>シュウハスウ</t>
    </rPh>
    <rPh sb="44" eb="45">
      <t>ジ</t>
    </rPh>
    <rPh sb="240" eb="242">
      <t>シュツリョク</t>
    </rPh>
    <rPh sb="242" eb="245">
      <t>シュウハスウ</t>
    </rPh>
    <rPh sb="253" eb="254">
      <t>ジ</t>
    </rPh>
    <phoneticPr fontId="6"/>
  </si>
  <si>
    <t>PLL01 入力ディバイダ設定
 0 : 1分周,  1 : 2分周</t>
    <rPh sb="22" eb="24">
      <t>ブンシュウ</t>
    </rPh>
    <rPh sb="32" eb="34">
      <t>ブンシュウ</t>
    </rPh>
    <phoneticPr fontId="4"/>
  </si>
  <si>
    <t>PLL01 出力(FOUT_16M)ディバイダ設定
 0 : 1分周,  1 : 2分周</t>
    <rPh sb="6" eb="8">
      <t>シュツリョク</t>
    </rPh>
    <rPh sb="23" eb="25">
      <t>セッテイ</t>
    </rPh>
    <rPh sb="32" eb="34">
      <t>ブンシュウ</t>
    </rPh>
    <rPh sb="42" eb="44">
      <t>ブンシュウ</t>
    </rPh>
    <phoneticPr fontId="4"/>
  </si>
  <si>
    <t>PLL01 出力(FOUT2)ディバイダ設定
 0 : 1分周,  1 : 2分周
※PLL01_VCOMD="1"設定時、本ビットは必ず"1"に設定してください</t>
    <rPh sb="6" eb="8">
      <t>シュツリョク</t>
    </rPh>
    <rPh sb="20" eb="22">
      <t>セッテイ</t>
    </rPh>
    <rPh sb="29" eb="31">
      <t>ブンシュウ</t>
    </rPh>
    <rPh sb="39" eb="41">
      <t>ブンシュウ</t>
    </rPh>
    <rPh sb="58" eb="61">
      <t>セッテイジ</t>
    </rPh>
    <rPh sb="62" eb="63">
      <t>ホン</t>
    </rPh>
    <rPh sb="67" eb="68">
      <t>カナラ</t>
    </rPh>
    <rPh sb="73" eb="75">
      <t>セッテイ</t>
    </rPh>
    <phoneticPr fontId="4"/>
  </si>
  <si>
    <t>PLL01 出力(FOUT)ディバイダ設定
 0 : 1分周,  1 : 2分周
※PLL01_VCOMD="1"設定時、本ビットは必ず"1"に設定してください</t>
    <rPh sb="6" eb="8">
      <t>シュツリョク</t>
    </rPh>
    <rPh sb="19" eb="21">
      <t>セッテイ</t>
    </rPh>
    <rPh sb="28" eb="30">
      <t>ブンシュウ</t>
    </rPh>
    <rPh sb="38" eb="40">
      <t>ブンシュウ</t>
    </rPh>
    <phoneticPr fontId="4"/>
  </si>
  <si>
    <r>
      <rPr>
        <sz val="8"/>
        <rFont val="ＭＳ Ｐゴシック"/>
        <family val="3"/>
        <charset val="128"/>
      </rPr>
      <t xml:space="preserve">フィードバックディバイダ　テストモード設定
</t>
    </r>
    <r>
      <rPr>
        <sz val="8"/>
        <rFont val="Calibri"/>
        <family val="2"/>
      </rPr>
      <t xml:space="preserve"> 0 : </t>
    </r>
    <r>
      <rPr>
        <sz val="8"/>
        <rFont val="ＭＳ Ｐゴシック"/>
        <family val="3"/>
        <charset val="128"/>
      </rPr>
      <t>通常動作</t>
    </r>
    <r>
      <rPr>
        <sz val="8"/>
        <rFont val="Calibri"/>
        <family val="2"/>
      </rPr>
      <t xml:space="preserve">,   1 : </t>
    </r>
    <r>
      <rPr>
        <sz val="8"/>
        <rFont val="ＭＳ Ｐゴシック"/>
        <family val="3"/>
        <charset val="128"/>
      </rPr>
      <t>テスト動作</t>
    </r>
  </si>
  <si>
    <t xml:space="preserve">PLL01 フィードバックディバイダ設定
 000 : 244分周,  001 : 488分周,   010:  32分周,   011 : 96分周,   
 100 : 368分周,  101 : 732分周,   110 :  976分周, 111 : 1220分周 </t>
    <rPh sb="18" eb="20">
      <t>セッテイ</t>
    </rPh>
    <rPh sb="31" eb="33">
      <t>ブンシュウ</t>
    </rPh>
    <rPh sb="45" eb="47">
      <t>ブンシュウ</t>
    </rPh>
    <rPh sb="59" eb="61">
      <t>ブンシュウ</t>
    </rPh>
    <rPh sb="73" eb="75">
      <t>ブンシュウ</t>
    </rPh>
    <rPh sb="90" eb="92">
      <t>ブンシュウ</t>
    </rPh>
    <rPh sb="104" eb="106">
      <t>ブンシュウ</t>
    </rPh>
    <rPh sb="120" eb="122">
      <t>ブンシュウ</t>
    </rPh>
    <rPh sb="134" eb="136">
      <t>ブンシュウ</t>
    </rPh>
    <phoneticPr fontId="4"/>
  </si>
  <si>
    <t>3'b010</t>
    <phoneticPr fontId="6"/>
  </si>
  <si>
    <t>2'b00</t>
  </si>
  <si>
    <t>4'b0010</t>
    <phoneticPr fontId="6"/>
  </si>
  <si>
    <t>3'b000</t>
  </si>
  <si>
    <t>PLL01_BYPASS</t>
  </si>
  <si>
    <t>PLL01_T_PFD</t>
  </si>
  <si>
    <t>PLL01_PD_DZ</t>
  </si>
  <si>
    <t>PLL01_VDOMD</t>
  </si>
  <si>
    <t>PLL01_IPDIV</t>
  </si>
  <si>
    <t>PLL01_OPDIV_RX16M</t>
  </si>
  <si>
    <t>PLL01_OPDIV2</t>
  </si>
  <si>
    <t>PLL01_OPDIV</t>
  </si>
  <si>
    <t>PLL01_FBDIVMD</t>
  </si>
  <si>
    <t>PLL01_VCOR</t>
  </si>
  <si>
    <t>PLL01_RDYMD</t>
  </si>
  <si>
    <t>PLL01_RDYMD_3</t>
  </si>
  <si>
    <t>PLL01_RDYMD_2</t>
  </si>
  <si>
    <t>PLL01_CPIS</t>
  </si>
  <si>
    <t>PLL01_GAIN</t>
  </si>
  <si>
    <t>PLL01_FBDIV</t>
  </si>
  <si>
    <t>PLL01_RDYMD_5_4</t>
  </si>
  <si>
    <t>PLL01_RDYMD_7_6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</si>
</sst>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28"/>
      <scheme val="minor"/>
    </font>
    <font>
      <sz val="8"/>
      <color theme="1"/>
      <name val="Calibri"/>
      <family val="2"/>
    </font>
    <font>
      <sz val="8"/>
      <color theme="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Calibri"/>
      <family val="2"/>
    </font>
    <font>
      <sz val="8"/>
      <name val="Calibri"/>
      <family val="2"/>
    </font>
    <font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0" borderId="0" xfId="1"/>
    <xf numFmtId="0" fontId="2" fillId="2" borderId="1" xfId="1" applyFont="1" applyFill="1" applyBorder="1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2" fillId="3" borderId="1" xfId="1" applyFont="1" applyFill="1" applyBorder="1"/>
    <xf numFmtId="0" fontId="1" fillId="4" borderId="1" xfId="1" applyFill="1" applyBorder="1" applyAlignment="1">
      <alignment horizontal="left"/>
    </xf>
    <xf numFmtId="0" fontId="3" fillId="0" borderId="0" xfId="1" applyFont="1"/>
    <xf numFmtId="0" fontId="1" fillId="4" borderId="1" xfId="1" applyFill="1" applyBorder="1"/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/>
    <xf numFmtId="0" fontId="2" fillId="0" borderId="0" xfId="1" quotePrefix="1" applyFont="1"/>
    <xf numFmtId="0" fontId="1" fillId="0" borderId="0" xfId="1" quotePrefix="1"/>
    <xf numFmtId="0" fontId="1" fillId="3" borderId="1" xfId="1" applyFill="1" applyBorder="1"/>
    <xf numFmtId="0" fontId="4" fillId="3" borderId="1" xfId="1" applyFont="1" applyFill="1" applyBorder="1" applyAlignment="1">
      <alignment vertical="top"/>
    </xf>
    <xf numFmtId="0" fontId="4" fillId="3" borderId="1" xfId="1" applyFont="1" applyFill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49" fontId="4" fillId="3" borderId="1" xfId="1" applyNumberFormat="1" applyFont="1" applyFill="1" applyBorder="1" applyAlignment="1">
      <alignment horizontal="left" vertical="center"/>
    </xf>
    <xf numFmtId="0" fontId="1" fillId="4" borderId="2" xfId="1" applyFill="1" applyBorder="1" applyAlignment="1">
      <alignment horizontal="left"/>
    </xf>
    <xf numFmtId="0" fontId="1" fillId="5" borderId="4" xfId="1" applyFill="1" applyBorder="1" applyAlignment="1">
      <alignment horizontal="center" vertical="center"/>
    </xf>
    <xf numFmtId="0" fontId="1" fillId="0" borderId="0" xfId="1" quotePrefix="1" applyAlignment="1">
      <alignment horizontal="left" vertical="top" wrapText="1"/>
    </xf>
    <xf numFmtId="0" fontId="1" fillId="6" borderId="7" xfId="1" applyFill="1" applyBorder="1" applyAlignment="1">
      <alignment horizontal="left" vertical="center" wrapText="1"/>
    </xf>
    <xf numFmtId="0" fontId="1" fillId="5" borderId="5" xfId="1" applyFill="1" applyBorder="1" applyAlignment="1">
      <alignment horizontal="center" vertical="center"/>
    </xf>
    <xf numFmtId="0" fontId="1" fillId="6" borderId="8" xfId="1" applyFill="1" applyBorder="1" applyAlignment="1">
      <alignment horizontal="left" vertical="center" wrapText="1"/>
    </xf>
    <xf numFmtId="0" fontId="4" fillId="3" borderId="0" xfId="1" applyFont="1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5" borderId="0" xfId="1" applyFill="1" applyAlignment="1">
      <alignment horizontal="center" vertical="center"/>
    </xf>
    <xf numFmtId="0" fontId="1" fillId="6" borderId="0" xfId="1" applyFill="1" applyAlignment="1">
      <alignment horizontal="left" vertical="center" wrapText="1"/>
    </xf>
    <xf numFmtId="0" fontId="10" fillId="3" borderId="0" xfId="1" applyFont="1" applyFill="1" applyAlignment="1">
      <alignment vertical="center"/>
    </xf>
    <xf numFmtId="0" fontId="11" fillId="4" borderId="0" xfId="1" applyFont="1" applyFill="1" applyAlignment="1">
      <alignment vertical="center"/>
    </xf>
    <xf numFmtId="0" fontId="1" fillId="3" borderId="1" xfId="1" applyFill="1" applyBorder="1" applyAlignment="1">
      <alignment horizontal="left"/>
    </xf>
    <xf numFmtId="0" fontId="2" fillId="3" borderId="7" xfId="1" applyFont="1" applyFill="1" applyBorder="1"/>
    <xf numFmtId="0" fontId="1" fillId="0" borderId="9" xfId="1" applyBorder="1"/>
    <xf numFmtId="0" fontId="12" fillId="0" borderId="0" xfId="1" applyFont="1"/>
    <xf numFmtId="0" fontId="6" fillId="0" borderId="0" xfId="1" applyFont="1"/>
    <xf numFmtId="0" fontId="13" fillId="4" borderId="0" xfId="1" applyFont="1" applyFill="1"/>
    <xf numFmtId="0" fontId="1" fillId="3" borderId="0" xfId="1" applyFill="1"/>
    <xf numFmtId="0" fontId="18" fillId="0" borderId="0" xfId="0" applyFont="1"/>
    <xf numFmtId="0" fontId="19" fillId="9" borderId="1" xfId="0" applyFont="1" applyFill="1" applyBorder="1" applyAlignment="1">
      <alignment horizontal="center"/>
    </xf>
    <xf numFmtId="0" fontId="21" fillId="0" borderId="1" xfId="0" applyFont="1" applyBorder="1" applyAlignment="1">
      <alignment vertical="center" wrapText="1"/>
    </xf>
    <xf numFmtId="0" fontId="0" fillId="0" borderId="1" xfId="0" applyBorder="1"/>
    <xf numFmtId="0" fontId="21" fillId="0" borderId="1" xfId="0" applyFont="1" applyBorder="1" applyAlignment="1">
      <alignment vertical="center"/>
    </xf>
    <xf numFmtId="0" fontId="17" fillId="8" borderId="10" xfId="0" applyFont="1" applyFill="1" applyBorder="1"/>
    <xf numFmtId="0" fontId="0" fillId="10" borderId="1" xfId="0" applyFill="1" applyBorder="1"/>
    <xf numFmtId="0" fontId="0" fillId="10" borderId="1" xfId="0" quotePrefix="1" applyFill="1" applyBorder="1"/>
    <xf numFmtId="0" fontId="2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  <xf numFmtId="0" fontId="25" fillId="0" borderId="1" xfId="0" applyFont="1" applyBorder="1" applyAlignment="1">
      <alignment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6" borderId="0" xfId="1" applyFont="1" applyFill="1" applyAlignment="1">
      <alignment horizontal="center" vertical="center" wrapText="1"/>
    </xf>
    <xf numFmtId="0" fontId="9" fillId="5" borderId="6" xfId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2" fillId="7" borderId="9" xfId="1" applyFont="1" applyFill="1" applyBorder="1" applyAlignment="1">
      <alignment horizontal="left" vertical="top" wrapText="1"/>
    </xf>
    <xf numFmtId="0" fontId="1" fillId="7" borderId="9" xfId="1" applyFill="1" applyBorder="1" applyAlignment="1">
      <alignment horizontal="left" vertical="top" wrapText="1"/>
    </xf>
  </cellXfs>
  <cellStyles count="2">
    <cellStyle name="標準" xfId="0" builtinId="0"/>
    <cellStyle name="標準 2" xfId="1" xr:uid="{36CDF94E-AA8C-40B3-A7B0-BF4346B95456}"/>
  </cellStyles>
  <dxfs count="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48A-1461-40FA-A14F-ED89E6380D0C}">
  <dimension ref="A2:F119"/>
  <sheetViews>
    <sheetView topLeftCell="A16" workbookViewId="0">
      <selection activeCell="C25" sqref="C25"/>
    </sheetView>
  </sheetViews>
  <sheetFormatPr defaultColWidth="9.140625" defaultRowHeight="15"/>
  <cols>
    <col min="1" max="1" width="18.5703125" style="1" customWidth="1" collapsed="1"/>
    <col min="2" max="2" width="35.28515625" style="1" customWidth="1" collapsed="1"/>
    <col min="3" max="3" width="25.42578125" style="1" customWidth="1" collapsed="1"/>
    <col min="4" max="4" width="13.5703125" style="1" customWidth="1" collapsed="1"/>
    <col min="5" max="5" width="26.85546875" style="1" customWidth="1" collapsed="1"/>
    <col min="6" max="6" width="93.140625" style="1" customWidth="1" collapsed="1"/>
    <col min="7" max="16384" width="9.140625" style="1"/>
  </cols>
  <sheetData>
    <row r="2" spans="1:6">
      <c r="B2" s="2" t="s">
        <v>0</v>
      </c>
      <c r="C2" s="3" t="s">
        <v>1</v>
      </c>
      <c r="D2" s="4" t="s">
        <v>2</v>
      </c>
      <c r="E2" s="4" t="s">
        <v>3</v>
      </c>
      <c r="F2" s="5" t="s">
        <v>4</v>
      </c>
    </row>
    <row r="3" spans="1:6">
      <c r="B3" s="6"/>
      <c r="C3" s="7"/>
      <c r="D3" s="7"/>
      <c r="E3" s="7"/>
      <c r="F3" s="8"/>
    </row>
    <row r="4" spans="1:6">
      <c r="B4" s="9"/>
      <c r="C4" s="10"/>
      <c r="D4" s="10"/>
      <c r="E4" s="10"/>
      <c r="F4" s="11"/>
    </row>
    <row r="5" spans="1:6">
      <c r="B5" s="12" t="s">
        <v>5</v>
      </c>
      <c r="C5" s="13" t="s">
        <v>6</v>
      </c>
      <c r="D5" s="59"/>
      <c r="E5" s="61"/>
      <c r="F5" s="14" t="s">
        <v>7</v>
      </c>
    </row>
    <row r="6" spans="1:6">
      <c r="B6" s="12" t="s">
        <v>8</v>
      </c>
      <c r="C6" s="13" t="s">
        <v>9</v>
      </c>
      <c r="D6" s="59"/>
      <c r="E6" s="61"/>
      <c r="F6" s="14" t="s">
        <v>10</v>
      </c>
    </row>
    <row r="7" spans="1:6">
      <c r="B7" s="12" t="s">
        <v>11</v>
      </c>
      <c r="C7" s="13" t="s">
        <v>12</v>
      </c>
      <c r="D7" s="59"/>
      <c r="E7" s="61"/>
      <c r="F7" s="14" t="s">
        <v>13</v>
      </c>
    </row>
    <row r="8" spans="1:6">
      <c r="A8" s="9"/>
      <c r="B8" s="12" t="s">
        <v>14</v>
      </c>
      <c r="C8" s="15" t="s">
        <v>15</v>
      </c>
      <c r="D8" s="59"/>
      <c r="E8" s="61"/>
      <c r="F8" s="14" t="s">
        <v>16</v>
      </c>
    </row>
    <row r="9" spans="1:6">
      <c r="A9" s="9"/>
      <c r="B9" s="12" t="s">
        <v>17</v>
      </c>
      <c r="C9" s="15" t="s">
        <v>18</v>
      </c>
      <c r="D9" s="59"/>
      <c r="E9" s="61"/>
      <c r="F9" s="14" t="s">
        <v>19</v>
      </c>
    </row>
    <row r="10" spans="1:6">
      <c r="A10" s="9"/>
      <c r="B10" s="12" t="s">
        <v>20</v>
      </c>
      <c r="C10" s="15" t="s">
        <v>21</v>
      </c>
      <c r="D10" s="59"/>
      <c r="E10" s="61"/>
      <c r="F10" s="14" t="s">
        <v>22</v>
      </c>
    </row>
    <row r="11" spans="1:6">
      <c r="A11" s="9"/>
      <c r="B11" s="12" t="s">
        <v>23</v>
      </c>
      <c r="C11" s="15" t="s">
        <v>24</v>
      </c>
      <c r="D11" s="59"/>
      <c r="E11" s="61"/>
      <c r="F11" s="14" t="s">
        <v>25</v>
      </c>
    </row>
    <row r="12" spans="1:6">
      <c r="A12" s="9"/>
      <c r="B12" s="12" t="s">
        <v>26</v>
      </c>
      <c r="C12" s="13" t="s">
        <v>27</v>
      </c>
      <c r="D12" s="59"/>
      <c r="E12" s="61"/>
      <c r="F12" s="14" t="s">
        <v>28</v>
      </c>
    </row>
    <row r="13" spans="1:6" ht="15" customHeight="1">
      <c r="B13" s="16" t="s">
        <v>29</v>
      </c>
      <c r="C13" s="13" t="s">
        <v>30</v>
      </c>
      <c r="D13" s="59"/>
      <c r="E13" s="61"/>
      <c r="F13" s="14" t="s">
        <v>31</v>
      </c>
    </row>
    <row r="14" spans="1:6">
      <c r="B14" s="12" t="s">
        <v>32</v>
      </c>
      <c r="C14" s="13" t="s">
        <v>33</v>
      </c>
      <c r="D14" s="59"/>
      <c r="E14" s="61"/>
      <c r="F14" s="14" t="s">
        <v>34</v>
      </c>
    </row>
    <row r="15" spans="1:6">
      <c r="B15" s="17" t="s">
        <v>35</v>
      </c>
      <c r="C15" s="13" t="s">
        <v>36</v>
      </c>
      <c r="D15" s="59"/>
      <c r="E15" s="61"/>
      <c r="F15" s="14" t="s">
        <v>37</v>
      </c>
    </row>
    <row r="16" spans="1:6">
      <c r="B16" s="17" t="s">
        <v>38</v>
      </c>
      <c r="C16" s="13" t="s">
        <v>39</v>
      </c>
      <c r="D16" s="59"/>
      <c r="E16" s="61"/>
      <c r="F16" s="14" t="s">
        <v>40</v>
      </c>
    </row>
    <row r="17" spans="1:6">
      <c r="A17" s="18"/>
      <c r="B17" s="12" t="s">
        <v>41</v>
      </c>
      <c r="C17" s="13" t="s">
        <v>42</v>
      </c>
      <c r="D17" s="59"/>
      <c r="E17" s="61"/>
      <c r="F17" s="14" t="s">
        <v>43</v>
      </c>
    </row>
    <row r="18" spans="1:6">
      <c r="A18" s="19"/>
      <c r="B18" s="12" t="s">
        <v>44</v>
      </c>
      <c r="C18" s="13" t="s">
        <v>45</v>
      </c>
      <c r="D18" s="59"/>
      <c r="E18" s="61"/>
      <c r="F18" s="14" t="s">
        <v>46</v>
      </c>
    </row>
    <row r="19" spans="1:6">
      <c r="A19" s="19"/>
      <c r="B19" s="12" t="s">
        <v>47</v>
      </c>
      <c r="C19" s="13" t="s">
        <v>48</v>
      </c>
      <c r="D19" s="59"/>
      <c r="E19" s="61"/>
      <c r="F19" s="14"/>
    </row>
    <row r="20" spans="1:6">
      <c r="A20" s="19"/>
      <c r="B20" s="12" t="s">
        <v>49</v>
      </c>
      <c r="C20" s="13" t="s">
        <v>50</v>
      </c>
      <c r="D20" s="59"/>
      <c r="E20" s="61"/>
      <c r="F20" s="14"/>
    </row>
    <row r="21" spans="1:6">
      <c r="B21" s="12" t="s">
        <v>51</v>
      </c>
      <c r="C21" s="13" t="s">
        <v>52</v>
      </c>
      <c r="D21" s="59"/>
      <c r="E21" s="61"/>
    </row>
    <row r="22" spans="1:6">
      <c r="B22" s="12" t="s">
        <v>53</v>
      </c>
      <c r="C22" s="13" t="s">
        <v>54</v>
      </c>
      <c r="D22" s="59"/>
      <c r="E22" s="61"/>
      <c r="F22" s="1" t="s">
        <v>55</v>
      </c>
    </row>
    <row r="23" spans="1:6">
      <c r="B23" s="20"/>
      <c r="C23" s="13"/>
      <c r="D23" s="59"/>
      <c r="E23" s="61"/>
    </row>
    <row r="24" spans="1:6">
      <c r="B24" s="16" t="s">
        <v>56</v>
      </c>
      <c r="C24" s="13" t="s">
        <v>57</v>
      </c>
      <c r="D24" s="59"/>
      <c r="E24" s="61"/>
      <c r="F24" s="14" t="s">
        <v>58</v>
      </c>
    </row>
    <row r="25" spans="1:6">
      <c r="A25" s="9"/>
      <c r="B25" s="21" t="s">
        <v>59</v>
      </c>
      <c r="C25" s="13" t="s">
        <v>60</v>
      </c>
      <c r="D25" s="59"/>
      <c r="E25" s="61"/>
      <c r="F25" s="14" t="s">
        <v>61</v>
      </c>
    </row>
    <row r="26" spans="1:6">
      <c r="B26" s="16" t="s">
        <v>62</v>
      </c>
      <c r="C26" s="13" t="s">
        <v>63</v>
      </c>
      <c r="D26" s="59"/>
      <c r="E26" s="61"/>
      <c r="F26" s="14" t="s">
        <v>64</v>
      </c>
    </row>
    <row r="27" spans="1:6">
      <c r="A27" s="9"/>
      <c r="B27" s="22" t="s">
        <v>65</v>
      </c>
      <c r="C27" s="13" t="s">
        <v>66</v>
      </c>
      <c r="D27" s="60"/>
      <c r="E27" s="61"/>
      <c r="F27" s="14" t="s">
        <v>67</v>
      </c>
    </row>
    <row r="28" spans="1:6">
      <c r="B28" s="22" t="s">
        <v>68</v>
      </c>
      <c r="C28" s="13" t="s">
        <v>69</v>
      </c>
      <c r="D28" s="23" t="s">
        <v>70</v>
      </c>
      <c r="E28" s="61"/>
      <c r="F28" s="14" t="s">
        <v>71</v>
      </c>
    </row>
    <row r="29" spans="1:6">
      <c r="A29" s="9"/>
      <c r="B29" s="22" t="s">
        <v>72</v>
      </c>
      <c r="C29" s="13" t="s">
        <v>73</v>
      </c>
      <c r="D29" s="62"/>
      <c r="E29" s="61"/>
      <c r="F29" s="14"/>
    </row>
    <row r="30" spans="1:6">
      <c r="A30" s="19"/>
      <c r="B30" s="16" t="s">
        <v>74</v>
      </c>
      <c r="C30" s="13" t="s">
        <v>75</v>
      </c>
      <c r="D30" s="63"/>
      <c r="E30" s="61"/>
      <c r="F30" s="14" t="s">
        <v>76</v>
      </c>
    </row>
    <row r="31" spans="1:6">
      <c r="A31" s="19"/>
      <c r="B31" s="16" t="s">
        <v>77</v>
      </c>
      <c r="C31" s="13" t="s">
        <v>78</v>
      </c>
      <c r="D31" s="63"/>
      <c r="E31" s="61"/>
      <c r="F31" s="14"/>
    </row>
    <row r="32" spans="1:6">
      <c r="A32" s="19"/>
      <c r="B32" s="12" t="s">
        <v>79</v>
      </c>
      <c r="C32" s="13" t="s">
        <v>80</v>
      </c>
      <c r="D32" s="63"/>
      <c r="E32" s="61"/>
      <c r="F32" s="14" t="s">
        <v>81</v>
      </c>
    </row>
    <row r="33" spans="1:6">
      <c r="A33" s="19"/>
      <c r="B33" s="12" t="s">
        <v>82</v>
      </c>
      <c r="C33" s="13" t="s">
        <v>83</v>
      </c>
      <c r="D33" s="63"/>
      <c r="E33" s="61"/>
      <c r="F33" s="14"/>
    </row>
    <row r="34" spans="1:6">
      <c r="A34" s="19"/>
      <c r="B34" s="12" t="s">
        <v>84</v>
      </c>
      <c r="C34" s="13" t="s">
        <v>85</v>
      </c>
      <c r="D34" s="63"/>
      <c r="E34" s="61"/>
      <c r="F34" s="14"/>
    </row>
    <row r="35" spans="1:6">
      <c r="A35" s="19"/>
      <c r="B35" s="12" t="s">
        <v>86</v>
      </c>
      <c r="C35" s="13" t="s">
        <v>87</v>
      </c>
      <c r="D35" s="63"/>
      <c r="E35" s="61"/>
      <c r="F35" s="14"/>
    </row>
    <row r="36" spans="1:6">
      <c r="A36" s="19"/>
      <c r="B36" s="22" t="s">
        <v>88</v>
      </c>
      <c r="C36" s="13" t="s">
        <v>89</v>
      </c>
      <c r="D36" s="63"/>
      <c r="E36" s="61"/>
      <c r="F36" s="14"/>
    </row>
    <row r="37" spans="1:6">
      <c r="B37" s="22" t="s">
        <v>90</v>
      </c>
      <c r="C37" s="13" t="s">
        <v>91</v>
      </c>
      <c r="D37" s="63"/>
      <c r="E37" s="61"/>
      <c r="F37" s="14"/>
    </row>
    <row r="38" spans="1:6">
      <c r="B38" s="22"/>
      <c r="C38" s="13"/>
      <c r="D38" s="63"/>
      <c r="E38" s="61"/>
      <c r="F38" s="14"/>
    </row>
    <row r="39" spans="1:6">
      <c r="B39" s="16" t="s">
        <v>92</v>
      </c>
      <c r="C39" s="13" t="s">
        <v>93</v>
      </c>
      <c r="D39" s="63"/>
      <c r="E39" s="61"/>
      <c r="F39" s="14" t="s">
        <v>94</v>
      </c>
    </row>
    <row r="40" spans="1:6">
      <c r="B40" s="16" t="s">
        <v>95</v>
      </c>
      <c r="C40" s="13" t="s">
        <v>96</v>
      </c>
      <c r="D40" s="64"/>
      <c r="E40" s="61"/>
      <c r="F40" s="14" t="s">
        <v>97</v>
      </c>
    </row>
    <row r="41" spans="1:6">
      <c r="A41" s="19"/>
      <c r="B41" s="16" t="s">
        <v>98</v>
      </c>
      <c r="C41" s="13" t="s">
        <v>99</v>
      </c>
      <c r="D41" s="24" t="s">
        <v>100</v>
      </c>
      <c r="E41" s="61"/>
      <c r="F41" s="14" t="s">
        <v>101</v>
      </c>
    </row>
    <row r="42" spans="1:6">
      <c r="B42" s="25" t="s">
        <v>102</v>
      </c>
      <c r="C42" s="13" t="s">
        <v>103</v>
      </c>
      <c r="D42" s="23" t="s">
        <v>70</v>
      </c>
      <c r="E42" s="61"/>
      <c r="F42" s="14" t="s">
        <v>104</v>
      </c>
    </row>
    <row r="43" spans="1:6">
      <c r="A43" s="19"/>
      <c r="B43" s="16" t="s">
        <v>105</v>
      </c>
      <c r="C43" s="13" t="s">
        <v>106</v>
      </c>
      <c r="D43" s="24" t="s">
        <v>107</v>
      </c>
      <c r="E43" s="61"/>
      <c r="F43" s="14" t="s">
        <v>108</v>
      </c>
    </row>
    <row r="44" spans="1:6">
      <c r="B44" s="16" t="s">
        <v>109</v>
      </c>
      <c r="C44" s="26" t="s">
        <v>110</v>
      </c>
      <c r="D44" s="65"/>
      <c r="E44" s="61"/>
      <c r="F44" s="14" t="s">
        <v>111</v>
      </c>
    </row>
    <row r="45" spans="1:6">
      <c r="B45" s="16" t="s">
        <v>112</v>
      </c>
      <c r="C45" s="26" t="s">
        <v>113</v>
      </c>
      <c r="D45" s="66"/>
      <c r="E45" s="61"/>
      <c r="F45" s="14" t="s">
        <v>114</v>
      </c>
    </row>
    <row r="46" spans="1:6">
      <c r="B46" s="16" t="s">
        <v>115</v>
      </c>
      <c r="C46" s="26" t="s">
        <v>116</v>
      </c>
      <c r="D46" s="66"/>
      <c r="E46" s="61"/>
      <c r="F46" s="14"/>
    </row>
    <row r="47" spans="1:6">
      <c r="B47" s="16"/>
      <c r="C47" s="26"/>
      <c r="D47" s="66"/>
      <c r="E47" s="61"/>
      <c r="F47" s="14"/>
    </row>
    <row r="48" spans="1:6">
      <c r="B48" s="12" t="s">
        <v>117</v>
      </c>
      <c r="C48" s="26" t="s">
        <v>118</v>
      </c>
      <c r="D48" s="66"/>
      <c r="E48" s="61"/>
      <c r="F48" s="14" t="s">
        <v>119</v>
      </c>
    </row>
    <row r="49" spans="1:6">
      <c r="B49" s="12" t="s">
        <v>120</v>
      </c>
      <c r="C49" s="26" t="s">
        <v>121</v>
      </c>
      <c r="D49" s="66"/>
      <c r="E49" s="61"/>
    </row>
    <row r="50" spans="1:6">
      <c r="B50" s="20"/>
      <c r="C50" s="26"/>
      <c r="D50" s="66"/>
      <c r="E50" s="61"/>
    </row>
    <row r="51" spans="1:6">
      <c r="B51" s="16" t="s">
        <v>122</v>
      </c>
      <c r="C51" s="26" t="s">
        <v>123</v>
      </c>
      <c r="D51" s="66"/>
      <c r="E51" s="61"/>
      <c r="F51" s="14" t="s">
        <v>124</v>
      </c>
    </row>
    <row r="52" spans="1:6">
      <c r="B52" s="16" t="s">
        <v>125</v>
      </c>
      <c r="C52" s="26" t="s">
        <v>126</v>
      </c>
      <c r="D52" s="66"/>
      <c r="E52" s="61"/>
      <c r="F52" s="14" t="s">
        <v>127</v>
      </c>
    </row>
    <row r="53" spans="1:6">
      <c r="B53" s="16" t="s">
        <v>128</v>
      </c>
      <c r="C53" s="26" t="s">
        <v>129</v>
      </c>
      <c r="D53" s="66"/>
      <c r="E53" s="61"/>
      <c r="F53" s="14" t="s">
        <v>130</v>
      </c>
    </row>
    <row r="54" spans="1:6">
      <c r="B54" s="16" t="s">
        <v>131</v>
      </c>
      <c r="C54" s="26" t="s">
        <v>132</v>
      </c>
      <c r="D54" s="66"/>
      <c r="E54" s="61"/>
      <c r="F54" s="14" t="s">
        <v>133</v>
      </c>
    </row>
    <row r="55" spans="1:6">
      <c r="B55" s="16" t="s">
        <v>134</v>
      </c>
      <c r="C55" s="26" t="s">
        <v>135</v>
      </c>
      <c r="D55" s="66"/>
      <c r="E55" s="61"/>
      <c r="F55" s="14" t="s">
        <v>136</v>
      </c>
    </row>
    <row r="56" spans="1:6">
      <c r="B56" s="16" t="s">
        <v>137</v>
      </c>
      <c r="C56" s="26" t="s">
        <v>138</v>
      </c>
      <c r="D56" s="66"/>
      <c r="E56" s="61"/>
      <c r="F56" s="14" t="s">
        <v>139</v>
      </c>
    </row>
    <row r="57" spans="1:6">
      <c r="B57" s="16" t="s">
        <v>140</v>
      </c>
      <c r="C57" s="26" t="s">
        <v>141</v>
      </c>
      <c r="D57" s="66"/>
      <c r="E57" s="61"/>
      <c r="F57" s="14" t="s">
        <v>142</v>
      </c>
    </row>
    <row r="58" spans="1:6">
      <c r="B58" s="16"/>
      <c r="C58" s="26"/>
      <c r="D58" s="66"/>
      <c r="E58" s="61"/>
      <c r="F58" s="14"/>
    </row>
    <row r="59" spans="1:6">
      <c r="A59" s="28"/>
      <c r="B59" s="16" t="s">
        <v>143</v>
      </c>
      <c r="C59" s="26" t="s">
        <v>144</v>
      </c>
      <c r="D59" s="66"/>
      <c r="E59" s="61"/>
      <c r="F59" s="14" t="s">
        <v>145</v>
      </c>
    </row>
    <row r="60" spans="1:6">
      <c r="A60" s="19"/>
      <c r="B60" s="16" t="s">
        <v>146</v>
      </c>
      <c r="C60" s="26" t="s">
        <v>147</v>
      </c>
      <c r="D60" s="66"/>
      <c r="E60" s="61"/>
      <c r="F60" s="14" t="s">
        <v>148</v>
      </c>
    </row>
    <row r="61" spans="1:6">
      <c r="A61" s="19"/>
      <c r="B61" s="16" t="s">
        <v>149</v>
      </c>
      <c r="C61" s="26" t="s">
        <v>150</v>
      </c>
      <c r="D61" s="66"/>
      <c r="E61" s="61"/>
      <c r="F61" s="14" t="s">
        <v>151</v>
      </c>
    </row>
    <row r="62" spans="1:6">
      <c r="A62" s="19"/>
      <c r="B62" s="16" t="s">
        <v>152</v>
      </c>
      <c r="C62" s="26" t="s">
        <v>153</v>
      </c>
      <c r="D62" s="66"/>
      <c r="E62" s="61"/>
      <c r="F62" s="14" t="s">
        <v>154</v>
      </c>
    </row>
    <row r="63" spans="1:6">
      <c r="A63" s="19"/>
      <c r="B63" s="16" t="s">
        <v>155</v>
      </c>
      <c r="C63" s="26" t="s">
        <v>156</v>
      </c>
      <c r="D63" s="66"/>
      <c r="E63" s="61"/>
      <c r="F63" s="14" t="s">
        <v>154</v>
      </c>
    </row>
    <row r="64" spans="1:6" ht="15" customHeight="1">
      <c r="B64" s="16" t="s">
        <v>157</v>
      </c>
      <c r="C64" s="26" t="s">
        <v>158</v>
      </c>
      <c r="D64" s="66"/>
      <c r="E64" s="61"/>
      <c r="F64" s="14" t="s">
        <v>159</v>
      </c>
    </row>
    <row r="65" spans="1:6">
      <c r="B65" s="16" t="s">
        <v>160</v>
      </c>
      <c r="C65" s="26" t="s">
        <v>161</v>
      </c>
      <c r="D65" s="66"/>
      <c r="E65" s="61"/>
      <c r="F65" s="14" t="s">
        <v>162</v>
      </c>
    </row>
    <row r="66" spans="1:6">
      <c r="B66" s="16" t="s">
        <v>163</v>
      </c>
      <c r="C66" s="26" t="s">
        <v>164</v>
      </c>
      <c r="D66" s="66"/>
      <c r="E66" s="61"/>
      <c r="F66" s="14" t="s">
        <v>165</v>
      </c>
    </row>
    <row r="67" spans="1:6">
      <c r="B67" s="16" t="s">
        <v>166</v>
      </c>
      <c r="C67" s="26" t="s">
        <v>167</v>
      </c>
      <c r="D67" s="66"/>
      <c r="E67" s="61"/>
      <c r="F67" s="14" t="s">
        <v>168</v>
      </c>
    </row>
    <row r="68" spans="1:6">
      <c r="B68" s="16" t="s">
        <v>169</v>
      </c>
      <c r="C68" s="26" t="s">
        <v>170</v>
      </c>
      <c r="D68" s="66"/>
      <c r="E68" s="61"/>
      <c r="F68" s="14" t="s">
        <v>171</v>
      </c>
    </row>
    <row r="69" spans="1:6">
      <c r="B69" s="16" t="s">
        <v>172</v>
      </c>
      <c r="C69" s="26" t="s">
        <v>173</v>
      </c>
      <c r="D69" s="66"/>
      <c r="E69" s="61"/>
      <c r="F69" s="14" t="s">
        <v>174</v>
      </c>
    </row>
    <row r="70" spans="1:6">
      <c r="B70" s="16" t="s">
        <v>175</v>
      </c>
      <c r="C70" s="26" t="s">
        <v>176</v>
      </c>
      <c r="D70" s="27"/>
      <c r="E70" s="29"/>
      <c r="F70" s="14" t="s">
        <v>177</v>
      </c>
    </row>
    <row r="71" spans="1:6">
      <c r="B71" s="16" t="s">
        <v>178</v>
      </c>
      <c r="C71" s="26" t="s">
        <v>179</v>
      </c>
      <c r="D71" s="27"/>
      <c r="E71" s="29"/>
      <c r="F71" s="14"/>
    </row>
    <row r="72" spans="1:6">
      <c r="B72" s="16" t="s">
        <v>180</v>
      </c>
      <c r="C72" s="26" t="s">
        <v>181</v>
      </c>
      <c r="D72" s="30"/>
      <c r="E72" s="31"/>
      <c r="F72" s="14" t="s">
        <v>182</v>
      </c>
    </row>
    <row r="73" spans="1:6">
      <c r="B73" s="32"/>
      <c r="C73" s="33"/>
      <c r="D73" s="34"/>
      <c r="E73" s="35"/>
      <c r="F73" s="14"/>
    </row>
    <row r="74" spans="1:6">
      <c r="B74" s="16" t="s">
        <v>183</v>
      </c>
      <c r="C74" s="26" t="s">
        <v>184</v>
      </c>
      <c r="D74" s="34"/>
      <c r="E74" s="35"/>
    </row>
    <row r="75" spans="1:6">
      <c r="B75" s="16" t="s">
        <v>185</v>
      </c>
      <c r="C75" s="26" t="s">
        <v>186</v>
      </c>
      <c r="D75" s="34"/>
      <c r="E75" s="35"/>
    </row>
    <row r="76" spans="1:6">
      <c r="B76" s="16" t="s">
        <v>187</v>
      </c>
      <c r="C76" s="26" t="s">
        <v>188</v>
      </c>
      <c r="D76" s="34"/>
      <c r="E76" s="35"/>
      <c r="F76" s="14"/>
    </row>
    <row r="77" spans="1:6">
      <c r="B77" s="16" t="s">
        <v>189</v>
      </c>
      <c r="C77" s="26" t="s">
        <v>190</v>
      </c>
      <c r="D77" s="34"/>
      <c r="E77" s="35"/>
      <c r="F77" s="14"/>
    </row>
    <row r="78" spans="1:6">
      <c r="B78" s="32"/>
      <c r="C78" s="33"/>
      <c r="D78" s="34"/>
      <c r="E78" s="35"/>
      <c r="F78" s="14"/>
    </row>
    <row r="79" spans="1:6">
      <c r="B79" s="32"/>
      <c r="C79" s="33"/>
      <c r="D79" s="34"/>
      <c r="E79" s="35"/>
      <c r="F79" s="14"/>
    </row>
    <row r="80" spans="1:6">
      <c r="A80" s="9" t="s">
        <v>191</v>
      </c>
      <c r="B80" s="16" t="s">
        <v>192</v>
      </c>
      <c r="C80" s="26" t="s">
        <v>193</v>
      </c>
      <c r="D80" s="34"/>
      <c r="E80" s="35"/>
      <c r="F80" s="14"/>
    </row>
    <row r="81" spans="1:6">
      <c r="B81" s="16" t="s">
        <v>194</v>
      </c>
      <c r="C81" s="26" t="s">
        <v>195</v>
      </c>
      <c r="D81" s="34"/>
      <c r="E81" s="35"/>
      <c r="F81" s="14"/>
    </row>
    <row r="82" spans="1:6">
      <c r="B82" s="16" t="s">
        <v>196</v>
      </c>
      <c r="C82" s="26" t="s">
        <v>197</v>
      </c>
      <c r="D82" s="34"/>
      <c r="E82" s="35"/>
      <c r="F82" s="14"/>
    </row>
    <row r="83" spans="1:6">
      <c r="B83" s="16" t="s">
        <v>198</v>
      </c>
      <c r="C83" s="26" t="s">
        <v>199</v>
      </c>
      <c r="D83" s="34"/>
      <c r="E83" s="35"/>
      <c r="F83" s="14"/>
    </row>
    <row r="84" spans="1:6">
      <c r="B84" s="36"/>
      <c r="C84" s="37"/>
      <c r="D84" s="34"/>
      <c r="E84" s="35"/>
      <c r="F84" s="14"/>
    </row>
    <row r="85" spans="1:6">
      <c r="A85" s="9" t="s">
        <v>200</v>
      </c>
      <c r="B85" s="16" t="s">
        <v>201</v>
      </c>
      <c r="C85" s="26" t="s">
        <v>202</v>
      </c>
      <c r="D85" s="34"/>
      <c r="E85" s="35"/>
      <c r="F85" s="14"/>
    </row>
    <row r="86" spans="1:6">
      <c r="B86" s="16" t="s">
        <v>203</v>
      </c>
      <c r="C86" s="26" t="s">
        <v>204</v>
      </c>
      <c r="D86" s="34"/>
      <c r="E86" s="35"/>
      <c r="F86" s="14"/>
    </row>
    <row r="87" spans="1:6">
      <c r="B87" s="16" t="s">
        <v>205</v>
      </c>
      <c r="C87" s="26" t="s">
        <v>206</v>
      </c>
      <c r="D87" s="34"/>
      <c r="E87" s="35"/>
      <c r="F87" s="14"/>
    </row>
    <row r="88" spans="1:6">
      <c r="B88" s="16" t="s">
        <v>207</v>
      </c>
      <c r="C88" s="26" t="s">
        <v>208</v>
      </c>
      <c r="D88" s="34"/>
      <c r="E88" s="35"/>
      <c r="F88" s="14"/>
    </row>
    <row r="89" spans="1:6">
      <c r="B89" s="16"/>
      <c r="C89" s="26"/>
      <c r="D89" s="34"/>
      <c r="E89" s="35"/>
      <c r="F89" s="14"/>
    </row>
    <row r="90" spans="1:6">
      <c r="A90" s="9" t="s">
        <v>209</v>
      </c>
      <c r="B90" s="16" t="s">
        <v>210</v>
      </c>
      <c r="C90" s="26" t="s">
        <v>211</v>
      </c>
      <c r="D90" s="34"/>
      <c r="E90" s="35"/>
      <c r="F90" s="14"/>
    </row>
    <row r="91" spans="1:6">
      <c r="B91" s="16" t="s">
        <v>212</v>
      </c>
      <c r="C91" s="26" t="s">
        <v>213</v>
      </c>
      <c r="D91" s="34"/>
      <c r="E91" s="35"/>
      <c r="F91" s="14"/>
    </row>
    <row r="92" spans="1:6">
      <c r="B92" s="16" t="s">
        <v>214</v>
      </c>
      <c r="C92" s="26" t="s">
        <v>215</v>
      </c>
      <c r="D92" s="34"/>
      <c r="E92" s="35"/>
      <c r="F92" s="14"/>
    </row>
    <row r="93" spans="1:6">
      <c r="B93" s="16"/>
      <c r="C93" s="26"/>
      <c r="D93" s="34"/>
      <c r="E93" s="35"/>
      <c r="F93" s="14"/>
    </row>
    <row r="94" spans="1:6">
      <c r="B94" s="16"/>
      <c r="C94" s="26"/>
      <c r="D94" s="34"/>
      <c r="E94" s="35"/>
      <c r="F94" s="14"/>
    </row>
    <row r="95" spans="1:6">
      <c r="B95" s="36"/>
      <c r="C95" s="37"/>
      <c r="D95" s="34"/>
      <c r="E95" s="35"/>
      <c r="F95" s="14"/>
    </row>
    <row r="96" spans="1:6">
      <c r="A96" s="9" t="s">
        <v>216</v>
      </c>
      <c r="B96" s="16" t="s">
        <v>217</v>
      </c>
      <c r="C96" s="26" t="s">
        <v>218</v>
      </c>
      <c r="D96" s="34"/>
      <c r="E96" s="35"/>
      <c r="F96" s="14"/>
    </row>
    <row r="97" spans="1:6">
      <c r="B97" s="16" t="s">
        <v>219</v>
      </c>
      <c r="C97" s="26" t="s">
        <v>220</v>
      </c>
      <c r="D97" s="34"/>
      <c r="E97" s="35"/>
      <c r="F97" s="14"/>
    </row>
    <row r="98" spans="1:6">
      <c r="B98" s="16" t="s">
        <v>221</v>
      </c>
      <c r="C98" s="26" t="s">
        <v>222</v>
      </c>
      <c r="D98" s="34"/>
      <c r="E98" s="35"/>
      <c r="F98" s="14"/>
    </row>
    <row r="99" spans="1:6">
      <c r="B99" s="16" t="s">
        <v>223</v>
      </c>
      <c r="C99" s="26" t="s">
        <v>224</v>
      </c>
      <c r="D99" s="34"/>
      <c r="E99" s="35"/>
      <c r="F99" s="14"/>
    </row>
    <row r="100" spans="1:6">
      <c r="B100" s="32"/>
      <c r="C100" s="33"/>
      <c r="D100" s="34"/>
      <c r="E100" s="35"/>
      <c r="F100" s="14"/>
    </row>
    <row r="102" spans="1:6">
      <c r="A102" s="67" t="s">
        <v>225</v>
      </c>
      <c r="B102" s="2" t="s">
        <v>0</v>
      </c>
      <c r="C102" s="3" t="s">
        <v>1</v>
      </c>
      <c r="D102" s="4" t="s">
        <v>2</v>
      </c>
      <c r="E102" s="4" t="s">
        <v>3</v>
      </c>
      <c r="F102" s="5" t="s">
        <v>4</v>
      </c>
    </row>
    <row r="103" spans="1:6">
      <c r="A103" s="68"/>
      <c r="B103" s="12" t="s">
        <v>226</v>
      </c>
      <c r="C103" s="13" t="s">
        <v>227</v>
      </c>
      <c r="D103" s="38"/>
      <c r="E103" s="38" t="s">
        <v>228</v>
      </c>
      <c r="F103" s="14"/>
    </row>
    <row r="104" spans="1:6">
      <c r="A104" s="68"/>
      <c r="B104" s="16" t="s">
        <v>229</v>
      </c>
      <c r="C104" s="13" t="s">
        <v>230</v>
      </c>
      <c r="D104" s="38"/>
      <c r="E104" s="38" t="s">
        <v>228</v>
      </c>
      <c r="F104" s="14"/>
    </row>
    <row r="105" spans="1:6">
      <c r="A105" s="68"/>
      <c r="B105" s="12" t="s">
        <v>231</v>
      </c>
      <c r="C105" s="13" t="s">
        <v>232</v>
      </c>
      <c r="D105" s="38"/>
      <c r="E105" s="38" t="s">
        <v>228</v>
      </c>
      <c r="F105" s="14"/>
    </row>
    <row r="106" spans="1:6">
      <c r="A106" s="68"/>
      <c r="B106" s="12" t="s">
        <v>233</v>
      </c>
      <c r="C106" s="13" t="s">
        <v>234</v>
      </c>
      <c r="D106" s="38"/>
      <c r="E106" s="38" t="s">
        <v>228</v>
      </c>
      <c r="F106" s="14"/>
    </row>
    <row r="107" spans="1:6">
      <c r="B107" s="39" t="s">
        <v>235</v>
      </c>
      <c r="C107" s="13" t="s">
        <v>236</v>
      </c>
      <c r="D107" s="38"/>
      <c r="E107" s="38" t="s">
        <v>228</v>
      </c>
    </row>
    <row r="108" spans="1:6">
      <c r="A108" s="40"/>
      <c r="B108" s="12" t="s">
        <v>237</v>
      </c>
      <c r="C108" s="13" t="s">
        <v>238</v>
      </c>
      <c r="D108" s="38"/>
      <c r="E108" s="38" t="s">
        <v>228</v>
      </c>
    </row>
    <row r="109" spans="1:6">
      <c r="A109" s="40"/>
    </row>
    <row r="110" spans="1:6">
      <c r="A110" s="40"/>
    </row>
    <row r="111" spans="1:6">
      <c r="C111" s="41" t="s">
        <v>239</v>
      </c>
    </row>
    <row r="112" spans="1:6">
      <c r="D112" s="14" t="s">
        <v>240</v>
      </c>
    </row>
    <row r="113" spans="4:5">
      <c r="D113" s="14" t="s">
        <v>241</v>
      </c>
    </row>
    <row r="114" spans="4:5">
      <c r="D114" s="14" t="s">
        <v>242</v>
      </c>
    </row>
    <row r="115" spans="4:5">
      <c r="D115" s="42" t="s">
        <v>243</v>
      </c>
    </row>
    <row r="116" spans="4:5">
      <c r="D116" s="14" t="s">
        <v>244</v>
      </c>
    </row>
    <row r="117" spans="4:5">
      <c r="D117" s="43"/>
      <c r="E117" s="1" t="s">
        <v>245</v>
      </c>
    </row>
    <row r="118" spans="4:5">
      <c r="D118" s="44"/>
      <c r="E118" s="1" t="s">
        <v>246</v>
      </c>
    </row>
    <row r="119" spans="4:5">
      <c r="D119" s="27"/>
      <c r="E119" s="1" t="s">
        <v>247</v>
      </c>
    </row>
  </sheetData>
  <mergeCells count="5">
    <mergeCell ref="D5:D27"/>
    <mergeCell ref="E5:E69"/>
    <mergeCell ref="D29:D40"/>
    <mergeCell ref="D44:D69"/>
    <mergeCell ref="A102:A10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8C71-425E-4EA2-8EDE-CFD5FF40D043}">
  <dimension ref="A1:J45"/>
  <sheetViews>
    <sheetView tabSelected="1" workbookViewId="0">
      <selection activeCell="C4" sqref="C4"/>
    </sheetView>
  </sheetViews>
  <sheetFormatPr defaultRowHeight="15"/>
  <cols>
    <col min="1" max="5" width="20.7109375" customWidth="1"/>
    <col min="6" max="6" width="22.42578125" bestFit="1" customWidth="1"/>
    <col min="7" max="9" width="20.7109375" customWidth="1"/>
    <col min="10" max="10" width="47.7109375" customWidth="1"/>
  </cols>
  <sheetData>
    <row r="1" spans="1:10" ht="28.5">
      <c r="A1" s="50" t="s">
        <v>248</v>
      </c>
      <c r="B1" s="45" t="s">
        <v>249</v>
      </c>
    </row>
    <row r="2" spans="1:10" ht="15.75">
      <c r="A2" s="46" t="s">
        <v>17</v>
      </c>
      <c r="B2" s="46" t="s">
        <v>250</v>
      </c>
      <c r="C2" s="46" t="s">
        <v>251</v>
      </c>
      <c r="D2" s="46" t="s">
        <v>77</v>
      </c>
      <c r="E2" s="46" t="s">
        <v>253</v>
      </c>
      <c r="F2" s="46" t="s">
        <v>252</v>
      </c>
      <c r="G2" s="46" t="s">
        <v>254</v>
      </c>
      <c r="H2" s="46" t="s">
        <v>255</v>
      </c>
      <c r="I2" s="46" t="s">
        <v>256</v>
      </c>
      <c r="J2" s="46" t="s">
        <v>160</v>
      </c>
    </row>
    <row r="3" spans="1:10">
      <c r="A3" s="48"/>
      <c r="B3" s="48" t="s">
        <v>257</v>
      </c>
      <c r="C3" s="48"/>
      <c r="D3" s="48"/>
      <c r="E3" s="54"/>
      <c r="F3" s="48"/>
      <c r="G3" s="48"/>
      <c r="H3" s="48"/>
      <c r="I3" s="48"/>
      <c r="J3" s="48" t="s">
        <v>258</v>
      </c>
    </row>
    <row r="4" spans="1:10">
      <c r="A4" s="48"/>
      <c r="B4" s="48"/>
      <c r="C4" s="51" t="s">
        <v>275</v>
      </c>
      <c r="D4" s="52">
        <v>32</v>
      </c>
      <c r="E4" s="55"/>
      <c r="F4" s="51"/>
      <c r="G4" s="51"/>
      <c r="H4" s="51"/>
      <c r="I4" s="51"/>
      <c r="J4" s="51" t="s">
        <v>273</v>
      </c>
    </row>
    <row r="5" spans="1:10">
      <c r="A5" s="48"/>
      <c r="B5" s="48"/>
      <c r="C5" s="48"/>
      <c r="D5" s="48"/>
      <c r="E5" s="56" t="s">
        <v>261</v>
      </c>
      <c r="F5" s="48" t="s">
        <v>262</v>
      </c>
      <c r="G5" s="48" t="s">
        <v>100</v>
      </c>
      <c r="H5" s="48" t="s">
        <v>107</v>
      </c>
      <c r="I5" s="48" t="s">
        <v>326</v>
      </c>
      <c r="J5" s="49" t="s">
        <v>272</v>
      </c>
    </row>
    <row r="6" spans="1:10" ht="22.5">
      <c r="A6" s="48"/>
      <c r="B6" s="48"/>
      <c r="C6" s="48"/>
      <c r="D6" s="48"/>
      <c r="E6" s="56" t="s">
        <v>268</v>
      </c>
      <c r="F6" s="48" t="s">
        <v>263</v>
      </c>
      <c r="G6" s="48" t="s">
        <v>100</v>
      </c>
      <c r="H6" s="48" t="s">
        <v>107</v>
      </c>
      <c r="I6" s="48" t="s">
        <v>308</v>
      </c>
      <c r="J6" s="47" t="s">
        <v>269</v>
      </c>
    </row>
    <row r="7" spans="1:10" ht="48">
      <c r="A7" s="48"/>
      <c r="B7" s="48"/>
      <c r="C7" s="48"/>
      <c r="D7" s="48"/>
      <c r="E7" s="56" t="s">
        <v>267</v>
      </c>
      <c r="F7" s="48" t="s">
        <v>265</v>
      </c>
      <c r="G7" s="48" t="s">
        <v>100</v>
      </c>
      <c r="H7" s="48" t="s">
        <v>107</v>
      </c>
      <c r="I7" s="48" t="s">
        <v>327</v>
      </c>
      <c r="J7" s="47" t="s">
        <v>270</v>
      </c>
    </row>
    <row r="8" spans="1:10" ht="22.5">
      <c r="A8" s="48"/>
      <c r="B8" s="48"/>
      <c r="C8" s="48"/>
      <c r="D8" s="48"/>
      <c r="E8" s="56" t="s">
        <v>266</v>
      </c>
      <c r="F8" s="48" t="s">
        <v>264</v>
      </c>
      <c r="G8" s="48" t="s">
        <v>100</v>
      </c>
      <c r="H8" s="48" t="s">
        <v>107</v>
      </c>
      <c r="I8" s="48" t="s">
        <v>307</v>
      </c>
      <c r="J8" s="47" t="s">
        <v>271</v>
      </c>
    </row>
    <row r="9" spans="1:10">
      <c r="A9" s="48"/>
      <c r="B9" s="48"/>
      <c r="C9" s="51" t="s">
        <v>276</v>
      </c>
      <c r="D9" s="52">
        <v>32</v>
      </c>
      <c r="E9" s="55"/>
      <c r="F9" s="51"/>
      <c r="G9" s="51"/>
      <c r="H9" s="51"/>
      <c r="I9" s="51"/>
      <c r="J9" s="51" t="s">
        <v>274</v>
      </c>
    </row>
    <row r="10" spans="1:10" ht="21.75">
      <c r="A10" s="48"/>
      <c r="B10" s="48"/>
      <c r="C10" s="48"/>
      <c r="D10" s="48"/>
      <c r="E10" s="56" t="s">
        <v>277</v>
      </c>
      <c r="F10" s="48" t="s">
        <v>291</v>
      </c>
      <c r="G10" s="48" t="s">
        <v>100</v>
      </c>
      <c r="H10" s="48" t="s">
        <v>107</v>
      </c>
      <c r="I10" s="48" t="s">
        <v>308</v>
      </c>
      <c r="J10" s="47" t="s">
        <v>310</v>
      </c>
    </row>
    <row r="11" spans="1:10" ht="21.75">
      <c r="A11" s="48"/>
      <c r="B11" s="48"/>
      <c r="C11" s="48"/>
      <c r="D11" s="48"/>
      <c r="E11" s="56" t="s">
        <v>278</v>
      </c>
      <c r="F11" s="48" t="s">
        <v>292</v>
      </c>
      <c r="G11" s="48" t="s">
        <v>100</v>
      </c>
      <c r="H11" s="48" t="s">
        <v>107</v>
      </c>
      <c r="I11" s="48" t="s">
        <v>308</v>
      </c>
      <c r="J11" s="47" t="s">
        <v>311</v>
      </c>
    </row>
    <row r="12" spans="1:10" ht="21.75">
      <c r="A12" s="48"/>
      <c r="B12" s="48"/>
      <c r="C12" s="48"/>
      <c r="D12" s="48"/>
      <c r="E12" s="56" t="s">
        <v>279</v>
      </c>
      <c r="F12" s="48" t="s">
        <v>293</v>
      </c>
      <c r="G12" s="48" t="s">
        <v>100</v>
      </c>
      <c r="H12" s="48" t="s">
        <v>107</v>
      </c>
      <c r="I12" s="48" t="s">
        <v>308</v>
      </c>
      <c r="J12" s="47" t="s">
        <v>312</v>
      </c>
    </row>
    <row r="13" spans="1:10" ht="22.5">
      <c r="A13" s="48"/>
      <c r="B13" s="48"/>
      <c r="C13" s="48"/>
      <c r="D13" s="48"/>
      <c r="E13" s="56" t="s">
        <v>260</v>
      </c>
      <c r="F13" s="48" t="s">
        <v>295</v>
      </c>
      <c r="G13" s="48" t="s">
        <v>100</v>
      </c>
      <c r="H13" s="48" t="s">
        <v>107</v>
      </c>
      <c r="I13" s="48" t="s">
        <v>259</v>
      </c>
      <c r="J13" s="47" t="s">
        <v>313</v>
      </c>
    </row>
    <row r="14" spans="1:10" ht="22.5">
      <c r="A14" s="48"/>
      <c r="B14" s="48"/>
      <c r="C14" s="48"/>
      <c r="D14" s="48"/>
      <c r="E14" s="56" t="s">
        <v>280</v>
      </c>
      <c r="F14" s="48" t="s">
        <v>296</v>
      </c>
      <c r="G14" s="48" t="s">
        <v>100</v>
      </c>
      <c r="H14" s="48" t="s">
        <v>107</v>
      </c>
      <c r="I14" s="48" t="s">
        <v>259</v>
      </c>
      <c r="J14" s="47" t="s">
        <v>314</v>
      </c>
    </row>
    <row r="15" spans="1:10" ht="21.75">
      <c r="A15" s="48"/>
      <c r="B15" s="48"/>
      <c r="C15" s="48"/>
      <c r="D15" s="48"/>
      <c r="E15" s="56" t="s">
        <v>281</v>
      </c>
      <c r="F15" s="48" t="s">
        <v>294</v>
      </c>
      <c r="G15" s="48" t="s">
        <v>100</v>
      </c>
      <c r="H15" s="48" t="s">
        <v>107</v>
      </c>
      <c r="I15" s="48" t="s">
        <v>259</v>
      </c>
      <c r="J15" s="47" t="s">
        <v>315</v>
      </c>
    </row>
    <row r="16" spans="1:10" ht="56.25">
      <c r="A16" s="48"/>
      <c r="B16" s="48"/>
      <c r="C16" s="48"/>
      <c r="D16" s="48"/>
      <c r="E16" s="56" t="s">
        <v>282</v>
      </c>
      <c r="F16" s="48" t="s">
        <v>297</v>
      </c>
      <c r="G16" s="48" t="s">
        <v>100</v>
      </c>
      <c r="H16" s="48" t="s">
        <v>107</v>
      </c>
      <c r="I16" s="48" t="s">
        <v>309</v>
      </c>
      <c r="J16" s="53" t="s">
        <v>316</v>
      </c>
    </row>
    <row r="17" spans="1:10" ht="22.5">
      <c r="A17" s="48"/>
      <c r="B17" s="48"/>
      <c r="C17" s="48"/>
      <c r="D17" s="48"/>
      <c r="E17" s="56" t="s">
        <v>283</v>
      </c>
      <c r="F17" s="48" t="s">
        <v>298</v>
      </c>
      <c r="G17" s="48" t="s">
        <v>100</v>
      </c>
      <c r="H17" s="48" t="s">
        <v>107</v>
      </c>
      <c r="I17" s="48" t="s">
        <v>259</v>
      </c>
      <c r="J17" s="47" t="s">
        <v>317</v>
      </c>
    </row>
    <row r="18" spans="1:10" ht="22.5">
      <c r="A18" s="48"/>
      <c r="B18" s="48"/>
      <c r="C18" s="48"/>
      <c r="D18" s="48"/>
      <c r="E18" s="56" t="s">
        <v>284</v>
      </c>
      <c r="F18" s="48" t="s">
        <v>299</v>
      </c>
      <c r="G18" s="48" t="s">
        <v>100</v>
      </c>
      <c r="H18" s="48" t="s">
        <v>107</v>
      </c>
      <c r="I18" s="48" t="s">
        <v>259</v>
      </c>
      <c r="J18" s="47" t="s">
        <v>318</v>
      </c>
    </row>
    <row r="19" spans="1:10" ht="22.5">
      <c r="A19" s="48"/>
      <c r="B19" s="48"/>
      <c r="C19" s="48"/>
      <c r="D19" s="48"/>
      <c r="E19" s="56" t="s">
        <v>285</v>
      </c>
      <c r="F19" s="48" t="s">
        <v>300</v>
      </c>
      <c r="G19" s="48" t="s">
        <v>100</v>
      </c>
      <c r="H19" s="48" t="s">
        <v>107</v>
      </c>
      <c r="I19" s="48" t="s">
        <v>259</v>
      </c>
      <c r="J19" s="47" t="s">
        <v>319</v>
      </c>
    </row>
    <row r="20" spans="1:10" ht="22.5">
      <c r="A20" s="48"/>
      <c r="B20" s="48"/>
      <c r="C20" s="48"/>
      <c r="D20" s="48"/>
      <c r="E20" s="56" t="s">
        <v>286</v>
      </c>
      <c r="F20" s="48" t="s">
        <v>301</v>
      </c>
      <c r="G20" s="48" t="s">
        <v>100</v>
      </c>
      <c r="H20" s="48" t="s">
        <v>107</v>
      </c>
      <c r="I20" s="48" t="s">
        <v>259</v>
      </c>
      <c r="J20" s="47" t="s">
        <v>320</v>
      </c>
    </row>
    <row r="21" spans="1:10" ht="56.25">
      <c r="A21" s="48"/>
      <c r="B21" s="48"/>
      <c r="C21" s="48"/>
      <c r="D21" s="48"/>
      <c r="E21" s="56" t="s">
        <v>287</v>
      </c>
      <c r="F21" s="48" t="s">
        <v>302</v>
      </c>
      <c r="G21" s="48" t="s">
        <v>100</v>
      </c>
      <c r="H21" s="48" t="s">
        <v>107</v>
      </c>
      <c r="I21" s="48" t="s">
        <v>309</v>
      </c>
      <c r="J21" s="53" t="s">
        <v>321</v>
      </c>
    </row>
    <row r="22" spans="1:10" ht="22.5">
      <c r="A22" s="48"/>
      <c r="B22" s="48"/>
      <c r="C22" s="48"/>
      <c r="D22" s="48"/>
      <c r="E22" s="56" t="s">
        <v>288</v>
      </c>
      <c r="F22" s="48" t="s">
        <v>303</v>
      </c>
      <c r="G22" s="48" t="s">
        <v>100</v>
      </c>
      <c r="H22" s="48" t="s">
        <v>107</v>
      </c>
      <c r="I22" s="48" t="s">
        <v>259</v>
      </c>
      <c r="J22" s="47" t="s">
        <v>322</v>
      </c>
    </row>
    <row r="23" spans="1:10" ht="22.5">
      <c r="A23" s="48"/>
      <c r="B23" s="48"/>
      <c r="C23" s="48"/>
      <c r="D23" s="48"/>
      <c r="E23" s="56" t="s">
        <v>289</v>
      </c>
      <c r="F23" s="48" t="s">
        <v>304</v>
      </c>
      <c r="G23" s="48" t="s">
        <v>100</v>
      </c>
      <c r="H23" s="48" t="s">
        <v>107</v>
      </c>
      <c r="I23" s="48" t="s">
        <v>259</v>
      </c>
      <c r="J23" s="47" t="s">
        <v>323</v>
      </c>
    </row>
    <row r="24" spans="1:10" ht="22.5">
      <c r="A24" s="48"/>
      <c r="B24" s="48"/>
      <c r="C24" s="48"/>
      <c r="D24" s="48"/>
      <c r="E24" s="56" t="s">
        <v>290</v>
      </c>
      <c r="F24" s="48" t="s">
        <v>305</v>
      </c>
      <c r="G24" s="48" t="s">
        <v>100</v>
      </c>
      <c r="H24" s="48" t="s">
        <v>107</v>
      </c>
      <c r="I24" s="48" t="s">
        <v>259</v>
      </c>
      <c r="J24" s="47" t="s">
        <v>324</v>
      </c>
    </row>
    <row r="25" spans="1:10" ht="22.5">
      <c r="A25" s="48"/>
      <c r="B25" s="48"/>
      <c r="C25" s="48"/>
      <c r="D25" s="48"/>
      <c r="E25" s="56" t="s">
        <v>266</v>
      </c>
      <c r="F25" s="48" t="s">
        <v>306</v>
      </c>
      <c r="G25" s="48" t="s">
        <v>100</v>
      </c>
      <c r="H25" s="48" t="s">
        <v>107</v>
      </c>
      <c r="I25" s="48" t="s">
        <v>259</v>
      </c>
      <c r="J25" s="47" t="s">
        <v>325</v>
      </c>
    </row>
    <row r="26" spans="1:10">
      <c r="A26" s="48"/>
      <c r="B26" s="48"/>
      <c r="C26" s="51" t="s">
        <v>328</v>
      </c>
      <c r="D26" s="52">
        <v>32</v>
      </c>
      <c r="E26" s="55"/>
      <c r="F26" s="51"/>
      <c r="G26" s="51"/>
      <c r="H26" s="51"/>
      <c r="I26" s="51"/>
      <c r="J26" s="51" t="s">
        <v>329</v>
      </c>
    </row>
    <row r="27" spans="1:10" ht="33.75">
      <c r="A27" s="48"/>
      <c r="B27" s="48"/>
      <c r="C27" s="48"/>
      <c r="D27" s="48"/>
      <c r="E27" s="56">
        <v>31</v>
      </c>
      <c r="F27" s="48" t="s">
        <v>358</v>
      </c>
      <c r="G27" s="48" t="s">
        <v>100</v>
      </c>
      <c r="H27" s="48" t="s">
        <v>107</v>
      </c>
      <c r="I27" s="49" t="s">
        <v>307</v>
      </c>
      <c r="J27" s="53" t="s">
        <v>336</v>
      </c>
    </row>
    <row r="28" spans="1:10" ht="22.5">
      <c r="A28" s="48"/>
      <c r="B28" s="48"/>
      <c r="C28" s="48"/>
      <c r="D28" s="48"/>
      <c r="E28" s="56">
        <v>30</v>
      </c>
      <c r="F28" s="48" t="s">
        <v>359</v>
      </c>
      <c r="G28" s="48" t="s">
        <v>100</v>
      </c>
      <c r="H28" s="48" t="s">
        <v>107</v>
      </c>
      <c r="I28" s="49" t="s">
        <v>307</v>
      </c>
      <c r="J28" s="53" t="s">
        <v>337</v>
      </c>
    </row>
    <row r="29" spans="1:10" ht="22.5">
      <c r="A29" s="48"/>
      <c r="B29" s="48"/>
      <c r="C29" s="48"/>
      <c r="D29" s="48"/>
      <c r="E29" s="56">
        <v>29</v>
      </c>
      <c r="F29" s="48" t="s">
        <v>360</v>
      </c>
      <c r="G29" s="48" t="s">
        <v>100</v>
      </c>
      <c r="H29" s="48" t="s">
        <v>107</v>
      </c>
      <c r="I29" s="49" t="s">
        <v>307</v>
      </c>
      <c r="J29" s="53" t="s">
        <v>338</v>
      </c>
    </row>
    <row r="30" spans="1:10" ht="22.5">
      <c r="A30" s="48"/>
      <c r="B30" s="48"/>
      <c r="C30" s="48"/>
      <c r="D30" s="48"/>
      <c r="E30" s="56">
        <v>28</v>
      </c>
      <c r="F30" s="48" t="s">
        <v>361</v>
      </c>
      <c r="G30" s="48" t="s">
        <v>100</v>
      </c>
      <c r="H30" s="48" t="s">
        <v>107</v>
      </c>
      <c r="I30" s="49" t="s">
        <v>307</v>
      </c>
      <c r="J30" s="53" t="s">
        <v>339</v>
      </c>
    </row>
    <row r="31" spans="1:10" ht="78.75">
      <c r="A31" s="48"/>
      <c r="B31" s="48"/>
      <c r="C31" s="48"/>
      <c r="D31" s="48"/>
      <c r="E31" s="56" t="s">
        <v>330</v>
      </c>
      <c r="F31" s="48" t="s">
        <v>367</v>
      </c>
      <c r="G31" s="48" t="s">
        <v>100</v>
      </c>
      <c r="H31" s="48" t="s">
        <v>107</v>
      </c>
      <c r="I31" s="58" t="s">
        <v>354</v>
      </c>
      <c r="J31" s="53" t="s">
        <v>340</v>
      </c>
    </row>
    <row r="32" spans="1:10" ht="22.5">
      <c r="A32" s="48"/>
      <c r="B32" s="48"/>
      <c r="C32" s="48"/>
      <c r="D32" s="48"/>
      <c r="E32" s="56" t="s">
        <v>331</v>
      </c>
      <c r="F32" s="48" t="s">
        <v>375</v>
      </c>
      <c r="G32" s="48" t="s">
        <v>100</v>
      </c>
      <c r="H32" s="48" t="s">
        <v>107</v>
      </c>
      <c r="I32" s="49" t="s">
        <v>355</v>
      </c>
      <c r="J32" s="47" t="s">
        <v>341</v>
      </c>
    </row>
    <row r="33" spans="1:10" ht="78.75">
      <c r="A33" s="48"/>
      <c r="B33" s="48"/>
      <c r="C33" s="48"/>
      <c r="D33" s="48"/>
      <c r="E33" s="56" t="s">
        <v>332</v>
      </c>
      <c r="F33" s="48" t="s">
        <v>374</v>
      </c>
      <c r="G33" s="48" t="s">
        <v>100</v>
      </c>
      <c r="H33" s="48" t="s">
        <v>107</v>
      </c>
      <c r="I33" s="49" t="s">
        <v>355</v>
      </c>
      <c r="J33" s="47" t="s">
        <v>342</v>
      </c>
    </row>
    <row r="34" spans="1:10" ht="45">
      <c r="A34" s="48"/>
      <c r="B34" s="48"/>
      <c r="C34" s="48"/>
      <c r="D34" s="48"/>
      <c r="E34" s="56">
        <v>19</v>
      </c>
      <c r="F34" s="48" t="s">
        <v>369</v>
      </c>
      <c r="G34" s="48" t="s">
        <v>100</v>
      </c>
      <c r="H34" s="48" t="s">
        <v>107</v>
      </c>
      <c r="I34" s="49" t="s">
        <v>259</v>
      </c>
      <c r="J34" s="47" t="s">
        <v>343</v>
      </c>
    </row>
    <row r="35" spans="1:10" ht="67.5">
      <c r="A35" s="48"/>
      <c r="B35" s="48"/>
      <c r="C35" s="48"/>
      <c r="D35" s="48"/>
      <c r="E35" s="56">
        <v>18</v>
      </c>
      <c r="F35" s="48" t="s">
        <v>370</v>
      </c>
      <c r="G35" s="48" t="s">
        <v>100</v>
      </c>
      <c r="H35" s="48" t="s">
        <v>107</v>
      </c>
      <c r="I35" s="49" t="s">
        <v>259</v>
      </c>
      <c r="J35" s="47" t="s">
        <v>344</v>
      </c>
    </row>
    <row r="36" spans="1:10" ht="22.5">
      <c r="A36" s="48"/>
      <c r="B36" s="48"/>
      <c r="C36" s="48"/>
      <c r="D36" s="48"/>
      <c r="E36" s="56" t="s">
        <v>333</v>
      </c>
      <c r="F36" s="48" t="s">
        <v>368</v>
      </c>
      <c r="G36" s="48" t="s">
        <v>100</v>
      </c>
      <c r="H36" s="48" t="s">
        <v>107</v>
      </c>
      <c r="I36" s="49" t="s">
        <v>355</v>
      </c>
      <c r="J36" s="47" t="s">
        <v>345</v>
      </c>
    </row>
    <row r="37" spans="1:10" ht="56.25">
      <c r="A37" s="48"/>
      <c r="B37" s="48"/>
      <c r="C37" s="48"/>
      <c r="D37" s="48"/>
      <c r="E37" s="56" t="s">
        <v>282</v>
      </c>
      <c r="F37" s="48" t="s">
        <v>371</v>
      </c>
      <c r="G37" s="48" t="s">
        <v>100</v>
      </c>
      <c r="H37" s="48" t="s">
        <v>107</v>
      </c>
      <c r="I37" s="58" t="s">
        <v>356</v>
      </c>
      <c r="J37" s="53" t="s">
        <v>346</v>
      </c>
    </row>
    <row r="38" spans="1:10" ht="123.75">
      <c r="A38" s="48"/>
      <c r="B38" s="48"/>
      <c r="C38" s="48"/>
      <c r="D38" s="48"/>
      <c r="E38" s="56" t="s">
        <v>334</v>
      </c>
      <c r="F38" s="48" t="s">
        <v>372</v>
      </c>
      <c r="G38" s="48" t="s">
        <v>100</v>
      </c>
      <c r="H38" s="48" t="s">
        <v>107</v>
      </c>
      <c r="I38" s="58" t="s">
        <v>354</v>
      </c>
      <c r="J38" s="53" t="s">
        <v>347</v>
      </c>
    </row>
    <row r="39" spans="1:10" ht="22.5">
      <c r="A39" s="48"/>
      <c r="B39" s="48"/>
      <c r="C39" s="48"/>
      <c r="D39" s="48"/>
      <c r="E39" s="56">
        <v>7</v>
      </c>
      <c r="F39" s="48" t="s">
        <v>362</v>
      </c>
      <c r="G39" s="48" t="s">
        <v>100</v>
      </c>
      <c r="H39" s="48" t="s">
        <v>107</v>
      </c>
      <c r="I39" s="49" t="s">
        <v>259</v>
      </c>
      <c r="J39" s="47" t="s">
        <v>348</v>
      </c>
    </row>
    <row r="40" spans="1:10" ht="22.5">
      <c r="A40" s="48"/>
      <c r="B40" s="48"/>
      <c r="C40" s="48"/>
      <c r="D40" s="48"/>
      <c r="E40" s="56">
        <v>6</v>
      </c>
      <c r="F40" s="48" t="s">
        <v>363</v>
      </c>
      <c r="G40" s="48" t="s">
        <v>100</v>
      </c>
      <c r="H40" s="48" t="s">
        <v>107</v>
      </c>
      <c r="I40" s="49" t="s">
        <v>259</v>
      </c>
      <c r="J40" s="47" t="s">
        <v>349</v>
      </c>
    </row>
    <row r="41" spans="1:10" ht="45">
      <c r="A41" s="48"/>
      <c r="B41" s="48"/>
      <c r="C41" s="48"/>
      <c r="D41" s="48"/>
      <c r="E41" s="56">
        <v>5</v>
      </c>
      <c r="F41" s="48" t="s">
        <v>364</v>
      </c>
      <c r="G41" s="48" t="s">
        <v>100</v>
      </c>
      <c r="H41" s="48" t="s">
        <v>107</v>
      </c>
      <c r="I41" s="49" t="s">
        <v>259</v>
      </c>
      <c r="J41" s="47" t="s">
        <v>350</v>
      </c>
    </row>
    <row r="42" spans="1:10" ht="45">
      <c r="A42" s="48"/>
      <c r="B42" s="48"/>
      <c r="C42" s="48"/>
      <c r="D42" s="48"/>
      <c r="E42" s="56">
        <v>4</v>
      </c>
      <c r="F42" s="48" t="s">
        <v>365</v>
      </c>
      <c r="G42" s="48" t="s">
        <v>100</v>
      </c>
      <c r="H42" s="48" t="s">
        <v>107</v>
      </c>
      <c r="I42" s="49" t="s">
        <v>259</v>
      </c>
      <c r="J42" s="47" t="s">
        <v>351</v>
      </c>
    </row>
    <row r="43" spans="1:10" ht="21.75">
      <c r="A43" s="48"/>
      <c r="B43" s="48"/>
      <c r="C43" s="48"/>
      <c r="D43" s="48"/>
      <c r="E43" s="56">
        <v>3</v>
      </c>
      <c r="F43" s="48" t="s">
        <v>366</v>
      </c>
      <c r="G43" s="48" t="s">
        <v>100</v>
      </c>
      <c r="H43" s="48" t="s">
        <v>107</v>
      </c>
      <c r="I43" s="49" t="s">
        <v>259</v>
      </c>
      <c r="J43" s="53" t="s">
        <v>352</v>
      </c>
    </row>
    <row r="44" spans="1:10" ht="33.75">
      <c r="A44" s="48"/>
      <c r="B44" s="48"/>
      <c r="C44" s="48"/>
      <c r="D44" s="48"/>
      <c r="E44" s="56" t="s">
        <v>335</v>
      </c>
      <c r="F44" s="48" t="s">
        <v>373</v>
      </c>
      <c r="G44" s="48" t="s">
        <v>100</v>
      </c>
      <c r="H44" s="48" t="s">
        <v>107</v>
      </c>
      <c r="I44" s="49" t="s">
        <v>357</v>
      </c>
      <c r="J44" s="47" t="s">
        <v>353</v>
      </c>
    </row>
    <row r="45" spans="1:10">
      <c r="E45" s="57"/>
    </row>
  </sheetData>
  <phoneticPr fontId="20" type="noConversion"/>
  <conditionalFormatting sqref="I27:J44">
    <cfRule type="containsText" dxfId="4" priority="32" operator="containsText" text="未定">
      <formula>NOT(ISERROR(SEARCH("未定",I27)))</formula>
    </cfRule>
  </conditionalFormatting>
  <conditionalFormatting sqref="J5:J8">
    <cfRule type="containsText" dxfId="2" priority="22" operator="containsText" text="未定">
      <formula>NOT(ISERROR(SEARCH("未定",J5)))</formula>
    </cfRule>
  </conditionalFormatting>
  <conditionalFormatting sqref="J10:J25">
    <cfRule type="containsText" dxfId="1" priority="18" operator="containsText" text="未定">
      <formula>NOT(ISERROR(SEARCH("未定",J10)))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E10:E25 E6:E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FD8074AE3048408DF9B01D8517F5F0" ma:contentTypeVersion="14" ma:contentTypeDescription="Create a new document." ma:contentTypeScope="" ma:versionID="83dfa1373fc22eeee3e2379ceeb6fd30">
  <xsd:schema xmlns:xsd="http://www.w3.org/2001/XMLSchema" xmlns:xs="http://www.w3.org/2001/XMLSchema" xmlns:p="http://schemas.microsoft.com/office/2006/metadata/properties" xmlns:ns2="32ae2bb0-b184-490d-9dbb-ebfb8057625d" xmlns:ns3="7f6cb1d7-0009-4e3e-bca1-48c98b646352" targetNamespace="http://schemas.microsoft.com/office/2006/metadata/properties" ma:root="true" ma:fieldsID="384451e51a5c83c5cfebb7b7c805de0b" ns2:_="" ns3:_="">
    <xsd:import namespace="32ae2bb0-b184-490d-9dbb-ebfb8057625d"/>
    <xsd:import namespace="7f6cb1d7-0009-4e3e-bca1-48c98b6463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e2bb0-b184-490d-9dbb-ebfb805762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a44d18f-e998-4192-87ff-4999f47760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cb1d7-0009-4e3e-bca1-48c98b64635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03960bc6-a330-4648-9b4c-b806704c5353}" ma:internalName="TaxCatchAll" ma:showField="CatchAllData" ma:web="7f6cb1d7-0009-4e3e-bca1-48c98b6463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6cb1d7-0009-4e3e-bca1-48c98b646352" xsi:nil="true"/>
    <lcf76f155ced4ddcb4097134ff3c332f xmlns="32ae2bb0-b184-490d-9dbb-ebfb8057625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8F8BD5-A25F-44D5-BE7F-A914712BC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e2bb0-b184-490d-9dbb-ebfb8057625d"/>
    <ds:schemaRef ds:uri="7f6cb1d7-0009-4e3e-bca1-48c98b6463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8179E4-EE9A-45A3-AF7B-D34CA03D36A1}">
  <ds:schemaRefs>
    <ds:schemaRef ds:uri="http://schemas.microsoft.com/office/2006/metadata/properties"/>
    <ds:schemaRef ds:uri="7f6cb1d7-0009-4e3e-bca1-48c98b646352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32ae2bb0-b184-490d-9dbb-ebfb8057625d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EB30B80-B070-46FA-9CD0-A0B8331BA9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ids_template</vt:lpstr>
      <vt:lpstr>Registers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Watanabe, Yukio</dc:creator>
  <cp:keywords/>
  <dc:description/>
  <cp:lastModifiedBy>Watanabe, Yukio</cp:lastModifiedBy>
  <cp:revision/>
  <dcterms:created xsi:type="dcterms:W3CDTF">2023-07-03T07:39:22Z</dcterms:created>
  <dcterms:modified xsi:type="dcterms:W3CDTF">2023-10-05T06:42:54Z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utThirdPartyD">
    <vt:bool>false</vt:bool>
  </property>
  <property fmtid="{D5CDD505-2E9C-101B-9397-08002B2CF9AE}" pid="3" name="TRACEABILITY">
    <vt:bool>false</vt:bool>
  </property>
  <property fmtid="{D5CDD505-2E9C-101B-9397-08002B2CF9AE}" pid="4" name="Company">
    <vt:lpwstr>Agnisys, Inc.</vt:lpwstr>
  </property>
  <property fmtid="{D5CDD505-2E9C-101B-9397-08002B2CF9AE}" pid="5" name="IssFirmwareVariable">
    <vt:lpwstr>int</vt:lpwstr>
  </property>
  <property fmtid="{D5CDD505-2E9C-101B-9397-08002B2CF9AE}" pid="6" name="IssFirmwareArgs">
    <vt:lpwstr>int</vt:lpwstr>
  </property>
  <property fmtid="{D5CDD505-2E9C-101B-9397-08002B2CF9AE}" pid="7" name="IssFirmwareConstant">
    <vt:lpwstr>int</vt:lpwstr>
  </property>
  <property fmtid="{D5CDD505-2E9C-101B-9397-08002B2CF9AE}" pid="8" name="IssFirmwareMultiplier">
    <vt:lpwstr>100</vt:lpwstr>
  </property>
  <property fmtid="{D5CDD505-2E9C-101B-9397-08002B2CF9AE}" pid="9" name="IssFirmwareNameFormat">
    <vt:lpwstr>%s</vt:lpwstr>
  </property>
  <property fmtid="{D5CDD505-2E9C-101B-9397-08002B2CF9AE}" pid="10" name="IssFirmwareNestimg">
    <vt:lpwstr>1</vt:lpwstr>
  </property>
  <property fmtid="{D5CDD505-2E9C-101B-9397-08002B2CF9AE}" pid="11" name="IssFirmwareOptimize">
    <vt:lpwstr>0</vt:lpwstr>
  </property>
  <property fmtid="{D5CDD505-2E9C-101B-9397-08002B2CF9AE}" pid="12" name="IssFirmwareReturnType">
    <vt:lpwstr>int</vt:lpwstr>
  </property>
  <property fmtid="{D5CDD505-2E9C-101B-9397-08002B2CF9AE}" pid="13" name="C_api">
    <vt:bool>false</vt:bool>
  </property>
  <property fmtid="{D5CDD505-2E9C-101B-9397-08002B2CF9AE}" pid="14" name="DataSheet">
    <vt:bool>false</vt:bool>
  </property>
  <property fmtid="{D5CDD505-2E9C-101B-9397-08002B2CF9AE}" pid="15" name="Word">
    <vt:bool>false</vt:bool>
  </property>
  <property fmtid="{D5CDD505-2E9C-101B-9397-08002B2CF9AE}" pid="16" name="SaveDocument">
    <vt:bool>true</vt:bool>
  </property>
  <property fmtid="{D5CDD505-2E9C-101B-9397-08002B2CF9AE}" pid="17" name="IDSForce">
    <vt:bool>false</vt:bool>
  </property>
  <property fmtid="{D5CDD505-2E9C-101B-9397-08002B2CF9AE}" pid="18" name="Copyright">
    <vt:lpwstr>***** Copyright 2019 All Rights Reserved. *****</vt:lpwstr>
  </property>
  <property fmtid="{D5CDD505-2E9C-101B-9397-08002B2CF9AE}" pid="19" name="Verilog">
    <vt:bool>true</vt:bool>
  </property>
  <property fmtid="{D5CDD505-2E9C-101B-9397-08002B2CF9AE}" pid="20" name="VHDL">
    <vt:bool>false</vt:bool>
  </property>
  <property fmtid="{D5CDD505-2E9C-101B-9397-08002B2CF9AE}" pid="21" name="VhdlAlt1">
    <vt:bool>true</vt:bool>
  </property>
  <property fmtid="{D5CDD505-2E9C-101B-9397-08002B2CF9AE}" pid="22" name="VhdlAlt2">
    <vt:bool>false</vt:bool>
  </property>
  <property fmtid="{D5CDD505-2E9C-101B-9397-08002B2CF9AE}" pid="23" name="OCP">
    <vt:bool>false</vt:bool>
  </property>
  <property fmtid="{D5CDD505-2E9C-101B-9397-08002B2CF9AE}" pid="24" name="UVM">
    <vt:bool>true</vt:bool>
  </property>
  <property fmtid="{D5CDD505-2E9C-101B-9397-08002B2CF9AE}" pid="25" name="eRM">
    <vt:bool>false</vt:bool>
  </property>
  <property fmtid="{D5CDD505-2E9C-101B-9397-08002B2CF9AE}" pid="26" name="SVG">
    <vt:bool>false</vt:bool>
  </property>
  <property fmtid="{D5CDD505-2E9C-101B-9397-08002B2CF9AE}" pid="27" name="YAML">
    <vt:bool>false</vt:bool>
  </property>
  <property fmtid="{D5CDD505-2E9C-101B-9397-08002B2CF9AE}" pid="28" name="SVHeader">
    <vt:bool>false</vt:bool>
  </property>
  <property fmtid="{D5CDD505-2E9C-101B-9397-08002B2CF9AE}" pid="29" name="OutDir">
    <vt:lpwstr>ids</vt:lpwstr>
  </property>
  <property fmtid="{D5CDD505-2E9C-101B-9397-08002B2CF9AE}" pid="30" name="OVM">
    <vt:bool>false</vt:bool>
  </property>
  <property fmtid="{D5CDD505-2E9C-101B-9397-08002B2CF9AE}" pid="31" name="VMM">
    <vt:bool>false</vt:bool>
  </property>
  <property fmtid="{D5CDD505-2E9C-101B-9397-08002B2CF9AE}" pid="32" name="IP-XACT">
    <vt:bool>false</vt:bool>
  </property>
  <property fmtid="{D5CDD505-2E9C-101B-9397-08002B2CF9AE}" pid="33" name="IPXactMOFile">
    <vt:bool>false</vt:bool>
  </property>
  <property fmtid="{D5CDD505-2E9C-101B-9397-08002B2CF9AE}" pid="34" name="Header">
    <vt:bool>false</vt:bool>
  </property>
  <property fmtid="{D5CDD505-2E9C-101B-9397-08002B2CF9AE}" pid="35" name="HeaderAlt1">
    <vt:bool>true</vt:bool>
  </property>
  <property fmtid="{D5CDD505-2E9C-101B-9397-08002B2CF9AE}" pid="36" name="HeaderAlt2">
    <vt:bool>false</vt:bool>
  </property>
  <property fmtid="{D5CDD505-2E9C-101B-9397-08002B2CF9AE}" pid="37" name="HeaderMisrac">
    <vt:bool>false</vt:bool>
  </property>
  <property fmtid="{D5CDD505-2E9C-101B-9397-08002B2CF9AE}" pid="38" name="Classes">
    <vt:bool>false</vt:bool>
  </property>
  <property fmtid="{D5CDD505-2E9C-101B-9397-08002B2CF9AE}" pid="39" name="HTML">
    <vt:bool>false</vt:bool>
  </property>
  <property fmtid="{D5CDD505-2E9C-101B-9397-08002B2CF9AE}" pid="40" name="HTMLAlt1">
    <vt:bool>true</vt:bool>
  </property>
  <property fmtid="{D5CDD505-2E9C-101B-9397-08002B2CF9AE}" pid="41" name="HTMLAlt2">
    <vt:bool>false</vt:bool>
  </property>
  <property fmtid="{D5CDD505-2E9C-101B-9397-08002B2CF9AE}" pid="42" name="XML">
    <vt:bool>false</vt:bool>
  </property>
  <property fmtid="{D5CDD505-2E9C-101B-9397-08002B2CF9AE}" pid="43" name="IVSXML">
    <vt:bool>false</vt:bool>
  </property>
  <property fmtid="{D5CDD505-2E9C-101B-9397-08002B2CF9AE}" pid="44" name="IvsExcel">
    <vt:bool>false</vt:bool>
  </property>
  <property fmtid="{D5CDD505-2E9C-101B-9397-08002B2CF9AE}" pid="45" name="PDF">
    <vt:bool>false</vt:bool>
  </property>
  <property fmtid="{D5CDD505-2E9C-101B-9397-08002B2CF9AE}" pid="46" name="RDL">
    <vt:bool>false</vt:bool>
  </property>
  <property fmtid="{D5CDD505-2E9C-101B-9397-08002B2CF9AE}" pid="47" name="TypeInt">
    <vt:lpwstr>hwint</vt:lpwstr>
  </property>
  <property fmtid="{D5CDD505-2E9C-101B-9397-08002B2CF9AE}" pid="48" name="BigEdian">
    <vt:bool>true</vt:bool>
  </property>
  <property fmtid="{D5CDD505-2E9C-101B-9397-08002B2CF9AE}" pid="49" name="LittleEdian">
    <vt:bool>true</vt:bool>
  </property>
  <property fmtid="{D5CDD505-2E9C-101B-9397-08002B2CF9AE}" pid="50" name="IndexHeading">
    <vt:bool>true</vt:bool>
  </property>
  <property fmtid="{D5CDD505-2E9C-101B-9397-08002B2CF9AE}" pid="51" name="StartingIndex">
    <vt:lpwstr>1</vt:lpwstr>
  </property>
  <property fmtid="{D5CDD505-2E9C-101B-9397-08002B2CF9AE}" pid="52" name="Headings">
    <vt:bool>true</vt:bool>
  </property>
  <property fmtid="{D5CDD505-2E9C-101B-9397-08002B2CF9AE}" pid="53" name="StartingHeading">
    <vt:i4>1</vt:i4>
  </property>
  <property fmtid="{D5CDD505-2E9C-101B-9397-08002B2CF9AE}" pid="54" name="IndexTable">
    <vt:bool>true</vt:bool>
  </property>
  <property fmtid="{D5CDD505-2E9C-101B-9397-08002B2CF9AE}" pid="55" name="LimitTOC">
    <vt:bool>false</vt:bool>
  </property>
  <property fmtid="{D5CDD505-2E9C-101B-9397-08002B2CF9AE}" pid="56" name="BusWidth">
    <vt:i4>32</vt:i4>
  </property>
  <property fmtid="{D5CDD505-2E9C-101B-9397-08002B2CF9AE}" pid="57" name="CustomBusWidth">
    <vt:i4>256</vt:i4>
  </property>
  <property fmtid="{D5CDD505-2E9C-101B-9397-08002B2CF9AE}" pid="58" name="RegWidth">
    <vt:i4>32</vt:i4>
  </property>
  <property fmtid="{D5CDD505-2E9C-101B-9397-08002B2CF9AE}" pid="59" name="CustomRegWidth">
    <vt:i4>256</vt:i4>
  </property>
  <property fmtid="{D5CDD505-2E9C-101B-9397-08002B2CF9AE}" pid="60" name="AMBA">
    <vt:bool>true</vt:bool>
  </property>
  <property fmtid="{D5CDD505-2E9C-101B-9397-08002B2CF9AE}" pid="61" name="AMBAAXI">
    <vt:bool>false</vt:bool>
  </property>
  <property fmtid="{D5CDD505-2E9C-101B-9397-08002B2CF9AE}" pid="62" name="AMBAAXI4FULL">
    <vt:bool>false</vt:bool>
  </property>
  <property fmtid="{D5CDD505-2E9C-101B-9397-08002B2CF9AE}" pid="63" name="AMBAAPB">
    <vt:bool>false</vt:bool>
  </property>
  <property fmtid="{D5CDD505-2E9C-101B-9397-08002B2CF9AE}" pid="64" name="AVALON">
    <vt:bool>false</vt:bool>
  </property>
  <property fmtid="{D5CDD505-2E9C-101B-9397-08002B2CF9AE}" pid="65" name="PROPRIETARY">
    <vt:bool>false</vt:bool>
  </property>
  <property fmtid="{D5CDD505-2E9C-101B-9397-08002B2CF9AE}" pid="66" name="PreserveNames">
    <vt:bool>true</vt:bool>
  </property>
  <property fmtid="{D5CDD505-2E9C-101B-9397-08002B2CF9AE}" pid="67" name="PreserveDescInHtmlFormat">
    <vt:bool>false</vt:bool>
  </property>
  <property fmtid="{D5CDD505-2E9C-101B-9397-08002B2CF9AE}" pid="68" name="Groups">
    <vt:bool>false</vt:bool>
  </property>
  <property fmtid="{D5CDD505-2E9C-101B-9397-08002B2CF9AE}" pid="69" name="DistributedDecode">
    <vt:bool>false</vt:bool>
  </property>
  <property fmtid="{D5CDD505-2E9C-101B-9397-08002B2CF9AE}" pid="70" name="variant0">
    <vt:lpwstr>none</vt:lpwstr>
  </property>
  <property fmtid="{D5CDD505-2E9C-101B-9397-08002B2CF9AE}" pid="71" name="VERSION">
    <vt:lpwstr>IEEE 1685-2009</vt:lpwstr>
  </property>
  <property fmtid="{D5CDD505-2E9C-101B-9397-08002B2CF9AE}" pid="72" name="UNIT">
    <vt:i4>8</vt:i4>
  </property>
  <property fmtid="{D5CDD505-2E9C-101B-9397-08002B2CF9AE}" pid="73" name="CustomUNIT">
    <vt:i4>256</vt:i4>
  </property>
  <property fmtid="{D5CDD505-2E9C-101B-9397-08002B2CF9AE}" pid="74" name="HDLPATH">
    <vt:bool>false</vt:bool>
  </property>
  <property fmtid="{D5CDD505-2E9C-101B-9397-08002B2CF9AE}" pid="75" name="COVERAGE">
    <vt:bool>false</vt:bool>
  </property>
  <property fmtid="{D5CDD505-2E9C-101B-9397-08002B2CF9AE}" pid="76" name="ILLEGALBINS">
    <vt:bool>false</vt:bool>
  </property>
  <property fmtid="{D5CDD505-2E9C-101B-9397-08002B2CF9AE}" pid="77" name="CoverageGenerate">
    <vt:bool>false</vt:bool>
  </property>
  <property fmtid="{D5CDD505-2E9C-101B-9397-08002B2CF9AE}" pid="78" name="ConstraintsGenerate">
    <vt:bool>false</vt:bool>
  </property>
  <property fmtid="{D5CDD505-2E9C-101B-9397-08002B2CF9AE}" pid="79" name="OptimiseLowPower">
    <vt:bool>false</vt:bool>
  </property>
  <property fmtid="{D5CDD505-2E9C-101B-9397-08002B2CF9AE}" pid="80" name="NoLint">
    <vt:bool>false</vt:bool>
  </property>
  <property fmtid="{D5CDD505-2E9C-101B-9397-08002B2CF9AE}" pid="81" name="AutoSequence">
    <vt:bool>false</vt:bool>
  </property>
  <property fmtid="{D5CDD505-2E9C-101B-9397-08002B2CF9AE}" pid="82" name="Interrupt">
    <vt:bool>false</vt:bool>
  </property>
  <property fmtid="{D5CDD505-2E9C-101B-9397-08002B2CF9AE}" pid="83" name="Mbd">
    <vt:bool>false</vt:bool>
  </property>
  <property fmtid="{D5CDD505-2E9C-101B-9397-08002B2CF9AE}" pid="84" name="CSharp">
    <vt:bool>false</vt:bool>
  </property>
  <property fmtid="{D5CDD505-2E9C-101B-9397-08002B2CF9AE}" pid="85" name="ARV_Assertion">
    <vt:bool>false</vt:bool>
  </property>
  <property fmtid="{D5CDD505-2E9C-101B-9397-08002B2CF9AE}" pid="86" name="Memory_Mapping">
    <vt:bool>false</vt:bool>
  </property>
  <property fmtid="{D5CDD505-2E9C-101B-9397-08002B2CF9AE}" pid="87" name="SV_W_intf">
    <vt:bool>true</vt:bool>
  </property>
  <property fmtid="{D5CDD505-2E9C-101B-9397-08002B2CF9AE}" pid="88" name="SV_WO_intf">
    <vt:bool>false</vt:bool>
  </property>
  <property fmtid="{D5CDD505-2E9C-101B-9397-08002B2CF9AE}" pid="89" name="SV">
    <vt:bool>false</vt:bool>
  </property>
  <property fmtid="{D5CDD505-2E9C-101B-9397-08002B2CF9AE}" pid="90" name="Amba3AhbLite">
    <vt:bool>false</vt:bool>
  </property>
  <property fmtid="{D5CDD505-2E9C-101B-9397-08002B2CF9AE}" pid="91" name="RTL_wire">
    <vt:bool>true</vt:bool>
  </property>
  <property fmtid="{D5CDD505-2E9C-101B-9397-08002B2CF9AE}" pid="92" name="Special_reg">
    <vt:bool>false</vt:bool>
  </property>
  <property fmtid="{D5CDD505-2E9C-101B-9397-08002B2CF9AE}" pid="93" name="CMSIS">
    <vt:bool>false</vt:bool>
  </property>
  <property fmtid="{D5CDD505-2E9C-101B-9397-08002B2CF9AE}" pid="94" name="sysc">
    <vt:bool>false</vt:bool>
  </property>
  <property fmtid="{D5CDD505-2E9C-101B-9397-08002B2CF9AE}" pid="95" name="syscalt2">
    <vt:bool>false</vt:bool>
  </property>
  <property fmtid="{D5CDD505-2E9C-101B-9397-08002B2CF9AE}" pid="96" name="MultiOutFile">
    <vt:bool>false</vt:bool>
  </property>
  <property fmtid="{D5CDD505-2E9C-101B-9397-08002B2CF9AE}" pid="97" name="Perl">
    <vt:bool>false</vt:bool>
  </property>
  <property fmtid="{D5CDD505-2E9C-101B-9397-08002B2CF9AE}" pid="98" name="Python">
    <vt:bool>false</vt:bool>
  </property>
  <property fmtid="{D5CDD505-2E9C-101B-9397-08002B2CF9AE}" pid="99" name="ARV">
    <vt:bool>false</vt:bool>
  </property>
  <property fmtid="{D5CDD505-2E9C-101B-9397-08002B2CF9AE}" pid="100" name="MultiOutFileUVM">
    <vt:bool>false</vt:bool>
  </property>
  <property fmtid="{D5CDD505-2E9C-101B-9397-08002B2CF9AE}" pid="101" name="CPP">
    <vt:bool>false</vt:bool>
  </property>
  <property fmtid="{D5CDD505-2E9C-101B-9397-08002B2CF9AE}" pid="102" name="WB">
    <vt:bool>false</vt:bool>
  </property>
  <property fmtid="{D5CDD505-2E9C-101B-9397-08002B2CF9AE}" pid="103" name="SPI">
    <vt:bool>false</vt:bool>
  </property>
  <property fmtid="{D5CDD505-2E9C-101B-9397-08002B2CF9AE}" pid="104" name="I2C">
    <vt:bool>false</vt:bool>
  </property>
  <property fmtid="{D5CDD505-2E9C-101B-9397-08002B2CF9AE}" pid="105" name="TileLink">
    <vt:bool>false</vt:bool>
  </property>
  <property fmtid="{D5CDD505-2E9C-101B-9397-08002B2CF9AE}" pid="106" name="AddressSort">
    <vt:bool>false</vt:bool>
  </property>
  <property fmtid="{D5CDD505-2E9C-101B-9397-08002B2CF9AE}" pid="107" name="PdfAlt2">
    <vt:bool>false</vt:bool>
  </property>
  <property fmtid="{D5CDD505-2E9C-101B-9397-08002B2CF9AE}" pid="108" name="VHeader">
    <vt:bool>false</vt:bool>
  </property>
  <property fmtid="{D5CDD505-2E9C-101B-9397-08002B2CF9AE}" pid="109" name="VhdHeader">
    <vt:bool>false</vt:bool>
  </property>
  <property fmtid="{D5CDD505-2E9C-101B-9397-08002B2CF9AE}" pid="110" name="Formal">
    <vt:bool>false</vt:bool>
  </property>
  <property fmtid="{D5CDD505-2E9C-101B-9397-08002B2CF9AE}" pid="111" name="CsvHeaderChk">
    <vt:bool>false</vt:bool>
  </property>
  <property fmtid="{D5CDD505-2E9C-101B-9397-08002B2CF9AE}" pid="112" name="Rtl2001">
    <vt:bool>false</vt:bool>
  </property>
  <property fmtid="{D5CDD505-2E9C-101B-9397-08002B2CF9AE}" pid="113" name="FirmwareSequence">
    <vt:bool>false</vt:bool>
  </property>
  <property fmtid="{D5CDD505-2E9C-101B-9397-08002B2CF9AE}" pid="114" name="UVMSequence">
    <vt:bool>false</vt:bool>
  </property>
  <property fmtid="{D5CDD505-2E9C-101B-9397-08002B2CF9AE}" pid="115" name="custom_xml">
    <vt:bool>false</vt:bool>
  </property>
  <property fmtid="{D5CDD505-2E9C-101B-9397-08002B2CF9AE}" pid="116" name="HeaderMout">
    <vt:bool>false</vt:bool>
  </property>
  <property fmtid="{D5CDD505-2E9C-101B-9397-08002B2CF9AE}" pid="117" name="IssUVMMultiplier">
    <vt:lpwstr>100</vt:lpwstr>
  </property>
  <property fmtid="{D5CDD505-2E9C-101B-9397-08002B2CF9AE}" pid="118" name="IssUVMNesting">
    <vt:lpwstr>1</vt:lpwstr>
  </property>
  <property fmtid="{D5CDD505-2E9C-101B-9397-08002B2CF9AE}" pid="119" name="IssUVMArgs">
    <vt:lpwstr>int</vt:lpwstr>
  </property>
  <property fmtid="{D5CDD505-2E9C-101B-9397-08002B2CF9AE}" pid="120" name="IssUvmConstant">
    <vt:lpwstr>int</vt:lpwstr>
  </property>
  <property fmtid="{D5CDD505-2E9C-101B-9397-08002B2CF9AE}" pid="121" name="IssUVMVariable">
    <vt:lpwstr>int</vt:lpwstr>
  </property>
  <property fmtid="{D5CDD505-2E9C-101B-9397-08002B2CF9AE}" pid="122" name="IssUVMReturnType">
    <vt:lpwstr>int</vt:lpwstr>
  </property>
  <property fmtid="{D5CDD505-2E9C-101B-9397-08002B2CF9AE}" pid="123" name="IssCSVMultiplier">
    <vt:lpwstr>100</vt:lpwstr>
  </property>
  <property fmtid="{D5CDD505-2E9C-101B-9397-08002B2CF9AE}" pid="124" name="IssCSVNesting">
    <vt:lpwstr>1</vt:lpwstr>
  </property>
  <property fmtid="{D5CDD505-2E9C-101B-9397-08002B2CF9AE}" pid="125" name="IssCSVArgs">
    <vt:lpwstr>integer</vt:lpwstr>
  </property>
  <property fmtid="{D5CDD505-2E9C-101B-9397-08002B2CF9AE}" pid="126" name="IssCSVVariable">
    <vt:lpwstr>integer</vt:lpwstr>
  </property>
  <property fmtid="{D5CDD505-2E9C-101B-9397-08002B2CF9AE}" pid="127" name="IssVerilogTimeUnit1">
    <vt:lpwstr>1</vt:lpwstr>
  </property>
  <property fmtid="{D5CDD505-2E9C-101B-9397-08002B2CF9AE}" pid="128" name="IssVerilogTimeUnit2">
    <vt:lpwstr>ns</vt:lpwstr>
  </property>
  <property fmtid="{D5CDD505-2E9C-101B-9397-08002B2CF9AE}" pid="129" name="IssVerilogTimePrecision1">
    <vt:lpwstr>1</vt:lpwstr>
  </property>
  <property fmtid="{D5CDD505-2E9C-101B-9397-08002B2CF9AE}" pid="130" name="IssVerilogTimePrecision2">
    <vt:lpwstr>ns</vt:lpwstr>
  </property>
  <property fmtid="{D5CDD505-2E9C-101B-9397-08002B2CF9AE}" pid="131" name="IssVerilogConsolidatedWr">
    <vt:bool>true</vt:bool>
  </property>
  <property fmtid="{D5CDD505-2E9C-101B-9397-08002B2CF9AE}" pid="132" name="IssFirmwareConsolidatedWr">
    <vt:bool>true</vt:bool>
  </property>
  <property fmtid="{D5CDD505-2E9C-101B-9397-08002B2CF9AE}" pid="133" name="IssFirmwareConsolidatedR">
    <vt:bool>false</vt:bool>
  </property>
  <property fmtid="{D5CDD505-2E9C-101B-9397-08002B2CF9AE}" pid="134" name="IssFirmwareGuardBind">
    <vt:bool>false</vt:bool>
  </property>
  <property fmtid="{D5CDD505-2E9C-101B-9397-08002B2CF9AE}" pid="135" name="IssUvmConsolidatedWr">
    <vt:bool>true</vt:bool>
  </property>
  <property fmtid="{D5CDD505-2E9C-101B-9397-08002B2CF9AE}" pid="136" name="IssVerilogNesting">
    <vt:lpwstr>1</vt:lpwstr>
  </property>
  <property fmtid="{D5CDD505-2E9C-101B-9397-08002B2CF9AE}" pid="137" name="IssVerilogArgs">
    <vt:lpwstr>integer</vt:lpwstr>
  </property>
  <property fmtid="{D5CDD505-2E9C-101B-9397-08002B2CF9AE}" pid="138" name="IssVerilogConstant">
    <vt:lpwstr>integer</vt:lpwstr>
  </property>
  <property fmtid="{D5CDD505-2E9C-101B-9397-08002B2CF9AE}" pid="139" name="IssVerilogVariable">
    <vt:lpwstr>integer</vt:lpwstr>
  </property>
  <property fmtid="{D5CDD505-2E9C-101B-9397-08002B2CF9AE}" pid="140" name="IssMatlabNameFormat">
    <vt:lpwstr>%s</vt:lpwstr>
  </property>
  <property fmtid="{D5CDD505-2E9C-101B-9397-08002B2CF9AE}" pid="141" name="IssMatlabTimeUnit1">
    <vt:lpwstr>1</vt:lpwstr>
  </property>
  <property fmtid="{D5CDD505-2E9C-101B-9397-08002B2CF9AE}" pid="142" name="IssMatlabTimeUnit2">
    <vt:lpwstr>ns</vt:lpwstr>
  </property>
  <property fmtid="{D5CDD505-2E9C-101B-9397-08002B2CF9AE}" pid="143" name="IssMatlabTimePrecision1">
    <vt:lpwstr>1</vt:lpwstr>
  </property>
  <property fmtid="{D5CDD505-2E9C-101B-9397-08002B2CF9AE}" pid="144" name="IssMatlabTimePrecision2">
    <vt:lpwstr>ns</vt:lpwstr>
  </property>
  <property fmtid="{D5CDD505-2E9C-101B-9397-08002B2CF9AE}" pid="145" name="IssMatlabNesting">
    <vt:lpwstr>1</vt:lpwstr>
  </property>
  <property fmtid="{D5CDD505-2E9C-101B-9397-08002B2CF9AE}" pid="146" name="IssMatlabArgs">
    <vt:lpwstr>integer</vt:lpwstr>
  </property>
  <property fmtid="{D5CDD505-2E9C-101B-9397-08002B2CF9AE}" pid="147" name="IssMatlabConstant">
    <vt:lpwstr>integer</vt:lpwstr>
  </property>
  <property fmtid="{D5CDD505-2E9C-101B-9397-08002B2CF9AE}" pid="148" name="IssMatlabVariable">
    <vt:lpwstr>integer</vt:lpwstr>
  </property>
  <property fmtid="{D5CDD505-2E9C-101B-9397-08002B2CF9AE}" pid="149" name="IssTCLNameFormat">
    <vt:lpwstr>%s</vt:lpwstr>
  </property>
  <property fmtid="{D5CDD505-2E9C-101B-9397-08002B2CF9AE}" pid="150" name="IssTCLTimeUnit1">
    <vt:lpwstr>1</vt:lpwstr>
  </property>
  <property fmtid="{D5CDD505-2E9C-101B-9397-08002B2CF9AE}" pid="151" name="IssTCLTimeUnit2">
    <vt:lpwstr>ns</vt:lpwstr>
  </property>
  <property fmtid="{D5CDD505-2E9C-101B-9397-08002B2CF9AE}" pid="152" name="IssTCLTimePrecision1">
    <vt:lpwstr>1</vt:lpwstr>
  </property>
  <property fmtid="{D5CDD505-2E9C-101B-9397-08002B2CF9AE}" pid="153" name="IssTCLTimePrecision2">
    <vt:lpwstr>ns</vt:lpwstr>
  </property>
  <property fmtid="{D5CDD505-2E9C-101B-9397-08002B2CF9AE}" pid="154" name="IssTCLNesting">
    <vt:lpwstr>1</vt:lpwstr>
  </property>
  <property fmtid="{D5CDD505-2E9C-101B-9397-08002B2CF9AE}" pid="155" name="IssTCLArgs">
    <vt:lpwstr>integer</vt:lpwstr>
  </property>
  <property fmtid="{D5CDD505-2E9C-101B-9397-08002B2CF9AE}" pid="156" name="IssTCLConstant">
    <vt:lpwstr>integer</vt:lpwstr>
  </property>
  <property fmtid="{D5CDD505-2E9C-101B-9397-08002B2CF9AE}" pid="157" name="IssTCLVariable">
    <vt:lpwstr>integer</vt:lpwstr>
  </property>
  <property fmtid="{D5CDD505-2E9C-101B-9397-08002B2CF9AE}" pid="158" name="IssVerilog">
    <vt:bool>false</vt:bool>
  </property>
  <property fmtid="{D5CDD505-2E9C-101B-9397-08002B2CF9AE}" pid="159" name="IssUVM">
    <vt:bool>false</vt:bool>
  </property>
  <property fmtid="{D5CDD505-2E9C-101B-9397-08002B2CF9AE}" pid="160" name="IssCSV">
    <vt:bool>false</vt:bool>
  </property>
  <property fmtid="{D5CDD505-2E9C-101B-9397-08002B2CF9AE}" pid="161" name="IssFirmware">
    <vt:bool>false</vt:bool>
  </property>
  <property fmtid="{D5CDD505-2E9C-101B-9397-08002B2CF9AE}" pid="162" name="IssUVMNameFormat">
    <vt:lpwstr>%s</vt:lpwstr>
  </property>
  <property fmtid="{D5CDD505-2E9C-101B-9397-08002B2CF9AE}" pid="163" name="IssVerilogNameFormat">
    <vt:lpwstr>%s</vt:lpwstr>
  </property>
  <property fmtid="{D5CDD505-2E9C-101B-9397-08002B2CF9AE}" pid="164" name="IssCsvNameFormat">
    <vt:lpwstr>%s</vt:lpwstr>
  </property>
  <property fmtid="{D5CDD505-2E9C-101B-9397-08002B2CF9AE}" pid="165" name="IssHTML">
    <vt:bool>false</vt:bool>
  </property>
  <property fmtid="{D5CDD505-2E9C-101B-9397-08002B2CF9AE}" pid="166" name="IssGRAPH">
    <vt:bool>false</vt:bool>
  </property>
  <property fmtid="{D5CDD505-2E9C-101B-9397-08002B2CF9AE}" pid="167" name="IssUvmMultiOutFile">
    <vt:bool>false</vt:bool>
  </property>
  <property fmtid="{D5CDD505-2E9C-101B-9397-08002B2CF9AE}" pid="168" name="IssVerilogMultiOutFile">
    <vt:bool>false</vt:bool>
  </property>
  <property fmtid="{D5CDD505-2E9C-101B-9397-08002B2CF9AE}" pid="169" name="IssFirmwareMultiOutFile">
    <vt:bool>false</vt:bool>
  </property>
  <property fmtid="{D5CDD505-2E9C-101B-9397-08002B2CF9AE}" pid="170" name="IssCsvMultiOutFile">
    <vt:bool>false</vt:bool>
  </property>
  <property fmtid="{D5CDD505-2E9C-101B-9397-08002B2CF9AE}" pid="171" name="IssHtmlMultiOutFile">
    <vt:bool>false</vt:bool>
  </property>
  <property fmtid="{D5CDD505-2E9C-101B-9397-08002B2CF9AE}" pid="172" name="IssMatlab">
    <vt:bool>false</vt:bool>
  </property>
  <property fmtid="{D5CDD505-2E9C-101B-9397-08002B2CF9AE}" pid="173" name="IssMatlabMultiOutFile">
    <vt:bool>false</vt:bool>
  </property>
  <property fmtid="{D5CDD505-2E9C-101B-9397-08002B2CF9AE}" pid="174" name="IssTCL">
    <vt:bool>false</vt:bool>
  </property>
  <property fmtid="{D5CDD505-2E9C-101B-9397-08002B2CF9AE}" pid="175" name="IssInfact">
    <vt:bool>false</vt:bool>
  </property>
  <property fmtid="{D5CDD505-2E9C-101B-9397-08002B2CF9AE}" pid="176" name="IssPerspec">
    <vt:bool>false</vt:bool>
  </property>
  <property fmtid="{D5CDD505-2E9C-101B-9397-08002B2CF9AE}" pid="177" name="RemoveDefVar">
    <vt:bool>false</vt:bool>
  </property>
  <property fmtid="{D5CDD505-2E9C-101B-9397-08002B2CF9AE}" pid="178" name="RemoveEnum">
    <vt:bool>false</vt:bool>
  </property>
  <property fmtid="{D5CDD505-2E9C-101B-9397-08002B2CF9AE}" pid="179" name="RemoveProp">
    <vt:bool>false</vt:bool>
  </property>
  <property fmtid="{D5CDD505-2E9C-101B-9397-08002B2CF9AE}" pid="180" name="IssPlatform">
    <vt:bool>false</vt:bool>
  </property>
  <property fmtid="{D5CDD505-2E9C-101B-9397-08002B2CF9AE}" pid="181" name="IssPlatformArgs">
    <vt:lpwstr>int</vt:lpwstr>
  </property>
  <property fmtid="{D5CDD505-2E9C-101B-9397-08002B2CF9AE}" pid="182" name="IssPlatformConstant">
    <vt:lpwstr>int</vt:lpwstr>
  </property>
  <property fmtid="{D5CDD505-2E9C-101B-9397-08002B2CF9AE}" pid="183" name="IssPlatformVariable">
    <vt:lpwstr>int</vt:lpwstr>
  </property>
  <property fmtid="{D5CDD505-2E9C-101B-9397-08002B2CF9AE}" pid="184" name="IssPlatformReturnType">
    <vt:lpwstr>int</vt:lpwstr>
  </property>
  <property fmtid="{D5CDD505-2E9C-101B-9397-08002B2CF9AE}" pid="185" name="IssPlatformNesting">
    <vt:lpwstr>1</vt:lpwstr>
  </property>
  <property fmtid="{D5CDD505-2E9C-101B-9397-08002B2CF9AE}" pid="186" name="IssPlatformMultiplier">
    <vt:lpwstr>100</vt:lpwstr>
  </property>
  <property fmtid="{D5CDD505-2E9C-101B-9397-08002B2CF9AE}" pid="187" name="IssPlatformNameFormat">
    <vt:lpwstr>%s</vt:lpwstr>
  </property>
  <property fmtid="{D5CDD505-2E9C-101B-9397-08002B2CF9AE}" pid="188" name="IssPlatformGuardBind">
    <vt:bool>false</vt:bool>
  </property>
  <property fmtid="{D5CDD505-2E9C-101B-9397-08002B2CF9AE}" pid="189" name="seq_firmware_templatename.0">
    <vt:lpwstr>default</vt:lpwstr>
  </property>
  <property fmtid="{D5CDD505-2E9C-101B-9397-08002B2CF9AE}" pid="190" name="seq_firmware_write.0">
    <vt:lpwstr>REG_WRITE(%a,%d)</vt:lpwstr>
  </property>
  <property fmtid="{D5CDD505-2E9C-101B-9397-08002B2CF9AE}" pid="191" name="seq_firmware_read.0">
    <vt:lpwstr>REG_READ(%a)</vt:lpwstr>
  </property>
  <property fmtid="{D5CDD505-2E9C-101B-9397-08002B2CF9AE}" pid="192" name="seq_firmwarefield_fieldtemplatename.0">
    <vt:lpwstr>default</vt:lpwstr>
  </property>
  <property fmtid="{D5CDD505-2E9C-101B-9397-08002B2CF9AE}" pid="193" name="seq_firmwarefield_fieldwrite.0">
    <vt:lpwstr>FIELD_WRITE(%a,%d,%m,%lsb)</vt:lpwstr>
  </property>
  <property fmtid="{D5CDD505-2E9C-101B-9397-08002B2CF9AE}" pid="194" name="seq_firmwarefield_fieldread.0">
    <vt:lpwstr>FIELD_READ(%a,%m,%lsb)</vt:lpwstr>
  </property>
  <property fmtid="{D5CDD505-2E9C-101B-9397-08002B2CF9AE}" pid="195" name="seq_matlab_templatename.0">
    <vt:lpwstr>default</vt:lpwstr>
  </property>
  <property fmtid="{D5CDD505-2E9C-101B-9397-08002B2CF9AE}" pid="196" name="seq_matlab_write.0">
    <vt:lpwstr>REG_WRITE(%a,%d)</vt:lpwstr>
  </property>
  <property fmtid="{D5CDD505-2E9C-101B-9397-08002B2CF9AE}" pid="197" name="seq_matlab_read.0">
    <vt:lpwstr>REG_READ(%a)</vt:lpwstr>
  </property>
  <property fmtid="{D5CDD505-2E9C-101B-9397-08002B2CF9AE}" pid="198" name="seq_matlab_fieldtemplatename.0">
    <vt:lpwstr>default</vt:lpwstr>
  </property>
  <property fmtid="{D5CDD505-2E9C-101B-9397-08002B2CF9AE}" pid="199" name="seq_matlab_fieldwrite.0">
    <vt:lpwstr>FIELD_WRITE(%a,%d,%m,%lsb)</vt:lpwstr>
  </property>
  <property fmtid="{D5CDD505-2E9C-101B-9397-08002B2CF9AE}" pid="200" name="seq_matlab_fieldread.0">
    <vt:lpwstr>FIELD_READ(%a,%m,%lsb)</vt:lpwstr>
  </property>
  <property fmtid="{D5CDD505-2E9C-101B-9397-08002B2CF9AE}" pid="201" name="seq_tcl_templatename.0">
    <vt:lpwstr>default</vt:lpwstr>
  </property>
  <property fmtid="{D5CDD505-2E9C-101B-9397-08002B2CF9AE}" pid="202" name="seq_tcl_write.0">
    <vt:lpwstr>REG_WRITE %a %d</vt:lpwstr>
  </property>
  <property fmtid="{D5CDD505-2E9C-101B-9397-08002B2CF9AE}" pid="203" name="seq_tcl_read.0">
    <vt:lpwstr>REG_READ %a</vt:lpwstr>
  </property>
  <property fmtid="{D5CDD505-2E9C-101B-9397-08002B2CF9AE}" pid="204" name="seq_tcl_fieldtemplatename.0">
    <vt:lpwstr>default</vt:lpwstr>
  </property>
  <property fmtid="{D5CDD505-2E9C-101B-9397-08002B2CF9AE}" pid="205" name="seq_tcl_fieldwrite.0">
    <vt:lpwstr>FIELD_WRITE %a %d %m %lsb)</vt:lpwstr>
  </property>
  <property fmtid="{D5CDD505-2E9C-101B-9397-08002B2CF9AE}" pid="206" name="seq_tcl_fieldread.0">
    <vt:lpwstr>FIELD_READ %a %m %lsb</vt:lpwstr>
  </property>
  <property fmtid="{D5CDD505-2E9C-101B-9397-08002B2CF9AE}" pid="207" name="seq_verilog_bus.0">
    <vt:lpwstr>default</vt:lpwstr>
  </property>
  <property fmtid="{D5CDD505-2E9C-101B-9397-08002B2CF9AE}" pid="208" name="seq_verilog_write.0">
    <vt:lpwstr>write_mirror(%a, %d, %m, %c)</vt:lpwstr>
  </property>
  <property fmtid="{D5CDD505-2E9C-101B-9397-08002B2CF9AE}" pid="209" name="seq_verilog_read.0">
    <vt:lpwstr>read_mirror(%a)</vt:lpwstr>
  </property>
  <property fmtid="{D5CDD505-2E9C-101B-9397-08002B2CF9AE}" pid="210" name="seq_uvm_regmodel.0">
    <vt:lpwstr>default</vt:lpwstr>
  </property>
  <property fmtid="{D5CDD505-2E9C-101B-9397-08002B2CF9AE}" pid="211" name="seq_uvm_write.0">
    <vt:lpwstr>write(status, %d, .parent(this))</vt:lpwstr>
  </property>
  <property fmtid="{D5CDD505-2E9C-101B-9397-08002B2CF9AE}" pid="212" name="seq_uvm_read.0">
    <vt:lpwstr>read(status, %lhs, .parent(this))</vt:lpwstr>
  </property>
  <property fmtid="{D5CDD505-2E9C-101B-9397-08002B2CF9AE}" pid="213" name="seq_csvcd_isscmd.0">
    <vt:lpwstr>write</vt:lpwstr>
  </property>
  <property fmtid="{D5CDD505-2E9C-101B-9397-08002B2CF9AE}" pid="214" name="seq_csvcd_cmd.0">
    <vt:lpwstr>WRITE</vt:lpwstr>
  </property>
  <property fmtid="{D5CDD505-2E9C-101B-9397-08002B2CF9AE}" pid="215" name="seq_csvcd_isscmd.1">
    <vt:lpwstr>write_1_set</vt:lpwstr>
  </property>
  <property fmtid="{D5CDD505-2E9C-101B-9397-08002B2CF9AE}" pid="216" name="seq_csvcd_cmd.1">
    <vt:lpwstr>WRITE_SET</vt:lpwstr>
  </property>
  <property fmtid="{D5CDD505-2E9C-101B-9397-08002B2CF9AE}" pid="217" name="seq_csvcd_isscmd.2">
    <vt:lpwstr>write_1_clr</vt:lpwstr>
  </property>
  <property fmtid="{D5CDD505-2E9C-101B-9397-08002B2CF9AE}" pid="218" name="seq_csvcd_cmd.2">
    <vt:lpwstr>WRITE_CLR</vt:lpwstr>
  </property>
  <property fmtid="{D5CDD505-2E9C-101B-9397-08002B2CF9AE}" pid="219" name="seq_csvcd_isscmd.3">
    <vt:lpwstr>call</vt:lpwstr>
  </property>
  <property fmtid="{D5CDD505-2E9C-101B-9397-08002B2CF9AE}" pid="220" name="seq_csvcd_cmd.3">
    <vt:lpwstr>CALL</vt:lpwstr>
  </property>
  <property fmtid="{D5CDD505-2E9C-101B-9397-08002B2CF9AE}" pid="221" name="seq_csvcd_isscmd.4">
    <vt:lpwstr>switch</vt:lpwstr>
  </property>
  <property fmtid="{D5CDD505-2E9C-101B-9397-08002B2CF9AE}" pid="222" name="seq_csvcd_cmd.4">
    <vt:lpwstr>SWITCH</vt:lpwstr>
  </property>
  <property fmtid="{D5CDD505-2E9C-101B-9397-08002B2CF9AE}" pid="223" name="seq_csvcd_isscmd.5">
    <vt:lpwstr>wait</vt:lpwstr>
  </property>
  <property fmtid="{D5CDD505-2E9C-101B-9397-08002B2CF9AE}" pid="224" name="seq_csvcd_cmd.5">
    <vt:lpwstr>WAIT</vt:lpwstr>
  </property>
  <property fmtid="{D5CDD505-2E9C-101B-9397-08002B2CF9AE}" pid="225" name="seq_csvhd_issheader.0">
    <vt:lpwstr>command</vt:lpwstr>
  </property>
  <property fmtid="{D5CDD505-2E9C-101B-9397-08002B2CF9AE}" pid="226" name="seq_csvhd_header.0">
    <vt:lpwstr>command</vt:lpwstr>
  </property>
  <property fmtid="{D5CDD505-2E9C-101B-9397-08002B2CF9AE}" pid="227" name="seq_csvhd_issheader.1">
    <vt:lpwstr>step</vt:lpwstr>
  </property>
  <property fmtid="{D5CDD505-2E9C-101B-9397-08002B2CF9AE}" pid="228" name="seq_csvhd_header.1">
    <vt:lpwstr>step</vt:lpwstr>
  </property>
  <property fmtid="{D5CDD505-2E9C-101B-9397-08002B2CF9AE}" pid="229" name="seq_csvhd_issheader.2">
    <vt:lpwstr>value</vt:lpwstr>
  </property>
  <property fmtid="{D5CDD505-2E9C-101B-9397-08002B2CF9AE}" pid="230" name="seq_csvhd_header.2">
    <vt:lpwstr>value</vt:lpwstr>
  </property>
  <property fmtid="{D5CDD505-2E9C-101B-9397-08002B2CF9AE}" pid="231" name="seq_csvhd_issheader.3">
    <vt:lpwstr>address</vt:lpwstr>
  </property>
  <property fmtid="{D5CDD505-2E9C-101B-9397-08002B2CF9AE}" pid="232" name="seq_csvhd_header.3">
    <vt:lpwstr>address</vt:lpwstr>
  </property>
  <property fmtid="{D5CDD505-2E9C-101B-9397-08002B2CF9AE}" pid="233" name="seq_csvhd_issheader.4">
    <vt:lpwstr>description</vt:lpwstr>
  </property>
  <property fmtid="{D5CDD505-2E9C-101B-9397-08002B2CF9AE}" pid="234" name="seq_csvhd_header.4">
    <vt:lpwstr>description</vt:lpwstr>
  </property>
  <property fmtid="{D5CDD505-2E9C-101B-9397-08002B2CF9AE}" pid="235" name="ContentTypeId">
    <vt:lpwstr>0x0101008EFD8074AE3048408DF9B01D8517F5F0</vt:lpwstr>
  </property>
  <property fmtid="{D5CDD505-2E9C-101B-9397-08002B2CF9AE}" pid="236" name="MediaServiceImageTags">
    <vt:lpwstr/>
  </property>
  <property fmtid="{D5CDD505-2E9C-101B-9397-08002B2CF9AE}" pid="237" name="Cmdpanel">
    <vt:lpwstr/>
  </property>
  <property fmtid="{D5CDD505-2E9C-101B-9397-08002B2CF9AE}" pid="238" name="IDSTemplate">
    <vt:lpwstr/>
  </property>
  <property fmtid="{D5CDD505-2E9C-101B-9397-08002B2CF9AE}" pid="239" name="TemplateDir">
    <vt:lpwstr/>
  </property>
  <property fmtid="{D5CDD505-2E9C-101B-9397-08002B2CF9AE}" pid="240" name="ChipAddr">
    <vt:lpwstr/>
  </property>
  <property fmtid="{D5CDD505-2E9C-101B-9397-08002B2CF9AE}" pid="241" name="BlockAddr">
    <vt:lpwstr/>
  </property>
  <property fmtid="{D5CDD505-2E9C-101B-9397-08002B2CF9AE}" pid="242" name="RegAddr">
    <vt:lpwstr/>
  </property>
  <property fmtid="{D5CDD505-2E9C-101B-9397-08002B2CF9AE}" pid="243" name="TCL">
    <vt:lpwstr/>
  </property>
  <property fmtid="{D5CDD505-2E9C-101B-9397-08002B2CF9AE}" pid="244" name="LOCALTCL">
    <vt:lpwstr/>
  </property>
  <property fmtid="{D5CDD505-2E9C-101B-9397-08002B2CF9AE}" pid="245" name="USEROUTPUTSLOCALDIR">
    <vt:lpwstr/>
  </property>
  <property fmtid="{D5CDD505-2E9C-101B-9397-08002B2CF9AE}" pid="246" name="HideHeader">
    <vt:lpwstr/>
  </property>
  <property fmtid="{D5CDD505-2E9C-101B-9397-08002B2CF9AE}" pid="247" name="CsvProp">
    <vt:lpwstr/>
  </property>
  <property fmtid="{D5CDD505-2E9C-101B-9397-08002B2CF9AE}" pid="248" name="CustomCsvProp1">
    <vt:lpwstr/>
  </property>
  <property fmtid="{D5CDD505-2E9C-101B-9397-08002B2CF9AE}" pid="249" name="CustomCsvProp2">
    <vt:lpwstr/>
  </property>
  <property fmtid="{D5CDD505-2E9C-101B-9397-08002B2CF9AE}" pid="250" name="P_seterTclFiles">
    <vt:lpwstr/>
  </property>
  <property fmtid="{D5CDD505-2E9C-101B-9397-08002B2CF9AE}" pid="251" name="xquery_path">
    <vt:lpwstr/>
  </property>
  <property fmtid="{D5CDD505-2E9C-101B-9397-08002B2CF9AE}" pid="252" name="IssPlatformBoardtype">
    <vt:lpwstr/>
  </property>
  <property fmtid="{D5CDD505-2E9C-101B-9397-08002B2CF9AE}" pid="253" name="IssPlatformBaseAddress">
    <vt:lpwstr/>
  </property>
  <property fmtid="{D5CDD505-2E9C-101B-9397-08002B2CF9AE}" pid="254" name="IssPlatformInitialization">
    <vt:lpwstr/>
  </property>
  <property fmtid="{D5CDD505-2E9C-101B-9397-08002B2CF9AE}" pid="255" name="IssPlatformCleanup">
    <vt:lpwstr/>
  </property>
  <property fmtid="{D5CDD505-2E9C-101B-9397-08002B2CF9AE}" pid="256" name="seq_platform_write.0">
    <vt:lpwstr/>
  </property>
  <property fmtid="{D5CDD505-2E9C-101B-9397-08002B2CF9AE}" pid="257" name="seq_platform_read.0">
    <vt:lpwstr/>
  </property>
</Properties>
</file>