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4"/>
    <sheet state="visible" name="Sydney Weather Data" sheetId="2" r:id="rId5"/>
  </sheets>
  <definedNames/>
  <calcPr/>
</workbook>
</file>

<file path=xl/sharedStrings.xml><?xml version="1.0" encoding="utf-8"?>
<sst xmlns="http://schemas.openxmlformats.org/spreadsheetml/2006/main" count="22" uniqueCount="20">
  <si>
    <t>Weather and Climate in Sydney, Austrilla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</si>
  <si>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</si>
  <si>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</si>
  <si>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</si>
  <si>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</si>
  <si>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</si>
  <si>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</si>
  <si>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</si>
  <si>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</si>
  <si>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</si>
  <si>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</si>
  <si>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</si>
  <si>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</si>
  <si>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Avg. Temperature (°C)</t>
  </si>
  <si>
    <t>Min. Temperature (°C)</t>
  </si>
  <si>
    <t>Max. Temperature (°C)</t>
  </si>
  <si>
    <t>Avg. Temperature (°F)</t>
  </si>
  <si>
    <t>Min. Temperature (°F)</t>
  </si>
  <si>
    <t>Max. Temperature (°F)</t>
  </si>
  <si>
    <t>Precipitation / Rainfall (mm)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</si>
</sst>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8.0"/>
    </font>
    <font>
      <b/>
      <sz val="8.0"/>
      <color rgb="FF333333"/>
      <name val="Inherit"/>
    </font>
    <font>
      <sz val="8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EEEEEE"/>
      </left>
      <right style="thin">
        <color rgb="FFEEEEEE"/>
      </right>
      <top style="thin">
        <color rgb="FFEEEEEE"/>
      </top>
      <bottom style="thin">
        <color rgb="FFEEEEEE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/>
    </xf>
    <xf borderId="1" fillId="0" fontId="3" numFmtId="0" xfId="0" applyAlignment="1" applyBorder="1" applyFont="1">
      <alignment horizontal="center" shrinkToFit="0" vertical="top" wrapText="1"/>
    </xf>
    <xf borderId="0" fillId="0" fontId="4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Coolest Vs Warmest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'Sydney Weather Data'!$N$6:$N$7</c:f>
            </c:strRef>
          </c:cat>
          <c:val>
            <c:numRef>
              <c:f>'Sydney Weather Data'!$O$6:$O$7</c:f>
              <c:numCache/>
            </c:numRef>
          </c:val>
        </c:ser>
        <c:axId val="1411498014"/>
        <c:axId val="396239968"/>
      </c:barChart>
      <c:catAx>
        <c:axId val="14114980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6239968"/>
      </c:catAx>
      <c:valAx>
        <c:axId val="3962399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14980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bands per month (Fahrenheit)</a:t>
            </a:r>
          </a:p>
        </c:rich>
      </c:tx>
      <c:overlay val="0"/>
    </c:title>
    <c:plotArea>
      <c:layout>
        <c:manualLayout>
          <c:xMode val="edge"/>
          <c:yMode val="edge"/>
          <c:x val="0.08797327394209355"/>
          <c:y val="0.1778787878787879"/>
          <c:w val="0.8814031180400891"/>
          <c:h val="0.4504545454545455"/>
        </c:manualLayout>
      </c:layout>
      <c:barChart>
        <c:barDir val="col"/>
        <c:ser>
          <c:idx val="0"/>
          <c:order val="0"/>
          <c:tx>
            <c:strRef>
              <c:f>'Sydney Weather Data'!$A$5</c:f>
            </c:strRef>
          </c:tx>
          <c:spPr>
            <a:solidFill>
              <a:srgbClr val="B4A7D6"/>
            </a:solidFill>
            <a:ln cmpd="sng">
              <a:solidFill>
                <a:srgbClr val="000000"/>
              </a:solidFill>
            </a:ln>
          </c:spPr>
          <c:dPt>
            <c:idx val="8"/>
          </c:dPt>
          <c:dPt>
            <c:idx val="9"/>
          </c:dPt>
          <c:dPt>
            <c:idx val="10"/>
          </c:dPt>
          <c:dPt>
            <c:idx val="11"/>
          </c:dPt>
          <c:cat>
            <c:strRef>
              <c:f>'Sydney Weather Data'!$B$1:$M$1</c:f>
            </c:strRef>
          </c:cat>
          <c:val>
            <c:numRef>
              <c:f>'Sydney Weather Data'!$B$5:$M$5</c:f>
              <c:numCache/>
            </c:numRef>
          </c:val>
        </c:ser>
        <c:axId val="1871031405"/>
        <c:axId val="635411805"/>
      </c:barChart>
      <c:lineChart>
        <c:ser>
          <c:idx val="1"/>
          <c:order val="1"/>
          <c:tx>
            <c:strRef>
              <c:f>'Sydney Weather Data'!$A$6</c:f>
            </c:strRef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'Sydney Weather Data'!$B$1:$M$1</c:f>
            </c:strRef>
          </c:cat>
          <c:val>
            <c:numRef>
              <c:f>'Sydney Weather Data'!$B$6:$M$6</c:f>
              <c:numCache/>
            </c:numRef>
          </c:val>
          <c:smooth val="0"/>
        </c:ser>
        <c:ser>
          <c:idx val="2"/>
          <c:order val="2"/>
          <c:tx>
            <c:strRef>
              <c:f>'Sydney Weather Data'!$A$7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'Sydney Weather Data'!$B$1:$M$1</c:f>
            </c:strRef>
          </c:cat>
          <c:val>
            <c:numRef>
              <c:f>'Sydney Weather Data'!$B$7:$M$7</c:f>
              <c:numCache/>
            </c:numRef>
          </c:val>
          <c:smooth val="0"/>
        </c:ser>
        <c:axId val="1871031405"/>
        <c:axId val="635411805"/>
      </c:lineChart>
      <c:catAx>
        <c:axId val="18710314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5411805"/>
      </c:catAx>
      <c:valAx>
        <c:axId val="635411805"/>
        <c:scaling>
          <c:orientation val="minMax"/>
          <c:max val="8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103140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bands per month (Celcius)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'Sydney Weather Data'!$A$2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'Sydney Weather Data'!$B$1:$M$1</c:f>
            </c:strRef>
          </c:cat>
          <c:val>
            <c:numRef>
              <c:f>'Sydney Weather Data'!$B$2:$M$2</c:f>
              <c:numCache/>
            </c:numRef>
          </c:val>
          <c:smooth val="0"/>
        </c:ser>
        <c:ser>
          <c:idx val="1"/>
          <c:order val="1"/>
          <c:tx>
            <c:strRef>
              <c:f>'Sydney Weather Data'!$A$3</c:f>
            </c:strRef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'Sydney Weather Data'!$B$1:$M$1</c:f>
            </c:strRef>
          </c:cat>
          <c:val>
            <c:numRef>
              <c:f>'Sydney Weather Data'!$B$3:$M$3</c:f>
              <c:numCache/>
            </c:numRef>
          </c:val>
          <c:smooth val="0"/>
        </c:ser>
        <c:ser>
          <c:idx val="2"/>
          <c:order val="2"/>
          <c:tx>
            <c:strRef>
              <c:f>'Sydney Weather Data'!$A$4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'Sydney Weather Data'!$B$1:$M$1</c:f>
            </c:strRef>
          </c:cat>
          <c:val>
            <c:numRef>
              <c:f>'Sydney Weather Data'!$B$4:$M$4</c:f>
              <c:numCache/>
            </c:numRef>
          </c:val>
          <c:smooth val="0"/>
        </c:ser>
        <c:axId val="1535945271"/>
        <c:axId val="512257903"/>
      </c:lineChart>
      <c:catAx>
        <c:axId val="1535945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2257903"/>
      </c:catAx>
      <c:valAx>
        <c:axId val="5122579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°C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594527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Rainfall per month (mm)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'Sydney Weather Data'!$A$8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'Sydney Weather Data'!$B$1:$M$1</c:f>
            </c:strRef>
          </c:cat>
          <c:val>
            <c:numRef>
              <c:f>'Sydney Weather Data'!$B$8:$M$8</c:f>
              <c:numCache/>
            </c:numRef>
          </c:val>
        </c:ser>
        <c:axId val="554882335"/>
        <c:axId val="932628669"/>
      </c:barChart>
      <c:catAx>
        <c:axId val="554882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2628669"/>
      </c:catAx>
      <c:valAx>
        <c:axId val="932628669"/>
        <c:scaling>
          <c:orientation val="minMax"/>
          <c:max val="15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48823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bands per month (Celcius)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'Sydney Weather Data'!$A$2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'Sydney Weather Data'!$B$1:$M$1</c:f>
            </c:strRef>
          </c:cat>
          <c:val>
            <c:numRef>
              <c:f>'Sydney Weather Data'!$B$2:$M$2</c:f>
              <c:numCache/>
            </c:numRef>
          </c:val>
          <c:smooth val="0"/>
        </c:ser>
        <c:ser>
          <c:idx val="1"/>
          <c:order val="1"/>
          <c:tx>
            <c:strRef>
              <c:f>'Sydney Weather Data'!$A$3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'Sydney Weather Data'!$B$1:$M$1</c:f>
            </c:strRef>
          </c:cat>
          <c:val>
            <c:numRef>
              <c:f>'Sydney Weather Data'!$B$3:$M$3</c:f>
              <c:numCache/>
            </c:numRef>
          </c:val>
          <c:smooth val="0"/>
        </c:ser>
        <c:ser>
          <c:idx val="2"/>
          <c:order val="2"/>
          <c:tx>
            <c:strRef>
              <c:f>'Sydney Weather Data'!$A$4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'Sydney Weather Data'!$B$1:$M$1</c:f>
            </c:strRef>
          </c:cat>
          <c:val>
            <c:numRef>
              <c:f>'Sydney Weather Data'!$B$4:$M$4</c:f>
              <c:numCache/>
            </c:numRef>
          </c:val>
          <c:smooth val="0"/>
        </c:ser>
        <c:axId val="2014288322"/>
        <c:axId val="1377937567"/>
      </c:lineChart>
      <c:catAx>
        <c:axId val="20142883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7937567"/>
      </c:catAx>
      <c:valAx>
        <c:axId val="13779375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°C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428832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bands per month (Fahrenheit)</a:t>
            </a:r>
          </a:p>
        </c:rich>
      </c:tx>
      <c:overlay val="0"/>
    </c:title>
    <c:plotArea>
      <c:layout>
        <c:manualLayout>
          <c:xMode val="edge"/>
          <c:yMode val="edge"/>
          <c:x val="0.08797327394209355"/>
          <c:y val="0.1778787878787879"/>
          <c:w val="0.8814031180400891"/>
          <c:h val="0.4504545454545455"/>
        </c:manualLayout>
      </c:layout>
      <c:barChart>
        <c:barDir val="col"/>
        <c:ser>
          <c:idx val="0"/>
          <c:order val="0"/>
          <c:tx>
            <c:strRef>
              <c:f>'Sydney Weather Data'!$A$5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'Sydney Weather Data'!$B$1:$M$1</c:f>
            </c:strRef>
          </c:cat>
          <c:val>
            <c:numRef>
              <c:f>'Sydney Weather Data'!$B$5:$M$5</c:f>
              <c:numCache/>
            </c:numRef>
          </c:val>
        </c:ser>
        <c:axId val="1049391474"/>
        <c:axId val="588349217"/>
      </c:barChart>
      <c:lineChart>
        <c:ser>
          <c:idx val="1"/>
          <c:order val="1"/>
          <c:tx>
            <c:strRef>
              <c:f>'Sydney Weather Data'!$A$6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'Sydney Weather Data'!$B$1:$M$1</c:f>
            </c:strRef>
          </c:cat>
          <c:val>
            <c:numRef>
              <c:f>'Sydney Weather Data'!$B$6:$M$6</c:f>
              <c:numCache/>
            </c:numRef>
          </c:val>
          <c:smooth val="0"/>
        </c:ser>
        <c:ser>
          <c:idx val="2"/>
          <c:order val="2"/>
          <c:tx>
            <c:strRef>
              <c:f>'Sydney Weather Data'!$A$7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'Sydney Weather Data'!$B$1:$M$1</c:f>
            </c:strRef>
          </c:cat>
          <c:val>
            <c:numRef>
              <c:f>'Sydney Weather Data'!$B$7:$M$7</c:f>
              <c:numCache/>
            </c:numRef>
          </c:val>
          <c:smooth val="0"/>
        </c:ser>
        <c:axId val="1049391474"/>
        <c:axId val="588349217"/>
      </c:lineChart>
      <c:catAx>
        <c:axId val="10493914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8349217"/>
      </c:catAx>
      <c:valAx>
        <c:axId val="588349217"/>
        <c:scaling>
          <c:orientation val="minMax"/>
          <c:max val="8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9391474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Rainfall per month (mm)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'Sydney Weather Data'!$A$8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'Sydney Weather Data'!$B$1:$M$1</c:f>
            </c:strRef>
          </c:cat>
          <c:val>
            <c:numRef>
              <c:f>'Sydney Weather Data'!$B$8:$M$8</c:f>
              <c:numCache/>
            </c:numRef>
          </c:val>
        </c:ser>
        <c:axId val="819917883"/>
        <c:axId val="1691444159"/>
      </c:barChart>
      <c:catAx>
        <c:axId val="8199178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1444159"/>
      </c:catAx>
      <c:valAx>
        <c:axId val="1691444159"/>
        <c:scaling>
          <c:orientation val="minMax"/>
          <c:max val="15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99178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Coolest Vs Warmest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'Sydney Weather Data'!$N$6:$N$7</c:f>
            </c:strRef>
          </c:cat>
          <c:val>
            <c:numRef>
              <c:f>'Sydney Weather Data'!$O$6:$O$7</c:f>
              <c:numCache/>
            </c:numRef>
          </c:val>
        </c:ser>
        <c:axId val="903146455"/>
        <c:axId val="555827047"/>
      </c:barChart>
      <c:catAx>
        <c:axId val="903146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5827047"/>
      </c:catAx>
      <c:valAx>
        <c:axId val="5558270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31464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485775</xdr:colOff>
      <xdr:row>3</xdr:row>
      <xdr:rowOff>133350</xdr:rowOff>
    </xdr:from>
    <xdr:ext cx="3752850" cy="23241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628650</xdr:colOff>
      <xdr:row>2</xdr:row>
      <xdr:rowOff>38100</xdr:rowOff>
    </xdr:from>
    <xdr:ext cx="4276725" cy="26193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2</xdr:row>
      <xdr:rowOff>142875</xdr:rowOff>
    </xdr:from>
    <xdr:ext cx="4276725" cy="26193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17</xdr:row>
      <xdr:rowOff>114300</xdr:rowOff>
    </xdr:from>
    <xdr:ext cx="4333875" cy="26860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</xdr:row>
      <xdr:rowOff>142875</xdr:rowOff>
    </xdr:from>
    <xdr:ext cx="4276725" cy="26193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742950</xdr:colOff>
      <xdr:row>8</xdr:row>
      <xdr:rowOff>142875</xdr:rowOff>
    </xdr:from>
    <xdr:ext cx="4276725" cy="26193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23</xdr:row>
      <xdr:rowOff>114300</xdr:rowOff>
    </xdr:from>
    <xdr:ext cx="4333875" cy="26860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485775</xdr:colOff>
      <xdr:row>9</xdr:row>
      <xdr:rowOff>133350</xdr:rowOff>
    </xdr:from>
    <xdr:ext cx="3752850" cy="23241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A1" s="1" t="s"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6" width="14.43"/>
  </cols>
  <sheetData>
    <row r="1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>
      <c r="A2" s="3" t="s">
        <v>13</v>
      </c>
      <c r="B2" s="3">
        <v>22.2</v>
      </c>
      <c r="C2" s="3">
        <v>22.3</v>
      </c>
      <c r="D2" s="3">
        <v>21.1</v>
      </c>
      <c r="E2" s="3">
        <v>18.4</v>
      </c>
      <c r="F2" s="3">
        <v>15.2</v>
      </c>
      <c r="G2" s="3">
        <v>12.9</v>
      </c>
      <c r="H2" s="3">
        <v>12.0</v>
      </c>
      <c r="I2" s="3">
        <v>13.1</v>
      </c>
      <c r="J2" s="3">
        <v>15.2</v>
      </c>
      <c r="K2" s="3">
        <v>17.8</v>
      </c>
      <c r="L2" s="3">
        <v>19.5</v>
      </c>
      <c r="M2" s="3">
        <v>21.5</v>
      </c>
    </row>
    <row r="3">
      <c r="A3" s="3" t="s">
        <v>14</v>
      </c>
      <c r="B3" s="3">
        <v>18.3</v>
      </c>
      <c r="C3" s="3">
        <v>18.4</v>
      </c>
      <c r="D3" s="3">
        <v>16.9</v>
      </c>
      <c r="E3" s="3">
        <v>13.7</v>
      </c>
      <c r="F3" s="3">
        <v>10.5</v>
      </c>
      <c r="G3" s="3">
        <v>8.3</v>
      </c>
      <c r="H3" s="3">
        <v>7.1</v>
      </c>
      <c r="I3" s="3">
        <v>8.0</v>
      </c>
      <c r="J3" s="3">
        <v>10.0</v>
      </c>
      <c r="K3" s="3">
        <v>13.0</v>
      </c>
      <c r="L3" s="3">
        <v>15.0</v>
      </c>
      <c r="M3" s="3">
        <v>17.2</v>
      </c>
    </row>
    <row r="4">
      <c r="A4" s="3" t="s">
        <v>15</v>
      </c>
      <c r="B4" s="3">
        <v>26.2</v>
      </c>
      <c r="C4" s="3">
        <v>26.3</v>
      </c>
      <c r="D4" s="3">
        <v>25.4</v>
      </c>
      <c r="E4" s="3">
        <v>23.2</v>
      </c>
      <c r="F4" s="3">
        <v>20.0</v>
      </c>
      <c r="G4" s="3">
        <v>17.5</v>
      </c>
      <c r="H4" s="3">
        <v>16.9</v>
      </c>
      <c r="I4" s="3">
        <v>18.2</v>
      </c>
      <c r="J4" s="3">
        <v>20.4</v>
      </c>
      <c r="K4" s="3">
        <v>22.6</v>
      </c>
      <c r="L4" s="3">
        <v>24.1</v>
      </c>
      <c r="M4" s="3">
        <v>25.8</v>
      </c>
    </row>
    <row r="5">
      <c r="A5" s="3" t="s">
        <v>16</v>
      </c>
      <c r="B5" s="3">
        <v>72.0</v>
      </c>
      <c r="C5" s="3">
        <v>72.1</v>
      </c>
      <c r="D5" s="3">
        <v>70.0</v>
      </c>
      <c r="E5" s="3">
        <v>65.1</v>
      </c>
      <c r="F5" s="3">
        <v>59.4</v>
      </c>
      <c r="G5" s="3">
        <v>55.2</v>
      </c>
      <c r="H5" s="3">
        <v>53.6</v>
      </c>
      <c r="I5" s="3">
        <v>55.6</v>
      </c>
      <c r="J5" s="3">
        <v>59.4</v>
      </c>
      <c r="K5" s="3">
        <v>64.0</v>
      </c>
      <c r="L5" s="3">
        <v>67.1</v>
      </c>
      <c r="M5" s="3">
        <v>70.7</v>
      </c>
    </row>
    <row r="6">
      <c r="A6" s="3" t="s">
        <v>17</v>
      </c>
      <c r="B6" s="3">
        <v>64.9</v>
      </c>
      <c r="C6" s="3">
        <v>65.1</v>
      </c>
      <c r="D6" s="3">
        <v>62.4</v>
      </c>
      <c r="E6" s="3">
        <v>56.7</v>
      </c>
      <c r="F6" s="3">
        <v>50.9</v>
      </c>
      <c r="G6" s="3">
        <v>46.9</v>
      </c>
      <c r="H6" s="3">
        <v>44.8</v>
      </c>
      <c r="I6" s="3">
        <v>46.4</v>
      </c>
      <c r="J6" s="3">
        <v>50.0</v>
      </c>
      <c r="K6" s="3">
        <v>55.4</v>
      </c>
      <c r="L6" s="3">
        <v>59.0</v>
      </c>
      <c r="M6" s="3">
        <v>63.0</v>
      </c>
      <c r="N6" s="4" t="s">
        <v>7</v>
      </c>
      <c r="O6" s="5">
        <f>min(B6:N6)</f>
        <v>44.8</v>
      </c>
    </row>
    <row r="7">
      <c r="A7" s="3" t="s">
        <v>18</v>
      </c>
      <c r="B7" s="3">
        <v>79.2</v>
      </c>
      <c r="C7" s="3">
        <v>79.3</v>
      </c>
      <c r="D7" s="3">
        <v>77.7</v>
      </c>
      <c r="E7" s="3">
        <v>73.8</v>
      </c>
      <c r="F7" s="3">
        <v>68.0</v>
      </c>
      <c r="G7" s="3">
        <v>63.5</v>
      </c>
      <c r="H7" s="3">
        <v>62.4</v>
      </c>
      <c r="I7" s="3">
        <v>64.8</v>
      </c>
      <c r="J7" s="3">
        <v>68.7</v>
      </c>
      <c r="K7" s="3">
        <v>72.7</v>
      </c>
      <c r="L7" s="3">
        <v>75.4</v>
      </c>
      <c r="M7" s="3">
        <v>78.4</v>
      </c>
      <c r="N7" s="4" t="s">
        <v>2</v>
      </c>
      <c r="O7" s="5">
        <f>Max(B7:N7)</f>
        <v>79.3</v>
      </c>
    </row>
    <row r="8">
      <c r="A8" s="3" t="s">
        <v>19</v>
      </c>
      <c r="B8" s="3">
        <v>126.0</v>
      </c>
      <c r="C8" s="3">
        <v>147.0</v>
      </c>
      <c r="D8" s="3">
        <v>155.0</v>
      </c>
      <c r="E8" s="3">
        <v>112.0</v>
      </c>
      <c r="F8" s="3">
        <v>110.0</v>
      </c>
      <c r="G8" s="3">
        <v>152.0</v>
      </c>
      <c r="H8" s="3">
        <v>74.0</v>
      </c>
      <c r="I8" s="3">
        <v>93.0</v>
      </c>
      <c r="J8" s="3">
        <v>60.0</v>
      </c>
      <c r="K8" s="3">
        <v>92.0</v>
      </c>
      <c r="L8" s="3">
        <v>103.0</v>
      </c>
      <c r="M8" s="3">
        <v>85.0</v>
      </c>
    </row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