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F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<sst xmlns="http://schemas.openxmlformats.org/spreadsheetml/2006/main" count="24" uniqueCount="24">
  <si>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Idea</t>
  </si>
  <si>
    <t xml:space="preserve">New</t>
  </si>
  <si>
    <t xml:space="preserve">Useful</t>
  </si>
  <si>
    <t xml:space="preserve">Feasible</t>
  </si>
  <si>
    <t xml:space="preserve">Total</t>
  </si>
  <si>
    <t xml:space="preserve">Rank</t>
  </si>
  <si>
    <t xml:space="preserve">Notes</t>
  </si>
  <si>
    <t xml:space="preserve">Student Secondhand Marketplace</t>
  </si>
  <si>
    <t xml:space="preserve">SELECTED. Real recurring need at RSU (students moving in/out), easy to validate with classmates, and the connect-only model (no payments/inventory) makes it very feasible.</t>
  </si>
  <si>
    <t xml:space="preserve">Degree Progress Tracker</t>
  </si>
  <si>
    <t xml:space="preserve">Strong and useful, but modelling the full curriculum and prerequisite rules is more work than simple listings.</t>
  </si>
  <si>
    <t xml:space="preserve">Shared Expense Splitter</t>
  </si>
  <si>
    <t xml:space="preserve">Very useful and feasible, but Splitwise already does this well, so low on New.</t>
  </si>
  <si>
    <t xml:space="preserve">Deadline Reminder Dashboard</t>
  </si>
  <si>
    <t xml:space="preserve">Useful but overlaps with existing LMS and calendar reminders, so limited novelty.</t>
  </si>
  <si>
    <t xml:space="preserve">Content Planner</t>
  </si>
  <si>
    <t xml:space="preserve">Feasible but narrower user base and harder to validate outside content creators.</t>
  </si>
  <si>
    <t xml:space="preserve">Cafe Inventory Tracker</t>
  </si>
  <si>
    <t xml:space="preserve">Useful for owners, but needs external small-business access to validate within one semester.</t>
  </si>
  <si>
    <t xml:space="preserve">Scoring scale: 1 = Very weak, 2 = Weak, 3 = Moderate, 4 = Strong, 5 = Very strong</t>
  </si>
  <si>
    <t xml:space="preserve">New = Is it different or improved vs current alternatives?</t>
  </si>
  <si>
    <t xml:space="preserve">Useful = Does it solve a meaningful problem for a clear user?</t>
  </si>
  <si>
    <t xml:space="preserve">Feasible = Can we prototype it this semester with our skills/tools? (weighted most for this class)</t>
  </si>
  <si>
    <t xml:space="preserve">Decision: Student Secondhand Marketplace ranked #1 and is realistic to validate and build, so it is the selected semester MVP.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</si>
</sst>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55" hidden="false" customHeight="false" outlineLevel="0" collapsed="false">
      <c r="A2" s="2" t="s">
        <v>7</v>
      </c>
      <c r="B2" s="3" t="n">
        <v>3</v>
      </c>
      <c r="C2" s="3" t="n">
        <v>5</v>
      </c>
      <c r="D2" s="3" t="n">
        <v>5</v>
      </c>
      <c r="E2" s="3" t="n">
        <f aca="false">SUM(B2:D2)</f>
        <v>13</v>
      </c>
      <c r="F2" s="3" t="n">
        <f aca="false">RANK(E2,$E$2:$E$7,0)</f>
        <v>1</v>
      </c>
      <c r="G2" s="4" t="s">
        <v>8</v>
      </c>
    </row>
    <row r="3" customFormat="false" ht="26.85" hidden="false" customHeight="false" outlineLevel="0" collapsed="false">
      <c r="A3" s="5" t="s">
        <v>9</v>
      </c>
      <c r="B3" s="6" t="n">
        <v>3</v>
      </c>
      <c r="C3" s="6" t="n">
        <v>5</v>
      </c>
      <c r="D3" s="6" t="n">
        <v>4</v>
      </c>
      <c r="E3" s="6" t="n">
        <f aca="false">SUM(B3:D3)</f>
        <v>12</v>
      </c>
      <c r="F3" s="6" t="n">
        <f aca="false">RANK(E3,$E$2:$E$7,0)</f>
        <v>2</v>
      </c>
      <c r="G3" s="5" t="s">
        <v>10</v>
      </c>
    </row>
    <row r="4" customFormat="false" ht="26.85" hidden="false" customHeight="false" outlineLevel="0" collapsed="false">
      <c r="A4" s="5" t="s">
        <v>11</v>
      </c>
      <c r="B4" s="6" t="n">
        <v>2</v>
      </c>
      <c r="C4" s="6" t="n">
        <v>5</v>
      </c>
      <c r="D4" s="6" t="n">
        <v>4</v>
      </c>
      <c r="E4" s="6" t="n">
        <f aca="false">SUM(B4:D4)</f>
        <v>11</v>
      </c>
      <c r="F4" s="6" t="n">
        <f aca="false">RANK(E4,$E$2:$E$7,0)</f>
        <v>3</v>
      </c>
      <c r="G4" s="5" t="s">
        <v>12</v>
      </c>
    </row>
    <row r="5" customFormat="false" ht="26.85" hidden="false" customHeight="false" outlineLevel="0" collapsed="false">
      <c r="A5" s="5" t="s">
        <v>13</v>
      </c>
      <c r="B5" s="6" t="n">
        <v>2</v>
      </c>
      <c r="C5" s="6" t="n">
        <v>4</v>
      </c>
      <c r="D5" s="6" t="n">
        <v>4</v>
      </c>
      <c r="E5" s="6" t="n">
        <f aca="false">SUM(B5:D5)</f>
        <v>10</v>
      </c>
      <c r="F5" s="6" t="n">
        <f aca="false">RANK(E5,$E$2:$E$7,0)</f>
        <v>4</v>
      </c>
      <c r="G5" s="5" t="s">
        <v>14</v>
      </c>
    </row>
    <row r="6" customFormat="false" ht="26.85" hidden="false" customHeight="false" outlineLevel="0" collapsed="false">
      <c r="A6" s="5" t="s">
        <v>15</v>
      </c>
      <c r="B6" s="6" t="n">
        <v>3</v>
      </c>
      <c r="C6" s="6" t="n">
        <v>3</v>
      </c>
      <c r="D6" s="6" t="n">
        <v>3</v>
      </c>
      <c r="E6" s="6" t="n">
        <f aca="false">SUM(B6:D6)</f>
        <v>9</v>
      </c>
      <c r="F6" s="6" t="n">
        <f aca="false">RANK(E6,$E$2:$E$7,0)</f>
        <v>5</v>
      </c>
      <c r="G6" s="5" t="s">
        <v>16</v>
      </c>
    </row>
    <row r="7" customFormat="false" ht="26.85" hidden="false" customHeight="false" outlineLevel="0" collapsed="false">
      <c r="A7" s="5" t="s">
        <v>17</v>
      </c>
      <c r="B7" s="6" t="n">
        <v>2</v>
      </c>
      <c r="C7" s="6" t="n">
        <v>3</v>
      </c>
      <c r="D7" s="6" t="n">
        <v>3</v>
      </c>
      <c r="E7" s="6" t="n">
        <f aca="false">SUM(B7:D7)</f>
        <v>8</v>
      </c>
      <c r="F7" s="6" t="n">
        <f aca="false">RANK(E7,$E$2:$E$7,0)</f>
        <v>6</v>
      </c>
      <c r="G7" s="5" t="s">
        <v>18</v>
      </c>
    </row>
    <row r="9" customFormat="false" ht="15" hidden="false" customHeight="false" outlineLevel="0" collapsed="false">
      <c r="A9" s="7" t="s">
        <v>19</v>
      </c>
    </row>
    <row r="10" customFormat="false" ht="15" hidden="false" customHeight="false" outlineLevel="0" collapsed="false">
      <c r="A10" s="7" t="s">
        <v>20</v>
      </c>
    </row>
    <row r="11" customFormat="false" ht="15" hidden="false" customHeight="false" outlineLevel="0" collapsed="false">
      <c r="A11" s="7" t="s">
        <v>21</v>
      </c>
    </row>
    <row r="12" customFormat="false" ht="15" hidden="false" customHeight="false" outlineLevel="0" collapsed="false">
      <c r="A12" s="7" t="s">
        <v>22</v>
      </c>
    </row>
    <row r="13" customFormat="false" ht="15" hidden="false" customHeight="false" outlineLevel="0" collapsed="false">
      <c r="A13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2026-06-18T03:38:44Z</dcterms:created>
  <dc:creator>openpyxl</dc:creator>
  <dc:description/>
  <dc:language>en-US</dc:language>
  <cp:lastModifiedBy/>
  <dcterms:modified xsi:type="dcterms:W3CDTF">2026-06-18T03:38:44Z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