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9890" windowHeight="8355" firstSheet="1" activeTab="1"/>
  </bookViews>
  <sheets>
    <sheet name="Label_Location" sheetId="1" r:id="rId1"/>
    <sheet name="Invoice" sheetId="2" r:id="rId2"/>
    <sheet name="LineItems" sheetId="3" r:id="rId3"/>
    <sheet name="Observation" sheetId="4" r:id="rId4"/>
  </sheets>
  <definedNames>
    <definedName name="_xlnm._FilterDatabase" localSheetId="1" hidden="1">Invoice!#REF!</definedName>
  </definedNames>
  <calcPr calcId="144525"/>
</workbook>
</file>

<file path=xl/sharedStrings.xml><?xml version="1.0" encoding="utf-8"?>
<sst xmlns="http://schemas.openxmlformats.org/spreadsheetml/2006/main" count="790">
  <si>
    <t>Left</t>
  </si>
  <si>
    <t>Middle</t>
  </si>
  <si>
    <t>Right</t>
  </si>
  <si>
    <t>Section 1 - Left</t>
  </si>
  <si>
    <t>Section 1 - Middle</t>
  </si>
  <si>
    <t>Section 1 - Right</t>
  </si>
  <si>
    <t>Section 1</t>
  </si>
  <si>
    <t>Line Items</t>
  </si>
  <si>
    <t>Section 2 - Left</t>
  </si>
  <si>
    <t>Section 2 - Middle</t>
  </si>
  <si>
    <t>Section 2 - Right</t>
  </si>
  <si>
    <t>Section 2</t>
  </si>
  <si>
    <t>Section 3 - Left</t>
  </si>
  <si>
    <t>Section 3 - Middle</t>
  </si>
  <si>
    <t>Section 3 - Right</t>
  </si>
  <si>
    <t>Section 3</t>
  </si>
  <si>
    <t>Sl.No</t>
  </si>
  <si>
    <t>Points to be Noted:</t>
  </si>
  <si>
    <t>Section 1 - Entire data located above the table/line items</t>
  </si>
  <si>
    <t>Section 2 - Entire table/line items</t>
  </si>
  <si>
    <t>Section 3 - Entire data located below the table/line items</t>
  </si>
  <si>
    <t xml:space="preserve">Adjacent label should be considered If there is no label availabe for the actual field. Ex: If Date label is not availabe then consider the nearest label like invoice #: </t>
  </si>
  <si>
    <t>Starting position of an label or value should be considered</t>
  </si>
  <si>
    <t>Consider all the files available in each folder. If an file is not an invoice mention as 'N' in valid invoice column and other values should be empty from column 'D'</t>
  </si>
  <si>
    <t>Capture the data available in Table/Line items at 'LineItems' sheet</t>
  </si>
  <si>
    <t>In most of the cases value location is 'NA' for Clinic name,Address and phone no</t>
  </si>
  <si>
    <t>Mention the column name and value of line items in 'LineItems' sheet</t>
  </si>
  <si>
    <t>Line times like payments(visa,cash etc),discounts,tax and notes shouldn't be captured in 'LineItems' sheet</t>
  </si>
  <si>
    <t>Ignore the file if it has mulitple invoice but mention file and folder name in 'invoice' sheet and keep the value as 'N' for column 'Valid Invoice'. Additionally mention as 'Multiple invoice' in last column (Comments column)</t>
  </si>
  <si>
    <t>Clinic Name</t>
  </si>
  <si>
    <t>Clinic Address</t>
  </si>
  <si>
    <t>Clinic Phone No</t>
  </si>
  <si>
    <t>Invoice #</t>
  </si>
  <si>
    <t>Invoice Date (mm/dd/yyyy)</t>
  </si>
  <si>
    <t>Pet Parent Name</t>
  </si>
  <si>
    <t>Pet Name</t>
  </si>
  <si>
    <t>Discount</t>
  </si>
  <si>
    <t>Tax</t>
  </si>
  <si>
    <t>Total Price(Price+Tax-Discount)</t>
  </si>
  <si>
    <t>Folder Name</t>
  </si>
  <si>
    <t>File Name (with Extension)</t>
  </si>
  <si>
    <t>Valid Invoice?</t>
  </si>
  <si>
    <t>No. of Pages</t>
  </si>
  <si>
    <t>No. of Pets</t>
  </si>
  <si>
    <t>1st Page Invoice</t>
  </si>
  <si>
    <t>Quality</t>
  </si>
  <si>
    <t>Label</t>
  </si>
  <si>
    <t>Label Location</t>
  </si>
  <si>
    <t>Value</t>
  </si>
  <si>
    <t>Value Location</t>
  </si>
  <si>
    <t>Comments</t>
  </si>
  <si>
    <t>Format 4</t>
  </si>
  <si>
    <t>Claim-0010G0000279GvyQAE-03142018@Claim-1-1_full.jpg</t>
  </si>
  <si>
    <t>Y</t>
  </si>
  <si>
    <t>y</t>
  </si>
  <si>
    <t>High</t>
  </si>
  <si>
    <t>Healthy Paw Rehab</t>
  </si>
  <si>
    <t>7750 University Ave,Suite A, La mesa,CA-91942</t>
  </si>
  <si>
    <t>(858) 444-7616</t>
  </si>
  <si>
    <t>Invoice Number</t>
  </si>
  <si>
    <t>Date</t>
  </si>
  <si>
    <t>Lucy Brynes</t>
  </si>
  <si>
    <t>Fancy</t>
  </si>
  <si>
    <t>Total Invoice:</t>
  </si>
  <si>
    <t>$375.00</t>
  </si>
  <si>
    <t>Claim-0010G0000279NOjQAM-03162018@Claim-1-2_full.jpg</t>
  </si>
  <si>
    <t>Vet 4 Healthy Pet</t>
  </si>
  <si>
    <t>434.S.Tustin St.Orange,CA-92866</t>
  </si>
  <si>
    <t>714-289-9400</t>
  </si>
  <si>
    <t>03/15/2018</t>
  </si>
  <si>
    <t>Amanda Tutschek</t>
  </si>
  <si>
    <t>Tucker</t>
  </si>
  <si>
    <t>$47.15</t>
  </si>
  <si>
    <t>Claim-0010G000027A4PAQA0-03132018@Claim-1-1_full.pdf</t>
  </si>
  <si>
    <t>Burnham Park Animal Hospital,Ltd</t>
  </si>
  <si>
    <t>11th &amp; State(1025 South State St.) Chicago, IL 60605</t>
  </si>
  <si>
    <t>312-663-9200</t>
  </si>
  <si>
    <t>Invoice :</t>
  </si>
  <si>
    <t>09/26/2017</t>
  </si>
  <si>
    <t>Sandra Downing</t>
  </si>
  <si>
    <t>Winnie</t>
  </si>
  <si>
    <t>$82.95</t>
  </si>
  <si>
    <t>Claim-0010G000027A4PAQA0-03132018@Claim-1-2_full.pdf</t>
  </si>
  <si>
    <t>10/19/2017</t>
  </si>
  <si>
    <t>$21.25</t>
  </si>
  <si>
    <t>12/22/2017</t>
  </si>
  <si>
    <t>Claim-0010G000027A4PAQA0-03132018@Claim-1-5_full.pdf</t>
  </si>
  <si>
    <t>02/22/2018</t>
  </si>
  <si>
    <t>$196.68</t>
  </si>
  <si>
    <t>Claim-0010G000027ek5WQAQ-03112018@Claim-1-1_full.jpg</t>
  </si>
  <si>
    <t>Medium</t>
  </si>
  <si>
    <t>Cornell Road Veterinary Clinic</t>
  </si>
  <si>
    <t>1803 NE Corell Road, Hilsboro,OR 97124</t>
  </si>
  <si>
    <t>503-640-0472</t>
  </si>
  <si>
    <t>Farielle Houran</t>
  </si>
  <si>
    <t>Jaxson</t>
  </si>
  <si>
    <t>Charges</t>
  </si>
  <si>
    <t>$48.34</t>
  </si>
  <si>
    <t>Claim-0010G000027ek5WQAQ-03112018@Claim-1-2_full.jpg</t>
  </si>
  <si>
    <t>$83.97</t>
  </si>
  <si>
    <t>Claim-0010G000028QOJlQAO-03112018@Claim-1-1_full.jpg</t>
  </si>
  <si>
    <t>Pet Express Animal Hospital</t>
  </si>
  <si>
    <t>4200 South University Drive,FL 33328</t>
  </si>
  <si>
    <t>954-653-6868</t>
  </si>
  <si>
    <t>Daniela Alvarez</t>
  </si>
  <si>
    <t>Lucy</t>
  </si>
  <si>
    <t>$417.21</t>
  </si>
  <si>
    <t>Claim-0010G000028QOJlQAO-03172018@Claim-1-1_full.jpg</t>
  </si>
  <si>
    <t>03/17/2018</t>
  </si>
  <si>
    <t>$94.00</t>
  </si>
  <si>
    <t>Claim-0010G000028R93kQAC-03142018@Claim-1-1_full.jpg</t>
  </si>
  <si>
    <t>Brookside Animal Hospital</t>
  </si>
  <si>
    <t>10625 Wiles Rd. Coral Springs,FL 33076</t>
  </si>
  <si>
    <t>954-755-5540</t>
  </si>
  <si>
    <t>03/13/2018</t>
  </si>
  <si>
    <t>Alex Avarello</t>
  </si>
  <si>
    <t>Ruby</t>
  </si>
  <si>
    <t>$18.00</t>
  </si>
  <si>
    <t>Claim-0010G000028vtguQAA-03112018@Claim-1-1_full.pdf</t>
  </si>
  <si>
    <t>The Animal Clinic</t>
  </si>
  <si>
    <t>701 Broadway Galveston,TX 77550</t>
  </si>
  <si>
    <t>409-763-6484</t>
  </si>
  <si>
    <t>Amanda Ehrig</t>
  </si>
  <si>
    <t>Alamo</t>
  </si>
  <si>
    <t>$40.50</t>
  </si>
  <si>
    <t>Claim-0010G000028wkV0QAI-03142018@Claim-1-1_full.jpg</t>
  </si>
  <si>
    <t>Rancho Niguel Animal Hospital,Inc.</t>
  </si>
  <si>
    <t>27981 Greenfield Drive Suite B Laguna Niguel, CA 92677</t>
  </si>
  <si>
    <t>949-273-5010</t>
  </si>
  <si>
    <t>02/13/2018</t>
  </si>
  <si>
    <t>Alyssa Shimmin</t>
  </si>
  <si>
    <t>Pratchett</t>
  </si>
  <si>
    <t>$46.50</t>
  </si>
  <si>
    <t>Claim-0010G000028wMfEQAU-03122018@Claim-1-1_full.pdf</t>
  </si>
  <si>
    <t>MP</t>
  </si>
  <si>
    <t>Claim-0010G000028wMfEQAU-03122018@Claim-1-5_full.pdf</t>
  </si>
  <si>
    <t>Claim-0010G000028xvgPQAQ-03132018@Claim-1-2_full.pdf</t>
  </si>
  <si>
    <t>Cherrydale Veterinary Clinic</t>
  </si>
  <si>
    <t>4038 Lee Highway Arlington,VA 22207</t>
  </si>
  <si>
    <t>703-528-9001</t>
  </si>
  <si>
    <t>Lisa Jacques</t>
  </si>
  <si>
    <t>Willy</t>
  </si>
  <si>
    <t>$135.03</t>
  </si>
  <si>
    <t>Claim-0010G000028y764QAA-03142018@Claim-1-1_full.pdf</t>
  </si>
  <si>
    <t>Kiehl Avenue Animal Clinic</t>
  </si>
  <si>
    <t>3911 East Kiehl Avenue Sherwood, AR 72120</t>
  </si>
  <si>
    <t>501-835-8900</t>
  </si>
  <si>
    <t>Sarah Pulley</t>
  </si>
  <si>
    <t>Kiwi</t>
  </si>
  <si>
    <t>$5.91</t>
  </si>
  <si>
    <t>Below</t>
  </si>
  <si>
    <t>$72.09</t>
  </si>
  <si>
    <t>Claim-0010G000028ydgSQAQ-03152018@Claim-1-1_full.pdf</t>
  </si>
  <si>
    <t>Middlesex County Animal Hospital</t>
  </si>
  <si>
    <t>330 Boston Road ,Billerica,MA 01862</t>
  </si>
  <si>
    <t>976-600-0444</t>
  </si>
  <si>
    <t>Jillian Florello</t>
  </si>
  <si>
    <t>JJ</t>
  </si>
  <si>
    <t>$88.40</t>
  </si>
  <si>
    <t>Claim-0010G000028yOjiQAE-03142018@Claim-1-1_full.jpg</t>
  </si>
  <si>
    <t>Briargrove Animal Clinic</t>
  </si>
  <si>
    <t>5924 Westheimer Road, Houston,TX 77057</t>
  </si>
  <si>
    <t>(713) 782-0261</t>
  </si>
  <si>
    <t>03/14/2018</t>
  </si>
  <si>
    <t>Allison Cale</t>
  </si>
  <si>
    <t>Marley</t>
  </si>
  <si>
    <t>$309.60</t>
  </si>
  <si>
    <t>Claim-0010G000029jmsMQAQ-03142018@Claim-1-1_full.pdf</t>
  </si>
  <si>
    <t xml:space="preserve">4038 Lee Highway Arlington,
 VA  22207 </t>
  </si>
  <si>
    <t xml:space="preserve"> Brian Mackey</t>
  </si>
  <si>
    <t>Luna</t>
  </si>
  <si>
    <t>Total Charges</t>
  </si>
  <si>
    <t>$112.89</t>
  </si>
  <si>
    <t>Claim-0010G000023rktUQAQ-03152018@Claim-1-1_full.pdf</t>
  </si>
  <si>
    <t>Clark Veterinary Hospital</t>
  </si>
  <si>
    <t>40 Webstar Street Nashua,NH 03064</t>
  </si>
  <si>
    <t>(603) 882-2571</t>
  </si>
  <si>
    <t xml:space="preserve"> Kathryn Kramer</t>
  </si>
  <si>
    <t>Beta</t>
  </si>
  <si>
    <t>$86.25</t>
  </si>
  <si>
    <t>Claim-0010G00002CTkYKQA1-03142018@Claim-1-1_full.jpg</t>
  </si>
  <si>
    <t>ClockTower Animal Hospital</t>
  </si>
  <si>
    <t>2541 Centreville Rd Herndon, VA 20171</t>
  </si>
  <si>
    <t>703-713-1200</t>
  </si>
  <si>
    <t>Brittany Grinn</t>
  </si>
  <si>
    <t>Bentley</t>
  </si>
  <si>
    <t>$364.49</t>
  </si>
  <si>
    <t>Claim-0010G00002CRuwOQAT-03132018@Claim-1-2_full.jpg</t>
  </si>
  <si>
    <t>Companion Animal Hospital</t>
  </si>
  <si>
    <t xml:space="preserve">1101 S.Milwaukee Ave, Unit 102, Vermon Hills,Il 60061
</t>
  </si>
  <si>
    <t>847-821-6189</t>
  </si>
  <si>
    <t>Katya Kulikova</t>
  </si>
  <si>
    <t>Charlie</t>
  </si>
  <si>
    <t>$239.77</t>
  </si>
  <si>
    <t>Claim-0010G000025vVpSQAU-03152018@Claim-1-2_full.jpg</t>
  </si>
  <si>
    <t>Countryside Animal clinic</t>
  </si>
  <si>
    <t xml:space="preserve">113 Edds Lane Sterling,VA 20165
</t>
  </si>
  <si>
    <t>703-444-1666</t>
  </si>
  <si>
    <t>Jessica Richards</t>
  </si>
  <si>
    <t>Dubi</t>
  </si>
  <si>
    <t>$240.62</t>
  </si>
  <si>
    <t>Claim-001F000001WZ0LpIAL-03122018@Claim-1-1_full.pdf</t>
  </si>
  <si>
    <t>Crossroads Animal Hospital</t>
  </si>
  <si>
    <t xml:space="preserve">4910 Crosroads DR. El Paso, TX &amp;9922
</t>
  </si>
  <si>
    <t>915-584-3459</t>
  </si>
  <si>
    <t>Jim Crawley</t>
  </si>
  <si>
    <t>Bella</t>
  </si>
  <si>
    <t>$30.70</t>
  </si>
  <si>
    <t>Claim-001F000000mvpMVIAY-03172018@Claim-1-2_full.jpg</t>
  </si>
  <si>
    <t>Hidden Valley Animal Hospital</t>
  </si>
  <si>
    <t xml:space="preserve">2315 Lynn Road Raleigh,NC 27612
</t>
  </si>
  <si>
    <t>919-847-9396</t>
  </si>
  <si>
    <t>12/28/2018</t>
  </si>
  <si>
    <t>David Alshuler</t>
  </si>
  <si>
    <t>IssaBella</t>
  </si>
  <si>
    <t>$42.00</t>
  </si>
  <si>
    <t>Claim-0010G000026n3niQAA-03132018@Claim-1-1_full.jpg</t>
  </si>
  <si>
    <t>Dr.Boyd'sPet Resort</t>
  </si>
  <si>
    <t xml:space="preserve">8645 Research Drive Irvine,Ca 92618
</t>
  </si>
  <si>
    <t>949-681-9643</t>
  </si>
  <si>
    <t>Chrissy Conners</t>
  </si>
  <si>
    <t>Cody</t>
  </si>
  <si>
    <t>$255.25</t>
  </si>
  <si>
    <t>Claim-0010G000029OiVfQAK-03122018@Claim-1-1_full.jpg</t>
  </si>
  <si>
    <t>East Atlanta Animal Clinic,P.C</t>
  </si>
  <si>
    <t xml:space="preserve">461 Flat Shoals Ave.,S.E.Atlanta,GA 30316
</t>
  </si>
  <si>
    <t>404-523-8765</t>
  </si>
  <si>
    <t>Terina Isaac</t>
  </si>
  <si>
    <t>Blu</t>
  </si>
  <si>
    <t>$302.49</t>
  </si>
  <si>
    <t>Claim-001F000001U3XF7IAN-03122018@Claim-1-3_full.jpg</t>
  </si>
  <si>
    <t>South Shore Animal Hosp</t>
  </si>
  <si>
    <t xml:space="preserve">3296 Merrick Road Wantagh,Ny 11793
</t>
  </si>
  <si>
    <t>516-826-3422</t>
  </si>
  <si>
    <t>Sal Manteria</t>
  </si>
  <si>
    <t>Bo</t>
  </si>
  <si>
    <t>$180.35</t>
  </si>
  <si>
    <t>Claim-001F000000hmNPhIAM-03152018@Claim-1-3_full.pdf</t>
  </si>
  <si>
    <t>Central Maui Animal Clinic</t>
  </si>
  <si>
    <t xml:space="preserve">45 Ho'okele Street Kahului, HI 96732
</t>
  </si>
  <si>
    <t>808-893-2380</t>
  </si>
  <si>
    <t>04/14/2017</t>
  </si>
  <si>
    <t>Mr./Mrs Becky Gladding</t>
  </si>
  <si>
    <t>Fin</t>
  </si>
  <si>
    <t>$80.50</t>
  </si>
  <si>
    <t>Claim-0010G00001xmZceQAE-03162018@Claim-1-1_full.jpg</t>
  </si>
  <si>
    <t>Family Pet Hospital</t>
  </si>
  <si>
    <t xml:space="preserve">815 East 17th Ave,Unit C-2 Longmont,CO 80504
</t>
  </si>
  <si>
    <t>303-485-1285</t>
  </si>
  <si>
    <t>03/16/2018</t>
  </si>
  <si>
    <t>Duane Didier</t>
  </si>
  <si>
    <t>$131.07</t>
  </si>
  <si>
    <t>Claim-001F000001ZxmNXIAZ-03122018@Claim-1-1_full.jpg</t>
  </si>
  <si>
    <t>Forever Vets Animal Hospital at Tinseltown</t>
  </si>
  <si>
    <t xml:space="preserve">4372 Southside Boulevard Unit 308 Jacksonville,FL 32216
</t>
  </si>
  <si>
    <t>904-619-9733</t>
  </si>
  <si>
    <t>Jamie Thoubboron</t>
  </si>
  <si>
    <t>Jameson</t>
  </si>
  <si>
    <t>$444.73</t>
  </si>
  <si>
    <t>Claim-001F000001qjaZxIAI-03132018@Claim-1-1_full.jpg</t>
  </si>
  <si>
    <t>Garden City VEterinary Care</t>
  </si>
  <si>
    <t xml:space="preserve">244 Herricks Road Mineola,NY 11501
</t>
  </si>
  <si>
    <t>516-742-0606</t>
  </si>
  <si>
    <t>Erin Cole</t>
  </si>
  <si>
    <t>Hazel</t>
  </si>
  <si>
    <t>Claim-0010G00001xp2CVQAY-03122018@Claim-1-2_full.pdf</t>
  </si>
  <si>
    <t>Glenwood Village Pet Hospital</t>
  </si>
  <si>
    <t>555 East Glenwood Lansing Road Glenwood,Il 60425</t>
  </si>
  <si>
    <t>708-758-2400</t>
  </si>
  <si>
    <t>02/24/2018</t>
  </si>
  <si>
    <t>Kelly Kindy</t>
  </si>
  <si>
    <t>$104.00</t>
  </si>
  <si>
    <t>Claim-0010G000029NLuWQAW-03122018@Claim-1-3_full.pdf</t>
  </si>
  <si>
    <t>MI</t>
  </si>
  <si>
    <t>Good Hope Animal Hospital</t>
  </si>
  <si>
    <t>6108 Carlisle Pike,Suite 120 Mechanicsburg,PA 17050</t>
  </si>
  <si>
    <t>717-766-5535</t>
  </si>
  <si>
    <t>Meghan Mitchell</t>
  </si>
  <si>
    <t>Radley</t>
  </si>
  <si>
    <t>Claim-001F000000qXoBIIA0-03162018@Claim-1-1_full.pdf</t>
  </si>
  <si>
    <t>Good Samaritan Veterinary Hospital</t>
  </si>
  <si>
    <t>14100 East 14th Street San Leandro,CA 94578</t>
  </si>
  <si>
    <t>510-357-8574</t>
  </si>
  <si>
    <t>Donna Meyer</t>
  </si>
  <si>
    <t>Cindy</t>
  </si>
  <si>
    <t>Claim-001F000000hjdQGIAY-03122018@Claim-1-2_full.jpg</t>
  </si>
  <si>
    <t>Goosepond Animal Hospital</t>
  </si>
  <si>
    <t>1110 NY 17M Monroe,NY 10950</t>
  </si>
  <si>
    <t>845-783-2333</t>
  </si>
  <si>
    <t>Carl Caemmerer</t>
  </si>
  <si>
    <t>Max</t>
  </si>
  <si>
    <t>$107.10</t>
  </si>
  <si>
    <t>Claim-001F00000189Tg0IAE-03132018@Claim-1-1_full.jpg</t>
  </si>
  <si>
    <t>Gramercy Park Animal Hospital</t>
  </si>
  <si>
    <t>37 East 19th Street New York,NY 10003</t>
  </si>
  <si>
    <t>212-477-4080</t>
  </si>
  <si>
    <t>Madeline Rigoni</t>
  </si>
  <si>
    <t>Mabel</t>
  </si>
  <si>
    <t>$508.50</t>
  </si>
  <si>
    <t>Claim-001F000000mumN1IAI-03122018@Claim-1-2_full.pdf</t>
  </si>
  <si>
    <t>Greenland Veterinary Hospital</t>
  </si>
  <si>
    <t>667 Portsmouth Avenue Route 33 Greenland,Nh 03840</t>
  </si>
  <si>
    <t>603-433-5665</t>
  </si>
  <si>
    <t>Lynne Bottomley</t>
  </si>
  <si>
    <t>Muffet</t>
  </si>
  <si>
    <t>$37.00</t>
  </si>
  <si>
    <t>Claim-001F000001eAPZJIA4-03142018@Claim-1-1_full.jpg</t>
  </si>
  <si>
    <t>Greywolf Veterinary Hospital</t>
  </si>
  <si>
    <t>1102 E.Washington St,P.O.Box 339 Sequim,WA 98382</t>
  </si>
  <si>
    <t>360-683-2106</t>
  </si>
  <si>
    <t>Rick Shewey</t>
  </si>
  <si>
    <t>Jackson</t>
  </si>
  <si>
    <t>$76.53</t>
  </si>
  <si>
    <t>$140.62</t>
  </si>
  <si>
    <t>Claim-001F000001iSvBVIA0-03192018@Claim-1-1_full.pdf</t>
  </si>
  <si>
    <t>Snohomish Station AnimalHospital</t>
  </si>
  <si>
    <t>2705 Bickford Avenue Building #5,Suite A Scnohomish,WA 98290</t>
  </si>
  <si>
    <t>360-799-5007</t>
  </si>
  <si>
    <t>Rachelle Blanchard</t>
  </si>
  <si>
    <t xml:space="preserve"> Wagner</t>
  </si>
  <si>
    <t>$72.70</t>
  </si>
  <si>
    <t>Claim-001F000001oQ7CYIA0-03112018@Claim-1-2_full.pdf</t>
  </si>
  <si>
    <t>Groton Veterinary Hospital@sleep Hollow</t>
  </si>
  <si>
    <t>171 Lowell Road.Gorton,MA 01450</t>
  </si>
  <si>
    <t>978-448-2722</t>
  </si>
  <si>
    <t>Lindsey Guaraldi</t>
  </si>
  <si>
    <t>Camden</t>
  </si>
  <si>
    <t>$143.00</t>
  </si>
  <si>
    <t>Claim-001F000001SmUWGIA3-03132018@Claim-1-1_full.pdf</t>
  </si>
  <si>
    <t>Happy Pets Veterinary Center</t>
  </si>
  <si>
    <t>27550 NewHall Ranch Rd.VAlencia,CA 91355</t>
  </si>
  <si>
    <t>(661)295-9972</t>
  </si>
  <si>
    <t>Kim Gaylon</t>
  </si>
  <si>
    <t>Tippy</t>
  </si>
  <si>
    <t>$41.74</t>
  </si>
  <si>
    <t>Claim-0010G00001xn2JwQAI-03132018@Claim-1-2_full.jpg</t>
  </si>
  <si>
    <t>Happy Tails Animal Hospital</t>
  </si>
  <si>
    <t>617 Elmira Road,Vacacille,California 95687</t>
  </si>
  <si>
    <t>(707)635-6170</t>
  </si>
  <si>
    <t>MIg Mercado</t>
  </si>
  <si>
    <t>Wrigley</t>
  </si>
  <si>
    <t>$93.00</t>
  </si>
  <si>
    <t>Claim-0010G000029k5h3QAA-03162018@Claim-1-1_full.jpg</t>
  </si>
  <si>
    <t>Hartsdale Veterinary Hospital</t>
  </si>
  <si>
    <t>191 E.Hartsdale Ave.Hartsdale,Ny 10530</t>
  </si>
  <si>
    <t>914-723-4006</t>
  </si>
  <si>
    <t>01/26/2018</t>
  </si>
  <si>
    <t>Amanda Cole</t>
  </si>
  <si>
    <t>Millman</t>
  </si>
  <si>
    <t>$70.00</t>
  </si>
  <si>
    <t>Claim-0010G00002ABNZ0QAP-03162018@Claim-1-2_full.jpg</t>
  </si>
  <si>
    <t>Hillcrest Veterinary Clinic</t>
  </si>
  <si>
    <t>3083 Point Marion Road Morgantown,WV 26505</t>
  </si>
  <si>
    <t>304-292-6933</t>
  </si>
  <si>
    <t>Justin Smith</t>
  </si>
  <si>
    <t>$199.50</t>
  </si>
  <si>
    <t>Claim-0010G000029kKD0QAM-03112018@Claim-1-1_full.jpg</t>
  </si>
  <si>
    <t>Linda Mar Veterinary Hospital</t>
  </si>
  <si>
    <t>985 Linda Mar Bvd.Pacifica, CA 94044</t>
  </si>
  <si>
    <t>650-359-6471</t>
  </si>
  <si>
    <t>Katie Hontalas &amp; Jason Fernande</t>
  </si>
  <si>
    <t>Dusty</t>
  </si>
  <si>
    <t>$93.30</t>
  </si>
  <si>
    <t>Claim-001F000001LtC8TIAV-03122018@Claim-1-3_full.pdf</t>
  </si>
  <si>
    <t>Kimberly Crest Veterinary Hospital</t>
  </si>
  <si>
    <t>1423 E.Kimberly Rd. DavenPort,IA 52807</t>
  </si>
  <si>
    <t>563-386-1445</t>
  </si>
  <si>
    <t>01/31/2018</t>
  </si>
  <si>
    <t>Natalie White</t>
  </si>
  <si>
    <t>Bruno</t>
  </si>
  <si>
    <t>$499.00</t>
  </si>
  <si>
    <t>Claim-001F000001gT11bIAC-03142018@Claim-1-1_full.jpg</t>
  </si>
  <si>
    <t>Kirkwood Animal Hospital</t>
  </si>
  <si>
    <t>1820-A W.Campbell Ave. CAmpbell,CA 95008</t>
  </si>
  <si>
    <t>408-374-5850</t>
  </si>
  <si>
    <t>Larisa Vainberg</t>
  </si>
  <si>
    <t>Roger</t>
  </si>
  <si>
    <t>$171.50</t>
  </si>
  <si>
    <t>Claim-001F000001CfyAcIAJ-03162018@Claim-1-4_full.jpg</t>
  </si>
  <si>
    <t>West Chester Veterinary Center</t>
  </si>
  <si>
    <t>7330 Hamilton-Mason Road West Chester,OH 45069</t>
  </si>
  <si>
    <t>513-755-2273</t>
  </si>
  <si>
    <t>11/29/2017</t>
  </si>
  <si>
    <t>Michelle Kroger</t>
  </si>
  <si>
    <t>Eddie</t>
  </si>
  <si>
    <t>TotalCharges</t>
  </si>
  <si>
    <t>$13.00</t>
  </si>
  <si>
    <t>Claim-001F000000jg2mtIAA-03132018@Claim-1-2_full.jpg</t>
  </si>
  <si>
    <t>Lake Area Animal Hospital,Inc.</t>
  </si>
  <si>
    <t>P.O.Box 5667 Lake Charles,LA 70606</t>
  </si>
  <si>
    <t>337-479-1199</t>
  </si>
  <si>
    <t>Mathew Ensminger</t>
  </si>
  <si>
    <t>Claim-001F000000mA8HAIA0-03122018@Claim-1-1_full.pdf</t>
  </si>
  <si>
    <t>Lake Harriet Veterinary</t>
  </si>
  <si>
    <t>4249 Bryant Ave South Minneapolis,MN 55409</t>
  </si>
  <si>
    <t>612-822-1545</t>
  </si>
  <si>
    <t>Nicole Malinis</t>
  </si>
  <si>
    <t>Norman</t>
  </si>
  <si>
    <t>$151.72</t>
  </si>
  <si>
    <t>Claim-001F000000pI6u4IAC-03172018@Claim-1-7_full.pdf</t>
  </si>
  <si>
    <t>Lakeside Animal Hospital</t>
  </si>
  <si>
    <t>211 W Bender Rd Milwaukee,WI 53217</t>
  </si>
  <si>
    <t>414-962-8040</t>
  </si>
  <si>
    <t>John Stadler/Green</t>
  </si>
  <si>
    <t>Clyde</t>
  </si>
  <si>
    <t>$62.00</t>
  </si>
  <si>
    <t>Claim-001F000000kosdgIAA-03142018@Claim-1-1_full.jpg</t>
  </si>
  <si>
    <t>Lancaster Small ANimal Hospital</t>
  </si>
  <si>
    <t>5156 Genesee Street Bowmansville,Ny 14026</t>
  </si>
  <si>
    <t>716-681-3033</t>
  </si>
  <si>
    <t>David Raimonde</t>
  </si>
  <si>
    <t>Kiki</t>
  </si>
  <si>
    <t>Claim-001F000001S2yzeIAB-03142018@Claim-1-2_full.jpg</t>
  </si>
  <si>
    <t>Lexington Pet Clinic</t>
  </si>
  <si>
    <t>1095 Diffley Road Eagan,MN 55123</t>
  </si>
  <si>
    <t>(651)452-5450</t>
  </si>
  <si>
    <t>01/23/2018</t>
  </si>
  <si>
    <t>Frank and Tina Rischner</t>
  </si>
  <si>
    <t>Russell</t>
  </si>
  <si>
    <t>$115.05</t>
  </si>
  <si>
    <t>Claim-0010G000029kKD0QAM-03152018@Claim-1-1_full.jpg</t>
  </si>
  <si>
    <t>$253.79</t>
  </si>
  <si>
    <t>Claim-001F000001Zn5nnIAB-03122018@Claim-1-2_full.jpg</t>
  </si>
  <si>
    <t>Spinnaker Veterinary Clinic</t>
  </si>
  <si>
    <t>167 County Street Somerset,MA 02726</t>
  </si>
  <si>
    <t>508-673-3690</t>
  </si>
  <si>
    <t>Lindsay Stonkus</t>
  </si>
  <si>
    <t>Tootie Elizabet</t>
  </si>
  <si>
    <t>$1.54</t>
  </si>
  <si>
    <t>$26.16</t>
  </si>
  <si>
    <t>Claim-0010G00001w3YCnQAM-03132018@Claim-1-1_full.jpg</t>
  </si>
  <si>
    <t>Pet Dermatology of South Florida</t>
  </si>
  <si>
    <t>10521 N.Kendall Dr.E101 Miami,FL 33176</t>
  </si>
  <si>
    <t>305-338-2024</t>
  </si>
  <si>
    <t>Mr/Ms.Cindi Avila</t>
  </si>
  <si>
    <t>Princess Leia</t>
  </si>
  <si>
    <t>$226.37</t>
  </si>
  <si>
    <t>Claim-001F000000jFSw7IAG-03132018@Claim-1-1_full.jpg</t>
  </si>
  <si>
    <t>Love Pet Hospital,P.C.</t>
  </si>
  <si>
    <t>8106 Brodie Lane,Suite 102 Austin,TX 78745</t>
  </si>
  <si>
    <t>(512)282-0221</t>
  </si>
  <si>
    <t>Jeannie Flexer</t>
  </si>
  <si>
    <t>Scamper</t>
  </si>
  <si>
    <t>$74.37</t>
  </si>
  <si>
    <t>Claim-001F000001J6rReIAJ-03152018@Claim-1-2_full.jpg</t>
  </si>
  <si>
    <t>Lower Keys Animal Clinic</t>
  </si>
  <si>
    <t>1456 Kennedy Drive Key west,FL 33040</t>
  </si>
  <si>
    <t>Megan Johnson</t>
  </si>
  <si>
    <t>Berkley</t>
  </si>
  <si>
    <t>$227.00</t>
  </si>
  <si>
    <t>Date (MM/DD/YYYY)</t>
  </si>
  <si>
    <t>Description</t>
  </si>
  <si>
    <t>Quantity</t>
  </si>
  <si>
    <t>Staff Name</t>
  </si>
  <si>
    <t>Price for each line item</t>
  </si>
  <si>
    <t>Alternate column for Price (Unit price/Price before discounts or taxes etc)</t>
  </si>
  <si>
    <t>Regular Fee</t>
  </si>
  <si>
    <t>Your Fee</t>
  </si>
  <si>
    <t>Taxes</t>
  </si>
  <si>
    <t>Discount %</t>
  </si>
  <si>
    <t>Discounts (In $ value)</t>
  </si>
  <si>
    <t>Code</t>
  </si>
  <si>
    <t>UM (May be, Units)</t>
  </si>
  <si>
    <t>Others</t>
  </si>
  <si>
    <t>Column Name</t>
  </si>
  <si>
    <t>Medical Condition Report</t>
  </si>
  <si>
    <t>Qty</t>
  </si>
  <si>
    <t>Price</t>
  </si>
  <si>
    <t>$0.00</t>
  </si>
  <si>
    <t>Physical Rehab 1st Appointment</t>
  </si>
  <si>
    <t>Physical Rehab 45min 5 pack</t>
  </si>
  <si>
    <t>Medical progress Exam</t>
  </si>
  <si>
    <t>Temaril-P #12541</t>
  </si>
  <si>
    <t>$25.60</t>
  </si>
  <si>
    <t>Thank you</t>
  </si>
  <si>
    <t>V4B Antiseptic skin Fold wipes60*</t>
  </si>
  <si>
    <t>$20.00</t>
  </si>
  <si>
    <t xml:space="preserve">Annual Health check &amp; Office call </t>
  </si>
  <si>
    <t>$66.50</t>
  </si>
  <si>
    <t>DIAGNOSIS:SEIZURE-like activity?</t>
  </si>
  <si>
    <t>Gabapentin Capsules 100mg</t>
  </si>
  <si>
    <t>$16.45</t>
  </si>
  <si>
    <t>10/19/17</t>
  </si>
  <si>
    <t>Gabapentin Capsules 101mg</t>
  </si>
  <si>
    <t>Claim-0010G000027A4PAQA0-03132018@Claim-1-3_full.pdf</t>
  </si>
  <si>
    <t>Fecal O&amp;P plus Giardia,sent out</t>
  </si>
  <si>
    <t>Net Price</t>
  </si>
  <si>
    <t>$64.58</t>
  </si>
  <si>
    <t>Examination-Consultation</t>
  </si>
  <si>
    <t>$68.00</t>
  </si>
  <si>
    <t>Metronidazole 250mg</t>
  </si>
  <si>
    <t>$15.00</t>
  </si>
  <si>
    <t>Diphenoxylate HCl/Atropine 2.5mg</t>
  </si>
  <si>
    <t>$27.85</t>
  </si>
  <si>
    <t>Fecal/Giardia antigen Elsa Test T838</t>
  </si>
  <si>
    <t>Drontal plus Medium Canine</t>
  </si>
  <si>
    <t>$61.72</t>
  </si>
  <si>
    <t>Metronidazole 500mg</t>
  </si>
  <si>
    <t>$22.25</t>
  </si>
  <si>
    <t>Examination</t>
  </si>
  <si>
    <t>$35.00</t>
  </si>
  <si>
    <t>Fecal Examination:Float/Direct</t>
  </si>
  <si>
    <t>$26.50</t>
  </si>
  <si>
    <t>Radiographs:High res(soft Tissue)</t>
  </si>
  <si>
    <t>$150.00</t>
  </si>
  <si>
    <t>Cerenia 16mg</t>
  </si>
  <si>
    <t>$28.00</t>
  </si>
  <si>
    <t>Heartgars Plus Blue 0-25 lbs(6 pa)</t>
  </si>
  <si>
    <t>$38.00</t>
  </si>
  <si>
    <t>NexGard Orange 4-10 lbs</t>
  </si>
  <si>
    <t>$129.00</t>
  </si>
  <si>
    <t>Hil's i/d Canine Chicken Stew 12.5</t>
  </si>
  <si>
    <t>$6.42</t>
  </si>
  <si>
    <t>Famotidine Tablets 10mg</t>
  </si>
  <si>
    <t>$3.29</t>
  </si>
  <si>
    <t>Examination,Recheck</t>
  </si>
  <si>
    <t>Canine Distemper/Parvo Vaccinatio</t>
  </si>
  <si>
    <t>Rabies Vaccination(1 Year)</t>
  </si>
  <si>
    <t xml:space="preserve">Date </t>
  </si>
  <si>
    <t>Hospital Day Care</t>
  </si>
  <si>
    <t>Panacur Granules(1g/50lbs)</t>
  </si>
  <si>
    <t>02/13/18</t>
  </si>
  <si>
    <t>PonaZuril 90 mg/ml suspension</t>
  </si>
  <si>
    <t>Multiple Pets</t>
  </si>
  <si>
    <t xml:space="preserve"> Ear Smear (IH)</t>
  </si>
  <si>
    <t>$50.99</t>
  </si>
  <si>
    <t>Biohazard and Environmental Fee</t>
  </si>
  <si>
    <t>$7.75</t>
  </si>
  <si>
    <t xml:space="preserve">Early Detection Exam w/ Office Visi </t>
  </si>
  <si>
    <t>$76.29</t>
  </si>
  <si>
    <t>Office Visit-Minimum</t>
  </si>
  <si>
    <t>$22.50</t>
  </si>
  <si>
    <t>Cefpodoxime Prox tab 100mg(sir.)</t>
  </si>
  <si>
    <t>$18.11</t>
  </si>
  <si>
    <t>Terbinafine tabs 250mg #31623</t>
  </si>
  <si>
    <t>$12.56</t>
  </si>
  <si>
    <t>trizchlor 4 Shampoo 8oz. #31624</t>
  </si>
  <si>
    <t>$18.92</t>
  </si>
  <si>
    <t>Heartworm/Lyme/Ehrlichla/Anaplasma</t>
  </si>
  <si>
    <t>$50.00</t>
  </si>
  <si>
    <t>Anal Sac Expression</t>
  </si>
  <si>
    <t>$21.70</t>
  </si>
  <si>
    <t>Nail Trim</t>
  </si>
  <si>
    <t>$16.70</t>
  </si>
  <si>
    <t>Exam</t>
  </si>
  <si>
    <t>$55.00</t>
  </si>
  <si>
    <t>Fecal Exam</t>
  </si>
  <si>
    <t>$24.00</t>
  </si>
  <si>
    <t>Kennal Cough-Bordetella</t>
  </si>
  <si>
    <t>$23.00</t>
  </si>
  <si>
    <t>Annal Glands</t>
  </si>
  <si>
    <t>$26.00</t>
  </si>
  <si>
    <t>Fecal Dropped Off</t>
  </si>
  <si>
    <t>Quadritop Oint 15ml</t>
  </si>
  <si>
    <t>$19.60</t>
  </si>
  <si>
    <t>Trifexis 40.1-60#Blue</t>
  </si>
  <si>
    <t>$162.00</t>
  </si>
  <si>
    <t>Ear Smear (IH)</t>
  </si>
  <si>
    <t>$59.99</t>
  </si>
  <si>
    <t>Mometamax 15g #56884</t>
  </si>
  <si>
    <t>$61.90</t>
  </si>
  <si>
    <t>$72.82</t>
  </si>
  <si>
    <t>Medical Recheck</t>
  </si>
  <si>
    <t>Trupanion Pet Insurance</t>
  </si>
  <si>
    <t>NeoPolyDEx Opth.Drops-5ml</t>
  </si>
  <si>
    <t>$24.25</t>
  </si>
  <si>
    <t>Recommended Schimmer Tear Test</t>
  </si>
  <si>
    <t>Receipted out by Victoria</t>
  </si>
  <si>
    <t>Comprehensive Bi-annual Exam(Every 6 mo)</t>
  </si>
  <si>
    <t>$79.65</t>
  </si>
  <si>
    <t>Lab 4DX+test</t>
  </si>
  <si>
    <t>$59.00</t>
  </si>
  <si>
    <t>NexGard 10.1-24#Blue</t>
  </si>
  <si>
    <t>$133.98</t>
  </si>
  <si>
    <t>Heartgars Plus Blue 0-25 #Blue</t>
  </si>
  <si>
    <t>$51.86</t>
  </si>
  <si>
    <t>Fecal Ova and Parasites-Idexx</t>
  </si>
  <si>
    <t>$40.00</t>
  </si>
  <si>
    <t>Exam Puppy/Kitten Boosters</t>
  </si>
  <si>
    <t>$39.00</t>
  </si>
  <si>
    <t>Rabies Canine 1 year-Lake Co.n</t>
  </si>
  <si>
    <t>$25.00</t>
  </si>
  <si>
    <t>Rabies Defensor 1</t>
  </si>
  <si>
    <t>$10.00</t>
  </si>
  <si>
    <t>Lake Co.RV Tag-1 yr,neutered</t>
  </si>
  <si>
    <t>$53.00</t>
  </si>
  <si>
    <t>Ear cytology</t>
  </si>
  <si>
    <t>$26.14</t>
  </si>
  <si>
    <t>DA2PP + LEPTO Annual</t>
  </si>
  <si>
    <t>Otibiotic 15G</t>
  </si>
  <si>
    <t>$36.63</t>
  </si>
  <si>
    <t>Total Health(Chem 27 &amp; CBC)</t>
  </si>
  <si>
    <t>$226.62</t>
  </si>
  <si>
    <t>Blood collection fee-Blood #1</t>
  </si>
  <si>
    <t>$14.00</t>
  </si>
  <si>
    <t>02/21/2018</t>
  </si>
  <si>
    <t>Thyro Tab 0.8mg</t>
  </si>
  <si>
    <t>12/28/2017</t>
  </si>
  <si>
    <t>Office Visit-Brief Exam</t>
  </si>
  <si>
    <t>Dental Exam</t>
  </si>
  <si>
    <t>Dental Treatment Plan Grad 1</t>
  </si>
  <si>
    <t>Doctor Exam &amp; Consultation</t>
  </si>
  <si>
    <t>$61.95</t>
  </si>
  <si>
    <t>Infuse Perianal Glands</t>
  </si>
  <si>
    <t>$83.00</t>
  </si>
  <si>
    <t>Metronidazole Oral Susp.100mg/m</t>
  </si>
  <si>
    <t>$42.80</t>
  </si>
  <si>
    <t>Injection,Steroid</t>
  </si>
  <si>
    <t>$67.50</t>
  </si>
  <si>
    <t>Express Anal Glands</t>
  </si>
  <si>
    <t>$26.5</t>
  </si>
  <si>
    <t>Wellness Physical Exam,Caninne</t>
  </si>
  <si>
    <t>Hazard/Sharps Disposal Fee</t>
  </si>
  <si>
    <t>$2.70</t>
  </si>
  <si>
    <t>Canine Rabies Vaccine,1 year</t>
  </si>
  <si>
    <t>DA2PPVaccine,3 year</t>
  </si>
  <si>
    <t>$32.00</t>
  </si>
  <si>
    <t>Leptospirosis Vaccine, 1year</t>
  </si>
  <si>
    <t>Bordetella Vaccine-Oral</t>
  </si>
  <si>
    <t>$19.79</t>
  </si>
  <si>
    <t>Canine Bivalent Influenza,Initial Vacc</t>
  </si>
  <si>
    <t>Ear Smear and Cytology</t>
  </si>
  <si>
    <t>Pain Medication Injection &lt;35lbs</t>
  </si>
  <si>
    <t>Booster Vaccines in 3 weeks</t>
  </si>
  <si>
    <t>Claro Otic Solution Application</t>
  </si>
  <si>
    <t>Office visit-Exam-New Client</t>
  </si>
  <si>
    <t>$69.00</t>
  </si>
  <si>
    <t>Discount-New Client</t>
  </si>
  <si>
    <t>$-15.00</t>
  </si>
  <si>
    <t>NYS Medical Waste Disposal</t>
  </si>
  <si>
    <t>$7.35</t>
  </si>
  <si>
    <t>Fecal DX Profile W/Giardia</t>
  </si>
  <si>
    <t>$76.00</t>
  </si>
  <si>
    <t>Providable-Forte 45ct</t>
  </si>
  <si>
    <t>$43.00</t>
  </si>
  <si>
    <t>Examination-Scheduled</t>
  </si>
  <si>
    <t>$52.00</t>
  </si>
  <si>
    <t>Prednisone 20mg</t>
  </si>
  <si>
    <t>$15.04</t>
  </si>
  <si>
    <t>O3 Omega Fish Oil</t>
  </si>
  <si>
    <t>$13.46</t>
  </si>
  <si>
    <t>Rtg with Meds</t>
  </si>
  <si>
    <t>Veterinian Exam</t>
  </si>
  <si>
    <t>$56.00</t>
  </si>
  <si>
    <t>$1.13</t>
  </si>
  <si>
    <t>$31.30</t>
  </si>
  <si>
    <t>Malaket 4OZ W/ 20mg DexSP</t>
  </si>
  <si>
    <t>$42.64</t>
  </si>
  <si>
    <t>Office visit</t>
  </si>
  <si>
    <t>$38.95</t>
  </si>
  <si>
    <t>Vaccine Reaction</t>
  </si>
  <si>
    <t>DECLINED:Nail Trim</t>
  </si>
  <si>
    <t>DECLINED:Express anal glands</t>
  </si>
  <si>
    <t>Clip and clean wound-Mild</t>
  </si>
  <si>
    <t>$24.05</t>
  </si>
  <si>
    <t>Cytology-Ref Lab</t>
  </si>
  <si>
    <t>$136.50</t>
  </si>
  <si>
    <t>Fine Needle Aspirate</t>
  </si>
  <si>
    <t>$17.84</t>
  </si>
  <si>
    <t>Diphenhydramine</t>
  </si>
  <si>
    <t>$26.70</t>
  </si>
  <si>
    <t>Heargard Chewable 51-100lbs</t>
  </si>
  <si>
    <t>$64.90</t>
  </si>
  <si>
    <t>NEXGARD chewable 60.1-121 lbs</t>
  </si>
  <si>
    <t>$135.79</t>
  </si>
  <si>
    <t>Claim-001F000001qjaZxIAI-03132018@Claim-1-1_full.pdf</t>
  </si>
  <si>
    <t>Doxycycline 100mg</t>
  </si>
  <si>
    <t>$33.00</t>
  </si>
  <si>
    <t>Total Health Plus(75)</t>
  </si>
  <si>
    <t>Multiple Invoice</t>
  </si>
  <si>
    <t>Previcox227 Mg #8801</t>
  </si>
  <si>
    <t>Ova &amp; Parasites</t>
  </si>
  <si>
    <t>Clavamox 125mg</t>
  </si>
  <si>
    <t>$19.00</t>
  </si>
  <si>
    <t>Tri-Otic Ointment 7.5mg</t>
  </si>
  <si>
    <t>Office Exam</t>
  </si>
  <si>
    <t>$77.00</t>
  </si>
  <si>
    <t>Medical Waste Disposal</t>
  </si>
  <si>
    <t>$5.50</t>
  </si>
  <si>
    <t>4Dx Plus In-House</t>
  </si>
  <si>
    <t>$95.00</t>
  </si>
  <si>
    <t>Total Body function(Superchem,C)</t>
  </si>
  <si>
    <t>$240.00</t>
  </si>
  <si>
    <t>Anal Glands -Express Blocked Duc</t>
  </si>
  <si>
    <t>PAW Plan -Pre-Sx Lab Work-In</t>
  </si>
  <si>
    <t>$60.90</t>
  </si>
  <si>
    <t>Bile Acid-Panel</t>
  </si>
  <si>
    <t>$121.50</t>
  </si>
  <si>
    <t>$135.00</t>
  </si>
  <si>
    <t>$13.50</t>
  </si>
  <si>
    <t>Blood Draw-Minor</t>
  </si>
  <si>
    <t>$19.12</t>
  </si>
  <si>
    <t>$2.13</t>
  </si>
  <si>
    <t>Apoquel 16mg Tablet #8614</t>
  </si>
  <si>
    <t>Cytopoint 40mg ijection per ml</t>
  </si>
  <si>
    <t>$128.00</t>
  </si>
  <si>
    <t>Cytopoint 30mg ijection per ml</t>
  </si>
  <si>
    <t>Medical Waste per injection</t>
  </si>
  <si>
    <t>$1.50</t>
  </si>
  <si>
    <t>Recheck no change</t>
  </si>
  <si>
    <t xml:space="preserve">Orbax (Orbifloxacin) 30mg/ml 20ml #45010 </t>
  </si>
  <si>
    <t xml:space="preserve">$ 41.74 </t>
  </si>
  <si>
    <t xml:space="preserve"> Medication Filled - At Front Desk </t>
  </si>
  <si>
    <t xml:space="preserve">Notified O Medication ready for pickup </t>
  </si>
  <si>
    <t>Owner picked up Medication</t>
  </si>
  <si>
    <t>Technician Appointment</t>
  </si>
  <si>
    <t>$11.00</t>
  </si>
  <si>
    <t>Canine Rabies Vaccine</t>
  </si>
  <si>
    <t>$21.00</t>
  </si>
  <si>
    <t>Canine Influenza Vaccine-Zoetis</t>
  </si>
  <si>
    <t>DAPP(Distemper-Adnovirus-Paravirus-PArainfluenza)CAnine vaccine</t>
  </si>
  <si>
    <t>NexGard 10.1-24 3 months</t>
  </si>
  <si>
    <t xml:space="preserve">Price </t>
  </si>
  <si>
    <t>Radiology Initial View</t>
  </si>
  <si>
    <t>$90.00</t>
  </si>
  <si>
    <t>Osha Compiance-Biohazar</t>
  </si>
  <si>
    <t>$3.50</t>
  </si>
  <si>
    <t>Radiology-Additional View</t>
  </si>
  <si>
    <t>$45.00</t>
  </si>
  <si>
    <t>Carafate Tablets</t>
  </si>
  <si>
    <t>Dr.Pollock was your Doct</t>
  </si>
  <si>
    <t>Becky was your assistant</t>
  </si>
  <si>
    <t>Apoquel 16mg pill#57329</t>
  </si>
  <si>
    <t>Canine g/d 8.5#*</t>
  </si>
  <si>
    <t>$33.50</t>
  </si>
  <si>
    <t>Ultrasound Cardiac Doppler</t>
  </si>
  <si>
    <t>$345.71</t>
  </si>
  <si>
    <t>Vitals</t>
  </si>
  <si>
    <t>Blood pressure</t>
  </si>
  <si>
    <t>$62.47</t>
  </si>
  <si>
    <t>Exam Room Assistant:Dana</t>
  </si>
  <si>
    <t>Patient Examination-Office visit</t>
  </si>
  <si>
    <t>$30.76</t>
  </si>
  <si>
    <t>$61.53</t>
  </si>
  <si>
    <t>$30.77</t>
  </si>
  <si>
    <t>Canine g/d cans 13OZ.*</t>
  </si>
  <si>
    <t>$22.64</t>
  </si>
  <si>
    <t>Lyme's Disease Booster</t>
  </si>
  <si>
    <t>Heatworm Test</t>
  </si>
  <si>
    <t>$43.50</t>
  </si>
  <si>
    <t>CIV Combo 1st H3N2+H3N8</t>
  </si>
  <si>
    <t>Bordetella Oral Vaccination</t>
  </si>
  <si>
    <t>Annual Exam</t>
  </si>
  <si>
    <t>$44.00</t>
  </si>
  <si>
    <t>hyro Tabs 0.2mg</t>
  </si>
  <si>
    <t>Fecal ova and parasites(out)</t>
  </si>
  <si>
    <t>$39.90</t>
  </si>
  <si>
    <t>Heartworm profile</t>
  </si>
  <si>
    <t>$70.87</t>
  </si>
  <si>
    <t>$26.25</t>
  </si>
  <si>
    <t>Vaccine</t>
  </si>
  <si>
    <t>$14.70</t>
  </si>
  <si>
    <t>Charges verified</t>
  </si>
  <si>
    <t>Urinalysis-Complete</t>
  </si>
  <si>
    <t>CBC Complete Blood Count IDEXX 375</t>
  </si>
  <si>
    <t>Re-check Exam</t>
  </si>
  <si>
    <t>Purina Canine HA 16.5#(SO)*</t>
  </si>
  <si>
    <t>$70.99</t>
  </si>
  <si>
    <t>Office visit-Exam</t>
  </si>
  <si>
    <t>Cefpodoxime Prox tab 100mg Tabs#57879</t>
  </si>
  <si>
    <t>$53.79</t>
  </si>
  <si>
    <t>Young Preaneathetic Profile</t>
  </si>
  <si>
    <t>$144.00</t>
  </si>
  <si>
    <t>Gabapentin 100mg capsules*</t>
  </si>
  <si>
    <t>$24.62</t>
  </si>
  <si>
    <t>$85.00</t>
  </si>
  <si>
    <t>Cytopoint (CADI)30mg  per Vial</t>
  </si>
  <si>
    <t>$97.50</t>
  </si>
  <si>
    <t>DOUXO Seborrhea Mousse#12689</t>
  </si>
  <si>
    <t>$43.87</t>
  </si>
  <si>
    <t>Catalyst ALT</t>
  </si>
  <si>
    <t>$17.50</t>
  </si>
  <si>
    <t>Catalyst Alkaline Phosphatase</t>
  </si>
  <si>
    <t>Office Visit,Follow-up</t>
  </si>
  <si>
    <t>$39.37</t>
  </si>
  <si>
    <t>$64.00</t>
  </si>
  <si>
    <t>Senior Profile-Chem,CBC,T4,UA</t>
  </si>
  <si>
    <t>$163.00</t>
  </si>
  <si>
    <t>Actual</t>
  </si>
  <si>
    <t>Expected</t>
  </si>
  <si>
    <t>TussigonSmg</t>
  </si>
  <si>
    <t>Tussigon 5mg</t>
  </si>
  <si>
    <t>L.A- Village Vet</t>
  </si>
  <si>
    <t>L.A. Village Vet</t>
  </si>
  <si>
    <t>Michelle Fuller oVM</t>
  </si>
  <si>
    <t>Michelle Fuller DVM</t>
  </si>
  <si>
    <t>2839 HyPer101' .'t-riiie</t>
  </si>
  <si>
    <t>2839 Hyperion Avenue</t>
  </si>
  <si>
    <t>7970 Santa on ca ou evar</t>
  </si>
  <si>
    <t>7970 Santa Monica Boulevard</t>
  </si>
</sst>
</file>

<file path=xl/styles.xml><?xml version="1.0" encoding="utf-8"?>
<styleSheet xmlns="http://schemas.openxmlformats.org/spreadsheetml/2006/main">
  <numFmts count="6">
    <numFmt numFmtId="176" formatCode="dd/mm/yyyy"/>
    <numFmt numFmtId="177" formatCode="&quot;$&quot;#,##0.00"/>
    <numFmt numFmtId="178" formatCode="_-* #,##0.00_-;\-* #,##0.00_-;_-* &quot;-&quot;??_-;_-@_-"/>
    <numFmt numFmtId="179" formatCode="_-* #,##0_-;\-* #,##0_-;_-* &quot;-&quot;_-;_-@_-"/>
    <numFmt numFmtId="180" formatCode="_(&quot;$&quot;* #,##0.00_);_(&quot;$&quot;* \(#,##0.00\);_(&quot;$&quot;* &quot;-&quot;??_);_(@_)"/>
    <numFmt numFmtId="181" formatCode="_-&quot;£&quot;* #,##0_-;\-&quot;£&quot;* #,##0_-;_-&quot;£&quot;* &quot;-&quot;_-;_-@_-"/>
  </numFmts>
  <fonts count="26">
    <font>
      <sz val="11"/>
      <color theme="1"/>
      <name val="Calibri"/>
      <charset val="134"/>
      <scheme val="minor"/>
    </font>
    <font>
      <b/>
      <sz val="11"/>
      <color rgb="FF000000"/>
      <name val="Calibri"/>
      <charset val="134"/>
    </font>
    <font>
      <b/>
      <sz val="11"/>
      <name val="Calibri"/>
      <charset val="134"/>
    </font>
    <font>
      <sz val="11"/>
      <name val="Calibri"/>
      <charset val="134"/>
    </font>
    <font>
      <u/>
      <sz val="11"/>
      <color rgb="FF800080"/>
      <name val="Calibri"/>
      <charset val="0"/>
      <scheme val="minor"/>
    </font>
    <font>
      <u/>
      <sz val="11"/>
      <color rgb="FF800080"/>
      <name val="Calibri"/>
      <charset val="134"/>
      <scheme val="minor"/>
    </font>
    <font>
      <sz val="11"/>
      <color theme="1"/>
      <name val="Calibri"/>
      <charset val="0"/>
      <scheme val="minor"/>
    </font>
    <font>
      <b/>
      <sz val="11"/>
      <color theme="1"/>
      <name val="Calibri"/>
      <charset val="134"/>
      <scheme val="minor"/>
    </font>
    <font>
      <u/>
      <sz val="11"/>
      <color theme="10"/>
      <name val="Calibri"/>
      <charset val="134"/>
      <scheme val="minor"/>
    </font>
    <font>
      <sz val="11"/>
      <color theme="0"/>
      <name val="Calibri"/>
      <charset val="0"/>
      <scheme val="minor"/>
    </font>
    <font>
      <b/>
      <sz val="11"/>
      <color rgb="FFFFFFFF"/>
      <name val="Calibri"/>
      <charset val="0"/>
      <scheme val="minor"/>
    </font>
    <font>
      <b/>
      <sz val="13"/>
      <color theme="3"/>
      <name val="Calibri"/>
      <charset val="134"/>
      <scheme val="minor"/>
    </font>
    <font>
      <b/>
      <sz val="11"/>
      <color rgb="FFFA7D00"/>
      <name val="Calibri"/>
      <charset val="0"/>
      <scheme val="minor"/>
    </font>
    <font>
      <b/>
      <sz val="15"/>
      <color theme="3"/>
      <name val="Calibri"/>
      <charset val="134"/>
      <scheme val="minor"/>
    </font>
    <font>
      <b/>
      <sz val="11"/>
      <color rgb="FF3F3F3F"/>
      <name val="Calibri"/>
      <charset val="0"/>
      <scheme val="minor"/>
    </font>
    <font>
      <b/>
      <sz val="11"/>
      <color theme="3"/>
      <name val="Calibri"/>
      <charset val="134"/>
      <scheme val="minor"/>
    </font>
    <font>
      <sz val="11"/>
      <color theme="1"/>
      <name val="Calibri"/>
      <charset val="0"/>
      <scheme val="minor"/>
    </font>
    <font>
      <sz val="11"/>
      <color rgb="FF3F3F76"/>
      <name val="Calibri"/>
      <charset val="0"/>
      <scheme val="minor"/>
    </font>
    <font>
      <i/>
      <sz val="11"/>
      <color rgb="FF7F7F7F"/>
      <name val="Calibri"/>
      <charset val="0"/>
      <scheme val="minor"/>
    </font>
    <font>
      <sz val="11"/>
      <color rgb="FFFA7D00"/>
      <name val="Calibri"/>
      <charset val="0"/>
      <scheme val="minor"/>
    </font>
    <font>
      <b/>
      <sz val="11"/>
      <color theme="1"/>
      <name val="Calibri"/>
      <charset val="0"/>
      <scheme val="minor"/>
    </font>
    <font>
      <b/>
      <sz val="18"/>
      <color theme="3"/>
      <name val="Calibri"/>
      <charset val="134"/>
      <scheme val="minor"/>
    </font>
    <font>
      <sz val="11"/>
      <color rgb="FFFF0000"/>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s>
  <fills count="36">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theme="7" tint="0.599993896298105"/>
        <bgColor indexed="64"/>
      </patternFill>
    </fill>
    <fill>
      <patternFill patternType="solid">
        <fgColor theme="3" tint="0.599993896298105"/>
        <bgColor indexed="64"/>
      </patternFill>
    </fill>
    <fill>
      <patternFill patternType="solid">
        <fgColor theme="9" tint="0.399975585192419"/>
        <bgColor indexed="64"/>
      </patternFill>
    </fill>
    <fill>
      <patternFill patternType="solid">
        <fgColor rgb="FFA5A5A5"/>
        <bgColor indexed="64"/>
      </patternFill>
    </fill>
    <fill>
      <patternFill patternType="solid">
        <fgColor rgb="FFF2F2F2"/>
        <bgColor indexed="64"/>
      </patternFill>
    </fill>
    <fill>
      <patternFill patternType="solid">
        <fgColor theme="9" tint="0.599993896298105"/>
        <bgColor indexed="64"/>
      </patternFill>
    </fill>
    <fill>
      <patternFill patternType="solid">
        <fgColor rgb="FFFFCC99"/>
        <bgColor indexed="64"/>
      </patternFill>
    </fill>
    <fill>
      <patternFill patternType="solid">
        <fgColor theme="5"/>
        <bgColor indexed="64"/>
      </patternFill>
    </fill>
    <fill>
      <patternFill patternType="solid">
        <fgColor theme="4"/>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rgb="FFC6EFCE"/>
        <bgColor indexed="64"/>
      </patternFill>
    </fill>
    <fill>
      <patternFill patternType="solid">
        <fgColor theme="5" tint="0.599993896298105"/>
        <bgColor indexed="64"/>
      </patternFill>
    </fill>
    <fill>
      <patternFill patternType="solid">
        <fgColor theme="9"/>
        <bgColor indexed="64"/>
      </patternFill>
    </fill>
    <fill>
      <patternFill patternType="solid">
        <fgColor theme="7"/>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8" tint="0.599993896298105"/>
        <bgColor indexed="64"/>
      </patternFill>
    </fill>
    <fill>
      <patternFill patternType="solid">
        <fgColor theme="6"/>
        <bgColor indexed="64"/>
      </patternFill>
    </fill>
    <fill>
      <patternFill patternType="solid">
        <fgColor theme="4" tint="0.399975585192419"/>
        <bgColor indexed="64"/>
      </patternFill>
    </fill>
  </fills>
  <borders count="30">
    <border>
      <left/>
      <right/>
      <top/>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right style="medium">
        <color auto="1"/>
      </right>
      <top style="medium">
        <color auto="1"/>
      </top>
      <bottom/>
      <diagonal/>
    </border>
    <border>
      <left style="medium">
        <color auto="1"/>
      </left>
      <right/>
      <top/>
      <bottom style="medium">
        <color auto="1"/>
      </bottom>
      <diagonal/>
    </border>
    <border>
      <left/>
      <right style="medium">
        <color auto="1"/>
      </right>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2">
    <xf numFmtId="0" fontId="0" fillId="0" borderId="0"/>
    <xf numFmtId="0" fontId="16" fillId="13" borderId="0" applyNumberFormat="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181" fontId="0" fillId="0" borderId="0" applyFont="0" applyFill="0" applyBorder="0" applyAlignment="0" applyProtection="0">
      <alignment vertical="center"/>
    </xf>
    <xf numFmtId="180" fontId="0" fillId="0" borderId="0" applyFont="0" applyFill="0" applyBorder="0" applyAlignment="0" applyProtection="0"/>
    <xf numFmtId="9" fontId="0" fillId="0" borderId="0" applyFont="0" applyFill="0" applyBorder="0" applyAlignment="0" applyProtection="0">
      <alignment vertical="center"/>
    </xf>
    <xf numFmtId="0" fontId="10" fillId="7" borderId="22" applyNumberFormat="0" applyAlignment="0" applyProtection="0">
      <alignment vertical="center"/>
    </xf>
    <xf numFmtId="0" fontId="11" fillId="0" borderId="23" applyNumberFormat="0" applyFill="0" applyAlignment="0" applyProtection="0">
      <alignment vertical="center"/>
    </xf>
    <xf numFmtId="0" fontId="0" fillId="15" borderId="28" applyNumberFormat="0" applyFont="0" applyAlignment="0" applyProtection="0">
      <alignment vertical="center"/>
    </xf>
    <xf numFmtId="0" fontId="8" fillId="0" borderId="0" applyNumberFormat="0" applyFill="0" applyBorder="0" applyAlignment="0" applyProtection="0"/>
    <xf numFmtId="0" fontId="9" fillId="18" borderId="0" applyNumberFormat="0" applyBorder="0" applyAlignment="0" applyProtection="0">
      <alignment vertical="center"/>
    </xf>
    <xf numFmtId="0" fontId="4" fillId="0" borderId="0" applyNumberFormat="0" applyFill="0" applyBorder="0" applyAlignment="0" applyProtection="0">
      <alignment vertical="center"/>
    </xf>
    <xf numFmtId="0" fontId="16" fillId="21" borderId="0" applyNumberFormat="0" applyBorder="0" applyAlignment="0" applyProtection="0">
      <alignment vertical="center"/>
    </xf>
    <xf numFmtId="0" fontId="22" fillId="0" borderId="0" applyNumberFormat="0" applyFill="0" applyBorder="0" applyAlignment="0" applyProtection="0">
      <alignment vertical="center"/>
    </xf>
    <xf numFmtId="0" fontId="16" fillId="23" borderId="0" applyNumberFormat="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3" fillId="0" borderId="23" applyNumberFormat="0" applyFill="0" applyAlignment="0" applyProtection="0">
      <alignment vertical="center"/>
    </xf>
    <xf numFmtId="0" fontId="15" fillId="0" borderId="26" applyNumberFormat="0" applyFill="0" applyAlignment="0" applyProtection="0">
      <alignment vertical="center"/>
    </xf>
    <xf numFmtId="0" fontId="15" fillId="0" borderId="0" applyNumberFormat="0" applyFill="0" applyBorder="0" applyAlignment="0" applyProtection="0">
      <alignment vertical="center"/>
    </xf>
    <xf numFmtId="0" fontId="17" fillId="10" borderId="24" applyNumberFormat="0" applyAlignment="0" applyProtection="0">
      <alignment vertical="center"/>
    </xf>
    <xf numFmtId="0" fontId="9" fillId="26" borderId="0" applyNumberFormat="0" applyBorder="0" applyAlignment="0" applyProtection="0">
      <alignment vertical="center"/>
    </xf>
    <xf numFmtId="0" fontId="23" fillId="22" borderId="0" applyNumberFormat="0" applyBorder="0" applyAlignment="0" applyProtection="0">
      <alignment vertical="center"/>
    </xf>
    <xf numFmtId="0" fontId="14" fillId="8" borderId="25" applyNumberFormat="0" applyAlignment="0" applyProtection="0">
      <alignment vertical="center"/>
    </xf>
    <xf numFmtId="0" fontId="16" fillId="29" borderId="0" applyNumberFormat="0" applyBorder="0" applyAlignment="0" applyProtection="0">
      <alignment vertical="center"/>
    </xf>
    <xf numFmtId="0" fontId="12" fillId="8" borderId="24" applyNumberFormat="0" applyAlignment="0" applyProtection="0">
      <alignment vertical="center"/>
    </xf>
    <xf numFmtId="0" fontId="19" fillId="0" borderId="27" applyNumberFormat="0" applyFill="0" applyAlignment="0" applyProtection="0">
      <alignment vertical="center"/>
    </xf>
    <xf numFmtId="0" fontId="20" fillId="0" borderId="29" applyNumberFormat="0" applyFill="0" applyAlignment="0" applyProtection="0">
      <alignment vertical="center"/>
    </xf>
    <xf numFmtId="0" fontId="24" fillId="28" borderId="0" applyNumberFormat="0" applyBorder="0" applyAlignment="0" applyProtection="0">
      <alignment vertical="center"/>
    </xf>
    <xf numFmtId="0" fontId="25" fillId="32" borderId="0" applyNumberFormat="0" applyBorder="0" applyAlignment="0" applyProtection="0">
      <alignment vertical="center"/>
    </xf>
    <xf numFmtId="0" fontId="9" fillId="12" borderId="0" applyNumberFormat="0" applyBorder="0" applyAlignment="0" applyProtection="0">
      <alignment vertical="center"/>
    </xf>
    <xf numFmtId="0" fontId="0" fillId="0" borderId="0"/>
    <xf numFmtId="0" fontId="16" fillId="31" borderId="0" applyNumberFormat="0" applyBorder="0" applyAlignment="0" applyProtection="0">
      <alignment vertical="center"/>
    </xf>
    <xf numFmtId="0" fontId="9" fillId="35" borderId="0" applyNumberFormat="0" applyBorder="0" applyAlignment="0" applyProtection="0">
      <alignment vertical="center"/>
    </xf>
    <xf numFmtId="0" fontId="9" fillId="11" borderId="0" applyNumberFormat="0" applyBorder="0" applyAlignment="0" applyProtection="0">
      <alignment vertical="center"/>
    </xf>
    <xf numFmtId="0" fontId="16" fillId="17" borderId="0" applyNumberFormat="0" applyBorder="0" applyAlignment="0" applyProtection="0">
      <alignment vertical="center"/>
    </xf>
    <xf numFmtId="0" fontId="6" fillId="0" borderId="0"/>
    <xf numFmtId="0" fontId="16" fillId="14" borderId="0" applyNumberFormat="0" applyBorder="0" applyAlignment="0" applyProtection="0">
      <alignment vertical="center"/>
    </xf>
    <xf numFmtId="0" fontId="9" fillId="27" borderId="0" applyNumberFormat="0" applyBorder="0" applyAlignment="0" applyProtection="0">
      <alignment vertical="center"/>
    </xf>
    <xf numFmtId="180" fontId="0" fillId="0" borderId="0" applyFont="0" applyFill="0" applyBorder="0" applyAlignment="0" applyProtection="0"/>
    <xf numFmtId="0" fontId="9" fillId="34" borderId="0" applyNumberFormat="0" applyBorder="0" applyAlignment="0" applyProtection="0">
      <alignment vertical="center"/>
    </xf>
    <xf numFmtId="0" fontId="16" fillId="30" borderId="0" applyNumberFormat="0" applyBorder="0" applyAlignment="0" applyProtection="0">
      <alignment vertical="center"/>
    </xf>
    <xf numFmtId="0" fontId="9" fillId="25" borderId="0" applyNumberFormat="0" applyBorder="0" applyAlignment="0" applyProtection="0">
      <alignment vertical="center"/>
    </xf>
    <xf numFmtId="0" fontId="16" fillId="16" borderId="0" applyNumberFormat="0" applyBorder="0" applyAlignment="0" applyProtection="0">
      <alignment vertical="center"/>
    </xf>
    <xf numFmtId="0" fontId="16" fillId="4" borderId="0" applyNumberFormat="0" applyBorder="0" applyAlignment="0" applyProtection="0">
      <alignment vertical="center"/>
    </xf>
    <xf numFmtId="0" fontId="9" fillId="20" borderId="0" applyNumberFormat="0" applyBorder="0" applyAlignment="0" applyProtection="0">
      <alignment vertical="center"/>
    </xf>
    <xf numFmtId="0" fontId="16" fillId="33" borderId="0" applyNumberFormat="0" applyBorder="0" applyAlignment="0" applyProtection="0">
      <alignment vertical="center"/>
    </xf>
    <xf numFmtId="0" fontId="9" fillId="19" borderId="0" applyNumberFormat="0" applyBorder="0" applyAlignment="0" applyProtection="0">
      <alignment vertical="center"/>
    </xf>
    <xf numFmtId="0" fontId="9" fillId="24" borderId="0" applyNumberFormat="0" applyBorder="0" applyAlignment="0" applyProtection="0">
      <alignment vertical="center"/>
    </xf>
    <xf numFmtId="0" fontId="16" fillId="9" borderId="0" applyNumberFormat="0" applyBorder="0" applyAlignment="0" applyProtection="0">
      <alignment vertical="center"/>
    </xf>
    <xf numFmtId="0" fontId="9" fillId="6" borderId="0" applyNumberFormat="0" applyBorder="0" applyAlignment="0" applyProtection="0">
      <alignment vertical="center"/>
    </xf>
  </cellStyleXfs>
  <cellXfs count="91">
    <xf numFmtId="0" fontId="0" fillId="0" borderId="0" xfId="0"/>
    <xf numFmtId="0" fontId="1" fillId="2" borderId="1" xfId="0" applyFont="1" applyFill="1" applyBorder="1"/>
    <xf numFmtId="0" fontId="1" fillId="2" borderId="2" xfId="0" applyFont="1" applyFill="1" applyBorder="1"/>
    <xf numFmtId="177" fontId="0" fillId="0" borderId="0" xfId="0" applyNumberForma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2" borderId="5" xfId="0" applyFont="1" applyFill="1" applyBorder="1" applyAlignment="1">
      <alignment horizontal="center"/>
    </xf>
    <xf numFmtId="0" fontId="2" fillId="2" borderId="6" xfId="0" applyFont="1" applyFill="1" applyBorder="1" applyAlignment="1">
      <alignment horizontal="center"/>
    </xf>
    <xf numFmtId="0" fontId="2" fillId="2" borderId="1" xfId="0" applyFont="1" applyFill="1" applyBorder="1" applyAlignment="1">
      <alignment horizontal="center"/>
    </xf>
    <xf numFmtId="0" fontId="3" fillId="0" borderId="1" xfId="0" applyFont="1" applyFill="1" applyBorder="1" applyAlignment="1">
      <alignment horizontal="left" vertical="center"/>
    </xf>
    <xf numFmtId="0" fontId="4" fillId="0" borderId="1" xfId="10" applyFont="1" applyBorder="1"/>
    <xf numFmtId="0" fontId="3" fillId="0" borderId="0" xfId="0" applyFont="1" applyAlignment="1">
      <alignment horizontal="left"/>
    </xf>
    <xf numFmtId="176" fontId="0" fillId="0" borderId="0" xfId="0" applyNumberFormat="1"/>
    <xf numFmtId="0" fontId="0" fillId="0" borderId="1" xfId="0" applyBorder="1"/>
    <xf numFmtId="0" fontId="0" fillId="0" borderId="0" xfId="0" applyAlignment="1">
      <alignment wrapText="1"/>
    </xf>
    <xf numFmtId="0" fontId="3" fillId="0" borderId="1" xfId="0" applyFont="1" applyFill="1" applyBorder="1" applyAlignment="1">
      <alignment horizontal="right" vertical="center"/>
    </xf>
    <xf numFmtId="176" fontId="3" fillId="0" borderId="1" xfId="0" applyNumberFormat="1" applyFont="1" applyFill="1" applyBorder="1" applyAlignment="1">
      <alignment horizontal="left" vertical="center"/>
    </xf>
    <xf numFmtId="0" fontId="0" fillId="0" borderId="0" xfId="0" applyFont="1" applyFill="1" applyAlignment="1"/>
    <xf numFmtId="0" fontId="5" fillId="0" borderId="1" xfId="10" applyFont="1" applyBorder="1"/>
    <xf numFmtId="0" fontId="6" fillId="0" borderId="1" xfId="37" applyBorder="1"/>
    <xf numFmtId="0" fontId="2" fillId="2" borderId="4" xfId="0" applyFont="1" applyFill="1" applyBorder="1" applyAlignment="1">
      <alignment horizontal="center" wrapText="1"/>
    </xf>
    <xf numFmtId="0" fontId="2" fillId="2" borderId="5" xfId="0" applyFont="1" applyFill="1" applyBorder="1" applyAlignment="1">
      <alignment horizontal="center" wrapText="1"/>
    </xf>
    <xf numFmtId="177" fontId="2" fillId="2" borderId="1" xfId="0" applyNumberFormat="1" applyFont="1" applyFill="1" applyBorder="1" applyAlignment="1">
      <alignment horizontal="center"/>
    </xf>
    <xf numFmtId="0" fontId="0" fillId="0" borderId="0" xfId="0" applyAlignment="1">
      <alignment horizontal="right"/>
    </xf>
    <xf numFmtId="0" fontId="5" fillId="0" borderId="1" xfId="10" applyNumberFormat="1" applyFont="1" applyFill="1" applyBorder="1" applyAlignment="1" applyProtection="1"/>
    <xf numFmtId="0" fontId="0" fillId="3" borderId="0" xfId="0" applyFill="1"/>
    <xf numFmtId="0" fontId="0" fillId="4" borderId="0" xfId="0" applyFill="1"/>
    <xf numFmtId="0" fontId="0" fillId="0" borderId="1" xfId="0" applyBorder="1" applyAlignment="1">
      <alignment horizontal="left"/>
    </xf>
    <xf numFmtId="0" fontId="7" fillId="5" borderId="4" xfId="0" applyFont="1" applyFill="1" applyBorder="1" applyAlignment="1">
      <alignment horizontal="center"/>
    </xf>
    <xf numFmtId="0" fontId="2" fillId="5" borderId="1" xfId="0" applyFont="1" applyFill="1" applyBorder="1" applyAlignment="1">
      <alignment horizontal="center"/>
    </xf>
    <xf numFmtId="0" fontId="3" fillId="3" borderId="1" xfId="0" applyFont="1" applyFill="1" applyBorder="1" applyAlignment="1">
      <alignment horizontal="left" vertical="center"/>
    </xf>
    <xf numFmtId="0" fontId="8" fillId="0" borderId="0" xfId="10"/>
    <xf numFmtId="0" fontId="3" fillId="0" borderId="1" xfId="0" applyFont="1" applyBorder="1" applyAlignment="1">
      <alignment horizontal="left" vertical="center"/>
    </xf>
    <xf numFmtId="0" fontId="3" fillId="0" borderId="1" xfId="32" applyFont="1" applyFill="1" applyBorder="1" applyAlignment="1">
      <alignment horizontal="left"/>
    </xf>
    <xf numFmtId="0" fontId="0" fillId="0" borderId="1" xfId="32" applyBorder="1" applyAlignment="1">
      <alignment horizontal="left"/>
    </xf>
    <xf numFmtId="0" fontId="8" fillId="0" borderId="1" xfId="10" applyBorder="1"/>
    <xf numFmtId="0" fontId="7" fillId="5" borderId="7" xfId="0" applyFont="1" applyFill="1" applyBorder="1" applyAlignment="1">
      <alignment horizontal="center"/>
    </xf>
    <xf numFmtId="0" fontId="7" fillId="5" borderId="5" xfId="0" applyFont="1" applyFill="1" applyBorder="1" applyAlignment="1">
      <alignment horizontal="center"/>
    </xf>
    <xf numFmtId="0" fontId="7" fillId="2" borderId="1" xfId="0" applyFont="1" applyFill="1" applyBorder="1" applyAlignment="1">
      <alignment horizontal="center"/>
    </xf>
    <xf numFmtId="0" fontId="7" fillId="5" borderId="1" xfId="0" applyFont="1" applyFill="1" applyBorder="1" applyAlignment="1">
      <alignment horizontal="center"/>
    </xf>
    <xf numFmtId="0" fontId="3" fillId="3"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 xfId="0" applyFont="1" applyBorder="1" applyAlignment="1">
      <alignment horizontal="left" vertical="center" wrapText="1"/>
    </xf>
    <xf numFmtId="0" fontId="2" fillId="4" borderId="1" xfId="0" applyFont="1" applyFill="1" applyBorder="1" applyAlignment="1">
      <alignment horizontal="center"/>
    </xf>
    <xf numFmtId="0" fontId="3" fillId="0" borderId="1" xfId="0" applyFont="1" applyBorder="1" applyAlignment="1">
      <alignment horizontal="centerContinuous" vertical="center"/>
    </xf>
    <xf numFmtId="0" fontId="3" fillId="0" borderId="1" xfId="32" applyFont="1" applyFill="1" applyBorder="1" applyAlignment="1">
      <alignment horizontal="left" vertical="center"/>
    </xf>
    <xf numFmtId="0" fontId="2" fillId="5" borderId="4" xfId="0" applyFont="1" applyFill="1" applyBorder="1" applyAlignment="1">
      <alignment horizontal="center"/>
    </xf>
    <xf numFmtId="176" fontId="3" fillId="3" borderId="1" xfId="0" applyNumberFormat="1" applyFont="1" applyFill="1" applyBorder="1" applyAlignment="1">
      <alignment horizontal="left" vertical="center"/>
    </xf>
    <xf numFmtId="0" fontId="3" fillId="3" borderId="4" xfId="0" applyFont="1" applyFill="1" applyBorder="1" applyAlignment="1">
      <alignment horizontal="center" vertical="center"/>
    </xf>
    <xf numFmtId="0" fontId="3" fillId="3" borderId="5" xfId="0" applyFont="1" applyFill="1" applyBorder="1" applyAlignment="1">
      <alignment horizontal="center" vertical="center"/>
    </xf>
    <xf numFmtId="0" fontId="3" fillId="0" borderId="4" xfId="0" applyFont="1" applyFill="1" applyBorder="1" applyAlignment="1">
      <alignment horizontal="center" vertical="center"/>
    </xf>
    <xf numFmtId="0" fontId="3" fillId="0" borderId="5"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5" xfId="0" applyFont="1" applyFill="1" applyBorder="1" applyAlignment="1">
      <alignment horizontal="center" vertical="center" wrapText="1"/>
    </xf>
    <xf numFmtId="176" fontId="3" fillId="0" borderId="1" xfId="32" applyNumberFormat="1" applyFont="1" applyFill="1" applyBorder="1" applyAlignment="1">
      <alignment horizontal="left"/>
    </xf>
    <xf numFmtId="0" fontId="2" fillId="5" borderId="7" xfId="0" applyFont="1" applyFill="1" applyBorder="1" applyAlignment="1">
      <alignment horizontal="center"/>
    </xf>
    <xf numFmtId="0" fontId="2" fillId="5" borderId="5" xfId="0" applyFont="1" applyFill="1" applyBorder="1" applyAlignment="1">
      <alignment horizontal="center"/>
    </xf>
    <xf numFmtId="0" fontId="7" fillId="2" borderId="8" xfId="0" applyFont="1" applyFill="1" applyBorder="1" applyAlignment="1">
      <alignment horizontal="center"/>
    </xf>
    <xf numFmtId="0" fontId="7" fillId="2" borderId="9" xfId="0" applyFont="1" applyFill="1" applyBorder="1" applyAlignment="1">
      <alignment horizontal="center"/>
    </xf>
    <xf numFmtId="0" fontId="7" fillId="2" borderId="10" xfId="0" applyFont="1" applyFill="1" applyBorder="1" applyAlignment="1">
      <alignment horizontal="center"/>
    </xf>
    <xf numFmtId="177" fontId="3" fillId="3" borderId="1" xfId="5" applyNumberFormat="1" applyFont="1" applyFill="1" applyBorder="1" applyAlignment="1">
      <alignment horizontal="left" vertical="center"/>
    </xf>
    <xf numFmtId="177" fontId="3" fillId="0" borderId="1" xfId="5" applyNumberFormat="1" applyFont="1" applyFill="1" applyBorder="1" applyAlignment="1">
      <alignment horizontal="left" vertical="center"/>
    </xf>
    <xf numFmtId="177" fontId="3" fillId="0" borderId="1" xfId="40" applyNumberFormat="1" applyFont="1" applyFill="1" applyBorder="1" applyAlignment="1">
      <alignment horizontal="left"/>
    </xf>
    <xf numFmtId="0" fontId="0" fillId="0" borderId="0" xfId="0" applyBorder="1"/>
    <xf numFmtId="0" fontId="0" fillId="0" borderId="11" xfId="0" applyBorder="1"/>
    <xf numFmtId="0" fontId="0" fillId="0" borderId="12" xfId="0" applyBorder="1"/>
    <xf numFmtId="0" fontId="0" fillId="0" borderId="13" xfId="0" applyBorder="1"/>
    <xf numFmtId="0" fontId="7" fillId="6" borderId="11" xfId="0" applyFont="1" applyFill="1" applyBorder="1" applyAlignment="1">
      <alignment horizontal="center" vertical="center"/>
    </xf>
    <xf numFmtId="0" fontId="7" fillId="6" borderId="14" xfId="0" applyFont="1" applyFill="1" applyBorder="1" applyAlignment="1">
      <alignment horizontal="center" vertical="center"/>
    </xf>
    <xf numFmtId="0" fontId="7" fillId="6" borderId="15" xfId="0" applyFont="1" applyFill="1" applyBorder="1" applyAlignment="1">
      <alignment horizontal="center" vertical="center"/>
    </xf>
    <xf numFmtId="0" fontId="7" fillId="6" borderId="16" xfId="0" applyFont="1" applyFill="1" applyBorder="1" applyAlignment="1">
      <alignment horizontal="center" vertical="center"/>
    </xf>
    <xf numFmtId="0" fontId="7" fillId="0" borderId="11" xfId="0" applyFont="1" applyBorder="1" applyAlignment="1">
      <alignment horizontal="center" vertical="center"/>
    </xf>
    <xf numFmtId="0" fontId="7" fillId="0" borderId="14" xfId="0" applyFont="1" applyBorder="1" applyAlignment="1">
      <alignment horizontal="center" vertical="center"/>
    </xf>
    <xf numFmtId="0" fontId="7" fillId="0" borderId="13" xfId="0" applyFont="1" applyBorder="1" applyAlignment="1">
      <alignment horizontal="center" vertical="center"/>
    </xf>
    <xf numFmtId="0" fontId="7" fillId="0" borderId="17" xfId="0" applyFont="1" applyBorder="1" applyAlignment="1">
      <alignment horizontal="center" vertical="center"/>
    </xf>
    <xf numFmtId="0" fontId="7" fillId="0" borderId="15" xfId="0" applyFont="1" applyBorder="1" applyAlignment="1">
      <alignment horizontal="center" vertical="center"/>
    </xf>
    <xf numFmtId="0" fontId="7" fillId="0" borderId="16" xfId="0" applyFont="1" applyBorder="1" applyAlignment="1">
      <alignment horizontal="center" vertical="center"/>
    </xf>
    <xf numFmtId="0" fontId="7" fillId="0" borderId="18" xfId="0" applyFont="1" applyBorder="1" applyAlignment="1">
      <alignment horizontal="center" vertical="center"/>
    </xf>
    <xf numFmtId="0" fontId="7" fillId="0" borderId="19" xfId="0" applyFont="1" applyBorder="1" applyAlignment="1">
      <alignment horizontal="center" vertical="center"/>
    </xf>
    <xf numFmtId="0" fontId="7" fillId="0" borderId="20" xfId="0" applyFont="1" applyBorder="1" applyAlignment="1">
      <alignment horizontal="center" vertical="center"/>
    </xf>
    <xf numFmtId="0" fontId="0" fillId="0" borderId="15" xfId="0" applyBorder="1"/>
    <xf numFmtId="0" fontId="0" fillId="0" borderId="21" xfId="0" applyBorder="1"/>
    <xf numFmtId="0" fontId="7" fillId="0" borderId="0" xfId="0" applyFont="1"/>
    <xf numFmtId="0" fontId="0" fillId="0" borderId="0" xfId="0" applyAlignment="1">
      <alignment vertical="center"/>
    </xf>
    <xf numFmtId="0" fontId="0" fillId="0" borderId="14" xfId="0" applyBorder="1"/>
    <xf numFmtId="0" fontId="0" fillId="0" borderId="17" xfId="0" applyBorder="1"/>
    <xf numFmtId="0" fontId="7" fillId="0" borderId="0" xfId="0" applyFont="1" applyBorder="1" applyAlignment="1">
      <alignment horizontal="center" vertical="center"/>
    </xf>
    <xf numFmtId="0" fontId="7" fillId="6" borderId="18" xfId="0" applyFont="1" applyFill="1" applyBorder="1" applyAlignment="1">
      <alignment horizontal="center" vertical="center"/>
    </xf>
    <xf numFmtId="0" fontId="7" fillId="6" borderId="19" xfId="0" applyFont="1" applyFill="1" applyBorder="1" applyAlignment="1">
      <alignment horizontal="center" vertical="center"/>
    </xf>
    <xf numFmtId="0" fontId="7" fillId="6" borderId="20" xfId="0" applyFont="1" applyFill="1" applyBorder="1" applyAlignment="1">
      <alignment horizontal="center" vertical="center"/>
    </xf>
    <xf numFmtId="0" fontId="0" fillId="0" borderId="16" xfId="0" applyBorder="1"/>
  </cellXfs>
  <cellStyles count="52">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Normal 2" xfId="32"/>
    <cellStyle name="20% - Accent5" xfId="33" builtinId="46"/>
    <cellStyle name="60% - Accent1" xfId="34" builtinId="32"/>
    <cellStyle name="Accent2" xfId="35" builtinId="33"/>
    <cellStyle name="20% - Accent2" xfId="36" builtinId="34"/>
    <cellStyle name="Normal 3" xfId="37"/>
    <cellStyle name="20% - Accent6" xfId="38" builtinId="50"/>
    <cellStyle name="60% - Accent2" xfId="39" builtinId="36"/>
    <cellStyle name="Currency 2" xfId="40"/>
    <cellStyle name="Accent3" xfId="41" builtinId="37"/>
    <cellStyle name="20% - Accent3" xfId="42" builtinId="38"/>
    <cellStyle name="Accent4" xfId="43" builtinId="41"/>
    <cellStyle name="20% - Accent4" xfId="44" builtinId="42"/>
    <cellStyle name="40% - Accent4" xfId="45" builtinId="43"/>
    <cellStyle name="Accent5" xfId="46" builtinId="45"/>
    <cellStyle name="40% - Accent5" xfId="47" builtinId="47"/>
    <cellStyle name="60% - Accent5" xfId="48" builtinId="48"/>
    <cellStyle name="Accent6" xfId="49" builtinId="49"/>
    <cellStyle name="40% - Accent6" xfId="50" builtinId="51"/>
    <cellStyle name="60% - Accent6" xfId="51"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hyperlink" Target="mailto:Claim-0010G0000279GvyQAE-03142018@Claim-1-1_full.jpg" TargetMode="External"/><Relationship Id="rId2" Type="http://schemas.openxmlformats.org/officeDocument/2006/relationships/hyperlink" Target="mailto:Claim-0010G000028QOJlQAO-03112018@Claim-1-1_full.jpg" TargetMode="External"/><Relationship Id="rId1" Type="http://schemas.openxmlformats.org/officeDocument/2006/relationships/hyperlink" Target="mailto:Claim-0010G0000279NOjQAM-03162018@Claim-1-2_full.jpg"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Claim-001F000001qjaZxIAI-03132018@Claim-1-1_full.pdf" TargetMode="External"/><Relationship Id="rId2" Type="http://schemas.openxmlformats.org/officeDocument/2006/relationships/hyperlink" Target="mailto:Claim-0010G000028xvgPQAQ-03132018@Claim-1-2_full.pdf" TargetMode="External"/><Relationship Id="rId1" Type="http://schemas.openxmlformats.org/officeDocument/2006/relationships/hyperlink" Target="mailto:Claim-0010G0000279GvyQAE-03142018@Claim-1-1_full.jp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3"/>
  <sheetViews>
    <sheetView zoomScale="85" zoomScaleNormal="85" topLeftCell="A3" workbookViewId="0">
      <selection activeCell="J24" sqref="J24"/>
    </sheetView>
  </sheetViews>
  <sheetFormatPr defaultColWidth="9" defaultRowHeight="15"/>
  <cols>
    <col min="1" max="1" width="5.85714285714286" customWidth="1"/>
    <col min="2" max="2" width="19" customWidth="1"/>
    <col min="3" max="3" width="10.1428571428571" customWidth="1"/>
    <col min="11" max="11" width="9.14285714285714" style="63"/>
  </cols>
  <sheetData>
    <row r="1" ht="15.75" spans="2:14">
      <c r="B1" s="64"/>
      <c r="C1" s="65"/>
      <c r="D1" s="65"/>
      <c r="E1" s="65"/>
      <c r="F1" s="65"/>
      <c r="G1" s="65"/>
      <c r="H1" s="65"/>
      <c r="I1" s="65"/>
      <c r="J1" s="65"/>
      <c r="K1" s="65"/>
      <c r="L1" s="65"/>
      <c r="M1" s="65"/>
      <c r="N1" s="84"/>
    </row>
    <row r="2" spans="2:14">
      <c r="B2" s="66"/>
      <c r="C2" s="63"/>
      <c r="D2" s="63"/>
      <c r="E2" s="67" t="s">
        <v>0</v>
      </c>
      <c r="F2" s="68"/>
      <c r="G2" s="67" t="s">
        <v>1</v>
      </c>
      <c r="H2" s="68"/>
      <c r="I2" s="67" t="s">
        <v>2</v>
      </c>
      <c r="J2" s="68"/>
      <c r="L2" s="63"/>
      <c r="M2" s="63"/>
      <c r="N2" s="85"/>
    </row>
    <row r="3" ht="15.75" spans="2:14">
      <c r="B3" s="66"/>
      <c r="C3" s="63"/>
      <c r="D3" s="63"/>
      <c r="E3" s="69"/>
      <c r="F3" s="70"/>
      <c r="G3" s="69"/>
      <c r="H3" s="70"/>
      <c r="I3" s="69"/>
      <c r="J3" s="70"/>
      <c r="L3" s="63"/>
      <c r="M3" s="63"/>
      <c r="N3" s="85"/>
    </row>
    <row r="4" ht="15.75" spans="2:14">
      <c r="B4" s="66"/>
      <c r="C4" s="63"/>
      <c r="D4" s="63"/>
      <c r="E4" s="63"/>
      <c r="F4" s="63"/>
      <c r="G4" s="63"/>
      <c r="H4" s="63"/>
      <c r="I4" s="63"/>
      <c r="J4" s="63"/>
      <c r="L4" s="63"/>
      <c r="M4" s="63"/>
      <c r="N4" s="85"/>
    </row>
    <row r="5" ht="13.9" customHeight="1" spans="2:14">
      <c r="B5" s="66"/>
      <c r="C5" s="63"/>
      <c r="D5" s="63"/>
      <c r="E5" s="71" t="s">
        <v>3</v>
      </c>
      <c r="F5" s="72"/>
      <c r="G5" s="71" t="s">
        <v>4</v>
      </c>
      <c r="H5" s="72"/>
      <c r="I5" s="71" t="s">
        <v>5</v>
      </c>
      <c r="J5" s="72"/>
      <c r="K5" s="86"/>
      <c r="L5" s="87" t="s">
        <v>6</v>
      </c>
      <c r="M5" s="63"/>
      <c r="N5" s="85"/>
    </row>
    <row r="6" ht="13.9" customHeight="1" spans="2:14">
      <c r="B6" s="66"/>
      <c r="C6" s="63"/>
      <c r="D6" s="63"/>
      <c r="E6" s="73"/>
      <c r="F6" s="74"/>
      <c r="G6" s="73"/>
      <c r="H6" s="74"/>
      <c r="I6" s="73"/>
      <c r="J6" s="74"/>
      <c r="K6" s="86"/>
      <c r="L6" s="88"/>
      <c r="M6" s="63"/>
      <c r="N6" s="85"/>
    </row>
    <row r="7" spans="2:14">
      <c r="B7" s="66"/>
      <c r="C7" s="63"/>
      <c r="D7" s="63"/>
      <c r="E7" s="73"/>
      <c r="F7" s="74"/>
      <c r="G7" s="73"/>
      <c r="H7" s="74"/>
      <c r="I7" s="73"/>
      <c r="J7" s="74"/>
      <c r="K7" s="86"/>
      <c r="L7" s="88"/>
      <c r="M7" s="63"/>
      <c r="N7" s="85"/>
    </row>
    <row r="8" ht="13.9" customHeight="1" spans="2:14">
      <c r="B8" s="66"/>
      <c r="C8" s="63"/>
      <c r="D8" s="63"/>
      <c r="E8" s="73"/>
      <c r="F8" s="74"/>
      <c r="G8" s="73"/>
      <c r="H8" s="74"/>
      <c r="I8" s="73"/>
      <c r="J8" s="74"/>
      <c r="K8" s="86"/>
      <c r="L8" s="88"/>
      <c r="M8" s="63"/>
      <c r="N8" s="85"/>
    </row>
    <row r="9" ht="13.9" customHeight="1" spans="2:14">
      <c r="B9" s="66"/>
      <c r="C9" s="63"/>
      <c r="D9" s="63"/>
      <c r="E9" s="75"/>
      <c r="F9" s="76"/>
      <c r="G9" s="75"/>
      <c r="H9" s="76"/>
      <c r="I9" s="75"/>
      <c r="J9" s="76"/>
      <c r="K9" s="86"/>
      <c r="L9" s="89"/>
      <c r="M9" s="63"/>
      <c r="N9" s="85"/>
    </row>
    <row r="10" ht="13.9" customHeight="1" spans="2:14">
      <c r="B10" s="66"/>
      <c r="C10" s="77" t="s">
        <v>7</v>
      </c>
      <c r="D10" s="63"/>
      <c r="E10" s="71" t="s">
        <v>8</v>
      </c>
      <c r="F10" s="72"/>
      <c r="G10" s="71" t="s">
        <v>9</v>
      </c>
      <c r="H10" s="72"/>
      <c r="I10" s="71" t="s">
        <v>10</v>
      </c>
      <c r="J10" s="72"/>
      <c r="K10" s="86"/>
      <c r="L10" s="87" t="s">
        <v>11</v>
      </c>
      <c r="M10" s="63"/>
      <c r="N10" s="85"/>
    </row>
    <row r="11" ht="13.9" customHeight="1" spans="2:14">
      <c r="B11" s="66"/>
      <c r="C11" s="78"/>
      <c r="D11" s="63"/>
      <c r="E11" s="73"/>
      <c r="F11" s="74"/>
      <c r="G11" s="73"/>
      <c r="H11" s="74"/>
      <c r="I11" s="73"/>
      <c r="J11" s="74"/>
      <c r="K11" s="86"/>
      <c r="L11" s="88"/>
      <c r="M11" s="63"/>
      <c r="N11" s="85"/>
    </row>
    <row r="12" ht="13.9" customHeight="1" spans="2:14">
      <c r="B12" s="66"/>
      <c r="C12" s="78"/>
      <c r="D12" s="63"/>
      <c r="E12" s="73"/>
      <c r="F12" s="74"/>
      <c r="G12" s="73"/>
      <c r="H12" s="74"/>
      <c r="I12" s="73"/>
      <c r="J12" s="74"/>
      <c r="K12" s="86"/>
      <c r="L12" s="88"/>
      <c r="M12" s="63"/>
      <c r="N12" s="85"/>
    </row>
    <row r="13" ht="13.9" customHeight="1" spans="2:14">
      <c r="B13" s="66"/>
      <c r="C13" s="78"/>
      <c r="D13" s="63"/>
      <c r="E13" s="73"/>
      <c r="F13" s="74"/>
      <c r="G13" s="73"/>
      <c r="H13" s="74"/>
      <c r="I13" s="73"/>
      <c r="J13" s="74"/>
      <c r="K13" s="86"/>
      <c r="L13" s="88"/>
      <c r="M13" s="63"/>
      <c r="N13" s="85"/>
    </row>
    <row r="14" ht="13.9" customHeight="1" spans="2:14">
      <c r="B14" s="66"/>
      <c r="C14" s="79"/>
      <c r="D14" s="63"/>
      <c r="E14" s="75"/>
      <c r="F14" s="76"/>
      <c r="G14" s="75"/>
      <c r="H14" s="76"/>
      <c r="I14" s="75"/>
      <c r="J14" s="76"/>
      <c r="K14" s="86"/>
      <c r="L14" s="89"/>
      <c r="M14" s="63"/>
      <c r="N14" s="85"/>
    </row>
    <row r="15" ht="13.9" customHeight="1" spans="2:14">
      <c r="B15" s="66"/>
      <c r="C15" s="63"/>
      <c r="D15" s="63"/>
      <c r="E15" s="71" t="s">
        <v>12</v>
      </c>
      <c r="F15" s="72"/>
      <c r="G15" s="71" t="s">
        <v>13</v>
      </c>
      <c r="H15" s="72"/>
      <c r="I15" s="71" t="s">
        <v>14</v>
      </c>
      <c r="J15" s="72"/>
      <c r="K15" s="86"/>
      <c r="L15" s="87" t="s">
        <v>15</v>
      </c>
      <c r="M15" s="63"/>
      <c r="N15" s="85"/>
    </row>
    <row r="16" ht="13.9" customHeight="1" spans="2:14">
      <c r="B16" s="66"/>
      <c r="C16" s="63"/>
      <c r="D16" s="63"/>
      <c r="E16" s="73"/>
      <c r="F16" s="74"/>
      <c r="G16" s="73"/>
      <c r="H16" s="74"/>
      <c r="I16" s="73"/>
      <c r="J16" s="74"/>
      <c r="K16" s="86"/>
      <c r="L16" s="88"/>
      <c r="M16" s="63"/>
      <c r="N16" s="85"/>
    </row>
    <row r="17" ht="13.9" customHeight="1" spans="2:14">
      <c r="B17" s="66"/>
      <c r="C17" s="63"/>
      <c r="D17" s="63"/>
      <c r="E17" s="73"/>
      <c r="F17" s="74"/>
      <c r="G17" s="73"/>
      <c r="H17" s="74"/>
      <c r="I17" s="73"/>
      <c r="J17" s="74"/>
      <c r="K17" s="86"/>
      <c r="L17" s="88"/>
      <c r="M17" s="63"/>
      <c r="N17" s="85"/>
    </row>
    <row r="18" ht="13.9" customHeight="1" spans="2:14">
      <c r="B18" s="66"/>
      <c r="C18" s="63"/>
      <c r="D18" s="63"/>
      <c r="E18" s="73"/>
      <c r="F18" s="74"/>
      <c r="G18" s="73"/>
      <c r="H18" s="74"/>
      <c r="I18" s="73"/>
      <c r="J18" s="74"/>
      <c r="K18" s="86"/>
      <c r="L18" s="88"/>
      <c r="M18" s="63"/>
      <c r="N18" s="85"/>
    </row>
    <row r="19" ht="13.9" customHeight="1" spans="2:14">
      <c r="B19" s="66"/>
      <c r="C19" s="63"/>
      <c r="D19" s="63"/>
      <c r="E19" s="75"/>
      <c r="F19" s="76"/>
      <c r="G19" s="75"/>
      <c r="H19" s="76"/>
      <c r="I19" s="75"/>
      <c r="J19" s="76"/>
      <c r="K19" s="86"/>
      <c r="L19" s="89"/>
      <c r="M19" s="63"/>
      <c r="N19" s="85"/>
    </row>
    <row r="20" ht="13.9" customHeight="1" spans="2:14">
      <c r="B20" s="80"/>
      <c r="C20" s="81"/>
      <c r="D20" s="81"/>
      <c r="E20" s="81"/>
      <c r="F20" s="81"/>
      <c r="G20" s="81"/>
      <c r="H20" s="81"/>
      <c r="I20" s="81"/>
      <c r="J20" s="81"/>
      <c r="K20" s="81"/>
      <c r="L20" s="81"/>
      <c r="M20" s="81"/>
      <c r="N20" s="90"/>
    </row>
    <row r="21" ht="13.9" customHeight="1"/>
    <row r="22" ht="13.9" customHeight="1" spans="1:2">
      <c r="A22" s="82" t="s">
        <v>16</v>
      </c>
      <c r="B22" s="82" t="s">
        <v>17</v>
      </c>
    </row>
    <row r="23" ht="13.9" customHeight="1" spans="1:2">
      <c r="A23">
        <v>1</v>
      </c>
      <c r="B23" t="s">
        <v>18</v>
      </c>
    </row>
    <row r="24" ht="13.9" customHeight="1" spans="1:2">
      <c r="A24">
        <v>2</v>
      </c>
      <c r="B24" t="s">
        <v>19</v>
      </c>
    </row>
    <row r="25" ht="13.9" customHeight="1" spans="1:2">
      <c r="A25">
        <v>3</v>
      </c>
      <c r="B25" t="s">
        <v>20</v>
      </c>
    </row>
    <row r="26" ht="13.9" customHeight="1" spans="1:2">
      <c r="A26">
        <v>4</v>
      </c>
      <c r="B26" t="s">
        <v>21</v>
      </c>
    </row>
    <row r="27" spans="1:2">
      <c r="A27">
        <v>5</v>
      </c>
      <c r="B27" t="s">
        <v>22</v>
      </c>
    </row>
    <row r="28" spans="1:2">
      <c r="A28">
        <v>6</v>
      </c>
      <c r="B28" t="s">
        <v>23</v>
      </c>
    </row>
    <row r="29" spans="1:2">
      <c r="A29">
        <v>7</v>
      </c>
      <c r="B29" t="s">
        <v>24</v>
      </c>
    </row>
    <row r="30" spans="1:2">
      <c r="A30">
        <v>8</v>
      </c>
      <c r="B30" t="s">
        <v>25</v>
      </c>
    </row>
    <row r="31" spans="1:4">
      <c r="A31">
        <v>9</v>
      </c>
      <c r="B31" t="s">
        <v>26</v>
      </c>
      <c r="D31" s="83"/>
    </row>
    <row r="32" spans="1:2">
      <c r="A32">
        <v>10</v>
      </c>
      <c r="B32" t="s">
        <v>27</v>
      </c>
    </row>
    <row r="33" spans="1:2">
      <c r="A33">
        <v>11</v>
      </c>
      <c r="B33" t="s">
        <v>28</v>
      </c>
    </row>
  </sheetData>
  <mergeCells count="16">
    <mergeCell ref="C10:C14"/>
    <mergeCell ref="L5:L9"/>
    <mergeCell ref="L10:L14"/>
    <mergeCell ref="L15:L19"/>
    <mergeCell ref="E5:F9"/>
    <mergeCell ref="G5:H9"/>
    <mergeCell ref="I5:J9"/>
    <mergeCell ref="E10:F14"/>
    <mergeCell ref="G10:H14"/>
    <mergeCell ref="I10:J14"/>
    <mergeCell ref="E2:F3"/>
    <mergeCell ref="G2:H3"/>
    <mergeCell ref="I2:J3"/>
    <mergeCell ref="E15:F19"/>
    <mergeCell ref="G15:H19"/>
    <mergeCell ref="I15:J19"/>
  </mergeCells>
  <pageMargins left="0.699305555555556" right="0.699305555555556" top="0.75" bottom="0.75" header="0.3" footer="0.3"/>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66"/>
  <sheetViews>
    <sheetView tabSelected="1" workbookViewId="0">
      <pane ySplit="1" topLeftCell="A53" activePane="bottomLeft" state="frozen"/>
      <selection/>
      <selection pane="bottomLeft" activeCell="A59" sqref="A59"/>
    </sheetView>
  </sheetViews>
  <sheetFormatPr defaultColWidth="9" defaultRowHeight="15"/>
  <cols>
    <col min="1" max="1" width="53.8571428571429" customWidth="1"/>
    <col min="2" max="2" width="54.1428571428571" customWidth="1"/>
    <col min="3" max="5" width="13.5714285714286" customWidth="1"/>
    <col min="6" max="6" width="15.4285714285714" customWidth="1"/>
    <col min="7" max="7" width="8.42857142857143" customWidth="1"/>
    <col min="8" max="8" width="5.71428571428571" customWidth="1"/>
    <col min="9" max="9" width="13.7142857142857" customWidth="1"/>
    <col min="10" max="10" width="33.4285714285714" customWidth="1"/>
    <col min="11" max="11" width="14.1428571428571" customWidth="1"/>
    <col min="12" max="12" width="5.71428571428571" customWidth="1"/>
    <col min="13" max="13" width="13.7142857142857" customWidth="1"/>
    <col min="14" max="14" width="26.8571428571429" customWidth="1"/>
    <col min="15" max="15" width="14.1428571428571" customWidth="1"/>
    <col min="16" max="16" width="5.71428571428571" customWidth="1"/>
    <col min="17" max="17" width="13.7142857142857" customWidth="1"/>
    <col min="18" max="18" width="13.2857142857143" customWidth="1"/>
    <col min="19" max="19" width="14.1428571428571" customWidth="1"/>
    <col min="20" max="20" width="8" customWidth="1"/>
    <col min="21" max="21" width="15.2857142857143" customWidth="1"/>
    <col min="22" max="22" width="10" style="26" customWidth="1"/>
    <col min="23" max="23" width="14.1428571428571" customWidth="1"/>
    <col min="24" max="24" width="5.71428571428571" customWidth="1"/>
    <col min="25" max="25" width="13.7142857142857" customWidth="1"/>
    <col min="26" max="26" width="10.8571428571429" customWidth="1"/>
    <col min="27" max="27" width="14.1428571428571" customWidth="1"/>
    <col min="28" max="28" width="5.71428571428571" customWidth="1"/>
    <col min="29" max="29" width="13.7142857142857" customWidth="1"/>
    <col min="30" max="30" width="6.14285714285714" customWidth="1"/>
    <col min="31" max="31" width="14.1428571428571" customWidth="1"/>
    <col min="32" max="32" width="5.71428571428571" customWidth="1"/>
    <col min="33" max="33" width="13.7142857142857" customWidth="1"/>
    <col min="34" max="34" width="15.2857142857143" customWidth="1"/>
    <col min="35" max="35" width="14.1428571428571" customWidth="1"/>
    <col min="36" max="36" width="5.71428571428571" customWidth="1"/>
    <col min="37" max="37" width="13.7142857142857" customWidth="1"/>
    <col min="38" max="38" width="6.71428571428571" customWidth="1"/>
    <col min="39" max="39" width="14.1428571428571" customWidth="1"/>
    <col min="40" max="40" width="5.71428571428571" customWidth="1"/>
    <col min="41" max="41" width="13.7142857142857" customWidth="1"/>
    <col min="42" max="42" width="6.71428571428571" customWidth="1"/>
    <col min="43" max="43" width="14.1428571428571" customWidth="1"/>
    <col min="44" max="44" width="5.71428571428571" customWidth="1"/>
    <col min="45" max="45" width="13.7142857142857" customWidth="1"/>
    <col min="46" max="46" width="10.2857142857143" customWidth="1"/>
    <col min="47" max="47" width="14.1428571428571" customWidth="1"/>
    <col min="48" max="48" width="45.2857142857143" customWidth="1"/>
  </cols>
  <sheetData>
    <row r="1" ht="14.45" customHeight="1" spans="1:47">
      <c r="A1" s="27"/>
      <c r="B1" s="27"/>
      <c r="C1" s="27"/>
      <c r="D1" s="27"/>
      <c r="E1" s="27"/>
      <c r="F1" s="27"/>
      <c r="G1" s="27"/>
      <c r="H1" s="28" t="s">
        <v>29</v>
      </c>
      <c r="I1" s="36"/>
      <c r="J1" s="36"/>
      <c r="K1" s="37"/>
      <c r="L1" s="38" t="s">
        <v>30</v>
      </c>
      <c r="M1" s="38"/>
      <c r="N1" s="38"/>
      <c r="O1" s="38"/>
      <c r="P1" s="39" t="s">
        <v>31</v>
      </c>
      <c r="Q1" s="39"/>
      <c r="R1" s="39"/>
      <c r="S1" s="39"/>
      <c r="T1" s="38" t="s">
        <v>32</v>
      </c>
      <c r="U1" s="38"/>
      <c r="V1" s="38"/>
      <c r="W1" s="38"/>
      <c r="X1" s="39" t="s">
        <v>33</v>
      </c>
      <c r="Y1" s="39"/>
      <c r="Z1" s="39"/>
      <c r="AA1" s="39"/>
      <c r="AB1" s="38" t="s">
        <v>34</v>
      </c>
      <c r="AC1" s="38"/>
      <c r="AD1" s="38"/>
      <c r="AE1" s="38"/>
      <c r="AF1" s="46" t="s">
        <v>35</v>
      </c>
      <c r="AG1" s="55"/>
      <c r="AH1" s="55"/>
      <c r="AI1" s="56"/>
      <c r="AJ1" s="57" t="s">
        <v>36</v>
      </c>
      <c r="AK1" s="58"/>
      <c r="AL1" s="58"/>
      <c r="AM1" s="59"/>
      <c r="AN1" s="46" t="s">
        <v>37</v>
      </c>
      <c r="AO1" s="55"/>
      <c r="AP1" s="55"/>
      <c r="AQ1" s="56"/>
      <c r="AR1" s="57" t="s">
        <v>38</v>
      </c>
      <c r="AS1" s="58"/>
      <c r="AT1" s="58"/>
      <c r="AU1" s="58"/>
    </row>
    <row r="2" spans="1:48">
      <c r="A2" s="8" t="s">
        <v>39</v>
      </c>
      <c r="B2" s="8" t="s">
        <v>40</v>
      </c>
      <c r="C2" s="8" t="s">
        <v>41</v>
      </c>
      <c r="D2" s="8" t="s">
        <v>42</v>
      </c>
      <c r="E2" s="8" t="s">
        <v>43</v>
      </c>
      <c r="F2" s="8" t="s">
        <v>44</v>
      </c>
      <c r="G2" s="8" t="s">
        <v>45</v>
      </c>
      <c r="H2" s="29" t="s">
        <v>46</v>
      </c>
      <c r="I2" s="29" t="s">
        <v>47</v>
      </c>
      <c r="J2" s="29" t="s">
        <v>48</v>
      </c>
      <c r="K2" s="29" t="s">
        <v>49</v>
      </c>
      <c r="L2" s="8" t="s">
        <v>46</v>
      </c>
      <c r="M2" s="8" t="s">
        <v>47</v>
      </c>
      <c r="N2" s="8" t="s">
        <v>48</v>
      </c>
      <c r="O2" s="8" t="s">
        <v>49</v>
      </c>
      <c r="P2" s="29" t="s">
        <v>46</v>
      </c>
      <c r="Q2" s="29" t="s">
        <v>47</v>
      </c>
      <c r="R2" s="29" t="s">
        <v>48</v>
      </c>
      <c r="S2" s="29" t="s">
        <v>49</v>
      </c>
      <c r="T2" s="8" t="s">
        <v>46</v>
      </c>
      <c r="U2" s="8" t="s">
        <v>47</v>
      </c>
      <c r="V2" s="43" t="s">
        <v>48</v>
      </c>
      <c r="W2" s="8" t="s">
        <v>49</v>
      </c>
      <c r="X2" s="29" t="s">
        <v>46</v>
      </c>
      <c r="Y2" s="29" t="s">
        <v>47</v>
      </c>
      <c r="Z2" s="29" t="s">
        <v>48</v>
      </c>
      <c r="AA2" s="29" t="s">
        <v>49</v>
      </c>
      <c r="AB2" s="8" t="s">
        <v>46</v>
      </c>
      <c r="AC2" s="8" t="s">
        <v>47</v>
      </c>
      <c r="AD2" s="8" t="s">
        <v>48</v>
      </c>
      <c r="AE2" s="8" t="s">
        <v>49</v>
      </c>
      <c r="AF2" s="29" t="s">
        <v>46</v>
      </c>
      <c r="AG2" s="29" t="s">
        <v>47</v>
      </c>
      <c r="AH2" s="29" t="s">
        <v>48</v>
      </c>
      <c r="AI2" s="29" t="s">
        <v>49</v>
      </c>
      <c r="AJ2" s="8" t="s">
        <v>46</v>
      </c>
      <c r="AK2" s="8" t="s">
        <v>47</v>
      </c>
      <c r="AL2" s="8" t="s">
        <v>48</v>
      </c>
      <c r="AM2" s="8" t="s">
        <v>49</v>
      </c>
      <c r="AN2" s="29" t="s">
        <v>46</v>
      </c>
      <c r="AO2" s="29" t="s">
        <v>47</v>
      </c>
      <c r="AP2" s="29" t="s">
        <v>48</v>
      </c>
      <c r="AQ2" s="29" t="s">
        <v>49</v>
      </c>
      <c r="AR2" s="8" t="s">
        <v>46</v>
      </c>
      <c r="AS2" s="8" t="s">
        <v>47</v>
      </c>
      <c r="AT2" s="8" t="s">
        <v>48</v>
      </c>
      <c r="AU2" s="8" t="s">
        <v>49</v>
      </c>
      <c r="AV2" s="8" t="s">
        <v>50</v>
      </c>
    </row>
    <row r="3" s="25" customFormat="1" ht="30" spans="1:48">
      <c r="A3" s="30" t="s">
        <v>51</v>
      </c>
      <c r="B3" s="31" t="s">
        <v>52</v>
      </c>
      <c r="C3" s="30" t="s">
        <v>53</v>
      </c>
      <c r="D3" s="30">
        <v>1</v>
      </c>
      <c r="E3" s="30">
        <v>1</v>
      </c>
      <c r="F3" s="30" t="s">
        <v>54</v>
      </c>
      <c r="G3" s="30" t="s">
        <v>55</v>
      </c>
      <c r="H3" s="30"/>
      <c r="I3" s="30" t="s">
        <v>3</v>
      </c>
      <c r="J3" s="30" t="s">
        <v>56</v>
      </c>
      <c r="K3" s="30"/>
      <c r="L3" s="30"/>
      <c r="M3" s="30" t="s">
        <v>3</v>
      </c>
      <c r="N3" s="40" t="s">
        <v>57</v>
      </c>
      <c r="O3" s="30"/>
      <c r="P3" s="30"/>
      <c r="Q3" s="30" t="s">
        <v>3</v>
      </c>
      <c r="R3" s="30" t="s">
        <v>58</v>
      </c>
      <c r="S3" s="30"/>
      <c r="T3" s="44" t="s">
        <v>59</v>
      </c>
      <c r="U3" s="30" t="s">
        <v>5</v>
      </c>
      <c r="V3" s="30">
        <v>65044</v>
      </c>
      <c r="W3" s="30" t="s">
        <v>2</v>
      </c>
      <c r="X3" s="30" t="s">
        <v>60</v>
      </c>
      <c r="Y3" s="30" t="s">
        <v>5</v>
      </c>
      <c r="Z3" s="47">
        <v>43284</v>
      </c>
      <c r="AA3" s="30" t="s">
        <v>2</v>
      </c>
      <c r="AB3" s="30"/>
      <c r="AC3" s="30" t="s">
        <v>3</v>
      </c>
      <c r="AD3" s="48" t="s">
        <v>61</v>
      </c>
      <c r="AE3" s="49"/>
      <c r="AF3" s="30"/>
      <c r="AG3" s="30" t="s">
        <v>8</v>
      </c>
      <c r="AH3" s="30" t="s">
        <v>62</v>
      </c>
      <c r="AI3" s="30"/>
      <c r="AJ3" s="30"/>
      <c r="AK3" s="30"/>
      <c r="AL3" s="60"/>
      <c r="AM3" s="30"/>
      <c r="AN3" s="30"/>
      <c r="AO3" s="30"/>
      <c r="AP3" s="60"/>
      <c r="AQ3" s="30"/>
      <c r="AR3" s="32" t="s">
        <v>63</v>
      </c>
      <c r="AS3" s="30" t="s">
        <v>12</v>
      </c>
      <c r="AT3" s="60" t="s">
        <v>64</v>
      </c>
      <c r="AU3" s="30" t="s">
        <v>0</v>
      </c>
      <c r="AV3" s="30"/>
    </row>
    <row r="4" ht="30" spans="1:48">
      <c r="A4" s="30" t="s">
        <v>51</v>
      </c>
      <c r="B4" s="18" t="s">
        <v>65</v>
      </c>
      <c r="C4" s="9" t="s">
        <v>53</v>
      </c>
      <c r="D4" s="9">
        <v>1</v>
      </c>
      <c r="E4" s="9">
        <v>1</v>
      </c>
      <c r="F4" s="9" t="s">
        <v>53</v>
      </c>
      <c r="G4" s="9" t="s">
        <v>55</v>
      </c>
      <c r="H4" s="32"/>
      <c r="I4" s="9" t="s">
        <v>3</v>
      </c>
      <c r="J4" s="9" t="s">
        <v>66</v>
      </c>
      <c r="K4" s="9"/>
      <c r="L4" s="32"/>
      <c r="M4" s="9" t="s">
        <v>3</v>
      </c>
      <c r="N4" s="41" t="s">
        <v>67</v>
      </c>
      <c r="O4" s="9"/>
      <c r="P4" s="32"/>
      <c r="Q4" s="9" t="s">
        <v>3</v>
      </c>
      <c r="R4" s="9" t="s">
        <v>68</v>
      </c>
      <c r="S4" s="9"/>
      <c r="T4" s="32" t="s">
        <v>59</v>
      </c>
      <c r="U4" s="9" t="s">
        <v>5</v>
      </c>
      <c r="V4" s="9">
        <v>23188</v>
      </c>
      <c r="W4" s="9" t="s">
        <v>2</v>
      </c>
      <c r="X4" s="32" t="s">
        <v>60</v>
      </c>
      <c r="Y4" s="9" t="s">
        <v>5</v>
      </c>
      <c r="Z4" s="32" t="s">
        <v>69</v>
      </c>
      <c r="AA4" s="9" t="s">
        <v>2</v>
      </c>
      <c r="AB4" s="32"/>
      <c r="AC4" s="9" t="s">
        <v>3</v>
      </c>
      <c r="AD4" s="50" t="s">
        <v>70</v>
      </c>
      <c r="AE4" s="51"/>
      <c r="AF4" s="32"/>
      <c r="AG4" s="9" t="s">
        <v>8</v>
      </c>
      <c r="AH4" s="9" t="s">
        <v>71</v>
      </c>
      <c r="AI4" s="9"/>
      <c r="AJ4" s="32"/>
      <c r="AK4" s="9"/>
      <c r="AL4" s="61"/>
      <c r="AM4" s="9"/>
      <c r="AN4" s="32"/>
      <c r="AO4" s="9"/>
      <c r="AP4" s="61"/>
      <c r="AQ4" s="9"/>
      <c r="AR4" s="32" t="s">
        <v>63</v>
      </c>
      <c r="AS4" s="9" t="s">
        <v>14</v>
      </c>
      <c r="AT4" s="61" t="s">
        <v>72</v>
      </c>
      <c r="AU4" s="9" t="s">
        <v>2</v>
      </c>
      <c r="AV4" s="32"/>
    </row>
    <row r="5" ht="30" spans="1:48">
      <c r="A5" s="30" t="s">
        <v>51</v>
      </c>
      <c r="B5" s="13" t="s">
        <v>73</v>
      </c>
      <c r="C5" s="9" t="s">
        <v>53</v>
      </c>
      <c r="D5" s="9">
        <v>1</v>
      </c>
      <c r="E5" s="9">
        <v>1</v>
      </c>
      <c r="F5" s="9" t="s">
        <v>53</v>
      </c>
      <c r="G5" s="9" t="s">
        <v>55</v>
      </c>
      <c r="H5" s="32"/>
      <c r="I5" s="9" t="s">
        <v>3</v>
      </c>
      <c r="J5" s="9" t="s">
        <v>74</v>
      </c>
      <c r="K5" s="9"/>
      <c r="L5" s="32"/>
      <c r="M5" s="9" t="s">
        <v>3</v>
      </c>
      <c r="N5" s="41" t="s">
        <v>75</v>
      </c>
      <c r="O5" s="9"/>
      <c r="P5" s="32"/>
      <c r="Q5" s="9" t="s">
        <v>3</v>
      </c>
      <c r="R5" s="41" t="s">
        <v>76</v>
      </c>
      <c r="S5" s="9"/>
      <c r="T5" s="32" t="s">
        <v>77</v>
      </c>
      <c r="U5" s="9" t="s">
        <v>5</v>
      </c>
      <c r="V5" s="9">
        <v>214481</v>
      </c>
      <c r="W5" s="9" t="s">
        <v>2</v>
      </c>
      <c r="X5" s="32" t="s">
        <v>60</v>
      </c>
      <c r="Y5" s="9" t="s">
        <v>5</v>
      </c>
      <c r="Z5" s="16" t="s">
        <v>78</v>
      </c>
      <c r="AA5" s="9" t="s">
        <v>2</v>
      </c>
      <c r="AB5" s="32"/>
      <c r="AC5" s="9" t="s">
        <v>3</v>
      </c>
      <c r="AD5" s="52" t="s">
        <v>79</v>
      </c>
      <c r="AE5" s="53"/>
      <c r="AF5" s="32"/>
      <c r="AG5" s="9" t="s">
        <v>8</v>
      </c>
      <c r="AH5" s="9" t="s">
        <v>80</v>
      </c>
      <c r="AI5" s="9"/>
      <c r="AJ5" s="32"/>
      <c r="AK5" s="9"/>
      <c r="AL5" s="61"/>
      <c r="AM5" s="9"/>
      <c r="AN5" s="32"/>
      <c r="AO5" s="9"/>
      <c r="AP5" s="61"/>
      <c r="AQ5" s="9"/>
      <c r="AR5" s="32" t="s">
        <v>63</v>
      </c>
      <c r="AS5" s="9" t="s">
        <v>14</v>
      </c>
      <c r="AT5" s="61" t="s">
        <v>81</v>
      </c>
      <c r="AU5" s="9" t="s">
        <v>2</v>
      </c>
      <c r="AV5" s="32"/>
    </row>
    <row r="6" ht="30" spans="1:48">
      <c r="A6" s="30" t="s">
        <v>51</v>
      </c>
      <c r="B6" s="13" t="s">
        <v>82</v>
      </c>
      <c r="C6" s="9" t="s">
        <v>53</v>
      </c>
      <c r="D6" s="9">
        <v>1</v>
      </c>
      <c r="E6" s="9">
        <v>1</v>
      </c>
      <c r="F6" s="9" t="s">
        <v>53</v>
      </c>
      <c r="G6" s="9" t="s">
        <v>55</v>
      </c>
      <c r="H6" s="32"/>
      <c r="I6" s="9" t="s">
        <v>3</v>
      </c>
      <c r="J6" s="9" t="s">
        <v>74</v>
      </c>
      <c r="K6" s="9"/>
      <c r="L6" s="32"/>
      <c r="M6" s="9" t="s">
        <v>3</v>
      </c>
      <c r="N6" s="41" t="s">
        <v>75</v>
      </c>
      <c r="O6" s="9"/>
      <c r="P6" s="32"/>
      <c r="Q6" s="9" t="s">
        <v>3</v>
      </c>
      <c r="R6" s="41" t="s">
        <v>76</v>
      </c>
      <c r="S6" s="9"/>
      <c r="T6" s="32" t="s">
        <v>77</v>
      </c>
      <c r="U6" s="9" t="s">
        <v>5</v>
      </c>
      <c r="V6" s="9">
        <v>215327</v>
      </c>
      <c r="W6" s="9" t="s">
        <v>2</v>
      </c>
      <c r="X6" s="32" t="s">
        <v>60</v>
      </c>
      <c r="Y6" s="9" t="s">
        <v>5</v>
      </c>
      <c r="Z6" s="16" t="s">
        <v>83</v>
      </c>
      <c r="AA6" s="9" t="s">
        <v>2</v>
      </c>
      <c r="AB6" s="32"/>
      <c r="AC6" s="9" t="s">
        <v>3</v>
      </c>
      <c r="AD6" s="52" t="s">
        <v>79</v>
      </c>
      <c r="AE6" s="53"/>
      <c r="AF6" s="32"/>
      <c r="AG6" s="9" t="s">
        <v>8</v>
      </c>
      <c r="AH6" s="9" t="s">
        <v>80</v>
      </c>
      <c r="AI6" s="9"/>
      <c r="AJ6" s="32"/>
      <c r="AK6" s="9"/>
      <c r="AL6" s="61"/>
      <c r="AM6" s="9"/>
      <c r="AN6" s="32"/>
      <c r="AO6" s="9"/>
      <c r="AP6" s="61"/>
      <c r="AQ6" s="9"/>
      <c r="AR6" s="32" t="s">
        <v>63</v>
      </c>
      <c r="AS6" s="9" t="s">
        <v>14</v>
      </c>
      <c r="AT6" s="61" t="s">
        <v>84</v>
      </c>
      <c r="AU6" s="9" t="s">
        <v>2</v>
      </c>
      <c r="AV6" s="32"/>
    </row>
    <row r="7" ht="30" spans="1:48">
      <c r="A7" s="30" t="s">
        <v>51</v>
      </c>
      <c r="B7" s="13" t="s">
        <v>82</v>
      </c>
      <c r="C7" s="9" t="s">
        <v>53</v>
      </c>
      <c r="D7" s="9">
        <v>1</v>
      </c>
      <c r="E7" s="9">
        <v>1</v>
      </c>
      <c r="F7" s="9" t="s">
        <v>53</v>
      </c>
      <c r="G7" s="9" t="s">
        <v>55</v>
      </c>
      <c r="H7" s="32"/>
      <c r="I7" s="9" t="s">
        <v>3</v>
      </c>
      <c r="J7" s="9" t="s">
        <v>74</v>
      </c>
      <c r="K7" s="9"/>
      <c r="L7" s="32"/>
      <c r="M7" s="9" t="s">
        <v>3</v>
      </c>
      <c r="N7" s="41" t="s">
        <v>75</v>
      </c>
      <c r="O7" s="9"/>
      <c r="P7" s="32"/>
      <c r="Q7" s="9" t="s">
        <v>3</v>
      </c>
      <c r="R7" s="41" t="s">
        <v>76</v>
      </c>
      <c r="S7" s="9"/>
      <c r="T7" s="32" t="s">
        <v>77</v>
      </c>
      <c r="U7" s="9" t="s">
        <v>5</v>
      </c>
      <c r="V7" s="9">
        <v>217638</v>
      </c>
      <c r="W7" s="9" t="s">
        <v>2</v>
      </c>
      <c r="X7" s="32" t="s">
        <v>60</v>
      </c>
      <c r="Y7" s="9" t="s">
        <v>5</v>
      </c>
      <c r="Z7" s="16" t="s">
        <v>85</v>
      </c>
      <c r="AA7" s="9" t="s">
        <v>2</v>
      </c>
      <c r="AB7" s="32"/>
      <c r="AC7" s="9" t="s">
        <v>3</v>
      </c>
      <c r="AD7" s="52" t="s">
        <v>79</v>
      </c>
      <c r="AE7" s="53"/>
      <c r="AF7" s="32"/>
      <c r="AG7" s="9" t="s">
        <v>8</v>
      </c>
      <c r="AH7" s="9" t="s">
        <v>80</v>
      </c>
      <c r="AI7" s="9"/>
      <c r="AJ7" s="32"/>
      <c r="AK7" s="9"/>
      <c r="AL7" s="61"/>
      <c r="AM7" s="9"/>
      <c r="AN7" s="32"/>
      <c r="AO7" s="9"/>
      <c r="AP7" s="61"/>
      <c r="AQ7" s="9"/>
      <c r="AR7" s="32" t="s">
        <v>63</v>
      </c>
      <c r="AS7" s="9" t="s">
        <v>14</v>
      </c>
      <c r="AT7" s="61" t="s">
        <v>84</v>
      </c>
      <c r="AU7" s="9" t="s">
        <v>2</v>
      </c>
      <c r="AV7" s="32"/>
    </row>
    <row r="8" ht="30" spans="1:48">
      <c r="A8" s="30" t="s">
        <v>51</v>
      </c>
      <c r="B8" s="13" t="s">
        <v>86</v>
      </c>
      <c r="C8" s="33" t="s">
        <v>53</v>
      </c>
      <c r="D8" s="33">
        <v>1</v>
      </c>
      <c r="E8" s="33">
        <v>1</v>
      </c>
      <c r="F8" s="33" t="s">
        <v>53</v>
      </c>
      <c r="G8" s="33" t="s">
        <v>55</v>
      </c>
      <c r="H8" s="34"/>
      <c r="I8" s="9" t="s">
        <v>3</v>
      </c>
      <c r="J8" s="9" t="s">
        <v>74</v>
      </c>
      <c r="K8" s="9"/>
      <c r="L8" s="32"/>
      <c r="M8" s="9" t="s">
        <v>3</v>
      </c>
      <c r="N8" s="41" t="s">
        <v>75</v>
      </c>
      <c r="O8" s="33"/>
      <c r="P8" s="34"/>
      <c r="Q8" s="9" t="s">
        <v>3</v>
      </c>
      <c r="R8" s="41" t="s">
        <v>76</v>
      </c>
      <c r="S8" s="9"/>
      <c r="T8" s="32" t="s">
        <v>77</v>
      </c>
      <c r="U8" s="9" t="s">
        <v>5</v>
      </c>
      <c r="V8" s="45">
        <v>219651</v>
      </c>
      <c r="W8" s="9" t="s">
        <v>2</v>
      </c>
      <c r="X8" s="32" t="s">
        <v>60</v>
      </c>
      <c r="Y8" s="9" t="s">
        <v>5</v>
      </c>
      <c r="Z8" s="54" t="s">
        <v>87</v>
      </c>
      <c r="AA8" s="9" t="s">
        <v>2</v>
      </c>
      <c r="AB8" s="34"/>
      <c r="AC8" s="9" t="s">
        <v>3</v>
      </c>
      <c r="AD8" s="52" t="s">
        <v>79</v>
      </c>
      <c r="AE8" s="53"/>
      <c r="AF8" s="32"/>
      <c r="AG8" s="9" t="s">
        <v>8</v>
      </c>
      <c r="AH8" s="9" t="s">
        <v>80</v>
      </c>
      <c r="AI8" s="33"/>
      <c r="AJ8" s="34"/>
      <c r="AK8" s="33"/>
      <c r="AL8" s="62"/>
      <c r="AM8" s="33"/>
      <c r="AN8" s="34"/>
      <c r="AO8" s="33"/>
      <c r="AP8" s="62"/>
      <c r="AQ8" s="33"/>
      <c r="AR8" s="32" t="s">
        <v>63</v>
      </c>
      <c r="AS8" s="9" t="s">
        <v>14</v>
      </c>
      <c r="AT8" s="61" t="s">
        <v>88</v>
      </c>
      <c r="AU8" s="9" t="s">
        <v>2</v>
      </c>
      <c r="AV8" s="32"/>
    </row>
    <row r="9" ht="30" spans="1:48">
      <c r="A9" s="30" t="s">
        <v>51</v>
      </c>
      <c r="B9" s="13" t="s">
        <v>89</v>
      </c>
      <c r="C9" s="9" t="s">
        <v>53</v>
      </c>
      <c r="D9" s="9">
        <v>1</v>
      </c>
      <c r="E9" s="9">
        <v>1</v>
      </c>
      <c r="F9" s="9" t="s">
        <v>53</v>
      </c>
      <c r="G9" s="9" t="s">
        <v>90</v>
      </c>
      <c r="H9" s="32"/>
      <c r="I9" s="9" t="s">
        <v>3</v>
      </c>
      <c r="J9" s="9" t="s">
        <v>91</v>
      </c>
      <c r="K9" s="9"/>
      <c r="L9" s="32"/>
      <c r="M9" s="9" t="s">
        <v>3</v>
      </c>
      <c r="N9" s="41" t="s">
        <v>92</v>
      </c>
      <c r="O9" s="9"/>
      <c r="P9" s="32"/>
      <c r="Q9" s="9" t="s">
        <v>3</v>
      </c>
      <c r="R9" s="32" t="s">
        <v>93</v>
      </c>
      <c r="S9" s="9"/>
      <c r="T9" s="32" t="s">
        <v>77</v>
      </c>
      <c r="U9" s="9" t="s">
        <v>5</v>
      </c>
      <c r="V9" s="9">
        <v>284591</v>
      </c>
      <c r="W9" s="9" t="s">
        <v>2</v>
      </c>
      <c r="X9" s="32" t="s">
        <v>60</v>
      </c>
      <c r="Y9" s="9" t="s">
        <v>5</v>
      </c>
      <c r="Z9" s="16">
        <v>43284</v>
      </c>
      <c r="AA9" s="9" t="s">
        <v>2</v>
      </c>
      <c r="AB9" s="32"/>
      <c r="AC9" s="9" t="s">
        <v>3</v>
      </c>
      <c r="AD9" s="50" t="s">
        <v>94</v>
      </c>
      <c r="AE9" s="51"/>
      <c r="AF9" s="32"/>
      <c r="AG9" s="9" t="s">
        <v>8</v>
      </c>
      <c r="AH9" s="9" t="s">
        <v>95</v>
      </c>
      <c r="AI9" s="9"/>
      <c r="AJ9" s="32"/>
      <c r="AK9" s="9"/>
      <c r="AL9" s="61"/>
      <c r="AM9" s="9"/>
      <c r="AN9" s="32"/>
      <c r="AO9" s="9"/>
      <c r="AP9" s="61"/>
      <c r="AQ9" s="9"/>
      <c r="AR9" s="32" t="s">
        <v>96</v>
      </c>
      <c r="AS9" s="9" t="s">
        <v>12</v>
      </c>
      <c r="AT9" s="61" t="s">
        <v>97</v>
      </c>
      <c r="AU9" s="9" t="s">
        <v>0</v>
      </c>
      <c r="AV9" s="32"/>
    </row>
    <row r="10" ht="30" spans="1:48">
      <c r="A10" s="30" t="s">
        <v>51</v>
      </c>
      <c r="B10" s="13" t="s">
        <v>98</v>
      </c>
      <c r="C10" s="32" t="s">
        <v>54</v>
      </c>
      <c r="D10" s="32">
        <v>1</v>
      </c>
      <c r="E10" s="32">
        <v>1</v>
      </c>
      <c r="F10" s="32" t="s">
        <v>54</v>
      </c>
      <c r="G10" s="9" t="s">
        <v>55</v>
      </c>
      <c r="H10" s="32"/>
      <c r="I10" s="9" t="s">
        <v>3</v>
      </c>
      <c r="J10" s="9" t="s">
        <v>91</v>
      </c>
      <c r="K10" s="32"/>
      <c r="L10" s="32"/>
      <c r="M10" s="9" t="s">
        <v>3</v>
      </c>
      <c r="N10" s="41" t="s">
        <v>92</v>
      </c>
      <c r="O10" s="32"/>
      <c r="P10" s="32"/>
      <c r="Q10" s="9" t="s">
        <v>3</v>
      </c>
      <c r="R10" s="32" t="s">
        <v>93</v>
      </c>
      <c r="S10" s="32"/>
      <c r="T10" s="32" t="s">
        <v>77</v>
      </c>
      <c r="U10" s="9" t="s">
        <v>5</v>
      </c>
      <c r="V10" s="9">
        <v>284631</v>
      </c>
      <c r="W10" s="9" t="s">
        <v>2</v>
      </c>
      <c r="X10" s="32" t="s">
        <v>60</v>
      </c>
      <c r="Y10" s="9" t="s">
        <v>5</v>
      </c>
      <c r="Z10" s="16">
        <v>43315</v>
      </c>
      <c r="AA10" s="9" t="s">
        <v>2</v>
      </c>
      <c r="AB10" s="32"/>
      <c r="AC10" s="9" t="s">
        <v>3</v>
      </c>
      <c r="AD10" s="50" t="s">
        <v>94</v>
      </c>
      <c r="AE10" s="51"/>
      <c r="AF10" s="32"/>
      <c r="AG10" s="9" t="s">
        <v>8</v>
      </c>
      <c r="AH10" s="9" t="s">
        <v>95</v>
      </c>
      <c r="AI10" s="32"/>
      <c r="AJ10" s="32"/>
      <c r="AK10" s="32"/>
      <c r="AL10" s="32"/>
      <c r="AM10" s="32"/>
      <c r="AN10" s="32"/>
      <c r="AO10" s="32"/>
      <c r="AP10" s="32"/>
      <c r="AQ10" s="32"/>
      <c r="AR10" s="32" t="s">
        <v>96</v>
      </c>
      <c r="AS10" s="9" t="s">
        <v>12</v>
      </c>
      <c r="AT10" s="61" t="s">
        <v>99</v>
      </c>
      <c r="AU10" s="9" t="s">
        <v>0</v>
      </c>
      <c r="AV10" s="32"/>
    </row>
    <row r="11" ht="30" spans="1:48">
      <c r="A11" s="30" t="s">
        <v>51</v>
      </c>
      <c r="B11" s="35" t="s">
        <v>100</v>
      </c>
      <c r="C11" t="s">
        <v>54</v>
      </c>
      <c r="D11" s="9">
        <v>1</v>
      </c>
      <c r="E11" s="9">
        <v>1</v>
      </c>
      <c r="F11" s="9" t="s">
        <v>53</v>
      </c>
      <c r="G11" s="9" t="s">
        <v>55</v>
      </c>
      <c r="H11" s="32"/>
      <c r="I11" s="9" t="s">
        <v>3</v>
      </c>
      <c r="J11" s="32" t="s">
        <v>101</v>
      </c>
      <c r="K11" s="32"/>
      <c r="L11" s="32"/>
      <c r="M11" s="9" t="s">
        <v>3</v>
      </c>
      <c r="N11" s="42" t="s">
        <v>102</v>
      </c>
      <c r="O11" s="32"/>
      <c r="P11" s="32"/>
      <c r="Q11" s="9" t="s">
        <v>3</v>
      </c>
      <c r="R11" s="9" t="s">
        <v>103</v>
      </c>
      <c r="S11" s="32"/>
      <c r="T11" s="32" t="s">
        <v>77</v>
      </c>
      <c r="U11" s="9" t="s">
        <v>5</v>
      </c>
      <c r="V11" s="9">
        <v>15373</v>
      </c>
      <c r="W11" s="9" t="s">
        <v>2</v>
      </c>
      <c r="X11" s="32" t="s">
        <v>60</v>
      </c>
      <c r="Y11" s="9" t="s">
        <v>5</v>
      </c>
      <c r="Z11" s="16">
        <v>43376</v>
      </c>
      <c r="AA11" s="9" t="s">
        <v>2</v>
      </c>
      <c r="AB11" s="32"/>
      <c r="AC11" s="9" t="s">
        <v>3</v>
      </c>
      <c r="AD11" s="50" t="s">
        <v>104</v>
      </c>
      <c r="AE11" s="51"/>
      <c r="AF11" s="9"/>
      <c r="AG11" s="9" t="s">
        <v>8</v>
      </c>
      <c r="AH11" s="9" t="s">
        <v>105</v>
      </c>
      <c r="AI11" s="9"/>
      <c r="AJ11" s="32"/>
      <c r="AK11" s="9"/>
      <c r="AL11" s="61"/>
      <c r="AM11" s="9"/>
      <c r="AN11" s="32"/>
      <c r="AO11" s="9"/>
      <c r="AP11" s="61"/>
      <c r="AQ11" s="9"/>
      <c r="AR11" s="32" t="s">
        <v>63</v>
      </c>
      <c r="AS11" s="9" t="s">
        <v>14</v>
      </c>
      <c r="AT11" s="61" t="s">
        <v>106</v>
      </c>
      <c r="AU11" s="9" t="s">
        <v>2</v>
      </c>
      <c r="AV11" s="32"/>
    </row>
    <row r="12" ht="30" spans="1:48">
      <c r="A12" s="30" t="s">
        <v>51</v>
      </c>
      <c r="B12" s="13" t="s">
        <v>107</v>
      </c>
      <c r="C12" s="9" t="s">
        <v>53</v>
      </c>
      <c r="D12" s="9">
        <v>1</v>
      </c>
      <c r="E12" s="9">
        <v>1</v>
      </c>
      <c r="F12" s="9" t="s">
        <v>53</v>
      </c>
      <c r="G12" s="9" t="s">
        <v>90</v>
      </c>
      <c r="H12" s="32"/>
      <c r="I12" s="9" t="s">
        <v>3</v>
      </c>
      <c r="J12" s="32" t="s">
        <v>101</v>
      </c>
      <c r="K12" s="32"/>
      <c r="L12" s="32"/>
      <c r="M12" s="9" t="s">
        <v>3</v>
      </c>
      <c r="N12" s="42" t="s">
        <v>102</v>
      </c>
      <c r="O12" s="32"/>
      <c r="P12" s="32"/>
      <c r="Q12" s="9" t="s">
        <v>3</v>
      </c>
      <c r="R12" s="9" t="s">
        <v>103</v>
      </c>
      <c r="S12" s="32"/>
      <c r="T12" s="32" t="s">
        <v>77</v>
      </c>
      <c r="U12" s="9" t="s">
        <v>5</v>
      </c>
      <c r="V12" s="9">
        <v>15664</v>
      </c>
      <c r="W12" s="9" t="s">
        <v>2</v>
      </c>
      <c r="X12" s="32" t="s">
        <v>60</v>
      </c>
      <c r="Y12" s="9" t="s">
        <v>5</v>
      </c>
      <c r="Z12" s="16" t="s">
        <v>108</v>
      </c>
      <c r="AA12" s="9" t="s">
        <v>2</v>
      </c>
      <c r="AB12" s="32"/>
      <c r="AC12" s="9" t="s">
        <v>3</v>
      </c>
      <c r="AD12" s="50" t="s">
        <v>104</v>
      </c>
      <c r="AE12" s="51"/>
      <c r="AF12" s="9"/>
      <c r="AG12" s="9" t="s">
        <v>8</v>
      </c>
      <c r="AH12" s="9" t="s">
        <v>105</v>
      </c>
      <c r="AI12" s="9"/>
      <c r="AJ12" s="32"/>
      <c r="AK12" s="9"/>
      <c r="AL12" s="61"/>
      <c r="AM12" s="9"/>
      <c r="AN12" s="32"/>
      <c r="AO12" s="9"/>
      <c r="AP12" s="61"/>
      <c r="AQ12" s="9"/>
      <c r="AR12" s="32" t="s">
        <v>63</v>
      </c>
      <c r="AS12" s="9" t="s">
        <v>14</v>
      </c>
      <c r="AT12" s="61" t="s">
        <v>109</v>
      </c>
      <c r="AU12" s="9" t="s">
        <v>2</v>
      </c>
      <c r="AV12" s="32"/>
    </row>
    <row r="13" ht="30" spans="1:48">
      <c r="A13" s="30" t="s">
        <v>51</v>
      </c>
      <c r="B13" s="13" t="s">
        <v>110</v>
      </c>
      <c r="C13" s="9" t="s">
        <v>53</v>
      </c>
      <c r="D13" s="9">
        <v>1</v>
      </c>
      <c r="E13" s="9">
        <v>1</v>
      </c>
      <c r="F13" s="9" t="s">
        <v>53</v>
      </c>
      <c r="G13" s="9" t="s">
        <v>55</v>
      </c>
      <c r="H13" s="32"/>
      <c r="I13" s="9" t="s">
        <v>3</v>
      </c>
      <c r="J13" s="32" t="s">
        <v>111</v>
      </c>
      <c r="K13" s="32"/>
      <c r="L13" s="32"/>
      <c r="M13" s="9" t="s">
        <v>3</v>
      </c>
      <c r="N13" s="41" t="s">
        <v>112</v>
      </c>
      <c r="O13" s="32"/>
      <c r="P13" s="32"/>
      <c r="Q13" s="9" t="s">
        <v>3</v>
      </c>
      <c r="R13" s="9" t="s">
        <v>113</v>
      </c>
      <c r="S13" s="9"/>
      <c r="T13" s="32" t="s">
        <v>77</v>
      </c>
      <c r="U13" s="9" t="s">
        <v>5</v>
      </c>
      <c r="V13" s="9">
        <v>332669</v>
      </c>
      <c r="W13" s="9" t="s">
        <v>2</v>
      </c>
      <c r="X13" s="32" t="s">
        <v>60</v>
      </c>
      <c r="Y13" s="9" t="s">
        <v>5</v>
      </c>
      <c r="Z13" s="16" t="s">
        <v>114</v>
      </c>
      <c r="AA13" s="9" t="s">
        <v>2</v>
      </c>
      <c r="AB13" s="32"/>
      <c r="AC13" s="9" t="s">
        <v>3</v>
      </c>
      <c r="AD13" s="50" t="s">
        <v>115</v>
      </c>
      <c r="AE13" s="51"/>
      <c r="AF13" s="32"/>
      <c r="AG13" s="9" t="s">
        <v>8</v>
      </c>
      <c r="AH13" s="9" t="s">
        <v>116</v>
      </c>
      <c r="AI13" s="9"/>
      <c r="AJ13" s="32"/>
      <c r="AK13" s="9"/>
      <c r="AL13" s="61"/>
      <c r="AM13" s="9"/>
      <c r="AN13" s="32"/>
      <c r="AO13" s="9"/>
      <c r="AP13" s="61"/>
      <c r="AQ13" s="9"/>
      <c r="AR13" s="32" t="s">
        <v>63</v>
      </c>
      <c r="AS13" s="9" t="s">
        <v>14</v>
      </c>
      <c r="AT13" s="61" t="s">
        <v>117</v>
      </c>
      <c r="AU13" s="9" t="s">
        <v>2</v>
      </c>
      <c r="AV13" s="32"/>
    </row>
    <row r="14" ht="30" spans="1:48">
      <c r="A14" s="30" t="s">
        <v>51</v>
      </c>
      <c r="B14" s="13" t="s">
        <v>118</v>
      </c>
      <c r="C14" s="9" t="s">
        <v>53</v>
      </c>
      <c r="D14" s="9">
        <v>1</v>
      </c>
      <c r="E14" s="9">
        <v>1</v>
      </c>
      <c r="F14" s="9" t="s">
        <v>53</v>
      </c>
      <c r="G14" s="9" t="s">
        <v>55</v>
      </c>
      <c r="H14" s="32"/>
      <c r="I14" s="9" t="s">
        <v>3</v>
      </c>
      <c r="J14" s="9" t="s">
        <v>119</v>
      </c>
      <c r="K14" s="9"/>
      <c r="L14" s="32"/>
      <c r="M14" s="9" t="s">
        <v>3</v>
      </c>
      <c r="N14" s="41" t="s">
        <v>120</v>
      </c>
      <c r="O14" s="9"/>
      <c r="P14" s="32"/>
      <c r="Q14" s="9" t="s">
        <v>3</v>
      </c>
      <c r="R14" s="41" t="s">
        <v>121</v>
      </c>
      <c r="S14" s="9"/>
      <c r="T14" s="32" t="s">
        <v>77</v>
      </c>
      <c r="U14" s="9" t="s">
        <v>5</v>
      </c>
      <c r="V14" s="9">
        <v>285501</v>
      </c>
      <c r="W14" s="9" t="s">
        <v>2</v>
      </c>
      <c r="X14" s="32" t="s">
        <v>60</v>
      </c>
      <c r="Y14" s="9" t="s">
        <v>5</v>
      </c>
      <c r="Z14" s="16">
        <v>43376</v>
      </c>
      <c r="AA14" s="9" t="s">
        <v>2</v>
      </c>
      <c r="AB14" s="32"/>
      <c r="AC14" s="9" t="s">
        <v>3</v>
      </c>
      <c r="AD14" s="50" t="s">
        <v>122</v>
      </c>
      <c r="AE14" s="51"/>
      <c r="AF14" s="32"/>
      <c r="AG14" s="9" t="s">
        <v>8</v>
      </c>
      <c r="AH14" s="9" t="s">
        <v>123</v>
      </c>
      <c r="AI14" s="9"/>
      <c r="AJ14" s="32"/>
      <c r="AK14" s="9"/>
      <c r="AL14" s="61"/>
      <c r="AM14" s="9"/>
      <c r="AN14" s="32"/>
      <c r="AO14" s="9"/>
      <c r="AP14" s="61"/>
      <c r="AQ14" s="9"/>
      <c r="AR14" s="32" t="s">
        <v>63</v>
      </c>
      <c r="AS14" s="9" t="s">
        <v>14</v>
      </c>
      <c r="AT14" s="61" t="s">
        <v>124</v>
      </c>
      <c r="AU14" s="9" t="s">
        <v>2</v>
      </c>
      <c r="AV14" s="32"/>
    </row>
    <row r="15" ht="30" spans="1:48">
      <c r="A15" s="30" t="s">
        <v>51</v>
      </c>
      <c r="B15" s="13" t="s">
        <v>125</v>
      </c>
      <c r="C15" s="9" t="s">
        <v>53</v>
      </c>
      <c r="D15" s="9">
        <v>1</v>
      </c>
      <c r="E15" s="9">
        <v>1</v>
      </c>
      <c r="F15" s="9" t="s">
        <v>53</v>
      </c>
      <c r="G15" s="9" t="s">
        <v>55</v>
      </c>
      <c r="H15" s="32"/>
      <c r="I15" s="9" t="s">
        <v>3</v>
      </c>
      <c r="J15" s="9" t="s">
        <v>126</v>
      </c>
      <c r="K15" s="9"/>
      <c r="L15" s="32"/>
      <c r="M15" s="9" t="s">
        <v>3</v>
      </c>
      <c r="N15" s="41" t="s">
        <v>127</v>
      </c>
      <c r="O15" s="9"/>
      <c r="P15" s="42"/>
      <c r="Q15" s="9" t="s">
        <v>3</v>
      </c>
      <c r="R15" s="41" t="s">
        <v>128</v>
      </c>
      <c r="S15" s="9"/>
      <c r="T15" s="32" t="s">
        <v>77</v>
      </c>
      <c r="U15" s="9" t="s">
        <v>5</v>
      </c>
      <c r="V15" s="9">
        <v>25423</v>
      </c>
      <c r="W15" s="9" t="s">
        <v>2</v>
      </c>
      <c r="X15" s="32" t="s">
        <v>60</v>
      </c>
      <c r="Y15" s="9" t="s">
        <v>5</v>
      </c>
      <c r="Z15" s="16" t="s">
        <v>129</v>
      </c>
      <c r="AA15" s="9" t="s">
        <v>2</v>
      </c>
      <c r="AB15" s="32"/>
      <c r="AC15" s="9" t="s">
        <v>3</v>
      </c>
      <c r="AD15" s="50" t="s">
        <v>130</v>
      </c>
      <c r="AE15" s="51"/>
      <c r="AF15" s="32"/>
      <c r="AG15" s="9" t="s">
        <v>8</v>
      </c>
      <c r="AH15" s="9" t="s">
        <v>131</v>
      </c>
      <c r="AI15" s="9"/>
      <c r="AJ15" s="32"/>
      <c r="AK15" s="9"/>
      <c r="AL15" s="61"/>
      <c r="AM15" s="9"/>
      <c r="AN15" s="32"/>
      <c r="AO15" s="9"/>
      <c r="AP15" s="61"/>
      <c r="AQ15" s="9"/>
      <c r="AR15" s="32" t="s">
        <v>63</v>
      </c>
      <c r="AS15" s="9" t="s">
        <v>14</v>
      </c>
      <c r="AT15" s="61" t="s">
        <v>132</v>
      </c>
      <c r="AU15" s="9" t="s">
        <v>2</v>
      </c>
      <c r="AV15" s="32"/>
    </row>
    <row r="16" spans="1:48">
      <c r="A16" s="30" t="s">
        <v>51</v>
      </c>
      <c r="B16" s="13" t="s">
        <v>133</v>
      </c>
      <c r="C16" s="9" t="s">
        <v>134</v>
      </c>
      <c r="D16" s="9"/>
      <c r="E16" s="9"/>
      <c r="F16" s="9"/>
      <c r="G16" s="9"/>
      <c r="H16" s="32"/>
      <c r="I16" s="9"/>
      <c r="J16" s="9"/>
      <c r="K16" s="9"/>
      <c r="L16" s="32"/>
      <c r="M16" s="9"/>
      <c r="N16" s="41"/>
      <c r="O16" s="9"/>
      <c r="P16" s="32"/>
      <c r="Q16" s="9"/>
      <c r="R16" s="41"/>
      <c r="S16" s="9"/>
      <c r="T16" s="32"/>
      <c r="U16" s="9"/>
      <c r="V16" s="9"/>
      <c r="W16" s="9"/>
      <c r="X16" s="32"/>
      <c r="Y16" s="9"/>
      <c r="Z16" s="16"/>
      <c r="AA16" s="9"/>
      <c r="AB16" s="32"/>
      <c r="AC16" s="9"/>
      <c r="AD16" s="9"/>
      <c r="AE16" s="9"/>
      <c r="AF16" s="32"/>
      <c r="AG16" s="9"/>
      <c r="AH16" s="9"/>
      <c r="AI16" s="9"/>
      <c r="AJ16" s="32"/>
      <c r="AK16" s="9"/>
      <c r="AL16" s="61"/>
      <c r="AM16" s="9"/>
      <c r="AN16" s="32"/>
      <c r="AO16" s="9"/>
      <c r="AP16" s="61"/>
      <c r="AQ16" s="9"/>
      <c r="AR16" s="32"/>
      <c r="AS16" s="9"/>
      <c r="AT16" s="61"/>
      <c r="AU16" s="9"/>
      <c r="AV16" s="32"/>
    </row>
    <row r="17" spans="1:48">
      <c r="A17" s="30" t="s">
        <v>51</v>
      </c>
      <c r="B17" s="9" t="s">
        <v>135</v>
      </c>
      <c r="C17" s="9" t="s">
        <v>134</v>
      </c>
      <c r="D17" s="9"/>
      <c r="E17" s="9"/>
      <c r="F17" s="9"/>
      <c r="G17" s="9"/>
      <c r="H17" s="32"/>
      <c r="I17" s="9"/>
      <c r="J17" s="9"/>
      <c r="K17" s="9"/>
      <c r="L17" s="32"/>
      <c r="M17" s="9"/>
      <c r="N17" s="9"/>
      <c r="O17" s="9"/>
      <c r="P17" s="32"/>
      <c r="Q17" s="9"/>
      <c r="R17" s="9"/>
      <c r="S17" s="9"/>
      <c r="T17" s="32"/>
      <c r="U17" s="9"/>
      <c r="V17" s="32"/>
      <c r="W17" s="9"/>
      <c r="X17" s="32"/>
      <c r="Y17" s="9"/>
      <c r="Z17" s="16"/>
      <c r="AA17" s="9"/>
      <c r="AB17" s="32"/>
      <c r="AC17" s="9"/>
      <c r="AD17" s="9"/>
      <c r="AE17" s="9"/>
      <c r="AF17" s="32"/>
      <c r="AG17" s="9"/>
      <c r="AH17" s="9"/>
      <c r="AI17" s="9"/>
      <c r="AJ17" s="32"/>
      <c r="AK17" s="9"/>
      <c r="AL17" s="61"/>
      <c r="AM17" s="9"/>
      <c r="AN17" s="32"/>
      <c r="AO17" s="9"/>
      <c r="AP17" s="61"/>
      <c r="AQ17" s="9"/>
      <c r="AR17" s="32"/>
      <c r="AS17" s="9"/>
      <c r="AT17" s="61"/>
      <c r="AU17" s="9"/>
      <c r="AV17" s="32"/>
    </row>
    <row r="18" ht="30" spans="1:48">
      <c r="A18" s="30" t="s">
        <v>51</v>
      </c>
      <c r="B18" s="13" t="s">
        <v>136</v>
      </c>
      <c r="C18" s="9" t="s">
        <v>53</v>
      </c>
      <c r="D18" s="9">
        <v>2</v>
      </c>
      <c r="E18" s="9">
        <v>1</v>
      </c>
      <c r="F18" s="9" t="s">
        <v>53</v>
      </c>
      <c r="G18" s="9" t="s">
        <v>55</v>
      </c>
      <c r="H18" s="32"/>
      <c r="I18" s="9" t="s">
        <v>3</v>
      </c>
      <c r="J18" s="9" t="s">
        <v>137</v>
      </c>
      <c r="K18" s="9"/>
      <c r="L18" s="32"/>
      <c r="M18" s="9" t="s">
        <v>3</v>
      </c>
      <c r="N18" s="41" t="s">
        <v>138</v>
      </c>
      <c r="O18" s="9"/>
      <c r="P18" s="9"/>
      <c r="Q18" s="9" t="s">
        <v>3</v>
      </c>
      <c r="R18" s="9" t="s">
        <v>139</v>
      </c>
      <c r="S18" s="9"/>
      <c r="T18" s="32" t="s">
        <v>77</v>
      </c>
      <c r="U18" s="9" t="s">
        <v>5</v>
      </c>
      <c r="V18" s="9">
        <v>228329</v>
      </c>
      <c r="W18" s="9" t="s">
        <v>2</v>
      </c>
      <c r="X18" s="32" t="s">
        <v>60</v>
      </c>
      <c r="Y18" s="9" t="s">
        <v>5</v>
      </c>
      <c r="Z18" s="16">
        <v>43346</v>
      </c>
      <c r="AA18" s="9" t="s">
        <v>2</v>
      </c>
      <c r="AB18" s="32"/>
      <c r="AC18" s="9" t="s">
        <v>3</v>
      </c>
      <c r="AD18" s="50" t="s">
        <v>140</v>
      </c>
      <c r="AE18" s="51"/>
      <c r="AF18" s="32"/>
      <c r="AG18" s="9" t="s">
        <v>8</v>
      </c>
      <c r="AH18" s="9" t="s">
        <v>141</v>
      </c>
      <c r="AI18" s="9"/>
      <c r="AJ18" s="32"/>
      <c r="AK18" s="9"/>
      <c r="AL18" s="61"/>
      <c r="AM18" s="9"/>
      <c r="AN18" s="32"/>
      <c r="AO18" s="9"/>
      <c r="AP18" s="61"/>
      <c r="AQ18" s="9"/>
      <c r="AR18" s="32" t="s">
        <v>63</v>
      </c>
      <c r="AS18" s="9" t="s">
        <v>14</v>
      </c>
      <c r="AT18" s="61" t="s">
        <v>142</v>
      </c>
      <c r="AU18" s="9" t="s">
        <v>2</v>
      </c>
      <c r="AV18" s="32"/>
    </row>
    <row r="19" ht="30" spans="1:48">
      <c r="A19" s="30" t="s">
        <v>51</v>
      </c>
      <c r="B19" s="13" t="s">
        <v>143</v>
      </c>
      <c r="C19" s="9" t="s">
        <v>53</v>
      </c>
      <c r="D19" s="9">
        <v>1</v>
      </c>
      <c r="E19" s="9">
        <v>1</v>
      </c>
      <c r="F19" s="9" t="s">
        <v>53</v>
      </c>
      <c r="G19" s="9" t="s">
        <v>55</v>
      </c>
      <c r="H19" s="32"/>
      <c r="I19" s="9" t="s">
        <v>3</v>
      </c>
      <c r="J19" s="9" t="s">
        <v>144</v>
      </c>
      <c r="K19" s="9"/>
      <c r="L19" s="32"/>
      <c r="M19" s="9" t="s">
        <v>3</v>
      </c>
      <c r="N19" s="41" t="s">
        <v>145</v>
      </c>
      <c r="O19" s="9"/>
      <c r="P19" s="9"/>
      <c r="Q19" s="9" t="s">
        <v>3</v>
      </c>
      <c r="R19" s="9" t="s">
        <v>146</v>
      </c>
      <c r="S19" s="9"/>
      <c r="T19" s="32" t="s">
        <v>77</v>
      </c>
      <c r="U19" s="9" t="s">
        <v>5</v>
      </c>
      <c r="V19" s="9">
        <v>171820</v>
      </c>
      <c r="W19" s="9" t="s">
        <v>2</v>
      </c>
      <c r="X19" s="32" t="s">
        <v>60</v>
      </c>
      <c r="Y19" s="9" t="s">
        <v>5</v>
      </c>
      <c r="Z19" s="16" t="s">
        <v>114</v>
      </c>
      <c r="AA19" s="9" t="s">
        <v>2</v>
      </c>
      <c r="AB19" s="32"/>
      <c r="AC19" s="9" t="s">
        <v>3</v>
      </c>
      <c r="AD19" s="50" t="s">
        <v>147</v>
      </c>
      <c r="AE19" s="51"/>
      <c r="AF19" s="32"/>
      <c r="AG19" s="9" t="s">
        <v>8</v>
      </c>
      <c r="AH19" s="9" t="s">
        <v>148</v>
      </c>
      <c r="AI19" s="9"/>
      <c r="AJ19" s="32" t="s">
        <v>36</v>
      </c>
      <c r="AK19" s="9" t="s">
        <v>12</v>
      </c>
      <c r="AL19" s="61" t="s">
        <v>149</v>
      </c>
      <c r="AM19" s="9" t="s">
        <v>150</v>
      </c>
      <c r="AN19" s="32"/>
      <c r="AO19" s="9"/>
      <c r="AP19" s="61"/>
      <c r="AQ19" s="9"/>
      <c r="AR19" s="32" t="s">
        <v>96</v>
      </c>
      <c r="AS19" s="9" t="s">
        <v>12</v>
      </c>
      <c r="AT19" s="61" t="s">
        <v>151</v>
      </c>
      <c r="AU19" s="9" t="s">
        <v>150</v>
      </c>
      <c r="AV19" s="32"/>
    </row>
    <row r="20" ht="30" spans="1:48">
      <c r="A20" s="30" t="s">
        <v>51</v>
      </c>
      <c r="B20" s="13" t="s">
        <v>152</v>
      </c>
      <c r="C20" s="9" t="s">
        <v>53</v>
      </c>
      <c r="D20" s="9">
        <v>1</v>
      </c>
      <c r="E20" s="9">
        <v>1</v>
      </c>
      <c r="F20" s="9" t="s">
        <v>53</v>
      </c>
      <c r="G20" s="9" t="s">
        <v>55</v>
      </c>
      <c r="H20" s="32"/>
      <c r="I20" s="9" t="s">
        <v>3</v>
      </c>
      <c r="J20" s="32" t="s">
        <v>153</v>
      </c>
      <c r="K20" s="9"/>
      <c r="L20" s="32"/>
      <c r="M20" s="9" t="s">
        <v>3</v>
      </c>
      <c r="N20" s="41" t="s">
        <v>154</v>
      </c>
      <c r="O20" s="9"/>
      <c r="P20" s="9"/>
      <c r="Q20" s="9" t="s">
        <v>3</v>
      </c>
      <c r="R20" s="9" t="s">
        <v>155</v>
      </c>
      <c r="S20" s="9"/>
      <c r="T20" s="32" t="s">
        <v>77</v>
      </c>
      <c r="U20" s="9" t="s">
        <v>5</v>
      </c>
      <c r="V20" s="9">
        <v>550280</v>
      </c>
      <c r="W20" s="9" t="s">
        <v>2</v>
      </c>
      <c r="X20" s="32" t="s">
        <v>60</v>
      </c>
      <c r="Y20" s="9" t="s">
        <v>5</v>
      </c>
      <c r="Z20" s="16">
        <v>43376</v>
      </c>
      <c r="AA20" s="9" t="s">
        <v>2</v>
      </c>
      <c r="AB20" s="32"/>
      <c r="AC20" s="9" t="s">
        <v>3</v>
      </c>
      <c r="AD20" s="50" t="s">
        <v>156</v>
      </c>
      <c r="AE20" s="51"/>
      <c r="AF20" s="32"/>
      <c r="AG20" s="9" t="s">
        <v>8</v>
      </c>
      <c r="AH20" s="9" t="s">
        <v>157</v>
      </c>
      <c r="AI20" s="9"/>
      <c r="AJ20" s="32"/>
      <c r="AK20" s="9"/>
      <c r="AL20" s="61"/>
      <c r="AM20" s="9"/>
      <c r="AN20" s="32"/>
      <c r="AO20" s="9"/>
      <c r="AP20" s="61"/>
      <c r="AQ20" s="9"/>
      <c r="AR20" s="32" t="s">
        <v>96</v>
      </c>
      <c r="AS20" s="9" t="s">
        <v>12</v>
      </c>
      <c r="AT20" s="61" t="s">
        <v>158</v>
      </c>
      <c r="AU20" s="9" t="s">
        <v>150</v>
      </c>
      <c r="AV20" s="32"/>
    </row>
    <row r="21" ht="30" spans="1:48">
      <c r="A21" s="30" t="s">
        <v>51</v>
      </c>
      <c r="B21" s="13" t="s">
        <v>159</v>
      </c>
      <c r="C21" s="9" t="s">
        <v>53</v>
      </c>
      <c r="D21" s="9">
        <v>1</v>
      </c>
      <c r="E21" s="9">
        <v>1</v>
      </c>
      <c r="F21" s="9" t="s">
        <v>53</v>
      </c>
      <c r="G21" s="9" t="s">
        <v>90</v>
      </c>
      <c r="H21" s="32"/>
      <c r="I21" s="9" t="s">
        <v>3</v>
      </c>
      <c r="J21" s="9" t="s">
        <v>160</v>
      </c>
      <c r="K21" s="9"/>
      <c r="L21" s="32"/>
      <c r="M21" s="9" t="s">
        <v>3</v>
      </c>
      <c r="N21" s="41" t="s">
        <v>161</v>
      </c>
      <c r="O21" s="9"/>
      <c r="P21" s="32"/>
      <c r="Q21" s="9" t="s">
        <v>3</v>
      </c>
      <c r="R21" s="9" t="s">
        <v>162</v>
      </c>
      <c r="S21" s="9"/>
      <c r="T21" s="32" t="s">
        <v>77</v>
      </c>
      <c r="U21" s="9" t="s">
        <v>5</v>
      </c>
      <c r="V21" s="9">
        <v>189846</v>
      </c>
      <c r="W21" s="9" t="s">
        <v>2</v>
      </c>
      <c r="X21" s="32" t="s">
        <v>60</v>
      </c>
      <c r="Y21" s="9" t="s">
        <v>5</v>
      </c>
      <c r="Z21" s="16" t="s">
        <v>163</v>
      </c>
      <c r="AA21" s="9" t="s">
        <v>2</v>
      </c>
      <c r="AB21" s="32"/>
      <c r="AC21" s="9" t="s">
        <v>3</v>
      </c>
      <c r="AD21" s="50" t="s">
        <v>164</v>
      </c>
      <c r="AE21" s="51"/>
      <c r="AF21" s="32"/>
      <c r="AG21" s="9" t="s">
        <v>8</v>
      </c>
      <c r="AH21" s="9" t="s">
        <v>165</v>
      </c>
      <c r="AI21" s="9"/>
      <c r="AJ21" s="32"/>
      <c r="AK21" s="9"/>
      <c r="AL21" s="61"/>
      <c r="AM21" s="9"/>
      <c r="AN21" s="32"/>
      <c r="AO21" s="9"/>
      <c r="AP21" s="61"/>
      <c r="AQ21" s="9"/>
      <c r="AR21" s="32" t="s">
        <v>96</v>
      </c>
      <c r="AS21" s="9" t="s">
        <v>12</v>
      </c>
      <c r="AT21" s="61" t="s">
        <v>166</v>
      </c>
      <c r="AU21" s="9" t="s">
        <v>150</v>
      </c>
      <c r="AV21" s="32"/>
    </row>
    <row r="22" ht="30" spans="1:48">
      <c r="A22" s="30" t="s">
        <v>51</v>
      </c>
      <c r="B22" s="13" t="s">
        <v>167</v>
      </c>
      <c r="C22" s="9" t="s">
        <v>53</v>
      </c>
      <c r="D22" s="9">
        <v>2</v>
      </c>
      <c r="E22" s="9">
        <v>1</v>
      </c>
      <c r="F22" s="9" t="s">
        <v>53</v>
      </c>
      <c r="G22" s="9" t="s">
        <v>55</v>
      </c>
      <c r="H22" s="32"/>
      <c r="I22" s="9" t="s">
        <v>3</v>
      </c>
      <c r="J22" s="9" t="s">
        <v>137</v>
      </c>
      <c r="K22" s="9"/>
      <c r="L22" s="32"/>
      <c r="M22" s="9" t="s">
        <v>3</v>
      </c>
      <c r="N22" s="41" t="s">
        <v>168</v>
      </c>
      <c r="O22" s="9"/>
      <c r="P22" s="9"/>
      <c r="Q22" s="9" t="s">
        <v>3</v>
      </c>
      <c r="R22" s="9" t="s">
        <v>139</v>
      </c>
      <c r="S22" s="9"/>
      <c r="T22" s="32" t="s">
        <v>77</v>
      </c>
      <c r="U22" s="9" t="s">
        <v>5</v>
      </c>
      <c r="V22" s="9">
        <v>228499</v>
      </c>
      <c r="W22" s="9" t="s">
        <v>2</v>
      </c>
      <c r="X22" s="32" t="s">
        <v>60</v>
      </c>
      <c r="Y22" s="9" t="s">
        <v>5</v>
      </c>
      <c r="Z22" s="16">
        <v>43437</v>
      </c>
      <c r="AA22" s="9" t="s">
        <v>2</v>
      </c>
      <c r="AB22" s="32"/>
      <c r="AC22" s="9" t="s">
        <v>3</v>
      </c>
      <c r="AD22" s="50" t="s">
        <v>169</v>
      </c>
      <c r="AE22" s="51"/>
      <c r="AF22" s="32"/>
      <c r="AG22" s="9" t="s">
        <v>14</v>
      </c>
      <c r="AH22" s="9" t="s">
        <v>170</v>
      </c>
      <c r="AI22" s="9"/>
      <c r="AJ22" s="32"/>
      <c r="AK22" s="9"/>
      <c r="AL22" s="61"/>
      <c r="AM22" s="9"/>
      <c r="AN22" s="32"/>
      <c r="AO22" s="9"/>
      <c r="AP22" s="61"/>
      <c r="AQ22" s="9"/>
      <c r="AR22" s="32" t="s">
        <v>171</v>
      </c>
      <c r="AS22" s="9" t="s">
        <v>13</v>
      </c>
      <c r="AT22" s="61" t="s">
        <v>172</v>
      </c>
      <c r="AU22" s="9" t="s">
        <v>150</v>
      </c>
      <c r="AV22" s="32"/>
    </row>
    <row r="23" ht="30" spans="1:48">
      <c r="A23" s="30" t="s">
        <v>51</v>
      </c>
      <c r="B23" s="19" t="s">
        <v>173</v>
      </c>
      <c r="C23" s="9" t="s">
        <v>53</v>
      </c>
      <c r="D23" s="9">
        <v>1</v>
      </c>
      <c r="E23" s="9">
        <v>1</v>
      </c>
      <c r="F23" s="9" t="s">
        <v>53</v>
      </c>
      <c r="G23" s="9" t="s">
        <v>55</v>
      </c>
      <c r="H23" s="32"/>
      <c r="I23" s="9" t="s">
        <v>3</v>
      </c>
      <c r="J23" s="9" t="s">
        <v>174</v>
      </c>
      <c r="K23" s="9"/>
      <c r="L23" s="32"/>
      <c r="M23" s="9" t="s">
        <v>3</v>
      </c>
      <c r="N23" s="41" t="s">
        <v>175</v>
      </c>
      <c r="O23" s="9"/>
      <c r="P23" s="9"/>
      <c r="Q23" s="9" t="s">
        <v>3</v>
      </c>
      <c r="R23" s="9" t="s">
        <v>176</v>
      </c>
      <c r="S23" s="9"/>
      <c r="T23" s="32" t="s">
        <v>77</v>
      </c>
      <c r="U23" s="9" t="s">
        <v>5</v>
      </c>
      <c r="V23" s="9">
        <v>124123</v>
      </c>
      <c r="W23" s="9" t="s">
        <v>2</v>
      </c>
      <c r="X23" s="32" t="s">
        <v>60</v>
      </c>
      <c r="Y23" s="9" t="s">
        <v>5</v>
      </c>
      <c r="Z23" s="16" t="s">
        <v>87</v>
      </c>
      <c r="AA23" s="9" t="s">
        <v>2</v>
      </c>
      <c r="AB23" s="32"/>
      <c r="AC23" s="9" t="s">
        <v>3</v>
      </c>
      <c r="AD23" s="50" t="s">
        <v>177</v>
      </c>
      <c r="AE23" s="51"/>
      <c r="AF23" s="32"/>
      <c r="AG23" s="9" t="s">
        <v>12</v>
      </c>
      <c r="AH23" s="9" t="s">
        <v>178</v>
      </c>
      <c r="AI23" s="9"/>
      <c r="AJ23" s="32"/>
      <c r="AK23" s="9"/>
      <c r="AL23" s="61"/>
      <c r="AM23" s="9"/>
      <c r="AN23" s="32"/>
      <c r="AO23" s="9"/>
      <c r="AP23" s="61"/>
      <c r="AQ23" s="9"/>
      <c r="AR23" s="32" t="s">
        <v>171</v>
      </c>
      <c r="AS23" s="9" t="s">
        <v>13</v>
      </c>
      <c r="AT23" s="61" t="s">
        <v>179</v>
      </c>
      <c r="AU23" s="9" t="s">
        <v>150</v>
      </c>
      <c r="AV23" s="32"/>
    </row>
    <row r="24" ht="30" spans="1:48">
      <c r="A24" s="30" t="s">
        <v>51</v>
      </c>
      <c r="B24" s="19" t="s">
        <v>180</v>
      </c>
      <c r="C24" s="9" t="s">
        <v>53</v>
      </c>
      <c r="D24" s="9">
        <v>1</v>
      </c>
      <c r="E24" s="9">
        <v>1</v>
      </c>
      <c r="F24" s="9" t="s">
        <v>53</v>
      </c>
      <c r="G24" s="9" t="s">
        <v>55</v>
      </c>
      <c r="H24" s="32"/>
      <c r="I24" s="9" t="s">
        <v>3</v>
      </c>
      <c r="J24" s="9" t="s">
        <v>181</v>
      </c>
      <c r="K24" s="9"/>
      <c r="L24" s="32"/>
      <c r="M24" s="9" t="s">
        <v>3</v>
      </c>
      <c r="N24" s="41" t="s">
        <v>182</v>
      </c>
      <c r="O24" s="9"/>
      <c r="P24" s="9"/>
      <c r="Q24" s="9" t="s">
        <v>3</v>
      </c>
      <c r="R24" s="9" t="s">
        <v>183</v>
      </c>
      <c r="S24" s="9"/>
      <c r="T24" s="32" t="s">
        <v>77</v>
      </c>
      <c r="U24" s="9" t="s">
        <v>5</v>
      </c>
      <c r="V24" s="9">
        <v>100165</v>
      </c>
      <c r="W24" s="9" t="s">
        <v>2</v>
      </c>
      <c r="X24" s="32" t="s">
        <v>60</v>
      </c>
      <c r="Y24" s="9" t="s">
        <v>5</v>
      </c>
      <c r="Z24" s="16" t="s">
        <v>114</v>
      </c>
      <c r="AA24" s="9" t="s">
        <v>2</v>
      </c>
      <c r="AB24" s="32"/>
      <c r="AC24" s="9" t="s">
        <v>3</v>
      </c>
      <c r="AD24" s="50" t="s">
        <v>184</v>
      </c>
      <c r="AE24" s="51"/>
      <c r="AF24" s="32"/>
      <c r="AG24" s="9" t="s">
        <v>8</v>
      </c>
      <c r="AH24" s="9" t="s">
        <v>185</v>
      </c>
      <c r="AI24" s="9"/>
      <c r="AJ24" s="32"/>
      <c r="AK24" s="9"/>
      <c r="AL24" s="61"/>
      <c r="AM24" s="9"/>
      <c r="AN24" s="32"/>
      <c r="AO24" s="9"/>
      <c r="AP24" s="61"/>
      <c r="AQ24" s="9"/>
      <c r="AR24" s="32" t="s">
        <v>96</v>
      </c>
      <c r="AS24" s="9" t="s">
        <v>12</v>
      </c>
      <c r="AT24" s="61" t="s">
        <v>186</v>
      </c>
      <c r="AU24" s="9" t="s">
        <v>150</v>
      </c>
      <c r="AV24" s="32"/>
    </row>
    <row r="25" ht="45" spans="1:48">
      <c r="A25" s="30" t="s">
        <v>51</v>
      </c>
      <c r="B25" s="19" t="s">
        <v>187</v>
      </c>
      <c r="C25" s="9" t="s">
        <v>53</v>
      </c>
      <c r="D25" s="9">
        <v>1</v>
      </c>
      <c r="E25" s="9">
        <v>1</v>
      </c>
      <c r="F25" s="9" t="s">
        <v>53</v>
      </c>
      <c r="G25" s="9" t="s">
        <v>55</v>
      </c>
      <c r="H25" s="32"/>
      <c r="I25" s="9" t="s">
        <v>3</v>
      </c>
      <c r="J25" s="9" t="s">
        <v>188</v>
      </c>
      <c r="K25" s="9"/>
      <c r="L25" s="32"/>
      <c r="M25" s="9" t="s">
        <v>3</v>
      </c>
      <c r="N25" s="41" t="s">
        <v>189</v>
      </c>
      <c r="O25" s="9"/>
      <c r="P25" s="9"/>
      <c r="Q25" s="9" t="s">
        <v>3</v>
      </c>
      <c r="R25" s="9" t="s">
        <v>190</v>
      </c>
      <c r="S25" s="9"/>
      <c r="T25" s="32" t="s">
        <v>77</v>
      </c>
      <c r="U25" s="9" t="s">
        <v>5</v>
      </c>
      <c r="V25" s="9">
        <v>87040</v>
      </c>
      <c r="W25" s="9" t="s">
        <v>2</v>
      </c>
      <c r="X25" s="32" t="s">
        <v>60</v>
      </c>
      <c r="Y25" s="9" t="s">
        <v>5</v>
      </c>
      <c r="Z25" s="16">
        <v>43437</v>
      </c>
      <c r="AA25" s="9" t="s">
        <v>2</v>
      </c>
      <c r="AB25" s="32"/>
      <c r="AC25" s="9" t="s">
        <v>3</v>
      </c>
      <c r="AD25" s="50" t="s">
        <v>191</v>
      </c>
      <c r="AE25" s="51"/>
      <c r="AF25" s="32"/>
      <c r="AG25" s="9" t="s">
        <v>8</v>
      </c>
      <c r="AH25" s="9" t="s">
        <v>192</v>
      </c>
      <c r="AI25" s="9"/>
      <c r="AJ25" s="32"/>
      <c r="AK25" s="9"/>
      <c r="AL25" s="61"/>
      <c r="AM25" s="9"/>
      <c r="AN25" s="32"/>
      <c r="AO25" s="9"/>
      <c r="AP25" s="61"/>
      <c r="AQ25" s="9"/>
      <c r="AR25" s="32" t="s">
        <v>96</v>
      </c>
      <c r="AS25" s="9" t="s">
        <v>12</v>
      </c>
      <c r="AT25" s="61" t="s">
        <v>193</v>
      </c>
      <c r="AU25" s="9" t="s">
        <v>150</v>
      </c>
      <c r="AV25" s="32"/>
    </row>
    <row r="26" ht="45" spans="1:48">
      <c r="A26" s="30" t="s">
        <v>51</v>
      </c>
      <c r="B26" s="19" t="s">
        <v>194</v>
      </c>
      <c r="C26" s="9" t="s">
        <v>53</v>
      </c>
      <c r="D26" s="9">
        <v>1</v>
      </c>
      <c r="E26" s="9">
        <v>1</v>
      </c>
      <c r="F26" s="9" t="s">
        <v>53</v>
      </c>
      <c r="G26" s="9" t="s">
        <v>55</v>
      </c>
      <c r="H26" s="32"/>
      <c r="I26" s="9" t="s">
        <v>3</v>
      </c>
      <c r="J26" s="9" t="s">
        <v>195</v>
      </c>
      <c r="K26" s="9"/>
      <c r="L26" s="32"/>
      <c r="M26" s="9" t="s">
        <v>3</v>
      </c>
      <c r="N26" s="41" t="s">
        <v>196</v>
      </c>
      <c r="O26" s="9"/>
      <c r="P26" s="9"/>
      <c r="Q26" s="9" t="s">
        <v>3</v>
      </c>
      <c r="R26" s="9" t="s">
        <v>197</v>
      </c>
      <c r="S26" s="9"/>
      <c r="T26" s="32" t="s">
        <v>77</v>
      </c>
      <c r="U26" s="9" t="s">
        <v>5</v>
      </c>
      <c r="V26" s="9">
        <v>300799</v>
      </c>
      <c r="W26" s="9" t="s">
        <v>2</v>
      </c>
      <c r="X26" s="32" t="s">
        <v>60</v>
      </c>
      <c r="Y26" s="9" t="s">
        <v>5</v>
      </c>
      <c r="Z26" s="16" t="s">
        <v>69</v>
      </c>
      <c r="AA26" s="9" t="s">
        <v>2</v>
      </c>
      <c r="AB26" s="32"/>
      <c r="AC26" s="9" t="s">
        <v>3</v>
      </c>
      <c r="AD26" s="50" t="s">
        <v>198</v>
      </c>
      <c r="AE26" s="51"/>
      <c r="AF26" s="32"/>
      <c r="AG26" s="9" t="s">
        <v>8</v>
      </c>
      <c r="AH26" s="9" t="s">
        <v>199</v>
      </c>
      <c r="AI26" s="9"/>
      <c r="AJ26" s="32"/>
      <c r="AK26" s="9"/>
      <c r="AL26" s="61"/>
      <c r="AM26" s="9"/>
      <c r="AN26" s="32"/>
      <c r="AO26" s="9"/>
      <c r="AP26" s="61"/>
      <c r="AQ26" s="9"/>
      <c r="AR26" s="32" t="s">
        <v>96</v>
      </c>
      <c r="AS26" s="9" t="s">
        <v>12</v>
      </c>
      <c r="AT26" s="61" t="s">
        <v>200</v>
      </c>
      <c r="AU26" s="9" t="s">
        <v>150</v>
      </c>
      <c r="AV26" s="32"/>
    </row>
    <row r="27" ht="45" spans="1:48">
      <c r="A27" s="30" t="s">
        <v>51</v>
      </c>
      <c r="B27" s="19" t="s">
        <v>201</v>
      </c>
      <c r="C27" s="9" t="s">
        <v>53</v>
      </c>
      <c r="D27" s="9">
        <v>1</v>
      </c>
      <c r="E27" s="9">
        <v>1</v>
      </c>
      <c r="F27" s="9" t="s">
        <v>53</v>
      </c>
      <c r="G27" s="9" t="s">
        <v>55</v>
      </c>
      <c r="H27" s="32"/>
      <c r="I27" s="9" t="s">
        <v>3</v>
      </c>
      <c r="J27" s="9" t="s">
        <v>202</v>
      </c>
      <c r="K27" s="9"/>
      <c r="L27" s="32"/>
      <c r="M27" s="9" t="s">
        <v>3</v>
      </c>
      <c r="N27" s="41" t="s">
        <v>203</v>
      </c>
      <c r="O27" s="9"/>
      <c r="P27" s="9"/>
      <c r="Q27" s="9" t="s">
        <v>3</v>
      </c>
      <c r="R27" s="9" t="s">
        <v>204</v>
      </c>
      <c r="S27" s="9"/>
      <c r="T27" s="32" t="s">
        <v>77</v>
      </c>
      <c r="U27" s="9" t="s">
        <v>5</v>
      </c>
      <c r="V27" s="9">
        <v>345202</v>
      </c>
      <c r="W27" s="9" t="s">
        <v>2</v>
      </c>
      <c r="X27" s="32" t="s">
        <v>60</v>
      </c>
      <c r="Y27" s="9" t="s">
        <v>5</v>
      </c>
      <c r="Z27" s="16" t="s">
        <v>87</v>
      </c>
      <c r="AA27" s="9" t="s">
        <v>2</v>
      </c>
      <c r="AB27" s="32"/>
      <c r="AC27" s="9" t="s">
        <v>3</v>
      </c>
      <c r="AD27" s="50" t="s">
        <v>205</v>
      </c>
      <c r="AE27" s="51"/>
      <c r="AF27" s="32"/>
      <c r="AG27" s="9" t="s">
        <v>8</v>
      </c>
      <c r="AH27" s="9" t="s">
        <v>206</v>
      </c>
      <c r="AI27" s="9"/>
      <c r="AJ27" s="32"/>
      <c r="AK27" s="9"/>
      <c r="AL27" s="61"/>
      <c r="AM27" s="9"/>
      <c r="AN27" s="32"/>
      <c r="AO27" s="9"/>
      <c r="AP27" s="61"/>
      <c r="AQ27" s="9"/>
      <c r="AR27" s="32" t="s">
        <v>171</v>
      </c>
      <c r="AS27" s="9" t="s">
        <v>13</v>
      </c>
      <c r="AT27" s="61" t="s">
        <v>207</v>
      </c>
      <c r="AU27" s="9" t="s">
        <v>150</v>
      </c>
      <c r="AV27" s="32"/>
    </row>
    <row r="28" ht="45" spans="1:48">
      <c r="A28" s="30" t="s">
        <v>51</v>
      </c>
      <c r="B28" s="19" t="s">
        <v>208</v>
      </c>
      <c r="C28" s="9" t="s">
        <v>53</v>
      </c>
      <c r="D28" s="9">
        <v>1</v>
      </c>
      <c r="E28" s="9">
        <v>1</v>
      </c>
      <c r="F28" s="9" t="s">
        <v>53</v>
      </c>
      <c r="G28" s="9" t="s">
        <v>55</v>
      </c>
      <c r="H28" s="32"/>
      <c r="I28" s="9" t="s">
        <v>3</v>
      </c>
      <c r="J28" s="9" t="s">
        <v>209</v>
      </c>
      <c r="K28" s="9"/>
      <c r="L28" s="32"/>
      <c r="M28" s="9" t="s">
        <v>3</v>
      </c>
      <c r="N28" s="41" t="s">
        <v>210</v>
      </c>
      <c r="O28" s="9"/>
      <c r="P28" s="9"/>
      <c r="Q28" s="9" t="s">
        <v>3</v>
      </c>
      <c r="R28" s="9" t="s">
        <v>211</v>
      </c>
      <c r="S28" s="9"/>
      <c r="T28" s="32" t="s">
        <v>77</v>
      </c>
      <c r="U28" s="9" t="s">
        <v>5</v>
      </c>
      <c r="V28" s="9">
        <v>157606</v>
      </c>
      <c r="W28" s="9" t="s">
        <v>2</v>
      </c>
      <c r="X28" s="32" t="s">
        <v>60</v>
      </c>
      <c r="Y28" s="9" t="s">
        <v>5</v>
      </c>
      <c r="Z28" s="16" t="s">
        <v>212</v>
      </c>
      <c r="AA28" s="9" t="s">
        <v>2</v>
      </c>
      <c r="AB28" s="32"/>
      <c r="AC28" s="9" t="s">
        <v>3</v>
      </c>
      <c r="AD28" s="50" t="s">
        <v>213</v>
      </c>
      <c r="AE28" s="51"/>
      <c r="AF28" s="32"/>
      <c r="AG28" s="9" t="s">
        <v>8</v>
      </c>
      <c r="AH28" s="9" t="s">
        <v>214</v>
      </c>
      <c r="AI28" s="9"/>
      <c r="AJ28" s="32"/>
      <c r="AK28" s="9"/>
      <c r="AL28" s="61"/>
      <c r="AM28" s="9"/>
      <c r="AN28" s="32"/>
      <c r="AO28" s="9"/>
      <c r="AP28" s="61"/>
      <c r="AQ28" s="9"/>
      <c r="AR28" s="32" t="s">
        <v>63</v>
      </c>
      <c r="AS28" s="9" t="s">
        <v>14</v>
      </c>
      <c r="AT28" s="61" t="s">
        <v>215</v>
      </c>
      <c r="AU28" s="9" t="s">
        <v>2</v>
      </c>
      <c r="AV28" s="32"/>
    </row>
    <row r="29" ht="45" spans="1:48">
      <c r="A29" s="30" t="s">
        <v>51</v>
      </c>
      <c r="B29" s="19" t="s">
        <v>216</v>
      </c>
      <c r="C29" s="9" t="s">
        <v>53</v>
      </c>
      <c r="D29" s="9">
        <v>1</v>
      </c>
      <c r="E29" s="9">
        <v>1</v>
      </c>
      <c r="F29" s="9" t="s">
        <v>53</v>
      </c>
      <c r="G29" s="9" t="s">
        <v>55</v>
      </c>
      <c r="H29" s="32"/>
      <c r="I29" s="9" t="s">
        <v>3</v>
      </c>
      <c r="J29" s="9" t="s">
        <v>217</v>
      </c>
      <c r="K29" s="9"/>
      <c r="L29" s="32"/>
      <c r="M29" s="9" t="s">
        <v>3</v>
      </c>
      <c r="N29" s="41" t="s">
        <v>218</v>
      </c>
      <c r="O29" s="9"/>
      <c r="P29" s="9"/>
      <c r="Q29" s="9" t="s">
        <v>3</v>
      </c>
      <c r="R29" s="9" t="s">
        <v>219</v>
      </c>
      <c r="S29" s="9"/>
      <c r="T29" s="32" t="s">
        <v>77</v>
      </c>
      <c r="U29" s="9" t="s">
        <v>5</v>
      </c>
      <c r="V29" s="9">
        <v>98897</v>
      </c>
      <c r="W29" s="9" t="s">
        <v>2</v>
      </c>
      <c r="X29" s="32" t="s">
        <v>60</v>
      </c>
      <c r="Y29" s="9" t="s">
        <v>5</v>
      </c>
      <c r="Z29" s="16" t="s">
        <v>114</v>
      </c>
      <c r="AA29" s="9" t="s">
        <v>2</v>
      </c>
      <c r="AB29" s="32"/>
      <c r="AC29" s="9" t="s">
        <v>3</v>
      </c>
      <c r="AD29" s="50" t="s">
        <v>220</v>
      </c>
      <c r="AE29" s="51"/>
      <c r="AF29" s="32"/>
      <c r="AG29" s="9" t="s">
        <v>8</v>
      </c>
      <c r="AH29" s="9" t="s">
        <v>221</v>
      </c>
      <c r="AI29" s="9"/>
      <c r="AJ29" s="32"/>
      <c r="AK29" s="9"/>
      <c r="AL29" s="61"/>
      <c r="AM29" s="9"/>
      <c r="AN29" s="32"/>
      <c r="AO29" s="9"/>
      <c r="AP29" s="61"/>
      <c r="AQ29" s="9"/>
      <c r="AR29" s="32" t="s">
        <v>63</v>
      </c>
      <c r="AS29" s="9" t="s">
        <v>14</v>
      </c>
      <c r="AT29" s="61" t="s">
        <v>222</v>
      </c>
      <c r="AU29" s="9" t="s">
        <v>2</v>
      </c>
      <c r="AV29" s="32"/>
    </row>
    <row r="30" ht="45" spans="1:48">
      <c r="A30" s="30" t="s">
        <v>51</v>
      </c>
      <c r="B30" s="19" t="s">
        <v>223</v>
      </c>
      <c r="C30" s="9" t="s">
        <v>53</v>
      </c>
      <c r="D30" s="9">
        <v>1</v>
      </c>
      <c r="E30" s="9">
        <v>1</v>
      </c>
      <c r="F30" s="9" t="s">
        <v>53</v>
      </c>
      <c r="G30" s="9" t="s">
        <v>55</v>
      </c>
      <c r="H30" s="32"/>
      <c r="I30" s="9" t="s">
        <v>3</v>
      </c>
      <c r="J30" s="9" t="s">
        <v>224</v>
      </c>
      <c r="K30" s="9"/>
      <c r="L30" s="32"/>
      <c r="M30" s="9" t="s">
        <v>3</v>
      </c>
      <c r="N30" s="41" t="s">
        <v>225</v>
      </c>
      <c r="O30" s="9"/>
      <c r="P30" s="9"/>
      <c r="Q30" s="9" t="s">
        <v>3</v>
      </c>
      <c r="R30" s="9" t="s">
        <v>226</v>
      </c>
      <c r="S30" s="9"/>
      <c r="T30" s="32" t="s">
        <v>77</v>
      </c>
      <c r="U30" s="9" t="s">
        <v>5</v>
      </c>
      <c r="V30" s="9">
        <v>172155</v>
      </c>
      <c r="W30" s="9" t="s">
        <v>2</v>
      </c>
      <c r="X30" s="32" t="s">
        <v>60</v>
      </c>
      <c r="Y30" s="9" t="s">
        <v>5</v>
      </c>
      <c r="Z30" s="16">
        <v>43437</v>
      </c>
      <c r="AA30" s="9" t="s">
        <v>2</v>
      </c>
      <c r="AB30" s="32"/>
      <c r="AC30" s="9" t="s">
        <v>3</v>
      </c>
      <c r="AD30" s="50" t="s">
        <v>227</v>
      </c>
      <c r="AE30" s="51"/>
      <c r="AF30" s="32"/>
      <c r="AG30" s="9" t="s">
        <v>8</v>
      </c>
      <c r="AH30" s="9" t="s">
        <v>228</v>
      </c>
      <c r="AI30" s="9"/>
      <c r="AJ30" s="32"/>
      <c r="AK30" s="9"/>
      <c r="AL30" s="61"/>
      <c r="AM30" s="9"/>
      <c r="AN30" s="32"/>
      <c r="AO30" s="9"/>
      <c r="AP30" s="61"/>
      <c r="AQ30" s="9"/>
      <c r="AR30" s="32" t="s">
        <v>96</v>
      </c>
      <c r="AS30" s="9" t="s">
        <v>12</v>
      </c>
      <c r="AT30" s="61" t="s">
        <v>229</v>
      </c>
      <c r="AU30" s="9" t="s">
        <v>150</v>
      </c>
      <c r="AV30" s="32"/>
    </row>
    <row r="31" ht="45" spans="1:48">
      <c r="A31" s="30" t="s">
        <v>51</v>
      </c>
      <c r="B31" s="19" t="s">
        <v>230</v>
      </c>
      <c r="C31" s="9" t="s">
        <v>53</v>
      </c>
      <c r="D31" s="9">
        <v>1</v>
      </c>
      <c r="E31" s="9">
        <v>1</v>
      </c>
      <c r="F31" s="9" t="s">
        <v>53</v>
      </c>
      <c r="G31" s="9" t="s">
        <v>55</v>
      </c>
      <c r="H31" s="32"/>
      <c r="I31" s="9" t="s">
        <v>3</v>
      </c>
      <c r="J31" s="9" t="s">
        <v>231</v>
      </c>
      <c r="K31" s="9"/>
      <c r="L31" s="32"/>
      <c r="M31" s="9" t="s">
        <v>3</v>
      </c>
      <c r="N31" s="41" t="s">
        <v>232</v>
      </c>
      <c r="O31" s="9"/>
      <c r="P31" s="9"/>
      <c r="Q31" s="9" t="s">
        <v>3</v>
      </c>
      <c r="R31" s="9" t="s">
        <v>233</v>
      </c>
      <c r="S31" s="9"/>
      <c r="T31" s="32" t="s">
        <v>77</v>
      </c>
      <c r="U31" s="9" t="s">
        <v>5</v>
      </c>
      <c r="V31" s="9">
        <v>253309</v>
      </c>
      <c r="W31" s="9" t="s">
        <v>2</v>
      </c>
      <c r="X31" s="32" t="s">
        <v>60</v>
      </c>
      <c r="Y31" s="9" t="s">
        <v>5</v>
      </c>
      <c r="Z31" s="16">
        <v>43315</v>
      </c>
      <c r="AA31" s="9" t="s">
        <v>2</v>
      </c>
      <c r="AB31" s="32"/>
      <c r="AC31" s="9" t="s">
        <v>3</v>
      </c>
      <c r="AD31" s="50" t="s">
        <v>234</v>
      </c>
      <c r="AE31" s="51"/>
      <c r="AF31" s="32"/>
      <c r="AG31" s="9" t="s">
        <v>8</v>
      </c>
      <c r="AH31" s="9" t="s">
        <v>235</v>
      </c>
      <c r="AI31" s="9"/>
      <c r="AJ31" s="32"/>
      <c r="AK31" s="9"/>
      <c r="AL31" s="61"/>
      <c r="AM31" s="9"/>
      <c r="AN31" s="32"/>
      <c r="AO31" s="9"/>
      <c r="AP31" s="61"/>
      <c r="AQ31" s="9"/>
      <c r="AR31" s="32" t="s">
        <v>63</v>
      </c>
      <c r="AS31" s="9" t="s">
        <v>14</v>
      </c>
      <c r="AT31" s="61" t="s">
        <v>236</v>
      </c>
      <c r="AU31" s="9" t="s">
        <v>2</v>
      </c>
      <c r="AV31" s="32"/>
    </row>
    <row r="32" ht="45" spans="1:48">
      <c r="A32" s="30" t="s">
        <v>51</v>
      </c>
      <c r="B32" s="19" t="s">
        <v>237</v>
      </c>
      <c r="C32" s="9" t="s">
        <v>53</v>
      </c>
      <c r="D32" s="9">
        <v>1</v>
      </c>
      <c r="E32" s="9">
        <v>1</v>
      </c>
      <c r="F32" s="9" t="s">
        <v>53</v>
      </c>
      <c r="G32" s="9" t="s">
        <v>55</v>
      </c>
      <c r="H32" s="32"/>
      <c r="I32" s="9" t="s">
        <v>3</v>
      </c>
      <c r="J32" s="9" t="s">
        <v>238</v>
      </c>
      <c r="K32" s="9"/>
      <c r="L32" s="32"/>
      <c r="M32" s="9" t="s">
        <v>3</v>
      </c>
      <c r="N32" s="41" t="s">
        <v>239</v>
      </c>
      <c r="O32" s="9"/>
      <c r="P32" s="9"/>
      <c r="Q32" s="9" t="s">
        <v>3</v>
      </c>
      <c r="R32" s="9" t="s">
        <v>240</v>
      </c>
      <c r="S32" s="9"/>
      <c r="T32" s="32" t="s">
        <v>77</v>
      </c>
      <c r="U32" s="9" t="s">
        <v>5</v>
      </c>
      <c r="V32" s="9">
        <v>150778</v>
      </c>
      <c r="W32" s="9" t="s">
        <v>2</v>
      </c>
      <c r="X32" s="32" t="s">
        <v>60</v>
      </c>
      <c r="Y32" s="9" t="s">
        <v>5</v>
      </c>
      <c r="Z32" s="16" t="s">
        <v>241</v>
      </c>
      <c r="AA32" s="9" t="s">
        <v>2</v>
      </c>
      <c r="AB32" s="32"/>
      <c r="AC32" s="9" t="s">
        <v>3</v>
      </c>
      <c r="AD32" s="50" t="s">
        <v>242</v>
      </c>
      <c r="AE32" s="51"/>
      <c r="AF32" s="32"/>
      <c r="AG32" s="9" t="s">
        <v>8</v>
      </c>
      <c r="AH32" s="9" t="s">
        <v>243</v>
      </c>
      <c r="AI32" s="9"/>
      <c r="AJ32" s="32"/>
      <c r="AK32" s="9"/>
      <c r="AL32" s="61"/>
      <c r="AM32" s="9"/>
      <c r="AN32" s="32"/>
      <c r="AO32" s="9"/>
      <c r="AP32" s="61"/>
      <c r="AQ32" s="9"/>
      <c r="AR32" s="32" t="s">
        <v>96</v>
      </c>
      <c r="AS32" s="9" t="s">
        <v>12</v>
      </c>
      <c r="AT32" s="61" t="s">
        <v>244</v>
      </c>
      <c r="AU32" s="9" t="s">
        <v>150</v>
      </c>
      <c r="AV32" s="32"/>
    </row>
    <row r="33" ht="45" spans="1:48">
      <c r="A33" s="30" t="s">
        <v>51</v>
      </c>
      <c r="B33" s="19" t="s">
        <v>245</v>
      </c>
      <c r="C33" s="9" t="s">
        <v>53</v>
      </c>
      <c r="D33" s="9">
        <v>1</v>
      </c>
      <c r="E33" s="9">
        <v>1</v>
      </c>
      <c r="F33" s="9" t="s">
        <v>53</v>
      </c>
      <c r="G33" s="9" t="s">
        <v>90</v>
      </c>
      <c r="H33" s="32"/>
      <c r="I33" s="9" t="s">
        <v>3</v>
      </c>
      <c r="J33" s="9" t="s">
        <v>246</v>
      </c>
      <c r="K33" s="9"/>
      <c r="L33" s="32"/>
      <c r="M33" s="9" t="s">
        <v>3</v>
      </c>
      <c r="N33" s="41" t="s">
        <v>247</v>
      </c>
      <c r="O33" s="9"/>
      <c r="P33" s="9"/>
      <c r="Q33" s="9" t="s">
        <v>3</v>
      </c>
      <c r="R33" s="9" t="s">
        <v>248</v>
      </c>
      <c r="S33" s="9"/>
      <c r="T33" s="32" t="s">
        <v>77</v>
      </c>
      <c r="U33" s="9" t="s">
        <v>5</v>
      </c>
      <c r="V33" s="9">
        <v>13430</v>
      </c>
      <c r="W33" s="9" t="s">
        <v>2</v>
      </c>
      <c r="X33" s="32" t="s">
        <v>60</v>
      </c>
      <c r="Y33" s="9" t="s">
        <v>5</v>
      </c>
      <c r="Z33" s="16" t="s">
        <v>249</v>
      </c>
      <c r="AA33" s="9" t="s">
        <v>2</v>
      </c>
      <c r="AB33" s="32"/>
      <c r="AC33" s="9" t="s">
        <v>3</v>
      </c>
      <c r="AD33" s="50" t="s">
        <v>250</v>
      </c>
      <c r="AE33" s="51"/>
      <c r="AF33" s="32"/>
      <c r="AG33" s="9" t="s">
        <v>8</v>
      </c>
      <c r="AH33" s="9" t="s">
        <v>221</v>
      </c>
      <c r="AI33" s="9"/>
      <c r="AJ33" s="32"/>
      <c r="AK33" s="9"/>
      <c r="AL33" s="61"/>
      <c r="AM33" s="9"/>
      <c r="AN33" s="32"/>
      <c r="AO33" s="9"/>
      <c r="AP33" s="61"/>
      <c r="AQ33" s="9"/>
      <c r="AR33" s="32" t="s">
        <v>63</v>
      </c>
      <c r="AS33" s="9" t="s">
        <v>14</v>
      </c>
      <c r="AT33" s="61" t="s">
        <v>251</v>
      </c>
      <c r="AU33" s="9" t="s">
        <v>2</v>
      </c>
      <c r="AV33" s="32"/>
    </row>
    <row r="34" ht="45" spans="1:48">
      <c r="A34" s="30" t="s">
        <v>51</v>
      </c>
      <c r="B34" s="19" t="s">
        <v>252</v>
      </c>
      <c r="C34" s="9" t="s">
        <v>53</v>
      </c>
      <c r="D34" s="9">
        <v>1</v>
      </c>
      <c r="E34" s="9">
        <v>1</v>
      </c>
      <c r="F34" s="9" t="s">
        <v>53</v>
      </c>
      <c r="G34" s="9" t="s">
        <v>90</v>
      </c>
      <c r="H34" s="32"/>
      <c r="I34" s="9" t="s">
        <v>3</v>
      </c>
      <c r="J34" s="41" t="s">
        <v>253</v>
      </c>
      <c r="K34" s="9"/>
      <c r="L34" s="32"/>
      <c r="M34" s="9" t="s">
        <v>3</v>
      </c>
      <c r="N34" s="41" t="s">
        <v>254</v>
      </c>
      <c r="O34" s="9"/>
      <c r="P34" s="9"/>
      <c r="Q34" s="9" t="s">
        <v>3</v>
      </c>
      <c r="R34" s="9" t="s">
        <v>255</v>
      </c>
      <c r="S34" s="9"/>
      <c r="T34" s="32" t="s">
        <v>77</v>
      </c>
      <c r="U34" s="9" t="s">
        <v>5</v>
      </c>
      <c r="V34" s="9">
        <v>111125</v>
      </c>
      <c r="W34" s="9" t="s">
        <v>2</v>
      </c>
      <c r="X34" s="32" t="s">
        <v>60</v>
      </c>
      <c r="Y34" s="9" t="s">
        <v>5</v>
      </c>
      <c r="Z34" s="16">
        <v>43437</v>
      </c>
      <c r="AA34" s="9" t="s">
        <v>2</v>
      </c>
      <c r="AB34" s="32"/>
      <c r="AC34" s="9" t="s">
        <v>3</v>
      </c>
      <c r="AD34" s="50" t="s">
        <v>256</v>
      </c>
      <c r="AE34" s="51"/>
      <c r="AF34" s="32"/>
      <c r="AG34" s="9" t="s">
        <v>8</v>
      </c>
      <c r="AH34" s="9" t="s">
        <v>257</v>
      </c>
      <c r="AI34" s="9"/>
      <c r="AJ34" s="32"/>
      <c r="AK34" s="9"/>
      <c r="AL34" s="61"/>
      <c r="AM34" s="9"/>
      <c r="AN34" s="32"/>
      <c r="AO34" s="9"/>
      <c r="AP34" s="61"/>
      <c r="AQ34" s="9"/>
      <c r="AR34" s="32" t="s">
        <v>63</v>
      </c>
      <c r="AS34" s="9" t="s">
        <v>14</v>
      </c>
      <c r="AT34" s="61" t="s">
        <v>258</v>
      </c>
      <c r="AU34" s="9" t="s">
        <v>2</v>
      </c>
      <c r="AV34" s="32"/>
    </row>
    <row r="35" ht="45" spans="1:48">
      <c r="A35" s="30" t="s">
        <v>51</v>
      </c>
      <c r="B35" s="19" t="s">
        <v>259</v>
      </c>
      <c r="C35" s="9" t="s">
        <v>53</v>
      </c>
      <c r="D35" s="9">
        <v>1</v>
      </c>
      <c r="E35" s="9">
        <v>1</v>
      </c>
      <c r="F35" s="9" t="s">
        <v>53</v>
      </c>
      <c r="G35" s="9" t="s">
        <v>55</v>
      </c>
      <c r="H35" s="32"/>
      <c r="I35" s="9" t="s">
        <v>3</v>
      </c>
      <c r="J35" s="41" t="s">
        <v>260</v>
      </c>
      <c r="K35" s="9"/>
      <c r="L35" s="32"/>
      <c r="M35" s="9" t="s">
        <v>3</v>
      </c>
      <c r="N35" s="41" t="s">
        <v>261</v>
      </c>
      <c r="O35" s="9"/>
      <c r="P35" s="9"/>
      <c r="Q35" s="9" t="s">
        <v>3</v>
      </c>
      <c r="R35" s="9" t="s">
        <v>262</v>
      </c>
      <c r="S35" s="9"/>
      <c r="T35" s="32" t="s">
        <v>77</v>
      </c>
      <c r="U35" s="9" t="s">
        <v>5</v>
      </c>
      <c r="V35" s="9">
        <v>119765</v>
      </c>
      <c r="W35" s="9" t="s">
        <v>2</v>
      </c>
      <c r="X35" s="32" t="s">
        <v>60</v>
      </c>
      <c r="Y35" s="9" t="s">
        <v>5</v>
      </c>
      <c r="Z35" s="16" t="s">
        <v>114</v>
      </c>
      <c r="AA35" s="9" t="s">
        <v>2</v>
      </c>
      <c r="AB35" s="32"/>
      <c r="AC35" s="9" t="s">
        <v>3</v>
      </c>
      <c r="AD35" s="50" t="s">
        <v>263</v>
      </c>
      <c r="AE35" s="51"/>
      <c r="AF35" s="32"/>
      <c r="AG35" s="9" t="s">
        <v>8</v>
      </c>
      <c r="AH35" s="9" t="s">
        <v>264</v>
      </c>
      <c r="AI35" s="9"/>
      <c r="AJ35" s="32"/>
      <c r="AK35" s="9"/>
      <c r="AL35" s="61"/>
      <c r="AM35" s="9"/>
      <c r="AN35" s="32"/>
      <c r="AO35" s="9"/>
      <c r="AP35" s="61"/>
      <c r="AQ35" s="9"/>
      <c r="AR35" s="32" t="s">
        <v>63</v>
      </c>
      <c r="AS35" s="9" t="s">
        <v>14</v>
      </c>
      <c r="AT35" s="61" t="s">
        <v>258</v>
      </c>
      <c r="AU35" s="9" t="s">
        <v>2</v>
      </c>
      <c r="AV35" s="32"/>
    </row>
    <row r="36" ht="30" spans="1:48">
      <c r="A36" s="30" t="s">
        <v>51</v>
      </c>
      <c r="B36" s="19" t="s">
        <v>265</v>
      </c>
      <c r="C36" s="9" t="s">
        <v>53</v>
      </c>
      <c r="D36" s="9">
        <v>1</v>
      </c>
      <c r="E36" s="9">
        <v>1</v>
      </c>
      <c r="F36" s="9" t="s">
        <v>53</v>
      </c>
      <c r="G36" s="9" t="s">
        <v>55</v>
      </c>
      <c r="H36" s="32"/>
      <c r="I36" s="9" t="s">
        <v>3</v>
      </c>
      <c r="J36" t="s">
        <v>266</v>
      </c>
      <c r="K36" s="9"/>
      <c r="L36" s="32"/>
      <c r="M36" s="9" t="s">
        <v>3</v>
      </c>
      <c r="N36" s="41" t="s">
        <v>267</v>
      </c>
      <c r="O36" s="9"/>
      <c r="P36" s="9"/>
      <c r="Q36" s="9" t="s">
        <v>3</v>
      </c>
      <c r="R36" s="9" t="s">
        <v>268</v>
      </c>
      <c r="S36" s="9"/>
      <c r="T36" s="32" t="s">
        <v>77</v>
      </c>
      <c r="U36" s="9" t="s">
        <v>5</v>
      </c>
      <c r="V36" s="9">
        <v>184625</v>
      </c>
      <c r="W36" s="9" t="s">
        <v>2</v>
      </c>
      <c r="X36" s="32" t="s">
        <v>60</v>
      </c>
      <c r="Y36" s="9" t="s">
        <v>5</v>
      </c>
      <c r="Z36" s="16" t="s">
        <v>269</v>
      </c>
      <c r="AA36" s="9" t="s">
        <v>2</v>
      </c>
      <c r="AB36" s="32"/>
      <c r="AC36" s="9" t="s">
        <v>3</v>
      </c>
      <c r="AD36" s="50" t="s">
        <v>270</v>
      </c>
      <c r="AE36" s="51"/>
      <c r="AF36" s="32"/>
      <c r="AG36" s="9" t="s">
        <v>8</v>
      </c>
      <c r="AH36" s="9" t="s">
        <v>105</v>
      </c>
      <c r="AI36" s="9"/>
      <c r="AJ36" s="32"/>
      <c r="AK36" s="9"/>
      <c r="AL36" s="61"/>
      <c r="AM36" s="9"/>
      <c r="AN36" s="32"/>
      <c r="AO36" s="9"/>
      <c r="AP36" s="61"/>
      <c r="AQ36" s="9"/>
      <c r="AR36" s="32" t="s">
        <v>96</v>
      </c>
      <c r="AS36" s="9" t="s">
        <v>12</v>
      </c>
      <c r="AT36" s="61" t="s">
        <v>271</v>
      </c>
      <c r="AU36" s="9" t="s">
        <v>150</v>
      </c>
      <c r="AV36" s="32"/>
    </row>
    <row r="37" ht="30" spans="1:48">
      <c r="A37" s="30" t="s">
        <v>51</v>
      </c>
      <c r="B37" s="19" t="s">
        <v>272</v>
      </c>
      <c r="C37" s="9" t="s">
        <v>53</v>
      </c>
      <c r="D37" s="9">
        <v>2</v>
      </c>
      <c r="E37" s="9">
        <v>1</v>
      </c>
      <c r="F37" s="9" t="s">
        <v>273</v>
      </c>
      <c r="G37" s="9" t="s">
        <v>55</v>
      </c>
      <c r="H37" s="32"/>
      <c r="I37" s="9" t="s">
        <v>3</v>
      </c>
      <c r="J37" t="s">
        <v>274</v>
      </c>
      <c r="K37" s="9"/>
      <c r="L37" s="32"/>
      <c r="M37" s="9" t="s">
        <v>3</v>
      </c>
      <c r="N37" s="41" t="s">
        <v>275</v>
      </c>
      <c r="O37" s="9"/>
      <c r="P37" s="9"/>
      <c r="Q37" s="9" t="s">
        <v>3</v>
      </c>
      <c r="R37" s="9" t="s">
        <v>276</v>
      </c>
      <c r="S37" s="9"/>
      <c r="T37" s="32"/>
      <c r="U37" s="9"/>
      <c r="V37" s="9"/>
      <c r="W37" s="9"/>
      <c r="X37" s="32"/>
      <c r="Y37" s="9"/>
      <c r="Z37" s="16"/>
      <c r="AA37" s="9"/>
      <c r="AB37" s="32"/>
      <c r="AC37" s="9" t="s">
        <v>3</v>
      </c>
      <c r="AD37" s="50" t="s">
        <v>277</v>
      </c>
      <c r="AE37" s="51"/>
      <c r="AF37" s="32"/>
      <c r="AG37" s="9" t="s">
        <v>8</v>
      </c>
      <c r="AH37" s="9" t="s">
        <v>278</v>
      </c>
      <c r="AI37" s="9"/>
      <c r="AJ37" s="32"/>
      <c r="AK37" s="9"/>
      <c r="AL37" s="61"/>
      <c r="AM37" s="9"/>
      <c r="AN37" s="32"/>
      <c r="AO37" s="9"/>
      <c r="AP37" s="61"/>
      <c r="AQ37" s="9"/>
      <c r="AR37" s="32"/>
      <c r="AS37" s="9"/>
      <c r="AT37" s="61"/>
      <c r="AU37" s="9"/>
      <c r="AV37" s="32"/>
    </row>
    <row r="38" ht="30" spans="1:48">
      <c r="A38" s="30" t="s">
        <v>51</v>
      </c>
      <c r="B38" s="19" t="s">
        <v>279</v>
      </c>
      <c r="C38" s="9" t="s">
        <v>53</v>
      </c>
      <c r="D38" s="9">
        <v>2</v>
      </c>
      <c r="E38" s="9">
        <v>1</v>
      </c>
      <c r="F38" s="9" t="s">
        <v>273</v>
      </c>
      <c r="G38" s="9" t="s">
        <v>55</v>
      </c>
      <c r="H38" s="32"/>
      <c r="I38" s="9" t="s">
        <v>3</v>
      </c>
      <c r="J38" t="s">
        <v>280</v>
      </c>
      <c r="K38" s="9"/>
      <c r="L38" s="32"/>
      <c r="M38" s="9" t="s">
        <v>3</v>
      </c>
      <c r="N38" s="41" t="s">
        <v>281</v>
      </c>
      <c r="O38" s="9"/>
      <c r="P38" s="9"/>
      <c r="Q38" s="9" t="s">
        <v>3</v>
      </c>
      <c r="R38" s="9" t="s">
        <v>282</v>
      </c>
      <c r="S38" s="9"/>
      <c r="T38" s="32"/>
      <c r="U38" s="9"/>
      <c r="V38" s="9"/>
      <c r="W38" s="9"/>
      <c r="X38" s="32"/>
      <c r="Y38" s="9"/>
      <c r="Z38" s="16"/>
      <c r="AA38" s="9"/>
      <c r="AB38" s="32"/>
      <c r="AC38" s="9" t="s">
        <v>3</v>
      </c>
      <c r="AD38" s="50" t="s">
        <v>283</v>
      </c>
      <c r="AE38" s="51"/>
      <c r="AF38" s="32"/>
      <c r="AG38" s="9" t="s">
        <v>8</v>
      </c>
      <c r="AH38" s="9" t="s">
        <v>284</v>
      </c>
      <c r="AI38" s="9"/>
      <c r="AJ38" s="32"/>
      <c r="AK38" s="9"/>
      <c r="AL38" s="61"/>
      <c r="AM38" s="9"/>
      <c r="AN38" s="32"/>
      <c r="AO38" s="9"/>
      <c r="AP38" s="61"/>
      <c r="AQ38" s="9"/>
      <c r="AR38" s="32"/>
      <c r="AS38" s="9"/>
      <c r="AT38" s="61"/>
      <c r="AU38" s="9"/>
      <c r="AV38" s="32"/>
    </row>
    <row r="39" ht="30" spans="1:48">
      <c r="A39" s="30" t="s">
        <v>51</v>
      </c>
      <c r="B39" s="19" t="s">
        <v>285</v>
      </c>
      <c r="C39" s="9" t="s">
        <v>53</v>
      </c>
      <c r="D39" s="9">
        <v>1</v>
      </c>
      <c r="E39" s="9">
        <v>1</v>
      </c>
      <c r="F39" s="9" t="s">
        <v>53</v>
      </c>
      <c r="G39" s="9" t="s">
        <v>55</v>
      </c>
      <c r="H39" s="32"/>
      <c r="I39" s="9" t="s">
        <v>3</v>
      </c>
      <c r="J39" t="s">
        <v>286</v>
      </c>
      <c r="K39" s="9"/>
      <c r="L39" s="32"/>
      <c r="M39" s="9" t="s">
        <v>3</v>
      </c>
      <c r="N39" s="41" t="s">
        <v>287</v>
      </c>
      <c r="O39" s="9"/>
      <c r="P39" s="9"/>
      <c r="Q39" s="9" t="s">
        <v>3</v>
      </c>
      <c r="R39" s="9" t="s">
        <v>288</v>
      </c>
      <c r="S39" s="9"/>
      <c r="T39" s="32" t="s">
        <v>77</v>
      </c>
      <c r="U39" s="9" t="s">
        <v>5</v>
      </c>
      <c r="V39" s="9">
        <v>31487</v>
      </c>
      <c r="W39" s="9" t="s">
        <v>2</v>
      </c>
      <c r="X39" s="32" t="s">
        <v>60</v>
      </c>
      <c r="Y39" s="9" t="s">
        <v>5</v>
      </c>
      <c r="Z39" s="16">
        <v>43437</v>
      </c>
      <c r="AA39" s="9" t="s">
        <v>2</v>
      </c>
      <c r="AB39" s="32"/>
      <c r="AC39" s="9" t="s">
        <v>3</v>
      </c>
      <c r="AD39" s="50" t="s">
        <v>289</v>
      </c>
      <c r="AE39" s="51"/>
      <c r="AF39" s="32"/>
      <c r="AG39" s="9" t="s">
        <v>12</v>
      </c>
      <c r="AH39" s="9" t="s">
        <v>290</v>
      </c>
      <c r="AI39" s="9"/>
      <c r="AJ39" s="32"/>
      <c r="AK39" s="9"/>
      <c r="AL39" s="61"/>
      <c r="AM39" s="9"/>
      <c r="AN39" s="32"/>
      <c r="AO39" s="9"/>
      <c r="AP39" s="61"/>
      <c r="AQ39" s="9"/>
      <c r="AR39" s="32" t="s">
        <v>96</v>
      </c>
      <c r="AS39" s="9" t="s">
        <v>12</v>
      </c>
      <c r="AT39" s="61" t="s">
        <v>291</v>
      </c>
      <c r="AU39" s="9" t="s">
        <v>150</v>
      </c>
      <c r="AV39" s="32"/>
    </row>
    <row r="40" ht="30" spans="1:48">
      <c r="A40" s="30" t="s">
        <v>51</v>
      </c>
      <c r="B40" s="19" t="s">
        <v>292</v>
      </c>
      <c r="C40" s="9" t="s">
        <v>53</v>
      </c>
      <c r="D40" s="9">
        <v>1</v>
      </c>
      <c r="E40" s="9">
        <v>1</v>
      </c>
      <c r="F40" s="9" t="s">
        <v>53</v>
      </c>
      <c r="G40" s="9" t="s">
        <v>55</v>
      </c>
      <c r="H40" s="32"/>
      <c r="I40" s="9" t="s">
        <v>3</v>
      </c>
      <c r="J40" t="s">
        <v>293</v>
      </c>
      <c r="K40" s="9"/>
      <c r="L40" s="32"/>
      <c r="M40" s="9" t="s">
        <v>3</v>
      </c>
      <c r="N40" s="41" t="s">
        <v>294</v>
      </c>
      <c r="O40" s="9"/>
      <c r="P40" s="9"/>
      <c r="Q40" s="9" t="s">
        <v>3</v>
      </c>
      <c r="R40" s="9" t="s">
        <v>295</v>
      </c>
      <c r="S40" s="9"/>
      <c r="T40" s="32" t="s">
        <v>77</v>
      </c>
      <c r="U40" s="9" t="s">
        <v>5</v>
      </c>
      <c r="V40" s="9">
        <v>176207</v>
      </c>
      <c r="W40" s="9" t="s">
        <v>2</v>
      </c>
      <c r="X40" s="32" t="s">
        <v>60</v>
      </c>
      <c r="Y40" s="9" t="s">
        <v>5</v>
      </c>
      <c r="Z40" s="16" t="s">
        <v>114</v>
      </c>
      <c r="AA40" s="9" t="s">
        <v>2</v>
      </c>
      <c r="AB40" s="32"/>
      <c r="AC40" s="9" t="s">
        <v>3</v>
      </c>
      <c r="AD40" s="50" t="s">
        <v>296</v>
      </c>
      <c r="AE40" s="51"/>
      <c r="AF40" s="32"/>
      <c r="AG40" s="9" t="s">
        <v>8</v>
      </c>
      <c r="AH40" s="9" t="s">
        <v>297</v>
      </c>
      <c r="AI40" s="9"/>
      <c r="AJ40" s="32"/>
      <c r="AK40" s="9"/>
      <c r="AL40" s="61"/>
      <c r="AM40" s="9"/>
      <c r="AN40" s="32"/>
      <c r="AO40" s="9"/>
      <c r="AP40" s="61"/>
      <c r="AQ40" s="9"/>
      <c r="AR40" s="32" t="s">
        <v>63</v>
      </c>
      <c r="AS40" s="9" t="s">
        <v>14</v>
      </c>
      <c r="AT40" s="61" t="s">
        <v>298</v>
      </c>
      <c r="AU40" s="9" t="s">
        <v>2</v>
      </c>
      <c r="AV40" s="32"/>
    </row>
    <row r="41" ht="30" spans="1:48">
      <c r="A41" s="30" t="s">
        <v>51</v>
      </c>
      <c r="B41" s="19" t="s">
        <v>299</v>
      </c>
      <c r="C41" s="9" t="s">
        <v>53</v>
      </c>
      <c r="D41" s="9">
        <v>1</v>
      </c>
      <c r="E41" s="9">
        <v>1</v>
      </c>
      <c r="F41" s="9" t="s">
        <v>53</v>
      </c>
      <c r="G41" s="9" t="s">
        <v>55</v>
      </c>
      <c r="H41" s="32"/>
      <c r="I41" s="9" t="s">
        <v>3</v>
      </c>
      <c r="J41" t="s">
        <v>300</v>
      </c>
      <c r="K41" s="9"/>
      <c r="L41" s="32"/>
      <c r="M41" s="9" t="s">
        <v>3</v>
      </c>
      <c r="N41" s="41" t="s">
        <v>301</v>
      </c>
      <c r="O41" s="9"/>
      <c r="P41" s="9"/>
      <c r="Q41" s="9" t="s">
        <v>3</v>
      </c>
      <c r="R41" s="9" t="s">
        <v>302</v>
      </c>
      <c r="S41" s="9"/>
      <c r="T41" s="32" t="s">
        <v>77</v>
      </c>
      <c r="U41" s="9" t="s">
        <v>5</v>
      </c>
      <c r="V41" s="9">
        <v>107697</v>
      </c>
      <c r="W41" s="9" t="s">
        <v>2</v>
      </c>
      <c r="X41" s="32" t="s">
        <v>60</v>
      </c>
      <c r="Y41" s="9" t="s">
        <v>5</v>
      </c>
      <c r="Z41" s="16">
        <v>43437</v>
      </c>
      <c r="AA41" s="9" t="s">
        <v>2</v>
      </c>
      <c r="AB41" s="32"/>
      <c r="AC41" s="9" t="s">
        <v>3</v>
      </c>
      <c r="AD41" s="50" t="s">
        <v>303</v>
      </c>
      <c r="AE41" s="51"/>
      <c r="AF41" s="32"/>
      <c r="AG41" s="9" t="s">
        <v>12</v>
      </c>
      <c r="AH41" s="9" t="s">
        <v>304</v>
      </c>
      <c r="AI41" s="9"/>
      <c r="AJ41" s="32"/>
      <c r="AK41" s="9"/>
      <c r="AL41" s="61"/>
      <c r="AM41" s="9"/>
      <c r="AN41" s="32"/>
      <c r="AO41" s="9"/>
      <c r="AP41" s="61"/>
      <c r="AQ41" s="9"/>
      <c r="AR41" s="32" t="s">
        <v>96</v>
      </c>
      <c r="AS41" s="9" t="s">
        <v>12</v>
      </c>
      <c r="AT41" s="61" t="s">
        <v>305</v>
      </c>
      <c r="AU41" s="9" t="s">
        <v>150</v>
      </c>
      <c r="AV41" s="32"/>
    </row>
    <row r="42" ht="45" spans="1:48">
      <c r="A42" s="30" t="s">
        <v>51</v>
      </c>
      <c r="B42" s="19" t="s">
        <v>306</v>
      </c>
      <c r="C42" s="9" t="s">
        <v>53</v>
      </c>
      <c r="D42" s="9">
        <v>1</v>
      </c>
      <c r="E42" s="9">
        <v>1</v>
      </c>
      <c r="F42" s="9" t="s">
        <v>53</v>
      </c>
      <c r="G42" s="9" t="s">
        <v>90</v>
      </c>
      <c r="H42" s="32"/>
      <c r="I42" s="9" t="s">
        <v>3</v>
      </c>
      <c r="J42" t="s">
        <v>307</v>
      </c>
      <c r="K42" s="9"/>
      <c r="L42" s="32"/>
      <c r="M42" s="9" t="s">
        <v>3</v>
      </c>
      <c r="N42" s="41" t="s">
        <v>308</v>
      </c>
      <c r="O42" s="9"/>
      <c r="P42" s="9"/>
      <c r="Q42" s="9" t="s">
        <v>3</v>
      </c>
      <c r="R42" s="9" t="s">
        <v>309</v>
      </c>
      <c r="S42" s="9"/>
      <c r="T42" s="32" t="s">
        <v>77</v>
      </c>
      <c r="U42" s="9" t="s">
        <v>5</v>
      </c>
      <c r="V42" s="9">
        <v>152551</v>
      </c>
      <c r="W42" s="9" t="s">
        <v>2</v>
      </c>
      <c r="X42" s="32" t="s">
        <v>60</v>
      </c>
      <c r="Y42" s="9" t="s">
        <v>5</v>
      </c>
      <c r="Z42" s="16" t="s">
        <v>163</v>
      </c>
      <c r="AA42" s="9" t="s">
        <v>2</v>
      </c>
      <c r="AB42" s="32"/>
      <c r="AC42" s="9" t="s">
        <v>3</v>
      </c>
      <c r="AD42" s="50" t="s">
        <v>310</v>
      </c>
      <c r="AE42" s="51"/>
      <c r="AF42" s="32"/>
      <c r="AG42" s="9" t="s">
        <v>8</v>
      </c>
      <c r="AH42" s="9" t="s">
        <v>311</v>
      </c>
      <c r="AI42" s="9"/>
      <c r="AJ42" s="32" t="s">
        <v>36</v>
      </c>
      <c r="AK42" s="9" t="s">
        <v>13</v>
      </c>
      <c r="AL42" s="61" t="s">
        <v>312</v>
      </c>
      <c r="AM42" s="9" t="s">
        <v>150</v>
      </c>
      <c r="AN42" s="32"/>
      <c r="AO42" s="9"/>
      <c r="AP42" s="61"/>
      <c r="AQ42" s="9"/>
      <c r="AR42" s="32" t="s">
        <v>96</v>
      </c>
      <c r="AS42" s="9" t="s">
        <v>12</v>
      </c>
      <c r="AT42" s="61" t="s">
        <v>313</v>
      </c>
      <c r="AU42" s="9" t="s">
        <v>150</v>
      </c>
      <c r="AV42" s="32"/>
    </row>
    <row r="43" s="25" customFormat="1" ht="45" spans="1:48">
      <c r="A43" s="30" t="s">
        <v>51</v>
      </c>
      <c r="B43" s="19" t="s">
        <v>314</v>
      </c>
      <c r="C43" s="9" t="s">
        <v>53</v>
      </c>
      <c r="D43" s="9">
        <v>2</v>
      </c>
      <c r="E43" s="9">
        <v>1</v>
      </c>
      <c r="F43" s="9" t="s">
        <v>53</v>
      </c>
      <c r="G43" s="9" t="s">
        <v>55</v>
      </c>
      <c r="H43" s="32"/>
      <c r="I43" s="9" t="s">
        <v>3</v>
      </c>
      <c r="J43" t="s">
        <v>315</v>
      </c>
      <c r="K43" s="9"/>
      <c r="L43" s="32"/>
      <c r="M43" s="9" t="s">
        <v>3</v>
      </c>
      <c r="N43" s="41" t="s">
        <v>316</v>
      </c>
      <c r="O43" s="9"/>
      <c r="P43" s="9"/>
      <c r="Q43" s="9" t="s">
        <v>3</v>
      </c>
      <c r="R43" s="9" t="s">
        <v>317</v>
      </c>
      <c r="S43" s="9"/>
      <c r="T43" s="32" t="s">
        <v>77</v>
      </c>
      <c r="U43" s="9" t="s">
        <v>5</v>
      </c>
      <c r="V43" s="9">
        <v>73643</v>
      </c>
      <c r="W43" s="9" t="s">
        <v>2</v>
      </c>
      <c r="X43" s="32" t="s">
        <v>60</v>
      </c>
      <c r="Y43" s="9" t="s">
        <v>5</v>
      </c>
      <c r="Z43" s="16" t="s">
        <v>163</v>
      </c>
      <c r="AA43" s="9" t="s">
        <v>2</v>
      </c>
      <c r="AB43" s="32"/>
      <c r="AC43" s="9" t="s">
        <v>3</v>
      </c>
      <c r="AD43" s="50" t="s">
        <v>318</v>
      </c>
      <c r="AE43" s="51"/>
      <c r="AF43" s="32"/>
      <c r="AG43" s="9" t="s">
        <v>8</v>
      </c>
      <c r="AH43" s="9" t="s">
        <v>319</v>
      </c>
      <c r="AI43" s="9"/>
      <c r="AJ43" s="32"/>
      <c r="AK43" s="9"/>
      <c r="AL43" s="61"/>
      <c r="AM43" s="9"/>
      <c r="AN43" s="32"/>
      <c r="AO43" s="9"/>
      <c r="AP43" s="61"/>
      <c r="AQ43" s="9"/>
      <c r="AR43" s="32" t="s">
        <v>171</v>
      </c>
      <c r="AS43" s="9" t="s">
        <v>12</v>
      </c>
      <c r="AT43" s="61" t="s">
        <v>320</v>
      </c>
      <c r="AU43" s="9" t="s">
        <v>150</v>
      </c>
      <c r="AV43" s="30"/>
    </row>
    <row r="44" ht="30" spans="1:48">
      <c r="A44" s="30" t="s">
        <v>51</v>
      </c>
      <c r="B44" s="19" t="s">
        <v>321</v>
      </c>
      <c r="C44" s="9" t="s">
        <v>53</v>
      </c>
      <c r="D44" s="9">
        <v>1</v>
      </c>
      <c r="E44" s="9">
        <v>1</v>
      </c>
      <c r="F44" s="9" t="s">
        <v>53</v>
      </c>
      <c r="G44" s="9" t="s">
        <v>55</v>
      </c>
      <c r="H44" s="32"/>
      <c r="I44" s="9" t="s">
        <v>3</v>
      </c>
      <c r="J44" t="s">
        <v>322</v>
      </c>
      <c r="K44" s="9"/>
      <c r="L44" s="32"/>
      <c r="M44" s="9" t="s">
        <v>3</v>
      </c>
      <c r="N44" s="41" t="s">
        <v>323</v>
      </c>
      <c r="O44" s="9"/>
      <c r="P44" s="9"/>
      <c r="Q44" s="9" t="s">
        <v>3</v>
      </c>
      <c r="R44" s="9" t="s">
        <v>324</v>
      </c>
      <c r="S44" s="9"/>
      <c r="T44" s="32" t="s">
        <v>77</v>
      </c>
      <c r="U44" s="9" t="s">
        <v>5</v>
      </c>
      <c r="V44" s="9">
        <v>8785</v>
      </c>
      <c r="W44" s="9" t="s">
        <v>2</v>
      </c>
      <c r="X44" s="32" t="s">
        <v>60</v>
      </c>
      <c r="Y44" s="9" t="s">
        <v>5</v>
      </c>
      <c r="Z44" s="16">
        <v>43161</v>
      </c>
      <c r="AA44" s="9" t="s">
        <v>2</v>
      </c>
      <c r="AB44" s="32"/>
      <c r="AC44" s="9" t="s">
        <v>3</v>
      </c>
      <c r="AD44" s="50" t="s">
        <v>325</v>
      </c>
      <c r="AE44" s="51"/>
      <c r="AF44" s="32"/>
      <c r="AG44" s="9" t="s">
        <v>8</v>
      </c>
      <c r="AH44" s="9" t="s">
        <v>326</v>
      </c>
      <c r="AI44" s="9"/>
      <c r="AJ44" s="32"/>
      <c r="AK44" s="9"/>
      <c r="AL44" s="61"/>
      <c r="AM44" s="9"/>
      <c r="AN44" s="32"/>
      <c r="AO44" s="9"/>
      <c r="AP44" s="61"/>
      <c r="AQ44" s="9"/>
      <c r="AR44" s="32" t="s">
        <v>96</v>
      </c>
      <c r="AS44" s="9" t="s">
        <v>12</v>
      </c>
      <c r="AT44" s="61" t="s">
        <v>327</v>
      </c>
      <c r="AU44" s="9" t="s">
        <v>150</v>
      </c>
      <c r="AV44" s="32"/>
    </row>
    <row r="45" ht="30" spans="1:48">
      <c r="A45" s="30" t="s">
        <v>51</v>
      </c>
      <c r="B45" s="19" t="s">
        <v>328</v>
      </c>
      <c r="C45" s="9" t="s">
        <v>53</v>
      </c>
      <c r="D45" s="9">
        <v>1</v>
      </c>
      <c r="E45" s="9">
        <v>1</v>
      </c>
      <c r="F45" s="9" t="s">
        <v>53</v>
      </c>
      <c r="G45" s="9" t="s">
        <v>55</v>
      </c>
      <c r="H45" s="32"/>
      <c r="I45" s="9" t="s">
        <v>3</v>
      </c>
      <c r="J45" t="s">
        <v>329</v>
      </c>
      <c r="K45" s="9"/>
      <c r="L45" s="32"/>
      <c r="M45" s="9" t="s">
        <v>3</v>
      </c>
      <c r="N45" s="41" t="s">
        <v>330</v>
      </c>
      <c r="O45" s="9"/>
      <c r="P45" s="9"/>
      <c r="Q45" s="9" t="s">
        <v>3</v>
      </c>
      <c r="R45" s="9" t="s">
        <v>331</v>
      </c>
      <c r="S45" s="9"/>
      <c r="T45" s="32" t="s">
        <v>77</v>
      </c>
      <c r="U45" s="9" t="s">
        <v>5</v>
      </c>
      <c r="V45" s="9">
        <v>152218</v>
      </c>
      <c r="W45" s="9" t="s">
        <v>2</v>
      </c>
      <c r="X45" s="32" t="s">
        <v>60</v>
      </c>
      <c r="Y45" s="9" t="s">
        <v>5</v>
      </c>
      <c r="Z45" s="16">
        <v>43437</v>
      </c>
      <c r="AA45" s="9" t="s">
        <v>2</v>
      </c>
      <c r="AB45" s="32"/>
      <c r="AC45" s="9" t="s">
        <v>3</v>
      </c>
      <c r="AD45" s="50" t="s">
        <v>332</v>
      </c>
      <c r="AE45" s="51"/>
      <c r="AF45" s="32"/>
      <c r="AG45" s="9" t="s">
        <v>8</v>
      </c>
      <c r="AH45" s="9" t="s">
        <v>333</v>
      </c>
      <c r="AI45" s="9"/>
      <c r="AJ45" s="32"/>
      <c r="AK45" s="9"/>
      <c r="AL45" s="61"/>
      <c r="AM45" s="9"/>
      <c r="AN45" s="32"/>
      <c r="AO45" s="9"/>
      <c r="AP45" s="61"/>
      <c r="AQ45" s="9"/>
      <c r="AR45" s="32" t="s">
        <v>96</v>
      </c>
      <c r="AS45" s="9" t="s">
        <v>12</v>
      </c>
      <c r="AT45" s="61" t="s">
        <v>334</v>
      </c>
      <c r="AU45" s="9" t="s">
        <v>150</v>
      </c>
      <c r="AV45" s="32"/>
    </row>
    <row r="46" ht="45" spans="1:48">
      <c r="A46" s="30" t="s">
        <v>51</v>
      </c>
      <c r="B46" s="19" t="s">
        <v>335</v>
      </c>
      <c r="C46" s="9" t="s">
        <v>53</v>
      </c>
      <c r="D46" s="9">
        <v>1</v>
      </c>
      <c r="E46" s="9">
        <v>1</v>
      </c>
      <c r="F46" s="9" t="s">
        <v>53</v>
      </c>
      <c r="G46" s="9" t="s">
        <v>55</v>
      </c>
      <c r="H46" s="32"/>
      <c r="I46" s="9" t="s">
        <v>3</v>
      </c>
      <c r="J46" t="s">
        <v>336</v>
      </c>
      <c r="K46" s="9"/>
      <c r="L46" s="32"/>
      <c r="M46" s="9" t="s">
        <v>5</v>
      </c>
      <c r="N46" s="41" t="s">
        <v>337</v>
      </c>
      <c r="O46" s="9"/>
      <c r="P46" s="9"/>
      <c r="Q46" s="9" t="s">
        <v>5</v>
      </c>
      <c r="R46" s="9" t="s">
        <v>338</v>
      </c>
      <c r="S46" s="9"/>
      <c r="T46" s="32" t="s">
        <v>77</v>
      </c>
      <c r="U46" s="9" t="s">
        <v>5</v>
      </c>
      <c r="V46" s="9">
        <v>6438</v>
      </c>
      <c r="W46" s="9" t="s">
        <v>2</v>
      </c>
      <c r="X46" s="32" t="s">
        <v>60</v>
      </c>
      <c r="Y46" s="9" t="s">
        <v>5</v>
      </c>
      <c r="Z46" s="16">
        <v>43346</v>
      </c>
      <c r="AA46" s="9" t="s">
        <v>2</v>
      </c>
      <c r="AB46" s="32"/>
      <c r="AC46" s="9" t="s">
        <v>3</v>
      </c>
      <c r="AD46" s="50" t="s">
        <v>339</v>
      </c>
      <c r="AE46" s="51"/>
      <c r="AF46" s="32"/>
      <c r="AG46" s="9" t="s">
        <v>8</v>
      </c>
      <c r="AH46" s="9" t="s">
        <v>340</v>
      </c>
      <c r="AI46" s="9"/>
      <c r="AJ46" s="32"/>
      <c r="AK46" s="9"/>
      <c r="AL46" s="61"/>
      <c r="AM46" s="9"/>
      <c r="AN46" s="32"/>
      <c r="AO46" s="9"/>
      <c r="AP46" s="61"/>
      <c r="AQ46" s="9"/>
      <c r="AR46" s="32" t="s">
        <v>96</v>
      </c>
      <c r="AS46" s="9" t="s">
        <v>14</v>
      </c>
      <c r="AT46" s="61" t="s">
        <v>341</v>
      </c>
      <c r="AU46" s="9" t="s">
        <v>2</v>
      </c>
      <c r="AV46" s="32"/>
    </row>
    <row r="47" ht="30" spans="1:48">
      <c r="A47" s="30" t="s">
        <v>51</v>
      </c>
      <c r="B47" s="19" t="s">
        <v>342</v>
      </c>
      <c r="C47" s="9" t="s">
        <v>53</v>
      </c>
      <c r="D47" s="9">
        <v>1</v>
      </c>
      <c r="E47" s="9">
        <v>1</v>
      </c>
      <c r="F47" s="9" t="s">
        <v>53</v>
      </c>
      <c r="G47" s="9" t="s">
        <v>55</v>
      </c>
      <c r="H47" s="32"/>
      <c r="I47" s="9" t="s">
        <v>3</v>
      </c>
      <c r="J47" t="s">
        <v>343</v>
      </c>
      <c r="K47" s="9"/>
      <c r="L47" s="32"/>
      <c r="M47" s="9" t="s">
        <v>3</v>
      </c>
      <c r="N47" s="41" t="s">
        <v>344</v>
      </c>
      <c r="O47" s="9"/>
      <c r="P47" s="9"/>
      <c r="Q47" s="9" t="s">
        <v>3</v>
      </c>
      <c r="R47" s="9" t="s">
        <v>345</v>
      </c>
      <c r="S47" s="9"/>
      <c r="T47" s="32" t="s">
        <v>77</v>
      </c>
      <c r="U47" s="9" t="s">
        <v>5</v>
      </c>
      <c r="V47" s="9">
        <v>61739</v>
      </c>
      <c r="W47" s="9" t="s">
        <v>2</v>
      </c>
      <c r="X47" s="32" t="s">
        <v>60</v>
      </c>
      <c r="Y47" s="9" t="s">
        <v>5</v>
      </c>
      <c r="Z47" s="16" t="s">
        <v>346</v>
      </c>
      <c r="AA47" s="9" t="s">
        <v>2</v>
      </c>
      <c r="AB47" s="32"/>
      <c r="AC47" s="9" t="s">
        <v>3</v>
      </c>
      <c r="AD47" s="50" t="s">
        <v>347</v>
      </c>
      <c r="AE47" s="51"/>
      <c r="AF47" s="32"/>
      <c r="AG47" s="9" t="s">
        <v>8</v>
      </c>
      <c r="AH47" s="9" t="s">
        <v>348</v>
      </c>
      <c r="AI47" s="9"/>
      <c r="AJ47" s="32"/>
      <c r="AK47" s="9"/>
      <c r="AL47" s="61"/>
      <c r="AM47" s="9"/>
      <c r="AN47" s="32"/>
      <c r="AO47" s="9"/>
      <c r="AP47" s="61"/>
      <c r="AQ47" s="9"/>
      <c r="AR47" s="32" t="s">
        <v>96</v>
      </c>
      <c r="AS47" s="9" t="s">
        <v>12</v>
      </c>
      <c r="AT47" s="61" t="s">
        <v>349</v>
      </c>
      <c r="AU47" s="9" t="s">
        <v>150</v>
      </c>
      <c r="AV47" s="32"/>
    </row>
    <row r="48" ht="30" spans="1:48">
      <c r="A48" s="30" t="s">
        <v>51</v>
      </c>
      <c r="B48" s="19" t="s">
        <v>350</v>
      </c>
      <c r="C48" s="9" t="s">
        <v>53</v>
      </c>
      <c r="D48" s="9">
        <v>1</v>
      </c>
      <c r="E48" s="9">
        <v>1</v>
      </c>
      <c r="F48" s="9" t="s">
        <v>53</v>
      </c>
      <c r="G48" s="9" t="s">
        <v>55</v>
      </c>
      <c r="H48" s="32"/>
      <c r="I48" s="9" t="s">
        <v>3</v>
      </c>
      <c r="J48" t="s">
        <v>351</v>
      </c>
      <c r="K48" s="9"/>
      <c r="L48" s="32"/>
      <c r="M48" s="9" t="s">
        <v>3</v>
      </c>
      <c r="N48" s="41" t="s">
        <v>352</v>
      </c>
      <c r="O48" s="9"/>
      <c r="P48" s="9"/>
      <c r="Q48" s="9" t="s">
        <v>3</v>
      </c>
      <c r="R48" s="9" t="s">
        <v>353</v>
      </c>
      <c r="S48" s="9"/>
      <c r="T48" s="32" t="s">
        <v>77</v>
      </c>
      <c r="U48" s="9" t="s">
        <v>5</v>
      </c>
      <c r="V48" s="9">
        <v>214174</v>
      </c>
      <c r="W48" s="9" t="s">
        <v>2</v>
      </c>
      <c r="X48" s="32" t="s">
        <v>60</v>
      </c>
      <c r="Y48" s="9" t="s">
        <v>5</v>
      </c>
      <c r="Z48" s="16" t="s">
        <v>69</v>
      </c>
      <c r="AA48" s="9" t="s">
        <v>2</v>
      </c>
      <c r="AB48" s="32"/>
      <c r="AC48" s="9" t="s">
        <v>3</v>
      </c>
      <c r="AD48" s="50" t="s">
        <v>354</v>
      </c>
      <c r="AE48" s="51"/>
      <c r="AF48" s="32"/>
      <c r="AG48" s="9" t="s">
        <v>8</v>
      </c>
      <c r="AH48" s="9" t="s">
        <v>192</v>
      </c>
      <c r="AI48" s="9"/>
      <c r="AJ48" s="32"/>
      <c r="AK48" s="9"/>
      <c r="AL48" s="61"/>
      <c r="AM48" s="9"/>
      <c r="AN48" s="32"/>
      <c r="AO48" s="9"/>
      <c r="AP48" s="61"/>
      <c r="AQ48" s="9"/>
      <c r="AR48" s="32" t="s">
        <v>96</v>
      </c>
      <c r="AS48" s="9" t="s">
        <v>12</v>
      </c>
      <c r="AT48" s="61" t="s">
        <v>355</v>
      </c>
      <c r="AU48" s="9" t="s">
        <v>150</v>
      </c>
      <c r="AV48" s="32"/>
    </row>
    <row r="49" ht="30" spans="1:48">
      <c r="A49" s="30" t="s">
        <v>51</v>
      </c>
      <c r="B49" s="19" t="s">
        <v>356</v>
      </c>
      <c r="C49" s="9" t="s">
        <v>53</v>
      </c>
      <c r="D49" s="9">
        <v>1</v>
      </c>
      <c r="E49" s="9">
        <v>1</v>
      </c>
      <c r="F49" s="9" t="s">
        <v>53</v>
      </c>
      <c r="G49" s="9" t="s">
        <v>55</v>
      </c>
      <c r="H49" s="32"/>
      <c r="I49" s="9" t="s">
        <v>3</v>
      </c>
      <c r="J49" t="s">
        <v>357</v>
      </c>
      <c r="K49" s="9"/>
      <c r="L49" s="32"/>
      <c r="M49" s="9" t="s">
        <v>3</v>
      </c>
      <c r="N49" s="41" t="s">
        <v>358</v>
      </c>
      <c r="O49" s="9"/>
      <c r="P49" s="9"/>
      <c r="Q49" s="9" t="s">
        <v>3</v>
      </c>
      <c r="R49" s="9" t="s">
        <v>359</v>
      </c>
      <c r="S49" s="9"/>
      <c r="T49" s="32" t="s">
        <v>77</v>
      </c>
      <c r="U49" s="9" t="s">
        <v>5</v>
      </c>
      <c r="V49" s="9">
        <v>260251</v>
      </c>
      <c r="W49" s="9" t="s">
        <v>2</v>
      </c>
      <c r="X49" s="32" t="s">
        <v>60</v>
      </c>
      <c r="Y49" s="9" t="s">
        <v>5</v>
      </c>
      <c r="Z49" s="16">
        <v>43223</v>
      </c>
      <c r="AA49" s="9" t="s">
        <v>2</v>
      </c>
      <c r="AB49" s="32"/>
      <c r="AC49" s="9" t="s">
        <v>3</v>
      </c>
      <c r="AD49" s="50" t="s">
        <v>360</v>
      </c>
      <c r="AE49" s="51"/>
      <c r="AF49" s="32"/>
      <c r="AG49" s="9" t="s">
        <v>8</v>
      </c>
      <c r="AH49" s="9" t="s">
        <v>361</v>
      </c>
      <c r="AI49" s="9"/>
      <c r="AJ49" s="32"/>
      <c r="AK49" s="9"/>
      <c r="AL49" s="61"/>
      <c r="AM49" s="9"/>
      <c r="AN49" s="32"/>
      <c r="AO49" s="9"/>
      <c r="AP49" s="61"/>
      <c r="AQ49" s="9"/>
      <c r="AR49" s="32" t="s">
        <v>63</v>
      </c>
      <c r="AS49" s="9" t="s">
        <v>14</v>
      </c>
      <c r="AT49" s="61" t="s">
        <v>362</v>
      </c>
      <c r="AU49" s="9" t="s">
        <v>2</v>
      </c>
      <c r="AV49" s="32"/>
    </row>
    <row r="50" ht="30" spans="1:48">
      <c r="A50" s="30" t="s">
        <v>51</v>
      </c>
      <c r="B50" s="19" t="s">
        <v>363</v>
      </c>
      <c r="C50" s="9" t="s">
        <v>53</v>
      </c>
      <c r="D50" s="9">
        <v>2</v>
      </c>
      <c r="E50" s="9">
        <v>1</v>
      </c>
      <c r="F50" s="9" t="s">
        <v>53</v>
      </c>
      <c r="G50" s="9" t="s">
        <v>55</v>
      </c>
      <c r="H50" s="32"/>
      <c r="I50" s="9" t="s">
        <v>3</v>
      </c>
      <c r="J50" t="s">
        <v>364</v>
      </c>
      <c r="K50" s="9"/>
      <c r="L50" s="32"/>
      <c r="M50" s="9" t="s">
        <v>3</v>
      </c>
      <c r="N50" s="41" t="s">
        <v>365</v>
      </c>
      <c r="O50" s="9"/>
      <c r="P50" s="9"/>
      <c r="Q50" s="9" t="s">
        <v>3</v>
      </c>
      <c r="R50" s="9" t="s">
        <v>366</v>
      </c>
      <c r="S50" s="9"/>
      <c r="T50" s="32" t="s">
        <v>77</v>
      </c>
      <c r="U50" s="9" t="s">
        <v>5</v>
      </c>
      <c r="V50" s="9">
        <v>241317</v>
      </c>
      <c r="W50" s="9" t="s">
        <v>2</v>
      </c>
      <c r="X50" s="32" t="s">
        <v>60</v>
      </c>
      <c r="Y50" s="9" t="s">
        <v>5</v>
      </c>
      <c r="Z50" s="16" t="s">
        <v>367</v>
      </c>
      <c r="AA50" s="9" t="s">
        <v>2</v>
      </c>
      <c r="AB50" s="32"/>
      <c r="AC50" s="9" t="s">
        <v>3</v>
      </c>
      <c r="AD50" s="50" t="s">
        <v>368</v>
      </c>
      <c r="AE50" s="51"/>
      <c r="AF50" s="32"/>
      <c r="AG50" s="9" t="s">
        <v>8</v>
      </c>
      <c r="AH50" s="9" t="s">
        <v>369</v>
      </c>
      <c r="AI50" s="9"/>
      <c r="AJ50" s="32"/>
      <c r="AK50" s="9"/>
      <c r="AL50" s="61"/>
      <c r="AM50" s="9"/>
      <c r="AN50" s="32"/>
      <c r="AO50" s="9"/>
      <c r="AP50" s="61"/>
      <c r="AQ50" s="9"/>
      <c r="AR50" s="32" t="s">
        <v>63</v>
      </c>
      <c r="AS50" s="9" t="s">
        <v>12</v>
      </c>
      <c r="AT50" s="61" t="s">
        <v>370</v>
      </c>
      <c r="AU50" s="9" t="s">
        <v>150</v>
      </c>
      <c r="AV50" s="32"/>
    </row>
    <row r="51" ht="30" spans="1:48">
      <c r="A51" s="30" t="s">
        <v>51</v>
      </c>
      <c r="B51" s="19" t="s">
        <v>371</v>
      </c>
      <c r="C51" s="9" t="s">
        <v>53</v>
      </c>
      <c r="D51" s="9">
        <v>1</v>
      </c>
      <c r="E51" s="9">
        <v>1</v>
      </c>
      <c r="F51" s="9" t="s">
        <v>53</v>
      </c>
      <c r="G51" s="9" t="s">
        <v>55</v>
      </c>
      <c r="H51" s="32"/>
      <c r="I51" s="9" t="s">
        <v>3</v>
      </c>
      <c r="J51" t="s">
        <v>372</v>
      </c>
      <c r="K51" s="9"/>
      <c r="L51" s="32"/>
      <c r="M51" s="9" t="s">
        <v>3</v>
      </c>
      <c r="N51" s="41" t="s">
        <v>373</v>
      </c>
      <c r="O51" s="9"/>
      <c r="P51" s="9"/>
      <c r="Q51" s="9" t="s">
        <v>3</v>
      </c>
      <c r="R51" s="9" t="s">
        <v>374</v>
      </c>
      <c r="S51" s="9"/>
      <c r="T51" s="32" t="s">
        <v>77</v>
      </c>
      <c r="U51" s="9" t="s">
        <v>5</v>
      </c>
      <c r="V51" s="9">
        <v>426877</v>
      </c>
      <c r="W51" s="9" t="s">
        <v>2</v>
      </c>
      <c r="X51" s="32" t="s">
        <v>60</v>
      </c>
      <c r="Y51" s="9" t="s">
        <v>5</v>
      </c>
      <c r="Z51" s="16" t="s">
        <v>163</v>
      </c>
      <c r="AA51" s="9" t="s">
        <v>2</v>
      </c>
      <c r="AB51" s="32"/>
      <c r="AC51" s="9" t="s">
        <v>3</v>
      </c>
      <c r="AD51" s="50" t="s">
        <v>375</v>
      </c>
      <c r="AE51" s="51"/>
      <c r="AF51" s="32"/>
      <c r="AG51" s="9" t="s">
        <v>8</v>
      </c>
      <c r="AH51" s="9" t="s">
        <v>376</v>
      </c>
      <c r="AI51" s="9"/>
      <c r="AJ51" s="32"/>
      <c r="AK51" s="9"/>
      <c r="AL51" s="61"/>
      <c r="AM51" s="9"/>
      <c r="AN51" s="32"/>
      <c r="AO51" s="9"/>
      <c r="AP51" s="61"/>
      <c r="AQ51" s="9"/>
      <c r="AR51" s="32" t="s">
        <v>96</v>
      </c>
      <c r="AS51" s="9" t="s">
        <v>12</v>
      </c>
      <c r="AT51" s="61" t="s">
        <v>377</v>
      </c>
      <c r="AU51" s="9" t="s">
        <v>150</v>
      </c>
      <c r="AV51" s="32"/>
    </row>
    <row r="52" ht="30" spans="1:48">
      <c r="A52" s="30" t="s">
        <v>51</v>
      </c>
      <c r="B52" s="19" t="s">
        <v>378</v>
      </c>
      <c r="C52" s="9" t="s">
        <v>53</v>
      </c>
      <c r="D52" s="9">
        <v>1</v>
      </c>
      <c r="E52" s="9">
        <v>1</v>
      </c>
      <c r="F52" s="9" t="s">
        <v>53</v>
      </c>
      <c r="G52" s="9" t="s">
        <v>55</v>
      </c>
      <c r="H52" s="32"/>
      <c r="I52" s="9" t="s">
        <v>3</v>
      </c>
      <c r="J52" t="s">
        <v>379</v>
      </c>
      <c r="K52" s="9"/>
      <c r="L52" s="32"/>
      <c r="M52" s="9" t="s">
        <v>3</v>
      </c>
      <c r="N52" s="41" t="s">
        <v>380</v>
      </c>
      <c r="O52" s="9"/>
      <c r="P52" s="9"/>
      <c r="Q52" s="9" t="s">
        <v>3</v>
      </c>
      <c r="R52" s="9" t="s">
        <v>381</v>
      </c>
      <c r="S52" s="9"/>
      <c r="T52" s="32" t="s">
        <v>77</v>
      </c>
      <c r="U52" s="9" t="s">
        <v>5</v>
      </c>
      <c r="V52" s="9">
        <v>99390</v>
      </c>
      <c r="W52" s="9" t="s">
        <v>2</v>
      </c>
      <c r="X52" s="32" t="s">
        <v>60</v>
      </c>
      <c r="Y52" s="9" t="s">
        <v>5</v>
      </c>
      <c r="Z52" s="16" t="s">
        <v>382</v>
      </c>
      <c r="AA52" s="9" t="s">
        <v>2</v>
      </c>
      <c r="AB52" s="32"/>
      <c r="AC52" s="9" t="s">
        <v>3</v>
      </c>
      <c r="AD52" s="50" t="s">
        <v>383</v>
      </c>
      <c r="AE52" s="51"/>
      <c r="AF52" s="32"/>
      <c r="AG52" s="9" t="s">
        <v>8</v>
      </c>
      <c r="AH52" s="9" t="s">
        <v>384</v>
      </c>
      <c r="AI52" s="9"/>
      <c r="AJ52" s="32"/>
      <c r="AK52" s="9"/>
      <c r="AL52" s="61"/>
      <c r="AM52" s="9"/>
      <c r="AN52" s="32"/>
      <c r="AO52" s="9"/>
      <c r="AP52" s="61"/>
      <c r="AQ52" s="9"/>
      <c r="AR52" s="32" t="s">
        <v>385</v>
      </c>
      <c r="AS52" s="9" t="s">
        <v>14</v>
      </c>
      <c r="AT52" s="61" t="s">
        <v>386</v>
      </c>
      <c r="AU52" s="9" t="s">
        <v>2</v>
      </c>
      <c r="AV52" s="32"/>
    </row>
    <row r="53" ht="30" spans="1:48">
      <c r="A53" s="30" t="s">
        <v>51</v>
      </c>
      <c r="B53" s="19" t="s">
        <v>387</v>
      </c>
      <c r="C53" s="9" t="s">
        <v>134</v>
      </c>
      <c r="D53" s="9">
        <v>1</v>
      </c>
      <c r="E53" s="9">
        <v>2</v>
      </c>
      <c r="F53" s="9" t="s">
        <v>53</v>
      </c>
      <c r="G53" s="9" t="s">
        <v>55</v>
      </c>
      <c r="H53" s="32"/>
      <c r="I53" s="9" t="s">
        <v>3</v>
      </c>
      <c r="J53" t="s">
        <v>388</v>
      </c>
      <c r="K53" s="9"/>
      <c r="L53" s="32"/>
      <c r="M53" s="9" t="s">
        <v>3</v>
      </c>
      <c r="N53" s="41" t="s">
        <v>389</v>
      </c>
      <c r="O53" s="9"/>
      <c r="P53" s="9"/>
      <c r="Q53" s="9" t="s">
        <v>3</v>
      </c>
      <c r="R53" s="9" t="s">
        <v>390</v>
      </c>
      <c r="S53" s="9"/>
      <c r="T53" s="32" t="s">
        <v>77</v>
      </c>
      <c r="U53" s="9" t="s">
        <v>5</v>
      </c>
      <c r="V53" s="9">
        <v>345324</v>
      </c>
      <c r="W53" s="9" t="s">
        <v>2</v>
      </c>
      <c r="X53" s="32" t="s">
        <v>60</v>
      </c>
      <c r="Y53" s="9" t="s">
        <v>5</v>
      </c>
      <c r="Z53" s="16" t="s">
        <v>114</v>
      </c>
      <c r="AA53" s="9" t="s">
        <v>2</v>
      </c>
      <c r="AB53" s="32"/>
      <c r="AC53" s="9" t="s">
        <v>3</v>
      </c>
      <c r="AD53" s="50" t="s">
        <v>391</v>
      </c>
      <c r="AE53" s="51"/>
      <c r="AF53" s="32"/>
      <c r="AG53" s="9"/>
      <c r="AH53" s="9"/>
      <c r="AI53" s="9"/>
      <c r="AJ53" s="32"/>
      <c r="AK53" s="9"/>
      <c r="AL53" s="61"/>
      <c r="AM53" s="9"/>
      <c r="AN53" s="32"/>
      <c r="AO53" s="9"/>
      <c r="AP53" s="61"/>
      <c r="AQ53" s="9"/>
      <c r="AR53" s="32"/>
      <c r="AS53" s="9"/>
      <c r="AT53" s="61"/>
      <c r="AU53" s="9"/>
      <c r="AV53" s="32"/>
    </row>
    <row r="54" ht="30" spans="1:48">
      <c r="A54" s="30" t="s">
        <v>51</v>
      </c>
      <c r="B54" s="19" t="s">
        <v>392</v>
      </c>
      <c r="C54" s="9" t="s">
        <v>53</v>
      </c>
      <c r="D54" s="9">
        <v>1</v>
      </c>
      <c r="E54" s="9">
        <v>1</v>
      </c>
      <c r="F54" s="9" t="s">
        <v>53</v>
      </c>
      <c r="G54" s="9" t="s">
        <v>55</v>
      </c>
      <c r="H54" s="32"/>
      <c r="I54" s="9" t="s">
        <v>3</v>
      </c>
      <c r="J54" t="s">
        <v>393</v>
      </c>
      <c r="K54" s="9"/>
      <c r="L54" s="32"/>
      <c r="M54" s="9" t="s">
        <v>3</v>
      </c>
      <c r="N54" s="41" t="s">
        <v>394</v>
      </c>
      <c r="O54" s="9"/>
      <c r="P54" s="9"/>
      <c r="Q54" s="9" t="s">
        <v>3</v>
      </c>
      <c r="R54" s="9" t="s">
        <v>395</v>
      </c>
      <c r="S54" s="9"/>
      <c r="T54" s="32" t="s">
        <v>77</v>
      </c>
      <c r="U54" s="9" t="s">
        <v>5</v>
      </c>
      <c r="V54" s="9">
        <v>156329</v>
      </c>
      <c r="W54" s="9" t="s">
        <v>2</v>
      </c>
      <c r="X54" s="32" t="s">
        <v>60</v>
      </c>
      <c r="Y54" s="9" t="s">
        <v>5</v>
      </c>
      <c r="Z54" s="16">
        <v>43346</v>
      </c>
      <c r="AA54" s="9" t="s">
        <v>2</v>
      </c>
      <c r="AB54" s="32"/>
      <c r="AC54" s="9" t="s">
        <v>3</v>
      </c>
      <c r="AD54" s="50" t="s">
        <v>396</v>
      </c>
      <c r="AE54" s="51"/>
      <c r="AF54" s="32"/>
      <c r="AG54" s="9" t="s">
        <v>8</v>
      </c>
      <c r="AH54" s="9" t="s">
        <v>397</v>
      </c>
      <c r="AI54" s="9"/>
      <c r="AJ54" s="32"/>
      <c r="AK54" s="9"/>
      <c r="AL54" s="61"/>
      <c r="AM54" s="9"/>
      <c r="AN54" s="32"/>
      <c r="AO54" s="9"/>
      <c r="AP54" s="61"/>
      <c r="AQ54" s="9"/>
      <c r="AR54" s="32" t="s">
        <v>96</v>
      </c>
      <c r="AS54" s="9" t="s">
        <v>12</v>
      </c>
      <c r="AT54" s="61" t="s">
        <v>398</v>
      </c>
      <c r="AU54" s="9" t="s">
        <v>150</v>
      </c>
      <c r="AV54" s="32"/>
    </row>
    <row r="55" ht="30" spans="1:48">
      <c r="A55" s="30" t="s">
        <v>51</v>
      </c>
      <c r="B55" s="19" t="s">
        <v>399</v>
      </c>
      <c r="C55" s="9" t="s">
        <v>53</v>
      </c>
      <c r="D55" s="9">
        <v>1</v>
      </c>
      <c r="E55" s="9">
        <v>1</v>
      </c>
      <c r="F55" s="9" t="s">
        <v>53</v>
      </c>
      <c r="G55" s="9" t="s">
        <v>55</v>
      </c>
      <c r="H55" s="32"/>
      <c r="I55" s="9" t="s">
        <v>3</v>
      </c>
      <c r="J55" t="s">
        <v>400</v>
      </c>
      <c r="K55" s="9"/>
      <c r="L55" s="32"/>
      <c r="M55" s="9" t="s">
        <v>3</v>
      </c>
      <c r="N55" s="41" t="s">
        <v>401</v>
      </c>
      <c r="O55" s="9"/>
      <c r="P55" s="9"/>
      <c r="Q55" s="9" t="s">
        <v>3</v>
      </c>
      <c r="R55" s="9" t="s">
        <v>402</v>
      </c>
      <c r="S55" s="9"/>
      <c r="T55" s="32" t="s">
        <v>77</v>
      </c>
      <c r="U55" s="9" t="s">
        <v>5</v>
      </c>
      <c r="V55" s="9">
        <v>194319</v>
      </c>
      <c r="W55" s="9" t="s">
        <v>2</v>
      </c>
      <c r="X55" s="32" t="s">
        <v>60</v>
      </c>
      <c r="Y55" s="9" t="s">
        <v>5</v>
      </c>
      <c r="Z55" s="16" t="s">
        <v>108</v>
      </c>
      <c r="AA55" s="9" t="s">
        <v>2</v>
      </c>
      <c r="AB55" s="32"/>
      <c r="AC55" s="9" t="s">
        <v>3</v>
      </c>
      <c r="AD55" s="50" t="s">
        <v>403</v>
      </c>
      <c r="AE55" s="51"/>
      <c r="AF55" s="32"/>
      <c r="AG55" s="9" t="s">
        <v>8</v>
      </c>
      <c r="AH55" s="9" t="s">
        <v>404</v>
      </c>
      <c r="AI55" s="9"/>
      <c r="AJ55" s="32"/>
      <c r="AK55" s="9"/>
      <c r="AL55" s="61"/>
      <c r="AM55" s="9"/>
      <c r="AN55" s="32"/>
      <c r="AO55" s="9"/>
      <c r="AP55" s="61"/>
      <c r="AQ55" s="9"/>
      <c r="AR55" s="32" t="s">
        <v>385</v>
      </c>
      <c r="AS55" s="9" t="s">
        <v>14</v>
      </c>
      <c r="AT55" s="61" t="s">
        <v>405</v>
      </c>
      <c r="AU55" s="9" t="s">
        <v>2</v>
      </c>
      <c r="AV55" s="9"/>
    </row>
    <row r="56" ht="30" spans="1:48">
      <c r="A56" s="30" t="s">
        <v>51</v>
      </c>
      <c r="B56" s="19" t="s">
        <v>406</v>
      </c>
      <c r="C56" s="9" t="s">
        <v>53</v>
      </c>
      <c r="D56" s="9">
        <v>1</v>
      </c>
      <c r="E56" s="9">
        <v>1</v>
      </c>
      <c r="F56" s="9" t="s">
        <v>53</v>
      </c>
      <c r="G56" s="9" t="s">
        <v>55</v>
      </c>
      <c r="H56" s="32"/>
      <c r="I56" s="9" t="s">
        <v>3</v>
      </c>
      <c r="J56" t="s">
        <v>407</v>
      </c>
      <c r="K56" s="9"/>
      <c r="L56" s="32"/>
      <c r="M56" s="9" t="s">
        <v>3</v>
      </c>
      <c r="N56" s="41" t="s">
        <v>408</v>
      </c>
      <c r="O56" s="9"/>
      <c r="P56" s="9"/>
      <c r="Q56" s="9" t="s">
        <v>3</v>
      </c>
      <c r="R56" s="9" t="s">
        <v>409</v>
      </c>
      <c r="S56" s="9"/>
      <c r="T56" s="32" t="s">
        <v>77</v>
      </c>
      <c r="U56" s="9" t="s">
        <v>5</v>
      </c>
      <c r="V56" s="9">
        <v>328266</v>
      </c>
      <c r="W56" s="9" t="s">
        <v>2</v>
      </c>
      <c r="X56" s="32" t="s">
        <v>60</v>
      </c>
      <c r="Y56" s="9" t="s">
        <v>5</v>
      </c>
      <c r="Z56" s="16" t="s">
        <v>163</v>
      </c>
      <c r="AA56" s="9" t="s">
        <v>2</v>
      </c>
      <c r="AB56" s="32"/>
      <c r="AC56" s="9" t="s">
        <v>3</v>
      </c>
      <c r="AD56" s="50" t="s">
        <v>410</v>
      </c>
      <c r="AE56" s="51"/>
      <c r="AF56" s="32"/>
      <c r="AG56" s="9" t="s">
        <v>8</v>
      </c>
      <c r="AH56" s="9" t="s">
        <v>411</v>
      </c>
      <c r="AI56" s="9"/>
      <c r="AJ56" s="32"/>
      <c r="AK56" s="9"/>
      <c r="AL56" s="61"/>
      <c r="AM56" s="9"/>
      <c r="AN56" s="32"/>
      <c r="AO56" s="9"/>
      <c r="AP56" s="61"/>
      <c r="AQ56" s="9"/>
      <c r="AR56" s="32" t="s">
        <v>96</v>
      </c>
      <c r="AS56" s="9" t="s">
        <v>12</v>
      </c>
      <c r="AT56" s="61" t="s">
        <v>349</v>
      </c>
      <c r="AU56" s="9" t="s">
        <v>150</v>
      </c>
      <c r="AV56" s="9"/>
    </row>
    <row r="57" ht="30" spans="1:48">
      <c r="A57" s="30" t="s">
        <v>51</v>
      </c>
      <c r="B57" s="19" t="s">
        <v>412</v>
      </c>
      <c r="C57" s="9" t="s">
        <v>53</v>
      </c>
      <c r="D57" s="9">
        <v>1</v>
      </c>
      <c r="E57" s="9">
        <v>1</v>
      </c>
      <c r="F57" s="9" t="s">
        <v>53</v>
      </c>
      <c r="G57" s="9" t="s">
        <v>55</v>
      </c>
      <c r="H57" s="32"/>
      <c r="I57" s="9" t="s">
        <v>3</v>
      </c>
      <c r="J57" t="s">
        <v>413</v>
      </c>
      <c r="K57" s="9"/>
      <c r="L57" s="32"/>
      <c r="M57" s="9" t="s">
        <v>3</v>
      </c>
      <c r="N57" s="41" t="s">
        <v>414</v>
      </c>
      <c r="O57" s="9"/>
      <c r="P57" s="9"/>
      <c r="Q57" s="9" t="s">
        <v>3</v>
      </c>
      <c r="R57" s="9" t="s">
        <v>415</v>
      </c>
      <c r="S57" s="9"/>
      <c r="T57" s="32" t="s">
        <v>77</v>
      </c>
      <c r="U57" s="9" t="s">
        <v>5</v>
      </c>
      <c r="V57" s="9">
        <v>111136</v>
      </c>
      <c r="W57" s="9" t="s">
        <v>2</v>
      </c>
      <c r="X57" s="32" t="s">
        <v>60</v>
      </c>
      <c r="Y57" s="9" t="s">
        <v>5</v>
      </c>
      <c r="Z57" s="16" t="s">
        <v>416</v>
      </c>
      <c r="AA57" s="9" t="s">
        <v>2</v>
      </c>
      <c r="AB57" s="32"/>
      <c r="AC57" s="9" t="s">
        <v>3</v>
      </c>
      <c r="AD57" s="50" t="s">
        <v>417</v>
      </c>
      <c r="AE57" s="51"/>
      <c r="AF57" s="32"/>
      <c r="AG57" s="9" t="s">
        <v>8</v>
      </c>
      <c r="AH57" s="9" t="s">
        <v>418</v>
      </c>
      <c r="AI57" s="9"/>
      <c r="AJ57" s="32"/>
      <c r="AK57" s="9"/>
      <c r="AL57" s="61"/>
      <c r="AM57" s="9"/>
      <c r="AN57" s="32"/>
      <c r="AO57" s="9"/>
      <c r="AP57" s="61"/>
      <c r="AQ57" s="9"/>
      <c r="AR57" s="32" t="s">
        <v>385</v>
      </c>
      <c r="AS57" s="9" t="s">
        <v>14</v>
      </c>
      <c r="AT57" s="61" t="s">
        <v>419</v>
      </c>
      <c r="AU57" s="9" t="s">
        <v>2</v>
      </c>
      <c r="AV57" s="9"/>
    </row>
    <row r="58" ht="30" spans="1:48">
      <c r="A58" s="30" t="s">
        <v>51</v>
      </c>
      <c r="B58" s="19" t="s">
        <v>420</v>
      </c>
      <c r="C58" s="9" t="s">
        <v>53</v>
      </c>
      <c r="D58" s="9">
        <v>1</v>
      </c>
      <c r="E58" s="9">
        <v>1</v>
      </c>
      <c r="F58" s="9" t="s">
        <v>53</v>
      </c>
      <c r="G58" s="9" t="s">
        <v>55</v>
      </c>
      <c r="H58" s="32"/>
      <c r="I58" s="9" t="s">
        <v>3</v>
      </c>
      <c r="J58" t="s">
        <v>357</v>
      </c>
      <c r="K58" s="9"/>
      <c r="L58" s="32"/>
      <c r="M58" s="9" t="s">
        <v>3</v>
      </c>
      <c r="N58" s="41" t="s">
        <v>358</v>
      </c>
      <c r="O58" s="9"/>
      <c r="P58" s="9"/>
      <c r="Q58" s="9" t="s">
        <v>3</v>
      </c>
      <c r="R58" s="9" t="s">
        <v>359</v>
      </c>
      <c r="S58" s="9"/>
      <c r="T58" s="32" t="s">
        <v>77</v>
      </c>
      <c r="U58" s="9" t="s">
        <v>5</v>
      </c>
      <c r="V58" s="9">
        <v>260831</v>
      </c>
      <c r="W58" s="9" t="s">
        <v>2</v>
      </c>
      <c r="X58" s="32" t="s">
        <v>60</v>
      </c>
      <c r="Y58" s="9" t="s">
        <v>5</v>
      </c>
      <c r="Z58" s="16" t="s">
        <v>69</v>
      </c>
      <c r="AA58" s="9" t="s">
        <v>2</v>
      </c>
      <c r="AB58" s="32"/>
      <c r="AC58" s="9" t="s">
        <v>3</v>
      </c>
      <c r="AD58" s="50" t="s">
        <v>360</v>
      </c>
      <c r="AE58" s="51"/>
      <c r="AF58" s="32"/>
      <c r="AG58" s="9" t="s">
        <v>8</v>
      </c>
      <c r="AH58" s="9" t="s">
        <v>361</v>
      </c>
      <c r="AI58" s="9"/>
      <c r="AJ58" s="32"/>
      <c r="AK58" s="9"/>
      <c r="AL58" s="61"/>
      <c r="AM58" s="9"/>
      <c r="AN58" s="32"/>
      <c r="AO58" s="9"/>
      <c r="AP58" s="61"/>
      <c r="AQ58" s="9"/>
      <c r="AR58" s="32" t="s">
        <v>385</v>
      </c>
      <c r="AS58" s="9" t="s">
        <v>14</v>
      </c>
      <c r="AT58" s="61" t="s">
        <v>421</v>
      </c>
      <c r="AU58" s="9" t="s">
        <v>2</v>
      </c>
      <c r="AV58" s="9"/>
    </row>
    <row r="59" ht="30" spans="1:48">
      <c r="A59" s="30" t="s">
        <v>51</v>
      </c>
      <c r="B59" s="19" t="s">
        <v>422</v>
      </c>
      <c r="C59" s="9" t="s">
        <v>53</v>
      </c>
      <c r="D59" s="9">
        <v>1</v>
      </c>
      <c r="E59" s="9">
        <v>1</v>
      </c>
      <c r="F59" s="9" t="s">
        <v>53</v>
      </c>
      <c r="G59" s="9" t="s">
        <v>55</v>
      </c>
      <c r="H59" s="32"/>
      <c r="I59" s="9" t="s">
        <v>3</v>
      </c>
      <c r="J59" t="s">
        <v>423</v>
      </c>
      <c r="K59" s="9"/>
      <c r="L59" s="32"/>
      <c r="M59" s="9" t="s">
        <v>3</v>
      </c>
      <c r="N59" s="41" t="s">
        <v>424</v>
      </c>
      <c r="O59" s="9"/>
      <c r="P59" s="9"/>
      <c r="Q59" s="9" t="s">
        <v>3</v>
      </c>
      <c r="R59" s="9" t="s">
        <v>425</v>
      </c>
      <c r="S59" s="9"/>
      <c r="T59" s="32" t="s">
        <v>77</v>
      </c>
      <c r="U59" s="9" t="s">
        <v>5</v>
      </c>
      <c r="V59" s="9">
        <v>277365</v>
      </c>
      <c r="W59" s="9" t="s">
        <v>2</v>
      </c>
      <c r="X59" s="32" t="s">
        <v>60</v>
      </c>
      <c r="Y59" s="9" t="s">
        <v>5</v>
      </c>
      <c r="Z59" s="16">
        <v>43437</v>
      </c>
      <c r="AA59" s="9" t="s">
        <v>2</v>
      </c>
      <c r="AB59" s="32"/>
      <c r="AC59" s="9" t="s">
        <v>3</v>
      </c>
      <c r="AD59" s="50" t="s">
        <v>426</v>
      </c>
      <c r="AE59" s="51"/>
      <c r="AF59" s="32"/>
      <c r="AG59" s="9" t="s">
        <v>8</v>
      </c>
      <c r="AH59" s="9" t="s">
        <v>427</v>
      </c>
      <c r="AI59" s="9"/>
      <c r="AJ59" s="32"/>
      <c r="AK59" s="9"/>
      <c r="AL59" s="61"/>
      <c r="AM59" s="9"/>
      <c r="AN59" s="32"/>
      <c r="AO59" s="9" t="s">
        <v>14</v>
      </c>
      <c r="AP59" s="61" t="s">
        <v>428</v>
      </c>
      <c r="AQ59" s="9" t="s">
        <v>2</v>
      </c>
      <c r="AR59" s="32" t="s">
        <v>385</v>
      </c>
      <c r="AS59" s="9" t="s">
        <v>14</v>
      </c>
      <c r="AT59" s="61" t="s">
        <v>429</v>
      </c>
      <c r="AU59" s="9" t="s">
        <v>2</v>
      </c>
      <c r="AV59" s="9"/>
    </row>
    <row r="60" ht="30" spans="1:48">
      <c r="A60" s="30" t="s">
        <v>51</v>
      </c>
      <c r="B60" s="19" t="s">
        <v>430</v>
      </c>
      <c r="C60" s="9" t="s">
        <v>53</v>
      </c>
      <c r="D60" s="9">
        <v>1</v>
      </c>
      <c r="E60" s="9">
        <v>1</v>
      </c>
      <c r="F60" s="9" t="s">
        <v>53</v>
      </c>
      <c r="G60" s="9" t="s">
        <v>55</v>
      </c>
      <c r="H60" s="32"/>
      <c r="I60" s="9" t="s">
        <v>3</v>
      </c>
      <c r="J60" t="s">
        <v>431</v>
      </c>
      <c r="K60" s="9"/>
      <c r="L60" s="32"/>
      <c r="M60" s="9" t="s">
        <v>3</v>
      </c>
      <c r="N60" s="41" t="s">
        <v>432</v>
      </c>
      <c r="O60" s="9"/>
      <c r="P60" s="9"/>
      <c r="Q60" s="9" t="s">
        <v>3</v>
      </c>
      <c r="R60" s="9" t="s">
        <v>433</v>
      </c>
      <c r="S60" s="9"/>
      <c r="T60" s="32" t="s">
        <v>77</v>
      </c>
      <c r="U60" s="9" t="s">
        <v>5</v>
      </c>
      <c r="V60" s="9">
        <v>54686</v>
      </c>
      <c r="W60" s="9" t="s">
        <v>2</v>
      </c>
      <c r="X60" s="32" t="s">
        <v>60</v>
      </c>
      <c r="Y60" s="9" t="s">
        <v>5</v>
      </c>
      <c r="Z60" s="16" t="s">
        <v>114</v>
      </c>
      <c r="AA60" s="9" t="s">
        <v>2</v>
      </c>
      <c r="AB60" s="32"/>
      <c r="AC60" s="9" t="s">
        <v>3</v>
      </c>
      <c r="AD60" s="50" t="s">
        <v>434</v>
      </c>
      <c r="AE60" s="51"/>
      <c r="AF60" s="32"/>
      <c r="AG60" s="9" t="s">
        <v>8</v>
      </c>
      <c r="AH60" s="9" t="s">
        <v>435</v>
      </c>
      <c r="AI60" s="9"/>
      <c r="AJ60" s="32"/>
      <c r="AK60" s="9"/>
      <c r="AL60" s="61"/>
      <c r="AM60" s="9"/>
      <c r="AN60" s="32"/>
      <c r="AO60" s="9"/>
      <c r="AP60" s="61"/>
      <c r="AQ60" s="9"/>
      <c r="AR60" s="32" t="s">
        <v>96</v>
      </c>
      <c r="AS60" s="9" t="s">
        <v>12</v>
      </c>
      <c r="AT60" s="61" t="s">
        <v>436</v>
      </c>
      <c r="AU60" s="9" t="s">
        <v>150</v>
      </c>
      <c r="AV60" s="32"/>
    </row>
    <row r="61" ht="30" spans="1:48">
      <c r="A61" s="30" t="s">
        <v>51</v>
      </c>
      <c r="B61" s="19" t="s">
        <v>437</v>
      </c>
      <c r="C61" s="9" t="s">
        <v>53</v>
      </c>
      <c r="D61" s="9">
        <v>1</v>
      </c>
      <c r="E61" s="9">
        <v>1</v>
      </c>
      <c r="F61" s="9" t="s">
        <v>53</v>
      </c>
      <c r="G61" s="9" t="s">
        <v>55</v>
      </c>
      <c r="H61" s="32"/>
      <c r="I61" s="9" t="s">
        <v>3</v>
      </c>
      <c r="J61" t="s">
        <v>438</v>
      </c>
      <c r="K61" s="9"/>
      <c r="L61" s="32"/>
      <c r="M61" s="9" t="s">
        <v>3</v>
      </c>
      <c r="N61" s="41" t="s">
        <v>439</v>
      </c>
      <c r="O61" s="9"/>
      <c r="P61" s="9"/>
      <c r="Q61" s="9" t="s">
        <v>3</v>
      </c>
      <c r="R61" s="9" t="s">
        <v>440</v>
      </c>
      <c r="S61" s="9"/>
      <c r="T61" s="32" t="s">
        <v>77</v>
      </c>
      <c r="U61" s="9" t="s">
        <v>5</v>
      </c>
      <c r="V61" s="9">
        <v>350404</v>
      </c>
      <c r="W61" s="9" t="s">
        <v>2</v>
      </c>
      <c r="X61" s="32" t="s">
        <v>60</v>
      </c>
      <c r="Y61" s="9" t="s">
        <v>5</v>
      </c>
      <c r="Z61" s="16" t="s">
        <v>114</v>
      </c>
      <c r="AA61" s="9" t="s">
        <v>2</v>
      </c>
      <c r="AB61" s="32"/>
      <c r="AC61" s="9" t="s">
        <v>3</v>
      </c>
      <c r="AD61" s="50" t="s">
        <v>441</v>
      </c>
      <c r="AE61" s="51"/>
      <c r="AF61" s="32"/>
      <c r="AG61" s="9" t="s">
        <v>8</v>
      </c>
      <c r="AH61" s="9" t="s">
        <v>442</v>
      </c>
      <c r="AI61" s="9"/>
      <c r="AJ61" s="32"/>
      <c r="AK61" s="9"/>
      <c r="AL61" s="61"/>
      <c r="AM61" s="9"/>
      <c r="AN61" s="32"/>
      <c r="AO61" s="9"/>
      <c r="AP61" s="61"/>
      <c r="AQ61" s="9"/>
      <c r="AR61" s="32" t="s">
        <v>96</v>
      </c>
      <c r="AS61" s="9" t="s">
        <v>12</v>
      </c>
      <c r="AT61" s="61" t="s">
        <v>443</v>
      </c>
      <c r="AU61" s="9" t="s">
        <v>150</v>
      </c>
      <c r="AV61" s="32"/>
    </row>
    <row r="62" ht="30" spans="1:48">
      <c r="A62" s="30" t="s">
        <v>51</v>
      </c>
      <c r="B62" s="19" t="s">
        <v>444</v>
      </c>
      <c r="C62" s="9" t="s">
        <v>53</v>
      </c>
      <c r="D62" s="9">
        <v>1</v>
      </c>
      <c r="E62" s="9">
        <v>1</v>
      </c>
      <c r="F62" s="9" t="s">
        <v>53</v>
      </c>
      <c r="G62" s="9" t="s">
        <v>55</v>
      </c>
      <c r="H62" s="32"/>
      <c r="I62" s="9" t="s">
        <v>3</v>
      </c>
      <c r="J62" t="s">
        <v>445</v>
      </c>
      <c r="K62" s="9"/>
      <c r="L62" s="32"/>
      <c r="M62" s="9" t="s">
        <v>3</v>
      </c>
      <c r="N62" s="41" t="s">
        <v>446</v>
      </c>
      <c r="O62" s="9"/>
      <c r="P62" s="9"/>
      <c r="Q62" s="9" t="s">
        <v>3</v>
      </c>
      <c r="R62" s="9">
        <v>3052946335</v>
      </c>
      <c r="S62" s="9"/>
      <c r="T62" s="32" t="s">
        <v>77</v>
      </c>
      <c r="U62" s="9" t="s">
        <v>5</v>
      </c>
      <c r="V62" s="9">
        <v>553077</v>
      </c>
      <c r="W62" s="9" t="s">
        <v>2</v>
      </c>
      <c r="X62" s="32" t="s">
        <v>60</v>
      </c>
      <c r="Y62" s="9" t="s">
        <v>5</v>
      </c>
      <c r="Z62" s="16">
        <v>43376</v>
      </c>
      <c r="AA62" s="9" t="s">
        <v>2</v>
      </c>
      <c r="AB62" s="32"/>
      <c r="AC62" s="9" t="s">
        <v>3</v>
      </c>
      <c r="AD62" s="50" t="s">
        <v>447</v>
      </c>
      <c r="AE62" s="51"/>
      <c r="AF62" s="32"/>
      <c r="AG62" s="9" t="s">
        <v>8</v>
      </c>
      <c r="AH62" s="9" t="s">
        <v>448</v>
      </c>
      <c r="AI62" s="9"/>
      <c r="AJ62" s="32"/>
      <c r="AK62" s="9"/>
      <c r="AL62" s="61"/>
      <c r="AM62" s="9"/>
      <c r="AN62" s="32"/>
      <c r="AO62" s="9"/>
      <c r="AP62" s="61"/>
      <c r="AQ62" s="9"/>
      <c r="AR62" s="32" t="s">
        <v>96</v>
      </c>
      <c r="AS62" s="9" t="s">
        <v>12</v>
      </c>
      <c r="AT62" s="61" t="s">
        <v>449</v>
      </c>
      <c r="AU62" s="9" t="s">
        <v>150</v>
      </c>
      <c r="AV62" s="32"/>
    </row>
    <row r="63" spans="1:48">
      <c r="A63" s="9"/>
      <c r="B63" s="9"/>
      <c r="C63" s="9"/>
      <c r="D63" s="9"/>
      <c r="E63" s="9"/>
      <c r="F63" s="9"/>
      <c r="G63" s="9"/>
      <c r="H63" s="32"/>
      <c r="I63" s="9"/>
      <c r="J63" s="9"/>
      <c r="K63" s="9"/>
      <c r="L63" s="32"/>
      <c r="M63" s="9"/>
      <c r="N63" s="9"/>
      <c r="O63" s="9"/>
      <c r="P63" s="32"/>
      <c r="Q63" s="9"/>
      <c r="R63" s="9"/>
      <c r="S63" s="9"/>
      <c r="T63" s="32"/>
      <c r="U63" s="9"/>
      <c r="V63" s="9"/>
      <c r="W63" s="9"/>
      <c r="X63" s="32"/>
      <c r="Y63" s="9"/>
      <c r="Z63" s="16"/>
      <c r="AA63" s="9"/>
      <c r="AB63" s="32"/>
      <c r="AC63" s="9"/>
      <c r="AD63" s="9"/>
      <c r="AE63" s="9"/>
      <c r="AF63" s="32"/>
      <c r="AG63" s="9"/>
      <c r="AH63" s="9"/>
      <c r="AI63" s="9"/>
      <c r="AJ63" s="32"/>
      <c r="AK63" s="9"/>
      <c r="AL63" s="61"/>
      <c r="AM63" s="9"/>
      <c r="AN63" s="32"/>
      <c r="AO63" s="9"/>
      <c r="AP63" s="61"/>
      <c r="AQ63" s="9"/>
      <c r="AR63" s="32"/>
      <c r="AS63" s="9"/>
      <c r="AT63" s="61"/>
      <c r="AU63" s="9"/>
      <c r="AV63" s="32"/>
    </row>
    <row r="64" spans="1:48">
      <c r="A64" s="9"/>
      <c r="B64" s="9"/>
      <c r="C64" s="9"/>
      <c r="D64" s="9"/>
      <c r="E64" s="9"/>
      <c r="F64" s="9"/>
      <c r="G64" s="9"/>
      <c r="H64" s="32"/>
      <c r="I64" s="9"/>
      <c r="J64" s="9"/>
      <c r="K64" s="9"/>
      <c r="L64" s="32"/>
      <c r="M64" s="9"/>
      <c r="N64" s="41"/>
      <c r="O64" s="9"/>
      <c r="P64" s="32"/>
      <c r="Q64" s="9"/>
      <c r="R64" s="9"/>
      <c r="S64" s="9"/>
      <c r="T64" s="32"/>
      <c r="U64" s="9"/>
      <c r="V64" s="9"/>
      <c r="W64" s="9"/>
      <c r="X64" s="32"/>
      <c r="Y64" s="9"/>
      <c r="Z64" s="16"/>
      <c r="AA64" s="9"/>
      <c r="AB64" s="32"/>
      <c r="AC64" s="9"/>
      <c r="AD64" s="9"/>
      <c r="AE64" s="9"/>
      <c r="AF64" s="32"/>
      <c r="AG64" s="9"/>
      <c r="AH64" s="9"/>
      <c r="AI64" s="9"/>
      <c r="AJ64" s="32"/>
      <c r="AK64" s="9"/>
      <c r="AL64" s="61"/>
      <c r="AM64" s="9"/>
      <c r="AN64" s="32"/>
      <c r="AO64" s="9"/>
      <c r="AP64" s="61"/>
      <c r="AQ64" s="9"/>
      <c r="AR64" s="32"/>
      <c r="AS64" s="9"/>
      <c r="AT64" s="61"/>
      <c r="AU64" s="9"/>
      <c r="AV64" s="32"/>
    </row>
    <row r="65" spans="1:48">
      <c r="A65" s="9"/>
      <c r="B65" s="9"/>
      <c r="C65" s="9"/>
      <c r="D65" s="9"/>
      <c r="E65" s="9"/>
      <c r="F65" s="9"/>
      <c r="G65" s="9"/>
      <c r="H65" s="32"/>
      <c r="I65" s="9"/>
      <c r="J65" s="9"/>
      <c r="K65" s="9"/>
      <c r="L65" s="32"/>
      <c r="M65" s="9"/>
      <c r="N65" s="41"/>
      <c r="O65" s="9"/>
      <c r="P65" s="32"/>
      <c r="Q65" s="9"/>
      <c r="R65" s="9"/>
      <c r="S65" s="9"/>
      <c r="T65" s="32"/>
      <c r="U65" s="9"/>
      <c r="V65" s="9"/>
      <c r="W65" s="9"/>
      <c r="X65" s="32"/>
      <c r="Y65" s="9"/>
      <c r="Z65" s="16"/>
      <c r="AA65" s="9"/>
      <c r="AB65" s="32"/>
      <c r="AC65" s="9"/>
      <c r="AD65" s="9"/>
      <c r="AE65" s="9"/>
      <c r="AF65" s="32"/>
      <c r="AG65" s="9"/>
      <c r="AH65" s="9"/>
      <c r="AI65" s="9"/>
      <c r="AJ65" s="32"/>
      <c r="AK65" s="9"/>
      <c r="AL65" s="61"/>
      <c r="AM65" s="9"/>
      <c r="AN65" s="32"/>
      <c r="AO65" s="9"/>
      <c r="AP65" s="61"/>
      <c r="AQ65" s="9"/>
      <c r="AR65" s="32"/>
      <c r="AS65" s="9"/>
      <c r="AT65" s="61"/>
      <c r="AU65" s="9"/>
      <c r="AV65" s="32"/>
    </row>
    <row r="66" spans="1:48">
      <c r="A66" s="9"/>
      <c r="B66" s="9"/>
      <c r="C66" s="9"/>
      <c r="D66" s="9"/>
      <c r="E66" s="9"/>
      <c r="F66" s="9"/>
      <c r="G66" s="9"/>
      <c r="H66" s="32"/>
      <c r="I66" s="9"/>
      <c r="J66" s="9"/>
      <c r="K66" s="9"/>
      <c r="L66" s="32"/>
      <c r="M66" s="9"/>
      <c r="N66" s="41"/>
      <c r="O66" s="9"/>
      <c r="P66" s="32"/>
      <c r="Q66" s="9"/>
      <c r="S66" s="9"/>
      <c r="T66" s="32"/>
      <c r="U66" s="9"/>
      <c r="V66" s="9"/>
      <c r="W66" s="9"/>
      <c r="X66" s="32"/>
      <c r="Y66" s="9"/>
      <c r="Z66" s="16"/>
      <c r="AA66" s="9"/>
      <c r="AB66" s="32"/>
      <c r="AC66" s="9"/>
      <c r="AD66" s="9"/>
      <c r="AE66" s="9"/>
      <c r="AF66" s="32"/>
      <c r="AG66" s="9"/>
      <c r="AH66" s="9"/>
      <c r="AI66" s="9"/>
      <c r="AJ66" s="32"/>
      <c r="AK66" s="9"/>
      <c r="AL66" s="61"/>
      <c r="AM66" s="9"/>
      <c r="AN66" s="32"/>
      <c r="AO66" s="9"/>
      <c r="AP66" s="61"/>
      <c r="AQ66" s="9"/>
      <c r="AR66" s="32"/>
      <c r="AS66" s="9"/>
      <c r="AT66" s="61"/>
      <c r="AU66" s="9"/>
      <c r="AV66" s="32"/>
    </row>
  </sheetData>
  <mergeCells count="68">
    <mergeCell ref="H1:K1"/>
    <mergeCell ref="L1:O1"/>
    <mergeCell ref="P1:S1"/>
    <mergeCell ref="T1:W1"/>
    <mergeCell ref="X1:AA1"/>
    <mergeCell ref="AB1:AE1"/>
    <mergeCell ref="AF1:AI1"/>
    <mergeCell ref="AJ1:AM1"/>
    <mergeCell ref="AN1:AQ1"/>
    <mergeCell ref="AR1:AU1"/>
    <mergeCell ref="AD3:AE3"/>
    <mergeCell ref="AD4:AE4"/>
    <mergeCell ref="AD5:AE5"/>
    <mergeCell ref="AD6:AE6"/>
    <mergeCell ref="AD7:AE7"/>
    <mergeCell ref="AD8:AE8"/>
    <mergeCell ref="AD9:AE9"/>
    <mergeCell ref="AD10:AE10"/>
    <mergeCell ref="AD11:AE11"/>
    <mergeCell ref="AD12:AE12"/>
    <mergeCell ref="AD13:AE13"/>
    <mergeCell ref="AD14:AE14"/>
    <mergeCell ref="AD15:AE15"/>
    <mergeCell ref="AD18:AE18"/>
    <mergeCell ref="AD19:AE19"/>
    <mergeCell ref="AD20:AE20"/>
    <mergeCell ref="AD21:AE21"/>
    <mergeCell ref="AD22:AE22"/>
    <mergeCell ref="AD23:AE23"/>
    <mergeCell ref="AD24:AE24"/>
    <mergeCell ref="AD25:AE25"/>
    <mergeCell ref="AD26:AE26"/>
    <mergeCell ref="AD27:AE27"/>
    <mergeCell ref="AD28:AE28"/>
    <mergeCell ref="AD29:AE29"/>
    <mergeCell ref="AD30:AE30"/>
    <mergeCell ref="AD31:AE31"/>
    <mergeCell ref="AD32:AE32"/>
    <mergeCell ref="AD33:AE33"/>
    <mergeCell ref="AD34:AE34"/>
    <mergeCell ref="AD35:AE35"/>
    <mergeCell ref="AD36:AE36"/>
    <mergeCell ref="AD37:AE37"/>
    <mergeCell ref="AD38:AE38"/>
    <mergeCell ref="AD39:AE39"/>
    <mergeCell ref="AD40:AE40"/>
    <mergeCell ref="AD41:AE41"/>
    <mergeCell ref="AD42:AE42"/>
    <mergeCell ref="AD43:AE43"/>
    <mergeCell ref="AD44:AE44"/>
    <mergeCell ref="AD45:AE45"/>
    <mergeCell ref="AD46:AE46"/>
    <mergeCell ref="AD47:AE47"/>
    <mergeCell ref="AD48:AE48"/>
    <mergeCell ref="AD49:AE49"/>
    <mergeCell ref="AD50:AE50"/>
    <mergeCell ref="AD51:AE51"/>
    <mergeCell ref="AD52:AE52"/>
    <mergeCell ref="AD53:AE53"/>
    <mergeCell ref="AD54:AE54"/>
    <mergeCell ref="AD55:AE55"/>
    <mergeCell ref="AD56:AE56"/>
    <mergeCell ref="AD57:AE57"/>
    <mergeCell ref="AD58:AE58"/>
    <mergeCell ref="AD59:AE59"/>
    <mergeCell ref="AD60:AE60"/>
    <mergeCell ref="AD61:AE61"/>
    <mergeCell ref="AD62:AE62"/>
  </mergeCells>
  <dataValidations count="6">
    <dataValidation type="list" allowBlank="1" showInputMessage="1" showErrorMessage="1" sqref="C3 F7 F8 F9 F27 F28 F29 F30 F31 F32 F33 F34 F35 F36 F39 F40 F41 F42 F43 F44 F45 F46 F47 F48 F49 F50 F51 F52 F53 F54 F55 F56 F57 F58 F59 F60 F61 F62 F4:F6 F11:F18 F19:F26">
      <formula1>"Y, N"</formula1>
    </dataValidation>
    <dataValidation type="list" allowBlank="1" showInputMessage="1" showErrorMessage="1" sqref="Y5 AS5 M6 Q6 U6 Y6 AC6 AG6 AK6 AO6 AS6 I7 M7 Q7 U7 Y7 AC7 AG7 AS7 I8 M8 Q8 U8 Y8 AC8 AG8 AS8 I9 M9 Q9 U9 Y9 AC9 AG9 AK9 AO9 AS9 I10 M10 Q10 U10 Y10 AC10 AG10 AS10 I11 M11 Q11 U11 Y11 AC11 AG11 AS11 I12 M12 Q12 U12 Y12 AC12 AG12 AS12 I13 M13 Q13 U13 Y13 AC13 AG13 AS13 I14 M14 Q14 U14 Y14 AC14 AG14 AS14 M15 Q15 U15 Y15 AC15 AG15 AS15 M16 Q16 M17 Q17 I18 M18 Q18 U18 Y18 AC18 AS18 I19 M19 Q19 U19 Y19 AC19 AG19 AS19 I20 M20 Q20 U20 Y20 AC20 AG20 AS20 M21 Q21 U21 Y21 AC21 AG21 AS21 Q22 U22 Y22 AC22 AG22 AS22 I23 Q23 U23 Y23 AC23 AG23 AS23 Q24 U24 Y24 AC24 AG24 AS24 Q25 U25 Y25 AC25 AG25 AS25 I26 M26 Q26 U26 Y26 AC26 AG26 AS26 I27 M27 Q27 U27 Y27 AC27 AG27 AS27 I28 M28 Q28 U28 Y28 AC28 AG28 AS28 I29 M29 Q29 U29 Y29 AC29 AG29 AK29 AO29 AS29 I30 M30 Q30 U30 Y30 AC30 AG30 AK30 AO30 AS30 I31 M31 Q31 U31 Y31 AC31 AG31 AK31 AO31 AS31 I32 M32 Q32 U32 Y32 AC32 AG32 AK32 AO32 AS32 I33 M33 Q33 U33 Y33 AC33 AG33 AK33 AO33 AS33 I34 M34 Q34 U34 Y34 AC34 AG34 AK34 AO34 AS34 I35 M35 Q35 U35 Y35 AC35 AG35 AK35 AO35 AS35 I36 M36 Q36 U36 Y36 AC36 AG36 AK36 AO36 AS36 I37 M37 Q37 U37 Y37 AC37 AG37 AK37 AO37 AS37 I38 M38 Q38 U38 Y38 AC38 AG38 AK38 AO38 AS38 I39 M39 Q39 U39 Y39 AC39 AG39 AK39 AO39 AS39 I40 M40 Q40 U40 Y40 AC40 AG40 AK40 AO40 AS40 I41 M41 Q41 U41 Y41 AC41 AG41 AK41 AO41 AS41 I42 M42 Q42 U42 Y42 AC42 AG42 AK42 AO42 AS42 I43 M43 Q43 U43 Y43 AC43 AG43 AK43 AO43 AS43 I44 M44 Q44 U44 Y44 AC44 AG44 AK44 AO44 AS44 I45 M45 Q45 U45 Y45 AC45 AG45 AK45 AO45 AS45 I46 M46 Q46 U46 Y46 AC46 AG46 AK46 AO46 AS46 I47 M47 Q47 U47 Y47 AC47 AG47 AK47 AO47 AS47 I48 M48 Q48 U48 Y48 AC48 AG48 AK48 AO48 AS48 I49 M49 Q49 U49 Y49 AC49 AG49 AK49 AO49 AS49 I50 M50 Q50 U50 Y50 AC50 AG50 AK50 AO50 AS50 I51 M51 Q51 U51 Y51 AC51 AG51 AK51 AO51 AS51 I52 M52 Q52 U52 Y52 AC52 AG52 AK52 AO52 AS52 I53 M53 Q53 U53 Y53 AC53 AG53 AK53 AO53 AS53 I54 M54 Q54 U54 Y54 AC54 AG54 AK54 AO54 AS54 I55 M55 Q55 U55 Y55 AC55 AG55 AK55 AO55 AS55 I56 M56 Q56 U56 Y56 AC56 AG56 AK56 AO56 AS56 I57 M57 Q57 U57 Y57 AC57 AG57 AK57 AO57 AS57 I58 M58 Q58 U58 Y58 AC58 AG58 AK58 AO58 AS58 I59 M59 Q59 U59 Y59 AC59 AG59 AK59 AO59 AS59 I60 M60 Q60 U60 Y60 AC60 AG60 AK60 AO60 AS60 I61 M61 Q61 U61 Y61 AC61 AG61 AK61 AO61 AS61 I62 M62 Q62 U62 Y62 AC62 AG62 AK62 AO62 AS62 I3:I6 I15:I17 I21:I22 I24:I25 I63:I66 M3:M5 M22:M25 M63:M66 Q3:Q5 Q63:Q66 U3:U5 U16:U17 U63:U66 Y3:Y4 Y16:Y17 Y63:Y66 AC3:AC5 AC16:AC17 AC63:AC66 AG3:AG5 AG16:AG18 AG63:AG66 AK3:AK5 AK7:AK8 AK11:AK18 AK19:AK28 AK63:AK66 AO3:AO5 AO7:AO8 AO11:AO18 AO19:AO28 AO63:AO66 AS3:AS4 AS16:AS17 AS63:AS66">
      <formula1>"Section 1 - Left,Section 1 - Middle,Section 1 - Right,Section 2 - Left,Section 2 - Middle,Section 2 - Right,Section 3 - Left,Section 3 - Middle,Section 3 - Right"</formula1>
    </dataValidation>
    <dataValidation type="list" allowBlank="1" showInputMessage="1" showErrorMessage="1" sqref="O6 S6 AA6 AE6 AI6 AM6 AQ6 AU6 K7 O7 S7 AA7 AE7 AI7 AU7 K8 O8 S8 AA8 AE8 AI8 AU8 K9 O9 S9 AA9 AE9 AI9 AM9 AQ9 AU9 AA10 AE10 AU10 AA11 AE11 AU11 AA12 AE12 AU12 AA13 AU13 AA14 AU14 AA15 AU15 O18:P18 AA18 AE18 AU18 O19:P19 AA19 AE19 AU19 P20 AA20 AE20 AU20 AA21 AE21 AU21 AA22 AE22 AU22 AA23 AE23 AU23 AA24 AE24 AU24 O25 P25 AA25 AE25 AU25 K26 O26 P26 S26 AA26 AE26 AI26 AU26 K27 O27 P27 S27 AA27 AE27 AU27 K28 O28 P28 S28 AA28 AE28 AU28 K29 O29 P29 S29 AA29 AE29 AI29 AM29 AQ29 AU29 K30 O30 P30 S30 AA30 AE30 AI30 AM30 AQ30 AU30 K31 O31 P31 S31 AA31 AE31 AI31 AM31 AQ31 AU31 K32 O32 P32 S32 AA32 AE32 AI32 AM32 AQ32 AU32 K33 O33 P33 S33 AA33 AE33 AI33 AM33 AQ33 AU33 K34 O34 P34 S34 AA34 AE34 AI34 AM34 AQ34 AU34 K35 O35 P35 S35 AA35 AE35 AI35 AM35 AQ35 AU35 K36 O36 P36 S36 AA36 AE36 AI36 AM36 AQ36 AU36 K37 O37 P37 S37 AA37 AE37 AI37 AM37 AQ37 AU37 K38 O38 P38 S38 AA38 AE38 AI38 AM38 AQ38 AU38 K39 O39 P39 S39 AA39 AE39 AI39 AM39 AQ39 AU39 K40 O40 P40 S40 AA40 AE40 AI40 AM40 AQ40 AU40 K41 O41 P41 S41 AA41 AE41 AI41 AM41 AQ41 AU41 K42 O42 P42 S42 AA42 AE42 AI42 AM42 AQ42 AU42 K43 O43 P43 S43 AA43 AE43 AI43 AM43 AQ43 AU43 K44 O44 P44 S44 AA44 AE44 AI44 AM44 AQ44 AU44 K45 O45 P45 S45 AA45 AE45 AI45 AM45 AQ45 AU45 K46 O46 P46 S46 AA46 AE46 AI46 AM46 AQ46 AU46 K47 O47 P47 S47 AA47 AE47 AI47 AM47 AQ47 AU47 K48 O48 P48 S48 AA48 AE48 AI48 AM48 AQ48 AU48 K49 O49 P49 S49 AA49 AE49 AI49 AM49 AQ49 AU49 K50 O50 P50 S50 AA50 AE50 AI50 AM50 AQ50 AU50 K51 O51 P51 S51 AA51 AE51 AI51 AM51 AQ51 AU51 K52 O52 P52 S52 AA52 AE52 AI52 AM52 AQ52 AU52 K53 O53 P53 S53 AA53 AE53 AI53 AM53 AQ53 AU53 K54 O54 P54 S54 AA54 AE54 AI54 AM54 AQ54 AU54 K55 O55 P55 S55 AA55 AE55 AI55 AM55 AQ55 AU55 K56 O56 P56 S56 AA56 AE56 AI56 AM56 AQ56 AU56 K57 O57 P57 S57 AA57 AE57 AI57 AM57 AQ57 AU57 K58 O58 P58 S58 AA58 AE58 AI58 AM58 AQ58 AU58 K59 O59 P59 S59 AA59 AE59 AI59 AM59 AQ59 AU59 K60 O60 P60 S60 AA60 AE60 AI60 AM60 AQ60 AU60 K61 O61 P61 S61 AA61 AE61 AI61 AM61 AQ61 AU61 K62 O62 P62 S62 AA62 AE62 AI62 AM62 AQ62 AU62 K3:K6 K14:K18 K19:K25 K63:K66 O3:O5 O14:O17 O20:O21 O63:O66 S3:S5 S13:S18 S19:S25 S63:S66 W3:W4 W16:W17 W63:W66 AA3:AA5 AA16:AA17 AA63:AA66 AE3:AE5 AE13:AE17 AE63:AE66 AI3:AI5 AI11:AI18 AI19:AI25 AI27:AI28 AI63:AI66 AM3:AM5 AM7:AM8 AM11:AM18 AM19:AM28 AM63:AM66 AQ3:AQ5 AQ7:AQ8 AQ11:AQ18 AQ19:AQ28 AQ63:AQ66 AU3:AU5 AU16:AU17 AU63:AU66 O22:P24">
      <formula1>"Above,Below,Left,Right,NA"</formula1>
    </dataValidation>
    <dataValidation type="list" allowBlank="1" showInputMessage="1" showErrorMessage="1" sqref="C7 C8 C9 C18 C27 C28 C29 C30 C31 C32 C33 C34 C35 C36 C37 C38 C39 C40 C41 C42 C43 C44 C45 C46 C47 C48 C49 C50 C51 C52 C54 C55 C56 C57 C58 C59 C60 C61 C62 C4:C6 C12:C15 C19:C26 C63:C66">
      <formula1>"Y, N, MI"</formula1>
    </dataValidation>
    <dataValidation type="list" allowBlank="1" showInputMessage="1" showErrorMessage="1" sqref="G7 G8 G27 G28 G29 G30 G31 G32 G33 G34 G35 G36 G37 G38 G39 G40 G41 G42 G43 G44 G45 G46 G47 G48 G49 G50 G51 G52 G53 G54 G55 G56 G57 G58 G59 G60 G61 G62 G3:G6 G9:G18 G19:G26 G63:G66">
      <formula1>"High,Medium,Low"</formula1>
    </dataValidation>
    <dataValidation type="list" showInputMessage="1" showErrorMessage="1" sqref="F63:F66">
      <formula1>"Y, N"</formula1>
    </dataValidation>
  </dataValidations>
  <hyperlinks>
    <hyperlink ref="B4" r:id="rId1" display="Claim-0010G0000279NOjQAM-03162018@Claim-1-2_full.jpg"/>
    <hyperlink ref="B11" r:id="rId2" display="Claim-0010G000028QOJlQAO-03112018@Claim-1-1_full.jpg"/>
    <hyperlink ref="B3" r:id="rId3" display="Claim-0010G0000279GvyQAE-03142018@Claim-1-1_full.jpg"/>
  </hyperlinks>
  <pageMargins left="0.699305555555556" right="0.699305555555556" top="0.75" bottom="0.75" header="0.3" footer="0.3"/>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191"/>
  <sheetViews>
    <sheetView workbookViewId="0">
      <pane ySplit="1" topLeftCell="A173" activePane="bottomLeft" state="frozen"/>
      <selection/>
      <selection pane="bottomLeft" activeCell="B190" sqref="B190"/>
    </sheetView>
  </sheetViews>
  <sheetFormatPr defaultColWidth="9" defaultRowHeight="15"/>
  <cols>
    <col min="1" max="1" width="34.1428571428571" customWidth="1"/>
    <col min="2" max="2" width="53.5714285714286" customWidth="1"/>
    <col min="3" max="3" width="10" customWidth="1"/>
    <col min="4" max="4" width="13.1428571428571" customWidth="1"/>
    <col min="5" max="5" width="10.8571428571429" customWidth="1"/>
    <col min="6" max="6" width="16.1428571428571" customWidth="1"/>
    <col min="7" max="7" width="29.4285714285714" customWidth="1"/>
    <col min="8" max="8" width="13.1428571428571" customWidth="1"/>
    <col min="9" max="9" width="5.85714285714286" customWidth="1"/>
    <col min="10" max="10" width="13.1428571428571" customWidth="1"/>
    <col min="11" max="11" width="12.8571428571429" customWidth="1"/>
    <col min="12" max="12" width="13.1428571428571" customWidth="1"/>
    <col min="13" max="13" width="10.2857142857143" style="3" customWidth="1"/>
    <col min="14" max="14" width="15.8571428571429" customWidth="1"/>
    <col min="15" max="15" width="16.1428571428571" customWidth="1"/>
    <col min="16" max="16" width="13.1428571428571" customWidth="1"/>
    <col min="17" max="17" width="5.85714285714286" customWidth="1"/>
    <col min="18" max="18" width="13.1428571428571" customWidth="1"/>
    <col min="19" max="19" width="5.71428571428571" customWidth="1"/>
    <col min="20" max="20" width="13.1428571428571" customWidth="1"/>
    <col min="21" max="21" width="6.42857142857143" customWidth="1"/>
    <col min="22" max="22" width="13.1428571428571" customWidth="1"/>
    <col min="23" max="23" width="7.28571428571429" customWidth="1"/>
    <col min="24" max="24" width="13.1428571428571" customWidth="1"/>
    <col min="25" max="25" width="8.14285714285714" customWidth="1"/>
    <col min="26" max="26" width="13.1428571428571" customWidth="1"/>
    <col min="27" max="27" width="8.57142857142857" customWidth="1"/>
    <col min="28" max="28" width="13.1428571428571" customWidth="1"/>
    <col min="29" max="29" width="7.42857142857143" customWidth="1"/>
    <col min="30" max="30" width="13.1428571428571" customWidth="1"/>
    <col min="31" max="31" width="5.71428571428571" customWidth="1"/>
    <col min="32" max="32" width="13.1428571428571" customWidth="1"/>
    <col min="33" max="33" width="5.71428571428571" customWidth="1"/>
    <col min="34" max="34" width="16.7142857142857" customWidth="1"/>
  </cols>
  <sheetData>
    <row r="1" ht="43.9" customHeight="1" spans="1:33">
      <c r="A1" s="4" t="s">
        <v>39</v>
      </c>
      <c r="B1" s="4" t="s">
        <v>40</v>
      </c>
      <c r="C1" s="4" t="s">
        <v>32</v>
      </c>
      <c r="D1" s="5" t="s">
        <v>450</v>
      </c>
      <c r="E1" s="6"/>
      <c r="F1" s="5" t="s">
        <v>451</v>
      </c>
      <c r="G1" s="6"/>
      <c r="H1" s="5" t="s">
        <v>452</v>
      </c>
      <c r="I1" s="6"/>
      <c r="J1" s="5" t="s">
        <v>453</v>
      </c>
      <c r="K1" s="6"/>
      <c r="L1" s="5" t="s">
        <v>454</v>
      </c>
      <c r="M1" s="6"/>
      <c r="N1" s="20" t="s">
        <v>455</v>
      </c>
      <c r="O1" s="21"/>
      <c r="P1" s="5" t="s">
        <v>456</v>
      </c>
      <c r="Q1" s="6"/>
      <c r="R1" s="5" t="s">
        <v>457</v>
      </c>
      <c r="S1" s="6"/>
      <c r="T1" s="5" t="s">
        <v>458</v>
      </c>
      <c r="U1" s="6"/>
      <c r="V1" s="5" t="s">
        <v>459</v>
      </c>
      <c r="W1" s="6"/>
      <c r="X1" s="5" t="s">
        <v>460</v>
      </c>
      <c r="Y1" s="6"/>
      <c r="Z1" s="5" t="s">
        <v>461</v>
      </c>
      <c r="AA1" s="6"/>
      <c r="AB1" s="5" t="s">
        <v>35</v>
      </c>
      <c r="AC1" s="6"/>
      <c r="AD1" s="5" t="s">
        <v>462</v>
      </c>
      <c r="AE1" s="6"/>
      <c r="AF1" s="5" t="s">
        <v>463</v>
      </c>
      <c r="AG1" s="6"/>
    </row>
    <row r="2" spans="1:33">
      <c r="A2" s="7"/>
      <c r="B2" s="7"/>
      <c r="C2" s="7"/>
      <c r="D2" s="8" t="s">
        <v>464</v>
      </c>
      <c r="E2" s="8" t="s">
        <v>48</v>
      </c>
      <c r="F2" s="8" t="s">
        <v>464</v>
      </c>
      <c r="G2" s="8" t="s">
        <v>48</v>
      </c>
      <c r="H2" s="8" t="s">
        <v>464</v>
      </c>
      <c r="I2" s="8" t="s">
        <v>48</v>
      </c>
      <c r="J2" s="8" t="s">
        <v>464</v>
      </c>
      <c r="K2" s="8" t="s">
        <v>48</v>
      </c>
      <c r="L2" s="8" t="s">
        <v>464</v>
      </c>
      <c r="M2" s="22" t="s">
        <v>48</v>
      </c>
      <c r="N2" s="8" t="s">
        <v>464</v>
      </c>
      <c r="O2" s="8" t="s">
        <v>48</v>
      </c>
      <c r="P2" s="8" t="s">
        <v>464</v>
      </c>
      <c r="Q2" s="8" t="s">
        <v>48</v>
      </c>
      <c r="R2" s="8" t="s">
        <v>464</v>
      </c>
      <c r="S2" s="8" t="s">
        <v>48</v>
      </c>
      <c r="T2" s="8" t="s">
        <v>464</v>
      </c>
      <c r="U2" s="8" t="s">
        <v>48</v>
      </c>
      <c r="V2" s="8" t="s">
        <v>464</v>
      </c>
      <c r="W2" s="8" t="s">
        <v>48</v>
      </c>
      <c r="X2" s="8" t="s">
        <v>464</v>
      </c>
      <c r="Y2" s="8" t="s">
        <v>48</v>
      </c>
      <c r="Z2" s="8" t="s">
        <v>464</v>
      </c>
      <c r="AA2" s="8" t="s">
        <v>48</v>
      </c>
      <c r="AB2" s="8" t="s">
        <v>464</v>
      </c>
      <c r="AC2" s="8" t="s">
        <v>48</v>
      </c>
      <c r="AD2" s="8" t="s">
        <v>464</v>
      </c>
      <c r="AE2" s="8" t="s">
        <v>48</v>
      </c>
      <c r="AF2" s="8" t="s">
        <v>464</v>
      </c>
      <c r="AG2" s="8" t="s">
        <v>48</v>
      </c>
    </row>
    <row r="3" spans="1:13">
      <c r="A3" s="9" t="s">
        <v>51</v>
      </c>
      <c r="B3" s="10" t="s">
        <v>52</v>
      </c>
      <c r="C3">
        <v>65044</v>
      </c>
      <c r="D3" s="11" t="s">
        <v>60</v>
      </c>
      <c r="E3" s="12">
        <v>43284</v>
      </c>
      <c r="F3" s="11" t="s">
        <v>451</v>
      </c>
      <c r="G3" t="s">
        <v>465</v>
      </c>
      <c r="H3" s="11" t="s">
        <v>466</v>
      </c>
      <c r="I3" s="11">
        <v>1</v>
      </c>
      <c r="L3" s="11" t="s">
        <v>467</v>
      </c>
      <c r="M3" s="3" t="s">
        <v>468</v>
      </c>
    </row>
    <row r="4" spans="1:13">
      <c r="A4" s="9" t="s">
        <v>51</v>
      </c>
      <c r="B4" s="10" t="s">
        <v>52</v>
      </c>
      <c r="C4">
        <v>65044</v>
      </c>
      <c r="F4" s="11" t="s">
        <v>451</v>
      </c>
      <c r="G4" t="s">
        <v>469</v>
      </c>
      <c r="H4" s="11" t="s">
        <v>466</v>
      </c>
      <c r="I4" s="11">
        <v>1</v>
      </c>
      <c r="L4" s="11" t="s">
        <v>467</v>
      </c>
      <c r="M4" s="3" t="s">
        <v>468</v>
      </c>
    </row>
    <row r="5" spans="1:13">
      <c r="A5" s="9" t="s">
        <v>51</v>
      </c>
      <c r="B5" s="10" t="s">
        <v>52</v>
      </c>
      <c r="C5">
        <v>65044</v>
      </c>
      <c r="F5" s="11" t="s">
        <v>451</v>
      </c>
      <c r="G5" t="s">
        <v>470</v>
      </c>
      <c r="H5" s="11" t="s">
        <v>466</v>
      </c>
      <c r="I5" s="11">
        <v>1</v>
      </c>
      <c r="L5" s="11" t="s">
        <v>467</v>
      </c>
      <c r="M5" s="3" t="s">
        <v>64</v>
      </c>
    </row>
    <row r="6" spans="1:13">
      <c r="A6" s="9" t="s">
        <v>51</v>
      </c>
      <c r="B6" s="13" t="s">
        <v>65</v>
      </c>
      <c r="C6">
        <v>23188</v>
      </c>
      <c r="D6" s="11" t="s">
        <v>60</v>
      </c>
      <c r="E6" t="s">
        <v>69</v>
      </c>
      <c r="F6" s="11" t="s">
        <v>451</v>
      </c>
      <c r="G6" t="s">
        <v>471</v>
      </c>
      <c r="H6" s="11" t="s">
        <v>466</v>
      </c>
      <c r="I6" s="11">
        <v>1</v>
      </c>
      <c r="L6" t="s">
        <v>467</v>
      </c>
      <c r="M6" s="3" t="s">
        <v>468</v>
      </c>
    </row>
    <row r="7" spans="1:13">
      <c r="A7" s="9" t="s">
        <v>51</v>
      </c>
      <c r="B7" s="13" t="s">
        <v>65</v>
      </c>
      <c r="C7">
        <v>23188</v>
      </c>
      <c r="F7" s="11" t="s">
        <v>451</v>
      </c>
      <c r="G7" t="s">
        <v>472</v>
      </c>
      <c r="H7" s="11" t="s">
        <v>466</v>
      </c>
      <c r="I7">
        <v>20</v>
      </c>
      <c r="L7" t="s">
        <v>467</v>
      </c>
      <c r="M7" s="3" t="s">
        <v>473</v>
      </c>
    </row>
    <row r="8" spans="1:13">
      <c r="A8" s="9" t="s">
        <v>51</v>
      </c>
      <c r="B8" s="13" t="s">
        <v>65</v>
      </c>
      <c r="C8">
        <v>23188</v>
      </c>
      <c r="F8" s="11" t="s">
        <v>451</v>
      </c>
      <c r="G8" t="s">
        <v>474</v>
      </c>
      <c r="H8" s="11" t="s">
        <v>466</v>
      </c>
      <c r="I8" s="11">
        <v>1</v>
      </c>
      <c r="L8" t="s">
        <v>467</v>
      </c>
      <c r="M8" s="3" t="s">
        <v>468</v>
      </c>
    </row>
    <row r="9" spans="1:13">
      <c r="A9" s="9" t="s">
        <v>51</v>
      </c>
      <c r="B9" s="13" t="s">
        <v>65</v>
      </c>
      <c r="C9">
        <v>23188</v>
      </c>
      <c r="F9" s="11" t="s">
        <v>451</v>
      </c>
      <c r="G9" t="s">
        <v>475</v>
      </c>
      <c r="H9" s="11" t="s">
        <v>466</v>
      </c>
      <c r="I9" s="11">
        <v>1</v>
      </c>
      <c r="L9" t="s">
        <v>467</v>
      </c>
      <c r="M9" s="3" t="s">
        <v>476</v>
      </c>
    </row>
    <row r="10" ht="30" spans="1:13">
      <c r="A10" s="9" t="s">
        <v>51</v>
      </c>
      <c r="B10" s="13" t="s">
        <v>73</v>
      </c>
      <c r="C10">
        <v>214481</v>
      </c>
      <c r="D10" t="s">
        <v>60</v>
      </c>
      <c r="E10" s="12">
        <v>42895</v>
      </c>
      <c r="F10" s="11" t="s">
        <v>451</v>
      </c>
      <c r="G10" s="14" t="s">
        <v>477</v>
      </c>
      <c r="H10" s="11" t="s">
        <v>466</v>
      </c>
      <c r="I10" s="11">
        <v>1</v>
      </c>
      <c r="L10" t="s">
        <v>467</v>
      </c>
      <c r="M10" s="3" t="s">
        <v>478</v>
      </c>
    </row>
    <row r="11" ht="30" spans="1:13">
      <c r="A11" s="9" t="s">
        <v>51</v>
      </c>
      <c r="B11" s="13" t="s">
        <v>73</v>
      </c>
      <c r="C11">
        <v>214481</v>
      </c>
      <c r="F11" s="11" t="s">
        <v>451</v>
      </c>
      <c r="G11" s="14" t="s">
        <v>479</v>
      </c>
      <c r="H11" s="11"/>
      <c r="I11" s="11"/>
      <c r="L11" t="s">
        <v>467</v>
      </c>
      <c r="M11" s="3" t="s">
        <v>468</v>
      </c>
    </row>
    <row r="12" spans="1:13">
      <c r="A12" s="9" t="s">
        <v>51</v>
      </c>
      <c r="B12" s="13" t="s">
        <v>73</v>
      </c>
      <c r="C12">
        <v>214481</v>
      </c>
      <c r="F12" s="11" t="s">
        <v>451</v>
      </c>
      <c r="G12" t="s">
        <v>480</v>
      </c>
      <c r="H12" t="s">
        <v>466</v>
      </c>
      <c r="I12">
        <v>60</v>
      </c>
      <c r="L12" t="s">
        <v>467</v>
      </c>
      <c r="M12" s="3" t="s">
        <v>481</v>
      </c>
    </row>
    <row r="13" spans="1:13">
      <c r="A13" s="9" t="s">
        <v>51</v>
      </c>
      <c r="B13" s="13" t="s">
        <v>82</v>
      </c>
      <c r="C13" s="15">
        <v>215327</v>
      </c>
      <c r="D13" t="s">
        <v>60</v>
      </c>
      <c r="E13" t="s">
        <v>482</v>
      </c>
      <c r="F13" s="11" t="s">
        <v>451</v>
      </c>
      <c r="G13" t="s">
        <v>483</v>
      </c>
      <c r="H13" t="s">
        <v>466</v>
      </c>
      <c r="I13">
        <v>120</v>
      </c>
      <c r="L13" t="s">
        <v>467</v>
      </c>
      <c r="M13" s="3" t="s">
        <v>84</v>
      </c>
    </row>
    <row r="14" spans="1:13">
      <c r="A14" s="9" t="s">
        <v>51</v>
      </c>
      <c r="B14" s="13" t="s">
        <v>484</v>
      </c>
      <c r="C14" s="15">
        <v>217638</v>
      </c>
      <c r="D14" t="s">
        <v>60</v>
      </c>
      <c r="E14" s="16" t="s">
        <v>85</v>
      </c>
      <c r="F14" s="11" t="s">
        <v>451</v>
      </c>
      <c r="G14" t="s">
        <v>483</v>
      </c>
      <c r="H14" t="s">
        <v>466</v>
      </c>
      <c r="I14">
        <v>120</v>
      </c>
      <c r="L14" t="s">
        <v>467</v>
      </c>
      <c r="M14" s="3" t="s">
        <v>84</v>
      </c>
    </row>
    <row r="15" spans="1:13">
      <c r="A15" s="9" t="s">
        <v>51</v>
      </c>
      <c r="B15" s="13" t="s">
        <v>86</v>
      </c>
      <c r="C15">
        <v>219651</v>
      </c>
      <c r="D15" t="s">
        <v>60</v>
      </c>
      <c r="E15" t="s">
        <v>87</v>
      </c>
      <c r="F15" s="11" t="s">
        <v>451</v>
      </c>
      <c r="G15" t="s">
        <v>485</v>
      </c>
      <c r="H15" t="s">
        <v>466</v>
      </c>
      <c r="I15">
        <v>1</v>
      </c>
      <c r="L15" t="s">
        <v>486</v>
      </c>
      <c r="M15" s="3" t="s">
        <v>487</v>
      </c>
    </row>
    <row r="16" spans="1:13">
      <c r="A16" s="9" t="s">
        <v>51</v>
      </c>
      <c r="B16" s="13" t="s">
        <v>86</v>
      </c>
      <c r="C16">
        <v>219651</v>
      </c>
      <c r="F16" s="11" t="s">
        <v>451</v>
      </c>
      <c r="G16" t="s">
        <v>488</v>
      </c>
      <c r="H16" s="17" t="s">
        <v>466</v>
      </c>
      <c r="I16">
        <v>1</v>
      </c>
      <c r="L16" t="s">
        <v>486</v>
      </c>
      <c r="M16" s="3" t="s">
        <v>489</v>
      </c>
    </row>
    <row r="17" spans="1:13">
      <c r="A17" s="9" t="s">
        <v>51</v>
      </c>
      <c r="B17" s="13" t="s">
        <v>86</v>
      </c>
      <c r="C17">
        <v>219651</v>
      </c>
      <c r="F17" s="11" t="s">
        <v>451</v>
      </c>
      <c r="G17" t="s">
        <v>490</v>
      </c>
      <c r="H17" s="17" t="s">
        <v>466</v>
      </c>
      <c r="I17">
        <v>7</v>
      </c>
      <c r="L17" t="s">
        <v>486</v>
      </c>
      <c r="M17" s="3" t="s">
        <v>491</v>
      </c>
    </row>
    <row r="18" spans="1:13">
      <c r="A18" s="9" t="s">
        <v>51</v>
      </c>
      <c r="B18" s="13" t="s">
        <v>86</v>
      </c>
      <c r="C18">
        <v>219651</v>
      </c>
      <c r="F18" s="11" t="s">
        <v>451</v>
      </c>
      <c r="G18" t="s">
        <v>492</v>
      </c>
      <c r="H18" s="17" t="s">
        <v>466</v>
      </c>
      <c r="I18">
        <v>30</v>
      </c>
      <c r="L18" t="s">
        <v>486</v>
      </c>
      <c r="M18" s="3" t="s">
        <v>493</v>
      </c>
    </row>
    <row r="19" spans="1:13">
      <c r="A19" s="9" t="s">
        <v>51</v>
      </c>
      <c r="B19" s="13" t="s">
        <v>86</v>
      </c>
      <c r="C19">
        <v>219651</v>
      </c>
      <c r="F19" s="11" t="s">
        <v>451</v>
      </c>
      <c r="G19" t="s">
        <v>480</v>
      </c>
      <c r="H19" s="17" t="s">
        <v>466</v>
      </c>
      <c r="I19">
        <v>120</v>
      </c>
      <c r="L19" t="s">
        <v>486</v>
      </c>
      <c r="M19" s="3" t="s">
        <v>84</v>
      </c>
    </row>
    <row r="20" spans="1:13">
      <c r="A20" s="9" t="s">
        <v>51</v>
      </c>
      <c r="B20" s="13" t="s">
        <v>89</v>
      </c>
      <c r="C20">
        <v>284591</v>
      </c>
      <c r="D20" t="s">
        <v>60</v>
      </c>
      <c r="E20" s="12">
        <v>43284</v>
      </c>
      <c r="F20" s="11" t="s">
        <v>451</v>
      </c>
      <c r="G20" t="s">
        <v>494</v>
      </c>
      <c r="H20" s="17" t="s">
        <v>466</v>
      </c>
      <c r="I20">
        <v>1</v>
      </c>
      <c r="L20" t="s">
        <v>486</v>
      </c>
      <c r="M20" s="3" t="s">
        <v>97</v>
      </c>
    </row>
    <row r="21" spans="1:13">
      <c r="A21" s="9" t="s">
        <v>51</v>
      </c>
      <c r="B21" s="13" t="s">
        <v>98</v>
      </c>
      <c r="C21">
        <v>284631</v>
      </c>
      <c r="D21" t="s">
        <v>60</v>
      </c>
      <c r="E21" s="12">
        <v>43315</v>
      </c>
      <c r="F21" s="11" t="s">
        <v>451</v>
      </c>
      <c r="G21" t="s">
        <v>495</v>
      </c>
      <c r="H21" s="17" t="s">
        <v>466</v>
      </c>
      <c r="I21">
        <v>4</v>
      </c>
      <c r="L21" t="s">
        <v>486</v>
      </c>
      <c r="M21" s="3" t="s">
        <v>496</v>
      </c>
    </row>
    <row r="22" spans="1:13">
      <c r="A22" s="9" t="s">
        <v>51</v>
      </c>
      <c r="B22" s="13" t="s">
        <v>98</v>
      </c>
      <c r="F22" s="11" t="s">
        <v>451</v>
      </c>
      <c r="G22" t="s">
        <v>497</v>
      </c>
      <c r="H22" s="17" t="s">
        <v>466</v>
      </c>
      <c r="I22">
        <v>10</v>
      </c>
      <c r="L22" t="s">
        <v>486</v>
      </c>
      <c r="M22" s="3" t="s">
        <v>498</v>
      </c>
    </row>
    <row r="23" spans="1:13">
      <c r="A23" s="9" t="s">
        <v>51</v>
      </c>
      <c r="B23" s="13" t="s">
        <v>100</v>
      </c>
      <c r="C23">
        <v>15373</v>
      </c>
      <c r="D23" t="s">
        <v>60</v>
      </c>
      <c r="E23" s="12">
        <v>43376</v>
      </c>
      <c r="F23" s="11" t="s">
        <v>451</v>
      </c>
      <c r="G23" t="s">
        <v>499</v>
      </c>
      <c r="H23" s="17" t="s">
        <v>466</v>
      </c>
      <c r="I23">
        <v>1</v>
      </c>
      <c r="L23" t="s">
        <v>467</v>
      </c>
      <c r="M23" s="3" t="s">
        <v>500</v>
      </c>
    </row>
    <row r="24" spans="1:13">
      <c r="A24" s="9" t="s">
        <v>51</v>
      </c>
      <c r="B24" s="13" t="s">
        <v>100</v>
      </c>
      <c r="C24">
        <v>15373</v>
      </c>
      <c r="E24" s="12">
        <v>43376</v>
      </c>
      <c r="F24" s="11" t="s">
        <v>451</v>
      </c>
      <c r="G24" t="s">
        <v>501</v>
      </c>
      <c r="H24" s="17" t="s">
        <v>466</v>
      </c>
      <c r="I24">
        <v>1</v>
      </c>
      <c r="L24" t="s">
        <v>467</v>
      </c>
      <c r="M24" s="3" t="s">
        <v>502</v>
      </c>
    </row>
    <row r="25" spans="1:13">
      <c r="A25" s="9" t="s">
        <v>51</v>
      </c>
      <c r="B25" s="13" t="s">
        <v>100</v>
      </c>
      <c r="C25">
        <v>15373</v>
      </c>
      <c r="E25" s="12">
        <v>43376</v>
      </c>
      <c r="F25" s="11" t="s">
        <v>451</v>
      </c>
      <c r="G25" t="s">
        <v>503</v>
      </c>
      <c r="H25" s="17" t="s">
        <v>466</v>
      </c>
      <c r="I25">
        <v>1</v>
      </c>
      <c r="L25" t="s">
        <v>467</v>
      </c>
      <c r="M25" s="3" t="s">
        <v>504</v>
      </c>
    </row>
    <row r="26" spans="1:13">
      <c r="A26" s="9" t="s">
        <v>51</v>
      </c>
      <c r="B26" s="13" t="s">
        <v>100</v>
      </c>
      <c r="C26">
        <v>15373</v>
      </c>
      <c r="E26" s="12">
        <v>43376</v>
      </c>
      <c r="F26" s="11" t="s">
        <v>451</v>
      </c>
      <c r="G26" t="s">
        <v>505</v>
      </c>
      <c r="H26" s="17" t="s">
        <v>466</v>
      </c>
      <c r="I26">
        <v>3</v>
      </c>
      <c r="L26" t="s">
        <v>467</v>
      </c>
      <c r="M26" s="3" t="s">
        <v>506</v>
      </c>
    </row>
    <row r="27" spans="1:13">
      <c r="A27" s="9" t="s">
        <v>51</v>
      </c>
      <c r="B27" s="13" t="s">
        <v>100</v>
      </c>
      <c r="C27">
        <v>15373</v>
      </c>
      <c r="E27" s="12">
        <v>43376</v>
      </c>
      <c r="F27" s="11" t="s">
        <v>451</v>
      </c>
      <c r="G27" t="s">
        <v>507</v>
      </c>
      <c r="H27" s="17" t="s">
        <v>466</v>
      </c>
      <c r="I27">
        <v>1</v>
      </c>
      <c r="L27" t="s">
        <v>467</v>
      </c>
      <c r="M27" s="3" t="s">
        <v>508</v>
      </c>
    </row>
    <row r="28" spans="1:13">
      <c r="A28" s="9" t="s">
        <v>51</v>
      </c>
      <c r="B28" s="13" t="s">
        <v>100</v>
      </c>
      <c r="C28">
        <v>15373</v>
      </c>
      <c r="E28" s="12">
        <v>43376</v>
      </c>
      <c r="F28" s="11" t="s">
        <v>451</v>
      </c>
      <c r="G28" t="s">
        <v>509</v>
      </c>
      <c r="H28" s="17" t="s">
        <v>466</v>
      </c>
      <c r="I28">
        <v>1</v>
      </c>
      <c r="L28" t="s">
        <v>467</v>
      </c>
      <c r="M28" s="3" t="s">
        <v>510</v>
      </c>
    </row>
    <row r="29" spans="1:13">
      <c r="A29" s="9" t="s">
        <v>51</v>
      </c>
      <c r="B29" s="13" t="s">
        <v>100</v>
      </c>
      <c r="C29">
        <v>15373</v>
      </c>
      <c r="E29" s="12">
        <v>43376</v>
      </c>
      <c r="F29" s="11" t="s">
        <v>451</v>
      </c>
      <c r="G29" t="s">
        <v>511</v>
      </c>
      <c r="H29" s="17" t="s">
        <v>466</v>
      </c>
      <c r="I29">
        <v>2</v>
      </c>
      <c r="L29" t="s">
        <v>467</v>
      </c>
      <c r="M29" s="3" t="s">
        <v>512</v>
      </c>
    </row>
    <row r="30" spans="1:13">
      <c r="A30" s="9" t="s">
        <v>51</v>
      </c>
      <c r="B30" s="13" t="s">
        <v>100</v>
      </c>
      <c r="C30">
        <v>15373</v>
      </c>
      <c r="E30" s="12">
        <v>43376</v>
      </c>
      <c r="F30" s="11" t="s">
        <v>451</v>
      </c>
      <c r="G30" t="s">
        <v>513</v>
      </c>
      <c r="H30" s="17" t="s">
        <v>466</v>
      </c>
      <c r="I30">
        <v>3.5</v>
      </c>
      <c r="L30" t="s">
        <v>467</v>
      </c>
      <c r="M30" s="3" t="s">
        <v>514</v>
      </c>
    </row>
    <row r="31" spans="1:13">
      <c r="A31" s="9" t="s">
        <v>51</v>
      </c>
      <c r="B31" s="13" t="s">
        <v>107</v>
      </c>
      <c r="C31">
        <v>15664</v>
      </c>
      <c r="D31" t="s">
        <v>60</v>
      </c>
      <c r="E31" s="12" t="s">
        <v>108</v>
      </c>
      <c r="F31" s="11" t="s">
        <v>451</v>
      </c>
      <c r="G31" t="s">
        <v>515</v>
      </c>
      <c r="H31" s="17" t="s">
        <v>466</v>
      </c>
      <c r="I31">
        <v>1</v>
      </c>
      <c r="L31" t="s">
        <v>467</v>
      </c>
      <c r="M31" s="3" t="s">
        <v>476</v>
      </c>
    </row>
    <row r="32" spans="1:13">
      <c r="A32" s="9" t="s">
        <v>51</v>
      </c>
      <c r="B32" s="13" t="s">
        <v>107</v>
      </c>
      <c r="C32">
        <v>15664</v>
      </c>
      <c r="F32" s="11" t="s">
        <v>451</v>
      </c>
      <c r="G32" t="s">
        <v>516</v>
      </c>
      <c r="H32" s="17" t="s">
        <v>466</v>
      </c>
      <c r="I32">
        <v>1</v>
      </c>
      <c r="L32" t="s">
        <v>467</v>
      </c>
      <c r="M32" s="3" t="s">
        <v>305</v>
      </c>
    </row>
    <row r="33" spans="1:13">
      <c r="A33" s="9" t="s">
        <v>51</v>
      </c>
      <c r="B33" s="13" t="s">
        <v>107</v>
      </c>
      <c r="C33">
        <v>15664</v>
      </c>
      <c r="F33" s="11" t="s">
        <v>451</v>
      </c>
      <c r="G33" t="s">
        <v>517</v>
      </c>
      <c r="H33" s="17" t="s">
        <v>466</v>
      </c>
      <c r="I33">
        <v>1</v>
      </c>
      <c r="L33" t="s">
        <v>467</v>
      </c>
      <c r="M33" s="3" t="s">
        <v>305</v>
      </c>
    </row>
    <row r="34" spans="1:13">
      <c r="A34" s="9" t="s">
        <v>51</v>
      </c>
      <c r="B34" s="13" t="s">
        <v>110</v>
      </c>
      <c r="C34">
        <v>332669</v>
      </c>
      <c r="D34" t="s">
        <v>518</v>
      </c>
      <c r="E34" t="s">
        <v>114</v>
      </c>
      <c r="F34" s="11" t="s">
        <v>451</v>
      </c>
      <c r="G34" t="s">
        <v>519</v>
      </c>
      <c r="H34" s="17" t="s">
        <v>466</v>
      </c>
      <c r="I34">
        <v>1</v>
      </c>
      <c r="L34" t="s">
        <v>486</v>
      </c>
      <c r="M34" s="3" t="s">
        <v>117</v>
      </c>
    </row>
    <row r="35" spans="1:13">
      <c r="A35" s="9" t="s">
        <v>51</v>
      </c>
      <c r="B35" s="13" t="s">
        <v>118</v>
      </c>
      <c r="C35">
        <v>285501</v>
      </c>
      <c r="D35" t="s">
        <v>60</v>
      </c>
      <c r="E35" s="12">
        <v>43376</v>
      </c>
      <c r="F35" s="11" t="s">
        <v>451</v>
      </c>
      <c r="G35" t="s">
        <v>520</v>
      </c>
      <c r="H35" s="17" t="s">
        <v>466</v>
      </c>
      <c r="I35">
        <v>9</v>
      </c>
      <c r="L35" t="s">
        <v>467</v>
      </c>
      <c r="M35" s="3" t="s">
        <v>124</v>
      </c>
    </row>
    <row r="36" spans="1:13">
      <c r="A36" s="9" t="s">
        <v>51</v>
      </c>
      <c r="B36" s="13" t="s">
        <v>125</v>
      </c>
      <c r="C36">
        <v>25423</v>
      </c>
      <c r="D36" t="s">
        <v>60</v>
      </c>
      <c r="E36" t="s">
        <v>521</v>
      </c>
      <c r="F36" s="11" t="s">
        <v>451</v>
      </c>
      <c r="G36" t="s">
        <v>522</v>
      </c>
      <c r="H36" s="17" t="s">
        <v>466</v>
      </c>
      <c r="I36">
        <v>6</v>
      </c>
      <c r="L36" t="s">
        <v>467</v>
      </c>
      <c r="M36" s="3" t="s">
        <v>132</v>
      </c>
    </row>
    <row r="37" spans="1:34">
      <c r="A37" s="9" t="s">
        <v>51</v>
      </c>
      <c r="B37" s="13" t="s">
        <v>133</v>
      </c>
      <c r="AH37" t="s">
        <v>523</v>
      </c>
    </row>
    <row r="38" spans="1:34">
      <c r="A38" s="9" t="s">
        <v>51</v>
      </c>
      <c r="B38" s="13" t="s">
        <v>135</v>
      </c>
      <c r="AH38" t="s">
        <v>523</v>
      </c>
    </row>
    <row r="39" spans="1:25">
      <c r="A39" s="9" t="s">
        <v>51</v>
      </c>
      <c r="B39" s="18" t="s">
        <v>136</v>
      </c>
      <c r="C39" s="17">
        <v>228329</v>
      </c>
      <c r="D39" t="s">
        <v>60</v>
      </c>
      <c r="E39" s="12">
        <v>43346</v>
      </c>
      <c r="F39" t="s">
        <v>451</v>
      </c>
      <c r="G39" t="s">
        <v>524</v>
      </c>
      <c r="H39" s="17" t="s">
        <v>466</v>
      </c>
      <c r="I39">
        <v>1</v>
      </c>
      <c r="L39" t="s">
        <v>467</v>
      </c>
      <c r="M39" s="3" t="s">
        <v>525</v>
      </c>
      <c r="N39" t="s">
        <v>467</v>
      </c>
      <c r="O39">
        <v>59.99</v>
      </c>
      <c r="X39" t="s">
        <v>36</v>
      </c>
      <c r="Y39">
        <v>9</v>
      </c>
    </row>
    <row r="40" spans="1:13">
      <c r="A40" s="9" t="s">
        <v>51</v>
      </c>
      <c r="B40" s="18" t="s">
        <v>136</v>
      </c>
      <c r="C40" s="17">
        <v>228329</v>
      </c>
      <c r="F40" t="s">
        <v>451</v>
      </c>
      <c r="G40" t="s">
        <v>526</v>
      </c>
      <c r="H40" s="17" t="s">
        <v>466</v>
      </c>
      <c r="I40">
        <v>1</v>
      </c>
      <c r="L40" t="s">
        <v>467</v>
      </c>
      <c r="M40" s="3" t="s">
        <v>527</v>
      </c>
    </row>
    <row r="41" spans="1:25">
      <c r="A41" s="9" t="s">
        <v>51</v>
      </c>
      <c r="B41" s="18" t="s">
        <v>136</v>
      </c>
      <c r="C41" s="17">
        <v>228329</v>
      </c>
      <c r="F41" t="s">
        <v>451</v>
      </c>
      <c r="G41" t="s">
        <v>528</v>
      </c>
      <c r="H41" s="17" t="s">
        <v>466</v>
      </c>
      <c r="I41">
        <v>1</v>
      </c>
      <c r="L41" t="s">
        <v>467</v>
      </c>
      <c r="M41" s="3" t="s">
        <v>529</v>
      </c>
      <c r="N41" t="s">
        <v>467</v>
      </c>
      <c r="O41">
        <v>89.75</v>
      </c>
      <c r="X41" t="s">
        <v>36</v>
      </c>
      <c r="Y41">
        <v>13.46</v>
      </c>
    </row>
    <row r="42" spans="1:25">
      <c r="A42" s="9" t="s">
        <v>51</v>
      </c>
      <c r="B42" s="13" t="s">
        <v>143</v>
      </c>
      <c r="C42">
        <v>171820</v>
      </c>
      <c r="D42" t="s">
        <v>60</v>
      </c>
      <c r="E42" t="s">
        <v>114</v>
      </c>
      <c r="F42" t="s">
        <v>451</v>
      </c>
      <c r="G42" t="s">
        <v>530</v>
      </c>
      <c r="H42" s="17" t="s">
        <v>466</v>
      </c>
      <c r="I42">
        <v>1</v>
      </c>
      <c r="L42" t="s">
        <v>486</v>
      </c>
      <c r="M42" s="3" t="s">
        <v>531</v>
      </c>
      <c r="N42" t="s">
        <v>486</v>
      </c>
      <c r="O42">
        <v>25</v>
      </c>
      <c r="X42" t="s">
        <v>36</v>
      </c>
      <c r="Y42">
        <v>2.5</v>
      </c>
    </row>
    <row r="43" spans="1:25">
      <c r="A43" s="9" t="s">
        <v>51</v>
      </c>
      <c r="B43" s="13" t="s">
        <v>143</v>
      </c>
      <c r="C43">
        <v>171820</v>
      </c>
      <c r="F43" t="s">
        <v>451</v>
      </c>
      <c r="G43" t="s">
        <v>532</v>
      </c>
      <c r="H43" s="17" t="s">
        <v>466</v>
      </c>
      <c r="I43">
        <v>7</v>
      </c>
      <c r="L43" t="s">
        <v>486</v>
      </c>
      <c r="M43" s="3" t="s">
        <v>533</v>
      </c>
      <c r="N43" t="s">
        <v>486</v>
      </c>
      <c r="O43">
        <v>20.12</v>
      </c>
      <c r="X43" t="s">
        <v>36</v>
      </c>
      <c r="Y43">
        <v>2.01</v>
      </c>
    </row>
    <row r="44" spans="1:25">
      <c r="A44" s="9" t="s">
        <v>51</v>
      </c>
      <c r="B44" s="13" t="s">
        <v>143</v>
      </c>
      <c r="C44">
        <v>171820</v>
      </c>
      <c r="F44" t="s">
        <v>451</v>
      </c>
      <c r="G44" t="s">
        <v>534</v>
      </c>
      <c r="H44" s="17" t="s">
        <v>466</v>
      </c>
      <c r="I44">
        <v>14</v>
      </c>
      <c r="L44" t="s">
        <v>486</v>
      </c>
      <c r="M44" s="3" t="s">
        <v>535</v>
      </c>
      <c r="N44" t="s">
        <v>486</v>
      </c>
      <c r="O44">
        <v>13.96</v>
      </c>
      <c r="X44" t="s">
        <v>36</v>
      </c>
      <c r="Y44">
        <v>1.4</v>
      </c>
    </row>
    <row r="45" spans="1:13">
      <c r="A45" s="9" t="s">
        <v>51</v>
      </c>
      <c r="B45" s="13" t="s">
        <v>143</v>
      </c>
      <c r="C45">
        <v>171820</v>
      </c>
      <c r="F45" t="s">
        <v>451</v>
      </c>
      <c r="G45" t="s">
        <v>536</v>
      </c>
      <c r="H45" s="17" t="s">
        <v>466</v>
      </c>
      <c r="I45">
        <v>1</v>
      </c>
      <c r="L45" t="s">
        <v>486</v>
      </c>
      <c r="M45" s="3" t="s">
        <v>537</v>
      </c>
    </row>
    <row r="46" spans="1:13">
      <c r="A46" s="9" t="s">
        <v>51</v>
      </c>
      <c r="B46" s="13" t="s">
        <v>152</v>
      </c>
      <c r="C46">
        <v>550280</v>
      </c>
      <c r="F46" t="s">
        <v>451</v>
      </c>
      <c r="G46" t="s">
        <v>538</v>
      </c>
      <c r="H46" s="17" t="s">
        <v>466</v>
      </c>
      <c r="I46">
        <v>1</v>
      </c>
      <c r="L46" t="s">
        <v>486</v>
      </c>
      <c r="M46" s="3" t="s">
        <v>539</v>
      </c>
    </row>
    <row r="47" spans="1:13">
      <c r="A47" s="9" t="s">
        <v>51</v>
      </c>
      <c r="B47" s="13" t="s">
        <v>152</v>
      </c>
      <c r="C47">
        <v>550280</v>
      </c>
      <c r="F47" t="s">
        <v>451</v>
      </c>
      <c r="G47" t="s">
        <v>540</v>
      </c>
      <c r="H47" s="17" t="s">
        <v>466</v>
      </c>
      <c r="I47">
        <v>1</v>
      </c>
      <c r="L47" t="s">
        <v>486</v>
      </c>
      <c r="M47" s="3" t="s">
        <v>541</v>
      </c>
    </row>
    <row r="48" spans="1:13">
      <c r="A48" s="9" t="s">
        <v>51</v>
      </c>
      <c r="B48" s="13" t="s">
        <v>152</v>
      </c>
      <c r="C48">
        <v>550280</v>
      </c>
      <c r="F48" t="s">
        <v>451</v>
      </c>
      <c r="G48" t="s">
        <v>542</v>
      </c>
      <c r="H48" s="17" t="s">
        <v>466</v>
      </c>
      <c r="I48">
        <v>1</v>
      </c>
      <c r="L48" t="s">
        <v>486</v>
      </c>
      <c r="M48" s="3" t="s">
        <v>543</v>
      </c>
    </row>
    <row r="49" spans="1:13">
      <c r="A49" s="9" t="s">
        <v>51</v>
      </c>
      <c r="B49" s="13" t="s">
        <v>159</v>
      </c>
      <c r="C49">
        <v>189846</v>
      </c>
      <c r="F49" t="s">
        <v>451</v>
      </c>
      <c r="G49" t="s">
        <v>544</v>
      </c>
      <c r="H49" s="17" t="s">
        <v>466</v>
      </c>
      <c r="I49">
        <v>1</v>
      </c>
      <c r="L49" t="s">
        <v>467</v>
      </c>
      <c r="M49" s="3" t="s">
        <v>545</v>
      </c>
    </row>
    <row r="50" spans="1:13">
      <c r="A50" s="9" t="s">
        <v>51</v>
      </c>
      <c r="B50" s="13" t="s">
        <v>159</v>
      </c>
      <c r="C50">
        <v>189846</v>
      </c>
      <c r="F50" t="s">
        <v>451</v>
      </c>
      <c r="G50" t="s">
        <v>546</v>
      </c>
      <c r="H50" s="17" t="s">
        <v>466</v>
      </c>
      <c r="I50">
        <v>1</v>
      </c>
      <c r="L50" t="s">
        <v>467</v>
      </c>
      <c r="M50" s="3" t="s">
        <v>547</v>
      </c>
    </row>
    <row r="51" spans="1:13">
      <c r="A51" s="9" t="s">
        <v>51</v>
      </c>
      <c r="B51" s="13" t="s">
        <v>159</v>
      </c>
      <c r="C51">
        <v>189846</v>
      </c>
      <c r="F51" t="s">
        <v>451</v>
      </c>
      <c r="G51" t="s">
        <v>548</v>
      </c>
      <c r="H51" s="17" t="s">
        <v>466</v>
      </c>
      <c r="I51">
        <v>1</v>
      </c>
      <c r="L51" t="s">
        <v>467</v>
      </c>
      <c r="M51" s="3" t="s">
        <v>549</v>
      </c>
    </row>
    <row r="52" spans="1:13">
      <c r="A52" s="9" t="s">
        <v>51</v>
      </c>
      <c r="B52" s="13" t="s">
        <v>159</v>
      </c>
      <c r="C52">
        <v>189846</v>
      </c>
      <c r="F52" t="s">
        <v>451</v>
      </c>
      <c r="G52" t="s">
        <v>550</v>
      </c>
      <c r="H52" s="17" t="s">
        <v>466</v>
      </c>
      <c r="I52">
        <v>1</v>
      </c>
      <c r="L52" t="s">
        <v>467</v>
      </c>
      <c r="M52" s="3" t="s">
        <v>551</v>
      </c>
    </row>
    <row r="53" spans="1:13">
      <c r="A53" s="9" t="s">
        <v>51</v>
      </c>
      <c r="B53" s="13" t="s">
        <v>159</v>
      </c>
      <c r="C53">
        <v>189846</v>
      </c>
      <c r="F53" t="s">
        <v>451</v>
      </c>
      <c r="G53" t="s">
        <v>552</v>
      </c>
      <c r="H53" s="17" t="s">
        <v>466</v>
      </c>
      <c r="I53">
        <v>1</v>
      </c>
      <c r="L53" t="s">
        <v>467</v>
      </c>
      <c r="M53" s="3" t="s">
        <v>468</v>
      </c>
    </row>
    <row r="54" spans="1:13">
      <c r="A54" s="9" t="s">
        <v>51</v>
      </c>
      <c r="B54" s="13" t="s">
        <v>159</v>
      </c>
      <c r="C54">
        <v>189846</v>
      </c>
      <c r="F54" t="s">
        <v>451</v>
      </c>
      <c r="G54" t="s">
        <v>553</v>
      </c>
      <c r="H54" s="17" t="s">
        <v>466</v>
      </c>
      <c r="I54">
        <v>1</v>
      </c>
      <c r="L54" t="s">
        <v>467</v>
      </c>
      <c r="M54" s="3" t="s">
        <v>554</v>
      </c>
    </row>
    <row r="55" spans="1:13">
      <c r="A55" s="9" t="s">
        <v>51</v>
      </c>
      <c r="B55" s="13" t="s">
        <v>159</v>
      </c>
      <c r="C55">
        <v>189846</v>
      </c>
      <c r="F55" t="s">
        <v>451</v>
      </c>
      <c r="G55" t="s">
        <v>555</v>
      </c>
      <c r="H55" s="17" t="s">
        <v>466</v>
      </c>
      <c r="I55">
        <v>6</v>
      </c>
      <c r="L55" t="s">
        <v>467</v>
      </c>
      <c r="M55" s="3" t="s">
        <v>556</v>
      </c>
    </row>
    <row r="56" spans="1:25">
      <c r="A56" s="9" t="s">
        <v>51</v>
      </c>
      <c r="B56" s="13" t="s">
        <v>167</v>
      </c>
      <c r="C56">
        <v>228499</v>
      </c>
      <c r="F56" t="s">
        <v>451</v>
      </c>
      <c r="G56" t="s">
        <v>557</v>
      </c>
      <c r="H56" s="17" t="s">
        <v>466</v>
      </c>
      <c r="I56">
        <v>1</v>
      </c>
      <c r="L56" t="s">
        <v>467</v>
      </c>
      <c r="M56" s="3" t="s">
        <v>525</v>
      </c>
      <c r="N56" t="s">
        <v>467</v>
      </c>
      <c r="O56" s="23" t="s">
        <v>558</v>
      </c>
      <c r="X56" t="s">
        <v>36</v>
      </c>
      <c r="Y56">
        <v>9</v>
      </c>
    </row>
    <row r="57" spans="1:25">
      <c r="A57" s="9" t="s">
        <v>51</v>
      </c>
      <c r="B57" s="13" t="s">
        <v>167</v>
      </c>
      <c r="C57">
        <v>228499</v>
      </c>
      <c r="F57" t="s">
        <v>451</v>
      </c>
      <c r="G57" t="s">
        <v>559</v>
      </c>
      <c r="H57" s="17" t="s">
        <v>466</v>
      </c>
      <c r="I57">
        <v>1</v>
      </c>
      <c r="L57" t="s">
        <v>467</v>
      </c>
      <c r="M57" s="3" t="s">
        <v>560</v>
      </c>
      <c r="N57" t="s">
        <v>467</v>
      </c>
      <c r="O57" s="23" t="s">
        <v>561</v>
      </c>
      <c r="X57" t="s">
        <v>36</v>
      </c>
      <c r="Y57">
        <v>10.92</v>
      </c>
    </row>
    <row r="58" spans="1:13">
      <c r="A58" s="9" t="s">
        <v>51</v>
      </c>
      <c r="B58" s="19" t="s">
        <v>173</v>
      </c>
      <c r="C58">
        <v>124123</v>
      </c>
      <c r="D58" t="s">
        <v>518</v>
      </c>
      <c r="E58" t="s">
        <v>87</v>
      </c>
      <c r="F58" t="s">
        <v>451</v>
      </c>
      <c r="G58" t="s">
        <v>562</v>
      </c>
      <c r="H58" s="17" t="s">
        <v>466</v>
      </c>
      <c r="I58">
        <v>1</v>
      </c>
      <c r="L58" t="s">
        <v>467</v>
      </c>
      <c r="M58" s="3" t="s">
        <v>405</v>
      </c>
    </row>
    <row r="59" spans="1:13">
      <c r="A59" s="9" t="s">
        <v>51</v>
      </c>
      <c r="B59" s="19" t="s">
        <v>173</v>
      </c>
      <c r="C59">
        <v>124123</v>
      </c>
      <c r="F59" t="s">
        <v>451</v>
      </c>
      <c r="G59" t="s">
        <v>563</v>
      </c>
      <c r="H59" s="17" t="s">
        <v>466</v>
      </c>
      <c r="I59">
        <v>1</v>
      </c>
      <c r="L59" t="s">
        <v>467</v>
      </c>
      <c r="M59" s="3" t="s">
        <v>468</v>
      </c>
    </row>
    <row r="60" spans="1:13">
      <c r="A60" s="9" t="s">
        <v>51</v>
      </c>
      <c r="B60" s="19" t="s">
        <v>173</v>
      </c>
      <c r="C60">
        <v>124123</v>
      </c>
      <c r="F60" t="s">
        <v>451</v>
      </c>
      <c r="G60" t="s">
        <v>564</v>
      </c>
      <c r="H60" s="17" t="s">
        <v>466</v>
      </c>
      <c r="I60">
        <v>1</v>
      </c>
      <c r="L60" t="s">
        <v>467</v>
      </c>
      <c r="M60" s="3" t="s">
        <v>565</v>
      </c>
    </row>
    <row r="61" spans="1:13">
      <c r="A61" s="9" t="s">
        <v>51</v>
      </c>
      <c r="B61" s="19" t="s">
        <v>173</v>
      </c>
      <c r="C61">
        <v>124123</v>
      </c>
      <c r="F61" t="s">
        <v>451</v>
      </c>
      <c r="G61" t="s">
        <v>566</v>
      </c>
      <c r="H61" s="17" t="s">
        <v>466</v>
      </c>
      <c r="I61">
        <v>1</v>
      </c>
      <c r="L61" t="s">
        <v>467</v>
      </c>
      <c r="M61" s="3" t="s">
        <v>468</v>
      </c>
    </row>
    <row r="62" spans="1:13">
      <c r="A62" s="9" t="s">
        <v>51</v>
      </c>
      <c r="B62" s="19" t="s">
        <v>173</v>
      </c>
      <c r="C62">
        <v>124123</v>
      </c>
      <c r="F62" t="s">
        <v>451</v>
      </c>
      <c r="G62" t="s">
        <v>567</v>
      </c>
      <c r="H62" s="17" t="s">
        <v>466</v>
      </c>
      <c r="I62">
        <v>1</v>
      </c>
      <c r="L62" t="s">
        <v>467</v>
      </c>
      <c r="M62" s="3" t="s">
        <v>468</v>
      </c>
    </row>
    <row r="63" ht="30" spans="1:13">
      <c r="A63" s="9" t="s">
        <v>51</v>
      </c>
      <c r="B63" s="19" t="s">
        <v>180</v>
      </c>
      <c r="C63">
        <v>100165</v>
      </c>
      <c r="D63" t="s">
        <v>60</v>
      </c>
      <c r="E63" t="s">
        <v>114</v>
      </c>
      <c r="F63" t="s">
        <v>451</v>
      </c>
      <c r="G63" s="14" t="s">
        <v>568</v>
      </c>
      <c r="H63" s="17" t="s">
        <v>466</v>
      </c>
      <c r="I63">
        <v>1</v>
      </c>
      <c r="L63" t="s">
        <v>467</v>
      </c>
      <c r="M63" s="3" t="s">
        <v>569</v>
      </c>
    </row>
    <row r="64" spans="1:13">
      <c r="A64" s="9" t="s">
        <v>51</v>
      </c>
      <c r="B64" s="19" t="s">
        <v>180</v>
      </c>
      <c r="C64">
        <v>100165</v>
      </c>
      <c r="D64" t="s">
        <v>60</v>
      </c>
      <c r="E64" t="s">
        <v>114</v>
      </c>
      <c r="F64" t="s">
        <v>451</v>
      </c>
      <c r="G64" t="s">
        <v>570</v>
      </c>
      <c r="H64" s="17" t="s">
        <v>466</v>
      </c>
      <c r="I64">
        <v>1</v>
      </c>
      <c r="L64" t="s">
        <v>467</v>
      </c>
      <c r="M64" s="3" t="s">
        <v>571</v>
      </c>
    </row>
    <row r="65" spans="1:13">
      <c r="A65" s="9" t="s">
        <v>51</v>
      </c>
      <c r="B65" s="19" t="s">
        <v>180</v>
      </c>
      <c r="C65">
        <v>100165</v>
      </c>
      <c r="D65" t="s">
        <v>60</v>
      </c>
      <c r="E65" t="s">
        <v>114</v>
      </c>
      <c r="F65" t="s">
        <v>451</v>
      </c>
      <c r="G65" t="s">
        <v>572</v>
      </c>
      <c r="H65" s="17" t="s">
        <v>466</v>
      </c>
      <c r="I65">
        <v>6</v>
      </c>
      <c r="L65" t="s">
        <v>467</v>
      </c>
      <c r="M65" s="3" t="s">
        <v>573</v>
      </c>
    </row>
    <row r="66" spans="1:13">
      <c r="A66" s="9" t="s">
        <v>51</v>
      </c>
      <c r="B66" s="19" t="s">
        <v>180</v>
      </c>
      <c r="C66">
        <v>100165</v>
      </c>
      <c r="D66" t="s">
        <v>60</v>
      </c>
      <c r="E66" t="s">
        <v>114</v>
      </c>
      <c r="F66" t="s">
        <v>451</v>
      </c>
      <c r="G66" t="s">
        <v>574</v>
      </c>
      <c r="H66" s="17" t="s">
        <v>466</v>
      </c>
      <c r="I66">
        <v>6</v>
      </c>
      <c r="L66" t="s">
        <v>467</v>
      </c>
      <c r="M66" s="3" t="s">
        <v>575</v>
      </c>
    </row>
    <row r="67" spans="1:13">
      <c r="A67" s="9" t="s">
        <v>51</v>
      </c>
      <c r="B67" s="19" t="s">
        <v>180</v>
      </c>
      <c r="C67">
        <v>100165</v>
      </c>
      <c r="D67" t="s">
        <v>60</v>
      </c>
      <c r="E67" t="s">
        <v>114</v>
      </c>
      <c r="F67" t="s">
        <v>451</v>
      </c>
      <c r="G67" t="s">
        <v>576</v>
      </c>
      <c r="H67" s="17" t="s">
        <v>466</v>
      </c>
      <c r="I67">
        <v>1</v>
      </c>
      <c r="L67" t="s">
        <v>467</v>
      </c>
      <c r="M67" s="3" t="s">
        <v>577</v>
      </c>
    </row>
    <row r="68" spans="1:13">
      <c r="A68" s="9" t="s">
        <v>51</v>
      </c>
      <c r="B68" s="19" t="s">
        <v>187</v>
      </c>
      <c r="C68">
        <v>87040</v>
      </c>
      <c r="D68" t="s">
        <v>60</v>
      </c>
      <c r="E68" s="12">
        <v>43437</v>
      </c>
      <c r="F68" t="s">
        <v>451</v>
      </c>
      <c r="G68" t="s">
        <v>578</v>
      </c>
      <c r="H68" s="17" t="s">
        <v>466</v>
      </c>
      <c r="I68">
        <v>1</v>
      </c>
      <c r="L68" t="s">
        <v>486</v>
      </c>
      <c r="M68" s="3" t="s">
        <v>579</v>
      </c>
    </row>
    <row r="69" spans="1:13">
      <c r="A69" s="9" t="s">
        <v>51</v>
      </c>
      <c r="B69" s="19" t="s">
        <v>187</v>
      </c>
      <c r="C69">
        <v>87040</v>
      </c>
      <c r="D69" t="s">
        <v>60</v>
      </c>
      <c r="E69" s="12">
        <v>43437</v>
      </c>
      <c r="F69" t="s">
        <v>451</v>
      </c>
      <c r="G69" t="s">
        <v>580</v>
      </c>
      <c r="H69" s="17" t="s">
        <v>466</v>
      </c>
      <c r="I69">
        <v>1</v>
      </c>
      <c r="L69" t="s">
        <v>486</v>
      </c>
      <c r="M69" s="3" t="s">
        <v>581</v>
      </c>
    </row>
    <row r="70" spans="1:13">
      <c r="A70" s="9" t="s">
        <v>51</v>
      </c>
      <c r="B70" s="19" t="s">
        <v>187</v>
      </c>
      <c r="C70">
        <v>87040</v>
      </c>
      <c r="D70" t="s">
        <v>60</v>
      </c>
      <c r="E70" s="12">
        <v>43437</v>
      </c>
      <c r="F70" t="s">
        <v>451</v>
      </c>
      <c r="G70" t="s">
        <v>582</v>
      </c>
      <c r="H70" s="17" t="s">
        <v>466</v>
      </c>
      <c r="I70">
        <v>1</v>
      </c>
      <c r="L70" t="s">
        <v>486</v>
      </c>
      <c r="M70" s="3" t="s">
        <v>583</v>
      </c>
    </row>
    <row r="71" spans="1:13">
      <c r="A71" s="9" t="s">
        <v>51</v>
      </c>
      <c r="B71" s="19" t="s">
        <v>187</v>
      </c>
      <c r="C71">
        <v>87040</v>
      </c>
      <c r="D71" t="s">
        <v>60</v>
      </c>
      <c r="E71" s="12">
        <v>43437</v>
      </c>
      <c r="F71" t="s">
        <v>451</v>
      </c>
      <c r="G71" t="s">
        <v>584</v>
      </c>
      <c r="H71" s="17" t="s">
        <v>466</v>
      </c>
      <c r="I71">
        <v>1</v>
      </c>
      <c r="L71" t="s">
        <v>486</v>
      </c>
      <c r="M71" s="3" t="s">
        <v>585</v>
      </c>
    </row>
    <row r="72" spans="1:13">
      <c r="A72" s="9" t="s">
        <v>51</v>
      </c>
      <c r="B72" s="19" t="s">
        <v>187</v>
      </c>
      <c r="C72">
        <v>87040</v>
      </c>
      <c r="D72" t="s">
        <v>60</v>
      </c>
      <c r="E72" s="12">
        <v>43437</v>
      </c>
      <c r="F72" t="s">
        <v>451</v>
      </c>
      <c r="G72" t="s">
        <v>586</v>
      </c>
      <c r="H72" s="17" t="s">
        <v>466</v>
      </c>
      <c r="I72">
        <v>1</v>
      </c>
      <c r="L72" t="s">
        <v>486</v>
      </c>
      <c r="M72" s="3" t="s">
        <v>587</v>
      </c>
    </row>
    <row r="73" spans="1:13">
      <c r="A73" s="9" t="s">
        <v>51</v>
      </c>
      <c r="B73" s="19" t="s">
        <v>187</v>
      </c>
      <c r="C73">
        <v>87040</v>
      </c>
      <c r="D73" t="s">
        <v>60</v>
      </c>
      <c r="E73" s="12">
        <v>43437</v>
      </c>
      <c r="F73" t="s">
        <v>451</v>
      </c>
      <c r="G73" t="s">
        <v>588</v>
      </c>
      <c r="H73" s="17" t="s">
        <v>466</v>
      </c>
      <c r="I73">
        <v>1</v>
      </c>
      <c r="L73" t="s">
        <v>486</v>
      </c>
      <c r="M73" s="3" t="s">
        <v>539</v>
      </c>
    </row>
    <row r="74" spans="1:13">
      <c r="A74" s="9" t="s">
        <v>51</v>
      </c>
      <c r="B74" s="19" t="s">
        <v>187</v>
      </c>
      <c r="C74">
        <v>87040</v>
      </c>
      <c r="D74" t="s">
        <v>60</v>
      </c>
      <c r="E74" s="12">
        <v>43437</v>
      </c>
      <c r="F74" t="s">
        <v>451</v>
      </c>
      <c r="G74" t="s">
        <v>589</v>
      </c>
      <c r="H74" s="17" t="s">
        <v>466</v>
      </c>
      <c r="I74">
        <v>1</v>
      </c>
      <c r="L74" t="s">
        <v>486</v>
      </c>
      <c r="M74" s="3" t="s">
        <v>590</v>
      </c>
    </row>
    <row r="75" spans="1:13">
      <c r="A75" s="9" t="s">
        <v>51</v>
      </c>
      <c r="B75" s="19" t="s">
        <v>194</v>
      </c>
      <c r="C75">
        <v>300799</v>
      </c>
      <c r="D75" t="s">
        <v>60</v>
      </c>
      <c r="E75" t="s">
        <v>69</v>
      </c>
      <c r="F75" t="s">
        <v>451</v>
      </c>
      <c r="G75" t="s">
        <v>591</v>
      </c>
      <c r="H75" s="17" t="s">
        <v>466</v>
      </c>
      <c r="I75">
        <v>1</v>
      </c>
      <c r="L75" t="s">
        <v>467</v>
      </c>
      <c r="M75" s="3" t="s">
        <v>592</v>
      </c>
    </row>
    <row r="76" spans="1:13">
      <c r="A76" s="9" t="s">
        <v>51</v>
      </c>
      <c r="B76" s="19" t="s">
        <v>194</v>
      </c>
      <c r="C76">
        <v>300799</v>
      </c>
      <c r="D76" t="s">
        <v>60</v>
      </c>
      <c r="E76" t="s">
        <v>69</v>
      </c>
      <c r="F76" t="s">
        <v>451</v>
      </c>
      <c r="G76" t="s">
        <v>593</v>
      </c>
      <c r="H76" s="17" t="s">
        <v>466</v>
      </c>
      <c r="I76">
        <v>1</v>
      </c>
      <c r="L76" t="s">
        <v>467</v>
      </c>
      <c r="M76" s="3" t="s">
        <v>594</v>
      </c>
    </row>
    <row r="77" spans="1:13">
      <c r="A77" s="9" t="s">
        <v>51</v>
      </c>
      <c r="B77" s="19" t="s">
        <v>201</v>
      </c>
      <c r="C77">
        <v>345202</v>
      </c>
      <c r="D77" t="s">
        <v>60</v>
      </c>
      <c r="E77" t="s">
        <v>595</v>
      </c>
      <c r="F77" t="s">
        <v>451</v>
      </c>
      <c r="G77" t="s">
        <v>596</v>
      </c>
      <c r="H77" s="17" t="s">
        <v>466</v>
      </c>
      <c r="I77">
        <v>120</v>
      </c>
      <c r="L77" t="s">
        <v>467</v>
      </c>
      <c r="M77" s="3" t="s">
        <v>207</v>
      </c>
    </row>
    <row r="78" spans="1:13">
      <c r="A78" s="9" t="s">
        <v>51</v>
      </c>
      <c r="B78" s="19" t="s">
        <v>208</v>
      </c>
      <c r="C78">
        <v>157606</v>
      </c>
      <c r="D78" t="s">
        <v>60</v>
      </c>
      <c r="E78" t="s">
        <v>597</v>
      </c>
      <c r="F78" t="s">
        <v>451</v>
      </c>
      <c r="G78" t="s">
        <v>598</v>
      </c>
      <c r="H78" s="17" t="s">
        <v>466</v>
      </c>
      <c r="I78">
        <v>1</v>
      </c>
      <c r="L78" t="s">
        <v>467</v>
      </c>
      <c r="M78" s="3" t="s">
        <v>215</v>
      </c>
    </row>
    <row r="79" spans="1:13">
      <c r="A79" s="9" t="s">
        <v>51</v>
      </c>
      <c r="B79" s="19" t="s">
        <v>208</v>
      </c>
      <c r="C79">
        <v>157606</v>
      </c>
      <c r="D79" t="s">
        <v>60</v>
      </c>
      <c r="E79" t="s">
        <v>597</v>
      </c>
      <c r="F79" t="s">
        <v>451</v>
      </c>
      <c r="G79" t="s">
        <v>599</v>
      </c>
      <c r="H79" s="17" t="s">
        <v>466</v>
      </c>
      <c r="I79">
        <v>1</v>
      </c>
      <c r="L79" t="s">
        <v>467</v>
      </c>
      <c r="M79" s="3" t="s">
        <v>468</v>
      </c>
    </row>
    <row r="80" spans="1:13">
      <c r="A80" s="9" t="s">
        <v>51</v>
      </c>
      <c r="B80" s="19" t="s">
        <v>208</v>
      </c>
      <c r="C80">
        <v>157606</v>
      </c>
      <c r="D80" t="s">
        <v>60</v>
      </c>
      <c r="E80" t="s">
        <v>597</v>
      </c>
      <c r="F80" t="s">
        <v>451</v>
      </c>
      <c r="G80" t="s">
        <v>600</v>
      </c>
      <c r="H80" s="17" t="s">
        <v>466</v>
      </c>
      <c r="I80">
        <v>1</v>
      </c>
      <c r="L80" t="s">
        <v>467</v>
      </c>
      <c r="M80" s="3" t="s">
        <v>468</v>
      </c>
    </row>
    <row r="81" spans="1:13">
      <c r="A81" s="9" t="s">
        <v>51</v>
      </c>
      <c r="B81" s="19" t="s">
        <v>216</v>
      </c>
      <c r="C81" s="15">
        <v>98897</v>
      </c>
      <c r="D81" t="s">
        <v>60</v>
      </c>
      <c r="E81" t="s">
        <v>114</v>
      </c>
      <c r="F81" t="s">
        <v>451</v>
      </c>
      <c r="G81" t="s">
        <v>601</v>
      </c>
      <c r="H81" s="17" t="s">
        <v>466</v>
      </c>
      <c r="I81">
        <v>1</v>
      </c>
      <c r="L81" t="s">
        <v>467</v>
      </c>
      <c r="M81" s="3" t="s">
        <v>602</v>
      </c>
    </row>
    <row r="82" spans="1:13">
      <c r="A82" s="9" t="s">
        <v>51</v>
      </c>
      <c r="B82" s="19" t="s">
        <v>216</v>
      </c>
      <c r="C82" s="15">
        <v>98897</v>
      </c>
      <c r="D82" t="s">
        <v>60</v>
      </c>
      <c r="E82" t="s">
        <v>114</v>
      </c>
      <c r="F82" t="s">
        <v>451</v>
      </c>
      <c r="G82" t="s">
        <v>603</v>
      </c>
      <c r="H82" s="17" t="s">
        <v>466</v>
      </c>
      <c r="I82">
        <v>1</v>
      </c>
      <c r="L82" t="s">
        <v>467</v>
      </c>
      <c r="M82" s="3" t="s">
        <v>604</v>
      </c>
    </row>
    <row r="83" spans="1:13">
      <c r="A83" s="9" t="s">
        <v>51</v>
      </c>
      <c r="B83" s="19" t="s">
        <v>216</v>
      </c>
      <c r="C83" s="15">
        <v>98897</v>
      </c>
      <c r="D83" t="s">
        <v>60</v>
      </c>
      <c r="E83" t="s">
        <v>114</v>
      </c>
      <c r="F83" t="s">
        <v>451</v>
      </c>
      <c r="G83" t="s">
        <v>605</v>
      </c>
      <c r="H83" s="17" t="s">
        <v>466</v>
      </c>
      <c r="I83">
        <v>15</v>
      </c>
      <c r="L83" t="s">
        <v>467</v>
      </c>
      <c r="M83" s="3" t="s">
        <v>606</v>
      </c>
    </row>
    <row r="84" spans="1:13">
      <c r="A84" s="9" t="s">
        <v>51</v>
      </c>
      <c r="B84" s="19" t="s">
        <v>216</v>
      </c>
      <c r="C84" s="15">
        <v>98897</v>
      </c>
      <c r="D84" t="s">
        <v>60</v>
      </c>
      <c r="E84" t="s">
        <v>114</v>
      </c>
      <c r="F84" t="s">
        <v>451</v>
      </c>
      <c r="G84" t="s">
        <v>607</v>
      </c>
      <c r="H84" s="17" t="s">
        <v>466</v>
      </c>
      <c r="I84">
        <v>1</v>
      </c>
      <c r="L84" t="s">
        <v>467</v>
      </c>
      <c r="M84" s="3" t="s">
        <v>608</v>
      </c>
    </row>
    <row r="85" spans="1:25">
      <c r="A85" s="9" t="s">
        <v>51</v>
      </c>
      <c r="B85" s="19" t="s">
        <v>216</v>
      </c>
      <c r="C85" s="15">
        <v>98897</v>
      </c>
      <c r="D85" t="s">
        <v>60</v>
      </c>
      <c r="E85" t="s">
        <v>114</v>
      </c>
      <c r="F85" t="s">
        <v>451</v>
      </c>
      <c r="G85" t="s">
        <v>609</v>
      </c>
      <c r="H85" s="17" t="s">
        <v>466</v>
      </c>
      <c r="I85">
        <v>1</v>
      </c>
      <c r="L85" t="s">
        <v>467</v>
      </c>
      <c r="M85" s="3" t="s">
        <v>468</v>
      </c>
      <c r="N85" t="s">
        <v>467</v>
      </c>
      <c r="O85" t="s">
        <v>610</v>
      </c>
      <c r="X85" t="s">
        <v>36</v>
      </c>
      <c r="Y85" t="s">
        <v>502</v>
      </c>
    </row>
    <row r="86" spans="1:13">
      <c r="A86" s="9" t="s">
        <v>51</v>
      </c>
      <c r="B86" s="19" t="s">
        <v>223</v>
      </c>
      <c r="C86">
        <v>172155</v>
      </c>
      <c r="D86" t="s">
        <v>60</v>
      </c>
      <c r="E86" s="12">
        <v>43437</v>
      </c>
      <c r="F86" t="s">
        <v>451</v>
      </c>
      <c r="G86" t="s">
        <v>611</v>
      </c>
      <c r="H86" s="17" t="s">
        <v>466</v>
      </c>
      <c r="I86">
        <v>1</v>
      </c>
      <c r="L86" t="s">
        <v>467</v>
      </c>
      <c r="M86" s="3" t="s">
        <v>545</v>
      </c>
    </row>
    <row r="87" spans="1:13">
      <c r="A87" s="9" t="s">
        <v>51</v>
      </c>
      <c r="B87" s="19" t="s">
        <v>223</v>
      </c>
      <c r="C87">
        <v>172155</v>
      </c>
      <c r="D87" t="s">
        <v>60</v>
      </c>
      <c r="E87" s="12">
        <v>43437</v>
      </c>
      <c r="F87" t="s">
        <v>451</v>
      </c>
      <c r="G87" t="s">
        <v>612</v>
      </c>
      <c r="H87" s="17" t="s">
        <v>466</v>
      </c>
      <c r="I87">
        <v>1</v>
      </c>
      <c r="L87" t="s">
        <v>467</v>
      </c>
      <c r="M87" s="3" t="s">
        <v>613</v>
      </c>
    </row>
    <row r="88" spans="1:13">
      <c r="A88" s="9" t="s">
        <v>51</v>
      </c>
      <c r="B88" s="19" t="s">
        <v>223</v>
      </c>
      <c r="C88">
        <v>172155</v>
      </c>
      <c r="D88" t="s">
        <v>60</v>
      </c>
      <c r="E88" s="12">
        <v>43437</v>
      </c>
      <c r="F88" t="s">
        <v>451</v>
      </c>
      <c r="G88" t="s">
        <v>614</v>
      </c>
      <c r="H88" s="17" t="s">
        <v>466</v>
      </c>
      <c r="I88">
        <v>1</v>
      </c>
      <c r="L88" t="s">
        <v>467</v>
      </c>
      <c r="M88" s="3" t="s">
        <v>547</v>
      </c>
    </row>
    <row r="89" spans="1:13">
      <c r="A89" s="9" t="s">
        <v>51</v>
      </c>
      <c r="B89" s="19" t="s">
        <v>223</v>
      </c>
      <c r="C89">
        <v>172155</v>
      </c>
      <c r="D89" t="s">
        <v>60</v>
      </c>
      <c r="E89" s="12">
        <v>43437</v>
      </c>
      <c r="F89" t="s">
        <v>451</v>
      </c>
      <c r="G89" t="s">
        <v>615</v>
      </c>
      <c r="H89" s="17" t="s">
        <v>466</v>
      </c>
      <c r="I89">
        <v>1</v>
      </c>
      <c r="L89" t="s">
        <v>467</v>
      </c>
      <c r="M89" s="3" t="s">
        <v>616</v>
      </c>
    </row>
    <row r="90" spans="1:13">
      <c r="A90" s="9" t="s">
        <v>51</v>
      </c>
      <c r="B90" s="19" t="s">
        <v>223</v>
      </c>
      <c r="C90">
        <v>172155</v>
      </c>
      <c r="D90" t="s">
        <v>60</v>
      </c>
      <c r="E90" s="12">
        <v>43437</v>
      </c>
      <c r="F90" t="s">
        <v>451</v>
      </c>
      <c r="G90" t="s">
        <v>617</v>
      </c>
      <c r="H90" s="17" t="s">
        <v>466</v>
      </c>
      <c r="I90">
        <v>1</v>
      </c>
      <c r="L90" t="s">
        <v>467</v>
      </c>
      <c r="M90" s="3" t="s">
        <v>581</v>
      </c>
    </row>
    <row r="91" spans="1:13">
      <c r="A91" s="9" t="s">
        <v>51</v>
      </c>
      <c r="B91" s="19" t="s">
        <v>223</v>
      </c>
      <c r="C91">
        <v>172155</v>
      </c>
      <c r="D91" t="s">
        <v>60</v>
      </c>
      <c r="E91" s="12">
        <v>43437</v>
      </c>
      <c r="F91" t="s">
        <v>451</v>
      </c>
      <c r="G91" t="s">
        <v>618</v>
      </c>
      <c r="H91" s="17" t="s">
        <v>466</v>
      </c>
      <c r="I91">
        <v>1</v>
      </c>
      <c r="L91" t="s">
        <v>467</v>
      </c>
      <c r="M91" s="3" t="s">
        <v>619</v>
      </c>
    </row>
    <row r="92" spans="1:13">
      <c r="A92" s="9" t="s">
        <v>51</v>
      </c>
      <c r="B92" s="19" t="s">
        <v>223</v>
      </c>
      <c r="C92">
        <v>172155</v>
      </c>
      <c r="D92" t="s">
        <v>60</v>
      </c>
      <c r="E92" s="12">
        <v>43437</v>
      </c>
      <c r="F92" t="s">
        <v>451</v>
      </c>
      <c r="G92" t="s">
        <v>620</v>
      </c>
      <c r="H92" s="17" t="s">
        <v>466</v>
      </c>
      <c r="I92">
        <v>1</v>
      </c>
      <c r="L92" t="s">
        <v>467</v>
      </c>
      <c r="M92" s="3" t="s">
        <v>579</v>
      </c>
    </row>
    <row r="93" spans="1:13">
      <c r="A93" s="9" t="s">
        <v>51</v>
      </c>
      <c r="B93" s="19" t="s">
        <v>223</v>
      </c>
      <c r="C93">
        <v>172155</v>
      </c>
      <c r="D93" t="s">
        <v>60</v>
      </c>
      <c r="E93" s="12">
        <v>43437</v>
      </c>
      <c r="F93" t="s">
        <v>451</v>
      </c>
      <c r="G93" t="s">
        <v>621</v>
      </c>
      <c r="H93" s="17" t="s">
        <v>466</v>
      </c>
      <c r="I93">
        <v>1</v>
      </c>
      <c r="L93" t="s">
        <v>467</v>
      </c>
      <c r="M93" s="3" t="s">
        <v>500</v>
      </c>
    </row>
    <row r="94" spans="1:13">
      <c r="A94" s="9" t="s">
        <v>51</v>
      </c>
      <c r="B94" s="19" t="s">
        <v>223</v>
      </c>
      <c r="C94">
        <v>172155</v>
      </c>
      <c r="D94" t="s">
        <v>60</v>
      </c>
      <c r="E94" s="12">
        <v>43437</v>
      </c>
      <c r="F94" t="s">
        <v>451</v>
      </c>
      <c r="G94" t="s">
        <v>622</v>
      </c>
      <c r="H94" s="17" t="s">
        <v>466</v>
      </c>
      <c r="I94">
        <v>1</v>
      </c>
      <c r="L94" t="s">
        <v>467</v>
      </c>
      <c r="M94" s="3" t="s">
        <v>500</v>
      </c>
    </row>
    <row r="95" spans="1:13">
      <c r="A95" s="9" t="s">
        <v>51</v>
      </c>
      <c r="B95" s="19" t="s">
        <v>223</v>
      </c>
      <c r="C95">
        <v>172155</v>
      </c>
      <c r="D95" t="s">
        <v>60</v>
      </c>
      <c r="E95" s="12">
        <v>43437</v>
      </c>
      <c r="F95" t="s">
        <v>451</v>
      </c>
      <c r="G95" t="s">
        <v>623</v>
      </c>
      <c r="H95" s="17" t="s">
        <v>466</v>
      </c>
      <c r="I95">
        <v>1</v>
      </c>
      <c r="L95" t="s">
        <v>467</v>
      </c>
      <c r="M95" s="3" t="s">
        <v>468</v>
      </c>
    </row>
    <row r="96" spans="1:13">
      <c r="A96" s="9" t="s">
        <v>51</v>
      </c>
      <c r="B96" s="19" t="s">
        <v>223</v>
      </c>
      <c r="C96">
        <v>172155</v>
      </c>
      <c r="D96" t="s">
        <v>60</v>
      </c>
      <c r="E96" s="12">
        <v>43437</v>
      </c>
      <c r="F96" t="s">
        <v>451</v>
      </c>
      <c r="G96" t="s">
        <v>624</v>
      </c>
      <c r="H96" s="17" t="s">
        <v>466</v>
      </c>
      <c r="I96">
        <v>1</v>
      </c>
      <c r="L96" t="s">
        <v>467</v>
      </c>
      <c r="M96" s="3" t="s">
        <v>500</v>
      </c>
    </row>
    <row r="97" spans="1:13">
      <c r="A97" s="9" t="s">
        <v>51</v>
      </c>
      <c r="B97" s="19" t="s">
        <v>230</v>
      </c>
      <c r="C97">
        <v>253309</v>
      </c>
      <c r="D97" t="s">
        <v>60</v>
      </c>
      <c r="E97" s="12">
        <v>43315</v>
      </c>
      <c r="F97" t="s">
        <v>451</v>
      </c>
      <c r="G97" t="s">
        <v>625</v>
      </c>
      <c r="H97" s="17" t="s">
        <v>466</v>
      </c>
      <c r="I97">
        <v>1</v>
      </c>
      <c r="L97" t="s">
        <v>486</v>
      </c>
      <c r="M97" s="3" t="s">
        <v>626</v>
      </c>
    </row>
    <row r="98" spans="1:13">
      <c r="A98" s="9" t="s">
        <v>51</v>
      </c>
      <c r="B98" s="19" t="s">
        <v>230</v>
      </c>
      <c r="C98">
        <v>253309</v>
      </c>
      <c r="D98" t="s">
        <v>60</v>
      </c>
      <c r="E98" s="12">
        <v>43315</v>
      </c>
      <c r="F98" t="s">
        <v>451</v>
      </c>
      <c r="G98" t="s">
        <v>627</v>
      </c>
      <c r="H98" s="17" t="s">
        <v>466</v>
      </c>
      <c r="I98">
        <v>1</v>
      </c>
      <c r="L98" t="s">
        <v>486</v>
      </c>
      <c r="M98" s="3" t="s">
        <v>628</v>
      </c>
    </row>
    <row r="99" spans="1:13">
      <c r="A99" s="9" t="s">
        <v>51</v>
      </c>
      <c r="B99" s="19" t="s">
        <v>230</v>
      </c>
      <c r="C99">
        <v>253309</v>
      </c>
      <c r="D99" t="s">
        <v>60</v>
      </c>
      <c r="E99" s="12">
        <v>43315</v>
      </c>
      <c r="F99" t="s">
        <v>451</v>
      </c>
      <c r="G99" t="s">
        <v>629</v>
      </c>
      <c r="H99" s="17" t="s">
        <v>466</v>
      </c>
      <c r="I99">
        <v>1</v>
      </c>
      <c r="L99" t="s">
        <v>486</v>
      </c>
      <c r="M99" s="3" t="s">
        <v>630</v>
      </c>
    </row>
    <row r="100" spans="1:13">
      <c r="A100" s="9" t="s">
        <v>51</v>
      </c>
      <c r="B100" s="19" t="s">
        <v>230</v>
      </c>
      <c r="C100">
        <v>253309</v>
      </c>
      <c r="D100" t="s">
        <v>60</v>
      </c>
      <c r="E100" s="12">
        <v>43315</v>
      </c>
      <c r="F100" t="s">
        <v>451</v>
      </c>
      <c r="G100" t="s">
        <v>631</v>
      </c>
      <c r="H100" s="17" t="s">
        <v>466</v>
      </c>
      <c r="I100">
        <v>1</v>
      </c>
      <c r="L100" t="s">
        <v>486</v>
      </c>
      <c r="M100" s="3" t="s">
        <v>632</v>
      </c>
    </row>
    <row r="101" spans="1:13">
      <c r="A101" s="9" t="s">
        <v>51</v>
      </c>
      <c r="B101" s="19" t="s">
        <v>230</v>
      </c>
      <c r="C101">
        <v>253309</v>
      </c>
      <c r="D101" t="s">
        <v>60</v>
      </c>
      <c r="E101" s="12">
        <v>43315</v>
      </c>
      <c r="F101" t="s">
        <v>451</v>
      </c>
      <c r="G101" t="s">
        <v>633</v>
      </c>
      <c r="H101" s="17" t="s">
        <v>466</v>
      </c>
      <c r="I101">
        <v>1</v>
      </c>
      <c r="L101" t="s">
        <v>486</v>
      </c>
      <c r="M101" s="3" t="s">
        <v>634</v>
      </c>
    </row>
    <row r="102" spans="1:13">
      <c r="A102" s="9" t="s">
        <v>51</v>
      </c>
      <c r="B102" s="19" t="s">
        <v>237</v>
      </c>
      <c r="C102" s="15">
        <v>150778</v>
      </c>
      <c r="D102" t="s">
        <v>60</v>
      </c>
      <c r="E102" t="s">
        <v>241</v>
      </c>
      <c r="F102" t="s">
        <v>451</v>
      </c>
      <c r="G102" t="s">
        <v>635</v>
      </c>
      <c r="H102" s="17" t="s">
        <v>466</v>
      </c>
      <c r="I102">
        <v>1</v>
      </c>
      <c r="L102" t="s">
        <v>486</v>
      </c>
      <c r="M102" s="3" t="s">
        <v>636</v>
      </c>
    </row>
    <row r="103" spans="1:13">
      <c r="A103" s="9" t="s">
        <v>51</v>
      </c>
      <c r="B103" s="19" t="s">
        <v>237</v>
      </c>
      <c r="C103" s="15">
        <v>150778</v>
      </c>
      <c r="D103" t="s">
        <v>60</v>
      </c>
      <c r="E103" t="s">
        <v>241</v>
      </c>
      <c r="F103" t="s">
        <v>451</v>
      </c>
      <c r="G103" t="s">
        <v>637</v>
      </c>
      <c r="H103" s="17" t="s">
        <v>466</v>
      </c>
      <c r="I103">
        <v>12</v>
      </c>
      <c r="L103" t="s">
        <v>486</v>
      </c>
      <c r="M103" s="3" t="s">
        <v>638</v>
      </c>
    </row>
    <row r="104" spans="1:13">
      <c r="A104" s="9" t="s">
        <v>51</v>
      </c>
      <c r="B104" s="19" t="s">
        <v>237</v>
      </c>
      <c r="C104" s="15">
        <v>150778</v>
      </c>
      <c r="D104" t="s">
        <v>60</v>
      </c>
      <c r="E104" t="s">
        <v>241</v>
      </c>
      <c r="F104" t="s">
        <v>451</v>
      </c>
      <c r="G104" t="s">
        <v>639</v>
      </c>
      <c r="H104" s="17" t="s">
        <v>466</v>
      </c>
      <c r="I104">
        <v>1</v>
      </c>
      <c r="L104" t="s">
        <v>486</v>
      </c>
      <c r="M104" s="3" t="s">
        <v>640</v>
      </c>
    </row>
    <row r="105" spans="1:13">
      <c r="A105" s="9" t="s">
        <v>51</v>
      </c>
      <c r="B105" s="19" t="s">
        <v>237</v>
      </c>
      <c r="C105" s="15">
        <v>150778</v>
      </c>
      <c r="D105" t="s">
        <v>60</v>
      </c>
      <c r="E105" t="s">
        <v>241</v>
      </c>
      <c r="F105" t="s">
        <v>451</v>
      </c>
      <c r="G105" t="s">
        <v>641</v>
      </c>
      <c r="H105" s="17" t="s">
        <v>466</v>
      </c>
      <c r="I105">
        <v>1</v>
      </c>
      <c r="L105" t="s">
        <v>486</v>
      </c>
      <c r="M105" s="3" t="s">
        <v>468</v>
      </c>
    </row>
    <row r="106" spans="1:21">
      <c r="A106" s="9" t="s">
        <v>51</v>
      </c>
      <c r="B106" s="19" t="s">
        <v>245</v>
      </c>
      <c r="C106">
        <v>13430</v>
      </c>
      <c r="D106" t="s">
        <v>60</v>
      </c>
      <c r="E106" t="s">
        <v>249</v>
      </c>
      <c r="F106" t="s">
        <v>451</v>
      </c>
      <c r="G106" t="s">
        <v>642</v>
      </c>
      <c r="H106" s="17" t="s">
        <v>466</v>
      </c>
      <c r="I106">
        <v>1</v>
      </c>
      <c r="L106" t="s">
        <v>467</v>
      </c>
      <c r="M106" s="3" t="s">
        <v>643</v>
      </c>
      <c r="T106" t="s">
        <v>37</v>
      </c>
      <c r="U106" t="s">
        <v>644</v>
      </c>
    </row>
    <row r="107" spans="1:13">
      <c r="A107" s="9" t="s">
        <v>51</v>
      </c>
      <c r="B107" s="19" t="s">
        <v>245</v>
      </c>
      <c r="C107">
        <v>13430</v>
      </c>
      <c r="D107" t="s">
        <v>60</v>
      </c>
      <c r="E107" t="s">
        <v>249</v>
      </c>
      <c r="F107" t="s">
        <v>451</v>
      </c>
      <c r="G107" t="s">
        <v>586</v>
      </c>
      <c r="H107" s="17" t="s">
        <v>466</v>
      </c>
      <c r="I107">
        <v>1</v>
      </c>
      <c r="L107" t="s">
        <v>467</v>
      </c>
      <c r="M107" s="3" t="s">
        <v>645</v>
      </c>
    </row>
    <row r="108" spans="1:13">
      <c r="A108" s="9" t="s">
        <v>51</v>
      </c>
      <c r="B108" s="19" t="s">
        <v>245</v>
      </c>
      <c r="C108">
        <v>13430</v>
      </c>
      <c r="D108" t="s">
        <v>60</v>
      </c>
      <c r="E108" t="s">
        <v>249</v>
      </c>
      <c r="F108" t="s">
        <v>451</v>
      </c>
      <c r="G108" t="s">
        <v>646</v>
      </c>
      <c r="H108" s="17" t="s">
        <v>466</v>
      </c>
      <c r="I108">
        <v>1</v>
      </c>
      <c r="L108" t="s">
        <v>467</v>
      </c>
      <c r="M108" s="3" t="s">
        <v>647</v>
      </c>
    </row>
    <row r="109" spans="1:13">
      <c r="A109" s="9" t="s">
        <v>51</v>
      </c>
      <c r="B109" s="19" t="s">
        <v>252</v>
      </c>
      <c r="C109">
        <v>111125</v>
      </c>
      <c r="D109" t="s">
        <v>518</v>
      </c>
      <c r="E109" s="12">
        <v>43437</v>
      </c>
      <c r="F109" t="s">
        <v>451</v>
      </c>
      <c r="G109" t="s">
        <v>648</v>
      </c>
      <c r="H109" s="17" t="s">
        <v>466</v>
      </c>
      <c r="I109">
        <v>1</v>
      </c>
      <c r="L109" t="s">
        <v>467</v>
      </c>
      <c r="M109" s="3" t="s">
        <v>649</v>
      </c>
    </row>
    <row r="110" spans="1:13">
      <c r="A110" s="9" t="s">
        <v>51</v>
      </c>
      <c r="B110" s="19" t="s">
        <v>252</v>
      </c>
      <c r="C110">
        <v>111125</v>
      </c>
      <c r="D110" t="s">
        <v>518</v>
      </c>
      <c r="E110" s="12">
        <v>43437</v>
      </c>
      <c r="F110" t="s">
        <v>451</v>
      </c>
      <c r="G110" t="s">
        <v>650</v>
      </c>
      <c r="H110" s="17" t="s">
        <v>466</v>
      </c>
      <c r="I110">
        <v>1</v>
      </c>
      <c r="L110" t="s">
        <v>467</v>
      </c>
      <c r="M110" s="3" t="s">
        <v>468</v>
      </c>
    </row>
    <row r="111" spans="1:13">
      <c r="A111" s="9" t="s">
        <v>51</v>
      </c>
      <c r="B111" s="19" t="s">
        <v>252</v>
      </c>
      <c r="C111">
        <v>111125</v>
      </c>
      <c r="D111" t="s">
        <v>518</v>
      </c>
      <c r="E111" s="12">
        <v>43437</v>
      </c>
      <c r="F111" t="s">
        <v>451</v>
      </c>
      <c r="G111" t="s">
        <v>651</v>
      </c>
      <c r="H111" s="17" t="s">
        <v>466</v>
      </c>
      <c r="I111">
        <v>1</v>
      </c>
      <c r="L111" t="s">
        <v>467</v>
      </c>
      <c r="M111" s="3" t="s">
        <v>468</v>
      </c>
    </row>
    <row r="112" spans="1:13">
      <c r="A112" s="9" t="s">
        <v>51</v>
      </c>
      <c r="B112" s="19" t="s">
        <v>252</v>
      </c>
      <c r="C112">
        <v>111125</v>
      </c>
      <c r="D112" t="s">
        <v>518</v>
      </c>
      <c r="E112" s="12">
        <v>43437</v>
      </c>
      <c r="F112" t="s">
        <v>451</v>
      </c>
      <c r="G112" t="s">
        <v>652</v>
      </c>
      <c r="H112" s="17" t="s">
        <v>466</v>
      </c>
      <c r="I112">
        <v>1</v>
      </c>
      <c r="L112" t="s">
        <v>467</v>
      </c>
      <c r="M112" s="3" t="s">
        <v>468</v>
      </c>
    </row>
    <row r="113" spans="1:13">
      <c r="A113" s="9" t="s">
        <v>51</v>
      </c>
      <c r="B113" s="19" t="s">
        <v>252</v>
      </c>
      <c r="C113">
        <v>111125</v>
      </c>
      <c r="D113" t="s">
        <v>518</v>
      </c>
      <c r="E113" s="12">
        <v>43437</v>
      </c>
      <c r="F113" t="s">
        <v>451</v>
      </c>
      <c r="G113" t="s">
        <v>653</v>
      </c>
      <c r="H113" s="17" t="s">
        <v>466</v>
      </c>
      <c r="I113">
        <v>1</v>
      </c>
      <c r="L113" t="s">
        <v>467</v>
      </c>
      <c r="M113" s="3" t="s">
        <v>654</v>
      </c>
    </row>
    <row r="114" spans="1:13">
      <c r="A114" s="9" t="s">
        <v>51</v>
      </c>
      <c r="B114" s="19" t="s">
        <v>252</v>
      </c>
      <c r="C114">
        <v>111125</v>
      </c>
      <c r="D114" t="s">
        <v>518</v>
      </c>
      <c r="E114" s="12">
        <v>43437</v>
      </c>
      <c r="F114" t="s">
        <v>451</v>
      </c>
      <c r="G114" t="s">
        <v>655</v>
      </c>
      <c r="H114" s="17" t="s">
        <v>466</v>
      </c>
      <c r="I114">
        <v>1</v>
      </c>
      <c r="L114" t="s">
        <v>467</v>
      </c>
      <c r="M114" s="3" t="s">
        <v>656</v>
      </c>
    </row>
    <row r="115" spans="1:13">
      <c r="A115" s="9" t="s">
        <v>51</v>
      </c>
      <c r="B115" s="19" t="s">
        <v>252</v>
      </c>
      <c r="C115">
        <v>111125</v>
      </c>
      <c r="D115" t="s">
        <v>518</v>
      </c>
      <c r="E115" s="12">
        <v>43437</v>
      </c>
      <c r="F115" t="s">
        <v>451</v>
      </c>
      <c r="G115" t="s">
        <v>657</v>
      </c>
      <c r="H115" s="17" t="s">
        <v>466</v>
      </c>
      <c r="I115">
        <v>1</v>
      </c>
      <c r="L115" t="s">
        <v>467</v>
      </c>
      <c r="M115" s="3" t="s">
        <v>658</v>
      </c>
    </row>
    <row r="116" spans="1:13">
      <c r="A116" s="9" t="s">
        <v>51</v>
      </c>
      <c r="B116" s="19" t="s">
        <v>252</v>
      </c>
      <c r="C116">
        <v>111125</v>
      </c>
      <c r="D116" t="s">
        <v>518</v>
      </c>
      <c r="E116" s="12">
        <v>43437</v>
      </c>
      <c r="F116" t="s">
        <v>451</v>
      </c>
      <c r="G116" t="s">
        <v>659</v>
      </c>
      <c r="H116" s="17" t="s">
        <v>466</v>
      </c>
      <c r="I116">
        <v>1</v>
      </c>
      <c r="L116" t="s">
        <v>467</v>
      </c>
      <c r="M116" s="3" t="s">
        <v>660</v>
      </c>
    </row>
    <row r="117" spans="1:13">
      <c r="A117" s="9" t="s">
        <v>51</v>
      </c>
      <c r="B117" s="19" t="s">
        <v>252</v>
      </c>
      <c r="C117">
        <v>111125</v>
      </c>
      <c r="D117" t="s">
        <v>518</v>
      </c>
      <c r="E117" s="12">
        <v>43437</v>
      </c>
      <c r="F117" t="s">
        <v>451</v>
      </c>
      <c r="G117" t="s">
        <v>661</v>
      </c>
      <c r="H117" s="17" t="s">
        <v>466</v>
      </c>
      <c r="I117">
        <v>6</v>
      </c>
      <c r="L117" t="s">
        <v>467</v>
      </c>
      <c r="M117" s="3" t="s">
        <v>662</v>
      </c>
    </row>
    <row r="118" spans="1:13">
      <c r="A118" s="9" t="s">
        <v>51</v>
      </c>
      <c r="B118" s="19" t="s">
        <v>252</v>
      </c>
      <c r="C118">
        <v>111125</v>
      </c>
      <c r="D118" t="s">
        <v>518</v>
      </c>
      <c r="E118" s="12">
        <v>43437</v>
      </c>
      <c r="F118" t="s">
        <v>451</v>
      </c>
      <c r="G118" t="s">
        <v>663</v>
      </c>
      <c r="H118" s="17" t="s">
        <v>466</v>
      </c>
      <c r="I118">
        <v>6</v>
      </c>
      <c r="L118" t="s">
        <v>467</v>
      </c>
      <c r="M118" s="3" t="s">
        <v>664</v>
      </c>
    </row>
    <row r="119" spans="1:13">
      <c r="A119" s="9" t="s">
        <v>51</v>
      </c>
      <c r="B119" s="24" t="s">
        <v>665</v>
      </c>
      <c r="C119" s="15">
        <v>119765</v>
      </c>
      <c r="D119" t="s">
        <v>60</v>
      </c>
      <c r="E119" t="s">
        <v>114</v>
      </c>
      <c r="F119" t="s">
        <v>451</v>
      </c>
      <c r="G119" t="s">
        <v>666</v>
      </c>
      <c r="H119" s="17" t="s">
        <v>466</v>
      </c>
      <c r="I119">
        <v>10</v>
      </c>
      <c r="L119" t="s">
        <v>467</v>
      </c>
      <c r="M119" s="3" t="s">
        <v>667</v>
      </c>
    </row>
    <row r="120" spans="1:13">
      <c r="A120" s="9" t="s">
        <v>51</v>
      </c>
      <c r="B120" s="19" t="s">
        <v>265</v>
      </c>
      <c r="C120">
        <v>184625</v>
      </c>
      <c r="D120" t="s">
        <v>60</v>
      </c>
      <c r="E120" t="s">
        <v>269</v>
      </c>
      <c r="F120" t="s">
        <v>451</v>
      </c>
      <c r="G120" t="s">
        <v>668</v>
      </c>
      <c r="H120" s="17" t="s">
        <v>466</v>
      </c>
      <c r="I120">
        <v>1</v>
      </c>
      <c r="L120" t="s">
        <v>486</v>
      </c>
      <c r="M120" s="3" t="s">
        <v>271</v>
      </c>
    </row>
    <row r="121" spans="1:34">
      <c r="A121" s="9" t="s">
        <v>51</v>
      </c>
      <c r="B121" s="19" t="s">
        <v>272</v>
      </c>
      <c r="AH121" t="s">
        <v>669</v>
      </c>
    </row>
    <row r="122" spans="1:34">
      <c r="A122" s="9" t="s">
        <v>51</v>
      </c>
      <c r="B122" s="19" t="s">
        <v>279</v>
      </c>
      <c r="AH122" t="s">
        <v>669</v>
      </c>
    </row>
    <row r="123" spans="1:13">
      <c r="A123" s="9" t="s">
        <v>51</v>
      </c>
      <c r="B123" s="19" t="s">
        <v>285</v>
      </c>
      <c r="C123">
        <v>31487</v>
      </c>
      <c r="D123" t="s">
        <v>60</v>
      </c>
      <c r="E123" s="12">
        <v>43437</v>
      </c>
      <c r="F123" t="s">
        <v>451</v>
      </c>
      <c r="G123" t="s">
        <v>670</v>
      </c>
      <c r="H123" s="17" t="s">
        <v>466</v>
      </c>
      <c r="I123">
        <v>30</v>
      </c>
      <c r="L123" t="s">
        <v>486</v>
      </c>
      <c r="M123" s="3" t="s">
        <v>291</v>
      </c>
    </row>
    <row r="124" spans="1:13">
      <c r="A124" s="9" t="s">
        <v>51</v>
      </c>
      <c r="B124" s="19" t="s">
        <v>292</v>
      </c>
      <c r="C124">
        <v>176207</v>
      </c>
      <c r="D124" t="s">
        <v>60</v>
      </c>
      <c r="E124" t="s">
        <v>114</v>
      </c>
      <c r="F124" t="s">
        <v>451</v>
      </c>
      <c r="G124" t="s">
        <v>671</v>
      </c>
      <c r="H124" s="17" t="s">
        <v>466</v>
      </c>
      <c r="I124">
        <v>1</v>
      </c>
      <c r="L124" t="s">
        <v>467</v>
      </c>
      <c r="M124" s="3" t="s">
        <v>545</v>
      </c>
    </row>
    <row r="125" spans="1:13">
      <c r="A125" s="9" t="s">
        <v>51</v>
      </c>
      <c r="B125" s="19" t="s">
        <v>292</v>
      </c>
      <c r="C125">
        <v>176207</v>
      </c>
      <c r="D125" t="s">
        <v>60</v>
      </c>
      <c r="E125" t="s">
        <v>114</v>
      </c>
      <c r="F125" t="s">
        <v>451</v>
      </c>
      <c r="G125" t="s">
        <v>672</v>
      </c>
      <c r="H125" s="17" t="s">
        <v>466</v>
      </c>
      <c r="I125">
        <v>14</v>
      </c>
      <c r="L125" t="s">
        <v>467</v>
      </c>
      <c r="M125" s="3" t="s">
        <v>673</v>
      </c>
    </row>
    <row r="126" spans="1:13">
      <c r="A126" s="9" t="s">
        <v>51</v>
      </c>
      <c r="B126" s="19" t="s">
        <v>292</v>
      </c>
      <c r="C126">
        <v>176207</v>
      </c>
      <c r="D126" t="s">
        <v>60</v>
      </c>
      <c r="E126" t="s">
        <v>114</v>
      </c>
      <c r="F126" t="s">
        <v>451</v>
      </c>
      <c r="G126" t="s">
        <v>674</v>
      </c>
      <c r="H126" s="17" t="s">
        <v>466</v>
      </c>
      <c r="I126">
        <v>1</v>
      </c>
      <c r="L126" t="s">
        <v>467</v>
      </c>
      <c r="M126" s="3" t="s">
        <v>491</v>
      </c>
    </row>
    <row r="127" spans="1:13">
      <c r="A127" s="9" t="s">
        <v>51</v>
      </c>
      <c r="B127" s="19" t="s">
        <v>292</v>
      </c>
      <c r="C127">
        <v>176207</v>
      </c>
      <c r="D127" t="s">
        <v>60</v>
      </c>
      <c r="E127" t="s">
        <v>114</v>
      </c>
      <c r="F127" t="s">
        <v>451</v>
      </c>
      <c r="G127" t="s">
        <v>675</v>
      </c>
      <c r="H127" s="17" t="s">
        <v>466</v>
      </c>
      <c r="I127">
        <v>1</v>
      </c>
      <c r="L127" t="s">
        <v>467</v>
      </c>
      <c r="M127" s="3" t="s">
        <v>676</v>
      </c>
    </row>
    <row r="128" spans="1:13">
      <c r="A128" s="9" t="s">
        <v>51</v>
      </c>
      <c r="B128" s="19" t="s">
        <v>292</v>
      </c>
      <c r="C128">
        <v>176207</v>
      </c>
      <c r="D128" t="s">
        <v>60</v>
      </c>
      <c r="E128" t="s">
        <v>114</v>
      </c>
      <c r="F128" t="s">
        <v>451</v>
      </c>
      <c r="G128" t="s">
        <v>677</v>
      </c>
      <c r="H128" s="17" t="s">
        <v>466</v>
      </c>
      <c r="I128">
        <v>1</v>
      </c>
      <c r="L128" t="s">
        <v>467</v>
      </c>
      <c r="M128" s="3" t="s">
        <v>678</v>
      </c>
    </row>
    <row r="129" spans="1:13">
      <c r="A129" s="9" t="s">
        <v>51</v>
      </c>
      <c r="B129" s="19" t="s">
        <v>292</v>
      </c>
      <c r="C129">
        <v>176207</v>
      </c>
      <c r="D129" t="s">
        <v>60</v>
      </c>
      <c r="E129" t="s">
        <v>114</v>
      </c>
      <c r="F129" t="s">
        <v>451</v>
      </c>
      <c r="G129" t="s">
        <v>679</v>
      </c>
      <c r="H129" s="17" t="s">
        <v>466</v>
      </c>
      <c r="I129">
        <v>1</v>
      </c>
      <c r="L129" t="s">
        <v>467</v>
      </c>
      <c r="M129" s="3" t="s">
        <v>680</v>
      </c>
    </row>
    <row r="130" spans="1:13">
      <c r="A130" s="9" t="s">
        <v>51</v>
      </c>
      <c r="B130" s="19" t="s">
        <v>292</v>
      </c>
      <c r="C130">
        <v>176207</v>
      </c>
      <c r="D130" t="s">
        <v>60</v>
      </c>
      <c r="E130" t="s">
        <v>114</v>
      </c>
      <c r="F130" t="s">
        <v>451</v>
      </c>
      <c r="G130" t="s">
        <v>681</v>
      </c>
      <c r="H130" s="17" t="s">
        <v>466</v>
      </c>
      <c r="I130">
        <v>1</v>
      </c>
      <c r="L130" t="s">
        <v>467</v>
      </c>
      <c r="M130" s="3" t="s">
        <v>682</v>
      </c>
    </row>
    <row r="131" spans="1:13">
      <c r="A131" s="9" t="s">
        <v>51</v>
      </c>
      <c r="B131" s="19" t="s">
        <v>299</v>
      </c>
      <c r="C131">
        <v>107697</v>
      </c>
      <c r="D131" t="s">
        <v>60</v>
      </c>
      <c r="E131" s="16">
        <v>43437</v>
      </c>
      <c r="F131" t="s">
        <v>451</v>
      </c>
      <c r="G131" t="s">
        <v>683</v>
      </c>
      <c r="H131" s="17" t="s">
        <v>466</v>
      </c>
      <c r="I131">
        <v>1</v>
      </c>
      <c r="L131" t="s">
        <v>467</v>
      </c>
      <c r="M131" s="3" t="s">
        <v>305</v>
      </c>
    </row>
    <row r="132" spans="1:25">
      <c r="A132" s="9" t="s">
        <v>51</v>
      </c>
      <c r="B132" s="19" t="s">
        <v>306</v>
      </c>
      <c r="C132">
        <v>152551</v>
      </c>
      <c r="D132" t="s">
        <v>60</v>
      </c>
      <c r="E132" s="16" t="s">
        <v>163</v>
      </c>
      <c r="F132" t="s">
        <v>451</v>
      </c>
      <c r="G132" t="s">
        <v>684</v>
      </c>
      <c r="H132" s="17" t="s">
        <v>466</v>
      </c>
      <c r="I132">
        <v>1</v>
      </c>
      <c r="L132" t="s">
        <v>467</v>
      </c>
      <c r="M132" s="3" t="s">
        <v>468</v>
      </c>
      <c r="N132" t="s">
        <v>467</v>
      </c>
      <c r="O132" t="s">
        <v>685</v>
      </c>
      <c r="X132" t="s">
        <v>36</v>
      </c>
      <c r="Y132" t="s">
        <v>685</v>
      </c>
    </row>
    <row r="133" spans="1:25">
      <c r="A133" s="9" t="s">
        <v>51</v>
      </c>
      <c r="B133" s="19" t="s">
        <v>306</v>
      </c>
      <c r="C133">
        <v>152551</v>
      </c>
      <c r="D133" t="s">
        <v>60</v>
      </c>
      <c r="E133" s="16" t="s">
        <v>163</v>
      </c>
      <c r="F133" t="s">
        <v>451</v>
      </c>
      <c r="G133" t="s">
        <v>686</v>
      </c>
      <c r="H133" s="17" t="s">
        <v>466</v>
      </c>
      <c r="I133">
        <v>1</v>
      </c>
      <c r="L133" t="s">
        <v>467</v>
      </c>
      <c r="M133" s="3" t="s">
        <v>687</v>
      </c>
      <c r="N133" t="s">
        <v>467</v>
      </c>
      <c r="O133" t="s">
        <v>688</v>
      </c>
      <c r="X133" t="s">
        <v>36</v>
      </c>
      <c r="Y133" t="s">
        <v>689</v>
      </c>
    </row>
    <row r="134" spans="1:25">
      <c r="A134" s="9" t="s">
        <v>51</v>
      </c>
      <c r="B134" s="19" t="s">
        <v>306</v>
      </c>
      <c r="C134">
        <v>152551</v>
      </c>
      <c r="D134" t="s">
        <v>60</v>
      </c>
      <c r="E134" s="16" t="s">
        <v>163</v>
      </c>
      <c r="F134" t="s">
        <v>451</v>
      </c>
      <c r="G134" t="s">
        <v>690</v>
      </c>
      <c r="H134" s="17" t="s">
        <v>466</v>
      </c>
      <c r="I134">
        <v>1</v>
      </c>
      <c r="L134" t="s">
        <v>467</v>
      </c>
      <c r="M134" s="3" t="s">
        <v>691</v>
      </c>
      <c r="N134" t="s">
        <v>467</v>
      </c>
      <c r="O134" t="s">
        <v>84</v>
      </c>
      <c r="X134" t="s">
        <v>36</v>
      </c>
      <c r="Y134" t="s">
        <v>692</v>
      </c>
    </row>
    <row r="135" spans="1:13">
      <c r="A135" s="9" t="s">
        <v>51</v>
      </c>
      <c r="B135" s="19" t="s">
        <v>314</v>
      </c>
      <c r="C135">
        <v>73643</v>
      </c>
      <c r="D135" t="s">
        <v>60</v>
      </c>
      <c r="E135" s="12">
        <v>43437</v>
      </c>
      <c r="F135" t="s">
        <v>451</v>
      </c>
      <c r="G135" t="s">
        <v>693</v>
      </c>
      <c r="H135" s="17" t="s">
        <v>466</v>
      </c>
      <c r="I135">
        <v>30</v>
      </c>
      <c r="L135" t="s">
        <v>486</v>
      </c>
      <c r="M135" s="3" t="s">
        <v>320</v>
      </c>
    </row>
    <row r="136" spans="1:13">
      <c r="A136" s="9" t="s">
        <v>51</v>
      </c>
      <c r="B136" s="19" t="s">
        <v>321</v>
      </c>
      <c r="C136">
        <v>8785</v>
      </c>
      <c r="D136" t="s">
        <v>60</v>
      </c>
      <c r="E136" s="12">
        <v>43161</v>
      </c>
      <c r="F136" t="s">
        <v>451</v>
      </c>
      <c r="G136" t="s">
        <v>694</v>
      </c>
      <c r="H136" s="17" t="s">
        <v>466</v>
      </c>
      <c r="I136">
        <v>2</v>
      </c>
      <c r="L136" t="s">
        <v>486</v>
      </c>
      <c r="M136" s="3" t="s">
        <v>695</v>
      </c>
    </row>
    <row r="137" spans="1:13">
      <c r="A137" s="9" t="s">
        <v>51</v>
      </c>
      <c r="B137" s="19" t="s">
        <v>321</v>
      </c>
      <c r="C137">
        <v>8785</v>
      </c>
      <c r="D137" t="s">
        <v>60</v>
      </c>
      <c r="E137" s="12">
        <v>43161</v>
      </c>
      <c r="F137" t="s">
        <v>451</v>
      </c>
      <c r="G137" t="s">
        <v>696</v>
      </c>
      <c r="H137" s="17" t="s">
        <v>466</v>
      </c>
      <c r="I137">
        <v>0.25</v>
      </c>
      <c r="L137" t="s">
        <v>486</v>
      </c>
      <c r="M137" s="3" t="s">
        <v>689</v>
      </c>
    </row>
    <row r="138" spans="1:13">
      <c r="A138" s="9" t="s">
        <v>51</v>
      </c>
      <c r="B138" s="19" t="s">
        <v>321</v>
      </c>
      <c r="C138">
        <v>8785</v>
      </c>
      <c r="D138" t="s">
        <v>60</v>
      </c>
      <c r="E138" s="12">
        <v>43161</v>
      </c>
      <c r="F138" t="s">
        <v>451</v>
      </c>
      <c r="G138" t="s">
        <v>697</v>
      </c>
      <c r="H138" s="17" t="s">
        <v>466</v>
      </c>
      <c r="I138">
        <v>1</v>
      </c>
      <c r="L138" t="s">
        <v>486</v>
      </c>
      <c r="M138" s="3" t="s">
        <v>698</v>
      </c>
    </row>
    <row r="139" spans="1:13">
      <c r="A139" s="9" t="s">
        <v>51</v>
      </c>
      <c r="B139" s="19" t="s">
        <v>321</v>
      </c>
      <c r="C139">
        <v>8785</v>
      </c>
      <c r="D139" t="s">
        <v>60</v>
      </c>
      <c r="E139" s="12">
        <v>43161</v>
      </c>
      <c r="F139" t="s">
        <v>451</v>
      </c>
      <c r="G139" t="s">
        <v>699</v>
      </c>
      <c r="H139" s="17" t="s">
        <v>466</v>
      </c>
      <c r="I139">
        <v>1</v>
      </c>
      <c r="L139" t="s">
        <v>486</v>
      </c>
      <c r="M139" s="3" t="s">
        <v>468</v>
      </c>
    </row>
    <row r="140" spans="1:13">
      <c r="A140" s="9" t="s">
        <v>51</v>
      </c>
      <c r="B140" s="19" t="s">
        <v>328</v>
      </c>
      <c r="C140">
        <v>152218</v>
      </c>
      <c r="D140" t="s">
        <v>60</v>
      </c>
      <c r="E140" s="16">
        <v>43437</v>
      </c>
      <c r="F140" t="s">
        <v>451</v>
      </c>
      <c r="G140" t="s">
        <v>700</v>
      </c>
      <c r="H140" s="17" t="s">
        <v>466</v>
      </c>
      <c r="I140">
        <v>1</v>
      </c>
      <c r="L140" t="s">
        <v>486</v>
      </c>
      <c r="M140" s="3" t="s">
        <v>701</v>
      </c>
    </row>
    <row r="141" spans="1:13">
      <c r="A141" s="9" t="s">
        <v>51</v>
      </c>
      <c r="B141" s="19" t="s">
        <v>328</v>
      </c>
      <c r="C141">
        <v>152218</v>
      </c>
      <c r="D141" t="s">
        <v>60</v>
      </c>
      <c r="E141" s="16">
        <v>43437</v>
      </c>
      <c r="F141" t="s">
        <v>451</v>
      </c>
      <c r="G141" t="s">
        <v>702</v>
      </c>
      <c r="H141" s="17" t="s">
        <v>466</v>
      </c>
      <c r="I141">
        <v>1</v>
      </c>
      <c r="L141" t="s">
        <v>486</v>
      </c>
      <c r="M141" s="3" t="s">
        <v>468</v>
      </c>
    </row>
    <row r="142" spans="1:13">
      <c r="A142" s="9" t="s">
        <v>51</v>
      </c>
      <c r="B142" s="19" t="s">
        <v>328</v>
      </c>
      <c r="C142">
        <v>152218</v>
      </c>
      <c r="D142" t="s">
        <v>60</v>
      </c>
      <c r="E142" s="16">
        <v>43437</v>
      </c>
      <c r="F142" t="s">
        <v>451</v>
      </c>
      <c r="G142" t="s">
        <v>703</v>
      </c>
      <c r="H142" s="17" t="s">
        <v>466</v>
      </c>
      <c r="I142">
        <v>1</v>
      </c>
      <c r="L142" t="s">
        <v>486</v>
      </c>
      <c r="M142" s="3" t="s">
        <v>468</v>
      </c>
    </row>
    <row r="143" spans="1:13">
      <c r="A143" s="9" t="s">
        <v>51</v>
      </c>
      <c r="B143" s="19" t="s">
        <v>328</v>
      </c>
      <c r="C143">
        <v>152218</v>
      </c>
      <c r="D143" t="s">
        <v>60</v>
      </c>
      <c r="E143" s="16">
        <v>43437</v>
      </c>
      <c r="F143" t="s">
        <v>451</v>
      </c>
      <c r="G143" t="s">
        <v>704</v>
      </c>
      <c r="H143" s="17" t="s">
        <v>466</v>
      </c>
      <c r="I143">
        <v>1</v>
      </c>
      <c r="L143" t="s">
        <v>486</v>
      </c>
      <c r="M143" s="3" t="s">
        <v>468</v>
      </c>
    </row>
    <row r="144" spans="1:13">
      <c r="A144" s="9" t="s">
        <v>51</v>
      </c>
      <c r="B144" s="19" t="s">
        <v>335</v>
      </c>
      <c r="C144">
        <v>6438</v>
      </c>
      <c r="D144" t="s">
        <v>60</v>
      </c>
      <c r="E144" s="12">
        <v>43346</v>
      </c>
      <c r="F144" t="s">
        <v>451</v>
      </c>
      <c r="G144" t="s">
        <v>705</v>
      </c>
      <c r="H144" s="17" t="s">
        <v>466</v>
      </c>
      <c r="I144">
        <v>1</v>
      </c>
      <c r="L144" t="s">
        <v>467</v>
      </c>
      <c r="M144" s="3" t="s">
        <v>706</v>
      </c>
    </row>
    <row r="145" spans="1:13">
      <c r="A145" s="9" t="s">
        <v>51</v>
      </c>
      <c r="B145" s="19" t="s">
        <v>335</v>
      </c>
      <c r="C145">
        <v>6438</v>
      </c>
      <c r="D145" t="s">
        <v>60</v>
      </c>
      <c r="E145" s="12">
        <v>43346</v>
      </c>
      <c r="F145" t="s">
        <v>451</v>
      </c>
      <c r="G145" t="s">
        <v>707</v>
      </c>
      <c r="H145" s="17" t="s">
        <v>466</v>
      </c>
      <c r="I145">
        <v>1</v>
      </c>
      <c r="L145" t="s">
        <v>467</v>
      </c>
      <c r="M145" s="3" t="s">
        <v>708</v>
      </c>
    </row>
    <row r="146" spans="1:13">
      <c r="A146" s="9" t="s">
        <v>51</v>
      </c>
      <c r="B146" s="19" t="s">
        <v>335</v>
      </c>
      <c r="C146">
        <v>6438</v>
      </c>
      <c r="D146" t="s">
        <v>60</v>
      </c>
      <c r="E146" s="12">
        <v>43346</v>
      </c>
      <c r="F146" t="s">
        <v>451</v>
      </c>
      <c r="G146" t="s">
        <v>709</v>
      </c>
      <c r="H146" s="17" t="s">
        <v>466</v>
      </c>
      <c r="I146">
        <v>1</v>
      </c>
      <c r="L146" t="s">
        <v>467</v>
      </c>
      <c r="M146" s="3" t="s">
        <v>500</v>
      </c>
    </row>
    <row r="147" spans="1:13">
      <c r="A147" s="9" t="s">
        <v>51</v>
      </c>
      <c r="B147" s="19" t="s">
        <v>335</v>
      </c>
      <c r="C147">
        <v>6438</v>
      </c>
      <c r="D147" t="s">
        <v>60</v>
      </c>
      <c r="E147" s="12">
        <v>43346</v>
      </c>
      <c r="F147" t="s">
        <v>451</v>
      </c>
      <c r="G147" t="s">
        <v>710</v>
      </c>
      <c r="H147" s="17" t="s">
        <v>466</v>
      </c>
      <c r="I147">
        <v>1</v>
      </c>
      <c r="L147" t="s">
        <v>467</v>
      </c>
      <c r="M147" s="3" t="s">
        <v>551</v>
      </c>
    </row>
    <row r="148" spans="1:13">
      <c r="A148" s="9" t="s">
        <v>51</v>
      </c>
      <c r="B148" s="19" t="s">
        <v>342</v>
      </c>
      <c r="C148">
        <v>61739</v>
      </c>
      <c r="D148" t="s">
        <v>60</v>
      </c>
      <c r="E148" t="s">
        <v>346</v>
      </c>
      <c r="F148" t="s">
        <v>451</v>
      </c>
      <c r="G148" t="s">
        <v>711</v>
      </c>
      <c r="H148" s="17" t="s">
        <v>466</v>
      </c>
      <c r="I148">
        <v>1</v>
      </c>
      <c r="L148" t="s">
        <v>712</v>
      </c>
      <c r="M148" s="3" t="s">
        <v>349</v>
      </c>
    </row>
    <row r="149" spans="1:13">
      <c r="A149" s="9" t="s">
        <v>51</v>
      </c>
      <c r="B149" s="19" t="s">
        <v>350</v>
      </c>
      <c r="C149">
        <v>214174</v>
      </c>
      <c r="D149" t="s">
        <v>60</v>
      </c>
      <c r="E149" s="16" t="s">
        <v>69</v>
      </c>
      <c r="F149" t="s">
        <v>451</v>
      </c>
      <c r="G149" t="s">
        <v>488</v>
      </c>
      <c r="H149" s="17" t="s">
        <v>466</v>
      </c>
      <c r="I149">
        <v>1</v>
      </c>
      <c r="L149" t="s">
        <v>486</v>
      </c>
      <c r="M149" s="3" t="s">
        <v>539</v>
      </c>
    </row>
    <row r="150" spans="1:13">
      <c r="A150" s="9" t="s">
        <v>51</v>
      </c>
      <c r="B150" s="19" t="s">
        <v>350</v>
      </c>
      <c r="C150">
        <v>214174</v>
      </c>
      <c r="D150" t="s">
        <v>60</v>
      </c>
      <c r="E150" s="16" t="s">
        <v>69</v>
      </c>
      <c r="F150" t="s">
        <v>451</v>
      </c>
      <c r="G150" t="s">
        <v>713</v>
      </c>
      <c r="H150" s="17" t="s">
        <v>466</v>
      </c>
      <c r="I150">
        <v>1</v>
      </c>
      <c r="L150" t="s">
        <v>486</v>
      </c>
      <c r="M150" s="3" t="s">
        <v>714</v>
      </c>
    </row>
    <row r="151" spans="1:13">
      <c r="A151" s="9" t="s">
        <v>51</v>
      </c>
      <c r="B151" s="19" t="s">
        <v>350</v>
      </c>
      <c r="C151">
        <v>214174</v>
      </c>
      <c r="D151" t="s">
        <v>60</v>
      </c>
      <c r="E151" s="16" t="s">
        <v>69</v>
      </c>
      <c r="F151" t="s">
        <v>451</v>
      </c>
      <c r="G151" t="s">
        <v>715</v>
      </c>
      <c r="H151" s="17" t="s">
        <v>466</v>
      </c>
      <c r="I151">
        <v>1</v>
      </c>
      <c r="L151" t="s">
        <v>486</v>
      </c>
      <c r="M151" s="3" t="s">
        <v>716</v>
      </c>
    </row>
    <row r="152" spans="1:13">
      <c r="A152" s="9" t="s">
        <v>51</v>
      </c>
      <c r="B152" s="19" t="s">
        <v>350</v>
      </c>
      <c r="C152">
        <v>214174</v>
      </c>
      <c r="D152" t="s">
        <v>60</v>
      </c>
      <c r="E152" s="16" t="s">
        <v>69</v>
      </c>
      <c r="F152" t="s">
        <v>451</v>
      </c>
      <c r="G152" t="s">
        <v>717</v>
      </c>
      <c r="H152" s="17" t="s">
        <v>466</v>
      </c>
      <c r="I152">
        <v>1</v>
      </c>
      <c r="L152" t="s">
        <v>486</v>
      </c>
      <c r="M152" s="3" t="s">
        <v>718</v>
      </c>
    </row>
    <row r="153" spans="1:13">
      <c r="A153" s="9" t="s">
        <v>51</v>
      </c>
      <c r="B153" s="19" t="s">
        <v>350</v>
      </c>
      <c r="C153">
        <v>214174</v>
      </c>
      <c r="D153" t="s">
        <v>60</v>
      </c>
      <c r="E153" s="16" t="s">
        <v>69</v>
      </c>
      <c r="F153" t="s">
        <v>451</v>
      </c>
      <c r="G153" t="s">
        <v>719</v>
      </c>
      <c r="H153" s="17" t="s">
        <v>466</v>
      </c>
      <c r="I153">
        <v>6</v>
      </c>
      <c r="L153" t="s">
        <v>486</v>
      </c>
      <c r="M153" s="3" t="s">
        <v>706</v>
      </c>
    </row>
    <row r="154" spans="1:13">
      <c r="A154" s="9" t="s">
        <v>51</v>
      </c>
      <c r="B154" s="19" t="s">
        <v>350</v>
      </c>
      <c r="C154">
        <v>214174</v>
      </c>
      <c r="D154" t="s">
        <v>60</v>
      </c>
      <c r="E154" s="16" t="s">
        <v>69</v>
      </c>
      <c r="F154" t="s">
        <v>451</v>
      </c>
      <c r="G154" t="s">
        <v>720</v>
      </c>
      <c r="H154" s="17" t="s">
        <v>466</v>
      </c>
      <c r="I154">
        <v>1</v>
      </c>
      <c r="L154" t="s">
        <v>486</v>
      </c>
      <c r="M154" s="3" t="s">
        <v>468</v>
      </c>
    </row>
    <row r="155" spans="1:13">
      <c r="A155" s="9" t="s">
        <v>51</v>
      </c>
      <c r="B155" s="19" t="s">
        <v>350</v>
      </c>
      <c r="C155">
        <v>214174</v>
      </c>
      <c r="D155" t="s">
        <v>60</v>
      </c>
      <c r="E155" s="16" t="s">
        <v>69</v>
      </c>
      <c r="F155" t="s">
        <v>451</v>
      </c>
      <c r="G155" t="s">
        <v>721</v>
      </c>
      <c r="H155" s="17" t="s">
        <v>466</v>
      </c>
      <c r="I155">
        <v>1</v>
      </c>
      <c r="L155" t="s">
        <v>486</v>
      </c>
      <c r="M155" s="3" t="s">
        <v>468</v>
      </c>
    </row>
    <row r="156" spans="1:13">
      <c r="A156" s="9" t="s">
        <v>51</v>
      </c>
      <c r="B156" s="19" t="s">
        <v>356</v>
      </c>
      <c r="C156">
        <v>260251</v>
      </c>
      <c r="D156" t="s">
        <v>60</v>
      </c>
      <c r="E156" s="12">
        <v>43223</v>
      </c>
      <c r="F156" t="s">
        <v>451</v>
      </c>
      <c r="G156" t="s">
        <v>722</v>
      </c>
      <c r="H156" s="17" t="s">
        <v>466</v>
      </c>
      <c r="I156">
        <v>30</v>
      </c>
      <c r="L156" t="s">
        <v>486</v>
      </c>
      <c r="M156" s="3" t="s">
        <v>362</v>
      </c>
    </row>
    <row r="157" spans="1:13">
      <c r="A157" s="9" t="s">
        <v>51</v>
      </c>
      <c r="B157" s="19" t="s">
        <v>363</v>
      </c>
      <c r="C157">
        <v>241317</v>
      </c>
      <c r="D157" t="s">
        <v>60</v>
      </c>
      <c r="E157" s="16" t="s">
        <v>367</v>
      </c>
      <c r="F157" t="s">
        <v>451</v>
      </c>
      <c r="G157" t="s">
        <v>723</v>
      </c>
      <c r="H157" s="17" t="s">
        <v>466</v>
      </c>
      <c r="I157">
        <v>1</v>
      </c>
      <c r="L157" t="s">
        <v>467</v>
      </c>
      <c r="M157" s="3" t="s">
        <v>724</v>
      </c>
    </row>
    <row r="158" spans="1:13">
      <c r="A158" s="9" t="s">
        <v>51</v>
      </c>
      <c r="B158" s="19" t="s">
        <v>363</v>
      </c>
      <c r="C158">
        <v>241317</v>
      </c>
      <c r="D158" t="s">
        <v>60</v>
      </c>
      <c r="E158" s="16" t="s">
        <v>367</v>
      </c>
      <c r="F158" t="s">
        <v>451</v>
      </c>
      <c r="G158" t="s">
        <v>725</v>
      </c>
      <c r="H158" s="17" t="s">
        <v>466</v>
      </c>
      <c r="I158">
        <v>1</v>
      </c>
      <c r="L158" t="s">
        <v>467</v>
      </c>
      <c r="M158" s="3" t="s">
        <v>726</v>
      </c>
    </row>
    <row r="159" spans="1:13">
      <c r="A159" s="9" t="s">
        <v>51</v>
      </c>
      <c r="B159" s="19" t="s">
        <v>363</v>
      </c>
      <c r="C159">
        <v>241317</v>
      </c>
      <c r="D159" t="s">
        <v>60</v>
      </c>
      <c r="E159" s="16" t="s">
        <v>367</v>
      </c>
      <c r="F159" t="s">
        <v>451</v>
      </c>
      <c r="G159" t="s">
        <v>727</v>
      </c>
      <c r="H159" s="17" t="s">
        <v>466</v>
      </c>
      <c r="I159">
        <v>1</v>
      </c>
      <c r="L159" t="s">
        <v>467</v>
      </c>
      <c r="M159" s="3" t="s">
        <v>468</v>
      </c>
    </row>
    <row r="160" spans="1:13">
      <c r="A160" s="9" t="s">
        <v>51</v>
      </c>
      <c r="B160" s="19" t="s">
        <v>363</v>
      </c>
      <c r="C160">
        <v>241317</v>
      </c>
      <c r="D160" t="s">
        <v>60</v>
      </c>
      <c r="E160" s="16" t="s">
        <v>367</v>
      </c>
      <c r="F160" t="s">
        <v>451</v>
      </c>
      <c r="G160" t="s">
        <v>728</v>
      </c>
      <c r="H160" s="17" t="s">
        <v>466</v>
      </c>
      <c r="I160">
        <v>1</v>
      </c>
      <c r="L160" t="s">
        <v>467</v>
      </c>
      <c r="M160" s="3" t="s">
        <v>729</v>
      </c>
    </row>
    <row r="161" spans="1:13">
      <c r="A161" s="9" t="s">
        <v>51</v>
      </c>
      <c r="B161" s="19" t="s">
        <v>363</v>
      </c>
      <c r="C161">
        <v>241317</v>
      </c>
      <c r="D161" t="s">
        <v>60</v>
      </c>
      <c r="E161" s="16" t="s">
        <v>367</v>
      </c>
      <c r="F161" t="s">
        <v>451</v>
      </c>
      <c r="G161" t="s">
        <v>730</v>
      </c>
      <c r="H161" s="17" t="s">
        <v>466</v>
      </c>
      <c r="I161">
        <v>1</v>
      </c>
      <c r="L161" t="s">
        <v>467</v>
      </c>
      <c r="M161" s="3" t="s">
        <v>468</v>
      </c>
    </row>
    <row r="162" spans="1:25">
      <c r="A162" s="9" t="s">
        <v>51</v>
      </c>
      <c r="B162" s="19" t="s">
        <v>363</v>
      </c>
      <c r="C162">
        <v>241317</v>
      </c>
      <c r="D162" t="s">
        <v>60</v>
      </c>
      <c r="E162" s="16" t="s">
        <v>367</v>
      </c>
      <c r="F162" t="s">
        <v>451</v>
      </c>
      <c r="G162" t="s">
        <v>731</v>
      </c>
      <c r="H162" s="17" t="s">
        <v>466</v>
      </c>
      <c r="I162">
        <v>1</v>
      </c>
      <c r="L162" t="s">
        <v>467</v>
      </c>
      <c r="M162" s="3" t="s">
        <v>732</v>
      </c>
      <c r="N162" t="s">
        <v>467</v>
      </c>
      <c r="O162" t="s">
        <v>733</v>
      </c>
      <c r="X162" t="s">
        <v>36</v>
      </c>
      <c r="Y162" t="s">
        <v>734</v>
      </c>
    </row>
    <row r="163" spans="1:13">
      <c r="A163" s="9" t="s">
        <v>51</v>
      </c>
      <c r="B163" s="19" t="s">
        <v>363</v>
      </c>
      <c r="C163">
        <v>241317</v>
      </c>
      <c r="D163" t="s">
        <v>60</v>
      </c>
      <c r="E163" s="16" t="s">
        <v>367</v>
      </c>
      <c r="F163" t="s">
        <v>451</v>
      </c>
      <c r="G163" t="s">
        <v>735</v>
      </c>
      <c r="H163" s="17" t="s">
        <v>466</v>
      </c>
      <c r="I163">
        <v>8</v>
      </c>
      <c r="L163" t="s">
        <v>467</v>
      </c>
      <c r="M163" s="3" t="s">
        <v>736</v>
      </c>
    </row>
    <row r="164" spans="1:13">
      <c r="A164" s="9" t="s">
        <v>51</v>
      </c>
      <c r="B164" s="19" t="s">
        <v>371</v>
      </c>
      <c r="C164" s="15">
        <v>426877</v>
      </c>
      <c r="D164" t="s">
        <v>60</v>
      </c>
      <c r="E164" s="16" t="s">
        <v>163</v>
      </c>
      <c r="F164" t="s">
        <v>451</v>
      </c>
      <c r="G164" t="s">
        <v>737</v>
      </c>
      <c r="H164" s="17" t="s">
        <v>466</v>
      </c>
      <c r="I164">
        <v>1</v>
      </c>
      <c r="L164" t="s">
        <v>467</v>
      </c>
      <c r="M164" s="3" t="s">
        <v>506</v>
      </c>
    </row>
    <row r="165" spans="1:13">
      <c r="A165" s="9" t="s">
        <v>51</v>
      </c>
      <c r="B165" s="19" t="s">
        <v>371</v>
      </c>
      <c r="C165" s="15">
        <v>426877</v>
      </c>
      <c r="D165" t="s">
        <v>60</v>
      </c>
      <c r="E165" s="16" t="s">
        <v>163</v>
      </c>
      <c r="F165" t="s">
        <v>451</v>
      </c>
      <c r="G165" t="s">
        <v>738</v>
      </c>
      <c r="H165" s="17" t="s">
        <v>466</v>
      </c>
      <c r="I165">
        <v>1</v>
      </c>
      <c r="L165" t="s">
        <v>467</v>
      </c>
      <c r="M165" s="3" t="s">
        <v>739</v>
      </c>
    </row>
    <row r="166" spans="1:13">
      <c r="A166" s="9" t="s">
        <v>51</v>
      </c>
      <c r="B166" s="19" t="s">
        <v>371</v>
      </c>
      <c r="C166" s="15">
        <v>426877</v>
      </c>
      <c r="D166" t="s">
        <v>60</v>
      </c>
      <c r="E166" s="16" t="s">
        <v>163</v>
      </c>
      <c r="F166" t="s">
        <v>451</v>
      </c>
      <c r="G166" t="s">
        <v>740</v>
      </c>
      <c r="H166" s="17" t="s">
        <v>466</v>
      </c>
      <c r="I166">
        <v>1</v>
      </c>
      <c r="L166" t="s">
        <v>467</v>
      </c>
      <c r="M166" s="3" t="s">
        <v>508</v>
      </c>
    </row>
    <row r="167" spans="1:13">
      <c r="A167" s="9" t="s">
        <v>51</v>
      </c>
      <c r="B167" s="19" t="s">
        <v>371</v>
      </c>
      <c r="C167" s="15">
        <v>426877</v>
      </c>
      <c r="D167" t="s">
        <v>60</v>
      </c>
      <c r="E167" s="16" t="s">
        <v>163</v>
      </c>
      <c r="F167" t="s">
        <v>451</v>
      </c>
      <c r="G167" t="s">
        <v>741</v>
      </c>
      <c r="H167" s="17" t="s">
        <v>466</v>
      </c>
      <c r="I167">
        <v>1</v>
      </c>
      <c r="L167" t="s">
        <v>467</v>
      </c>
      <c r="M167" s="3" t="s">
        <v>117</v>
      </c>
    </row>
    <row r="168" spans="1:13">
      <c r="A168" s="9" t="s">
        <v>51</v>
      </c>
      <c r="B168" s="19" t="s">
        <v>371</v>
      </c>
      <c r="C168" s="15">
        <v>426877</v>
      </c>
      <c r="D168" t="s">
        <v>60</v>
      </c>
      <c r="E168" s="16" t="s">
        <v>163</v>
      </c>
      <c r="F168" t="s">
        <v>451</v>
      </c>
      <c r="G168" t="s">
        <v>742</v>
      </c>
      <c r="H168" s="17" t="s">
        <v>466</v>
      </c>
      <c r="I168">
        <v>1</v>
      </c>
      <c r="L168" t="s">
        <v>467</v>
      </c>
      <c r="M168" s="3" t="s">
        <v>743</v>
      </c>
    </row>
    <row r="169" spans="1:13">
      <c r="A169" s="9" t="s">
        <v>51</v>
      </c>
      <c r="B169" s="19" t="s">
        <v>378</v>
      </c>
      <c r="C169">
        <v>99390</v>
      </c>
      <c r="D169" t="s">
        <v>60</v>
      </c>
      <c r="E169" t="s">
        <v>382</v>
      </c>
      <c r="F169" t="s">
        <v>451</v>
      </c>
      <c r="G169" t="s">
        <v>744</v>
      </c>
      <c r="H169" s="17" t="s">
        <v>466</v>
      </c>
      <c r="I169">
        <v>60</v>
      </c>
      <c r="L169" t="s">
        <v>467</v>
      </c>
      <c r="M169" s="3" t="s">
        <v>386</v>
      </c>
    </row>
    <row r="170" spans="1:5">
      <c r="A170" s="9" t="s">
        <v>51</v>
      </c>
      <c r="B170" s="19" t="s">
        <v>387</v>
      </c>
      <c r="C170">
        <v>345324</v>
      </c>
      <c r="D170" t="s">
        <v>60</v>
      </c>
      <c r="E170" t="s">
        <v>114</v>
      </c>
    </row>
    <row r="171" spans="1:13">
      <c r="A171" s="9" t="s">
        <v>51</v>
      </c>
      <c r="B171" s="19" t="s">
        <v>392</v>
      </c>
      <c r="C171" s="15">
        <v>156329</v>
      </c>
      <c r="D171" t="s">
        <v>60</v>
      </c>
      <c r="E171" s="16">
        <v>43346</v>
      </c>
      <c r="F171" t="s">
        <v>451</v>
      </c>
      <c r="G171" t="s">
        <v>745</v>
      </c>
      <c r="H171" s="17" t="s">
        <v>466</v>
      </c>
      <c r="I171">
        <v>1</v>
      </c>
      <c r="L171" t="s">
        <v>486</v>
      </c>
      <c r="M171" s="3" t="s">
        <v>746</v>
      </c>
    </row>
    <row r="172" spans="1:13">
      <c r="A172" s="9" t="s">
        <v>51</v>
      </c>
      <c r="B172" s="19" t="s">
        <v>392</v>
      </c>
      <c r="C172" s="15">
        <v>156329</v>
      </c>
      <c r="D172" t="s">
        <v>60</v>
      </c>
      <c r="E172" s="16">
        <v>43346</v>
      </c>
      <c r="F172" t="s">
        <v>451</v>
      </c>
      <c r="G172" t="s">
        <v>747</v>
      </c>
      <c r="H172" s="17" t="s">
        <v>466</v>
      </c>
      <c r="I172">
        <v>1</v>
      </c>
      <c r="L172" t="s">
        <v>486</v>
      </c>
      <c r="M172" s="3" t="s">
        <v>748</v>
      </c>
    </row>
    <row r="173" spans="1:13">
      <c r="A173" s="9" t="s">
        <v>51</v>
      </c>
      <c r="B173" s="19" t="s">
        <v>392</v>
      </c>
      <c r="C173" s="15">
        <v>156329</v>
      </c>
      <c r="D173" t="s">
        <v>60</v>
      </c>
      <c r="E173" s="16">
        <v>43346</v>
      </c>
      <c r="F173" t="s">
        <v>451</v>
      </c>
      <c r="G173" t="s">
        <v>617</v>
      </c>
      <c r="H173" s="17" t="s">
        <v>466</v>
      </c>
      <c r="I173">
        <v>1</v>
      </c>
      <c r="L173" t="s">
        <v>486</v>
      </c>
      <c r="M173" s="3" t="s">
        <v>749</v>
      </c>
    </row>
    <row r="174" spans="1:13">
      <c r="A174" s="9" t="s">
        <v>51</v>
      </c>
      <c r="B174" s="19" t="s">
        <v>392</v>
      </c>
      <c r="C174" s="15">
        <v>156329</v>
      </c>
      <c r="D174" t="s">
        <v>60</v>
      </c>
      <c r="E174" s="16">
        <v>43346</v>
      </c>
      <c r="F174" t="s">
        <v>451</v>
      </c>
      <c r="G174" t="s">
        <v>750</v>
      </c>
      <c r="H174" s="17" t="s">
        <v>466</v>
      </c>
      <c r="I174">
        <v>1</v>
      </c>
      <c r="L174" t="s">
        <v>486</v>
      </c>
      <c r="M174" s="3" t="s">
        <v>751</v>
      </c>
    </row>
    <row r="175" spans="1:13">
      <c r="A175" s="9" t="s">
        <v>51</v>
      </c>
      <c r="B175" s="19" t="s">
        <v>392</v>
      </c>
      <c r="C175" s="15">
        <v>156329</v>
      </c>
      <c r="D175" t="s">
        <v>60</v>
      </c>
      <c r="E175" s="16">
        <v>43346</v>
      </c>
      <c r="F175" t="s">
        <v>451</v>
      </c>
      <c r="G175" t="s">
        <v>752</v>
      </c>
      <c r="H175" s="17" t="s">
        <v>466</v>
      </c>
      <c r="I175">
        <v>1</v>
      </c>
      <c r="L175" t="s">
        <v>486</v>
      </c>
      <c r="M175" s="3" t="s">
        <v>468</v>
      </c>
    </row>
    <row r="176" spans="1:13">
      <c r="A176" s="9" t="s">
        <v>51</v>
      </c>
      <c r="B176" s="19" t="s">
        <v>399</v>
      </c>
      <c r="C176" s="15">
        <v>194319</v>
      </c>
      <c r="D176" t="s">
        <v>60</v>
      </c>
      <c r="E176" s="16" t="s">
        <v>108</v>
      </c>
      <c r="F176" t="s">
        <v>451</v>
      </c>
      <c r="G176" t="s">
        <v>753</v>
      </c>
      <c r="H176" s="17" t="s">
        <v>466</v>
      </c>
      <c r="I176">
        <v>1</v>
      </c>
      <c r="L176" t="s">
        <v>486</v>
      </c>
      <c r="M176" s="3" t="s">
        <v>468</v>
      </c>
    </row>
    <row r="177" spans="1:13">
      <c r="A177" s="9" t="s">
        <v>51</v>
      </c>
      <c r="B177" s="19" t="s">
        <v>406</v>
      </c>
      <c r="C177">
        <v>328266</v>
      </c>
      <c r="D177" t="s">
        <v>60</v>
      </c>
      <c r="E177" s="16" t="s">
        <v>163</v>
      </c>
      <c r="F177" t="s">
        <v>451</v>
      </c>
      <c r="G177" t="s">
        <v>754</v>
      </c>
      <c r="H177" s="17" t="s">
        <v>466</v>
      </c>
      <c r="I177">
        <v>1</v>
      </c>
      <c r="L177" t="s">
        <v>486</v>
      </c>
      <c r="M177" s="3" t="s">
        <v>349</v>
      </c>
    </row>
    <row r="178" spans="1:13">
      <c r="A178" s="9" t="s">
        <v>51</v>
      </c>
      <c r="B178" s="19" t="s">
        <v>412</v>
      </c>
      <c r="C178">
        <v>111136</v>
      </c>
      <c r="D178" t="s">
        <v>60</v>
      </c>
      <c r="E178" t="s">
        <v>416</v>
      </c>
      <c r="F178" t="s">
        <v>451</v>
      </c>
      <c r="G178" t="s">
        <v>755</v>
      </c>
      <c r="H178" s="17" t="s">
        <v>466</v>
      </c>
      <c r="I178">
        <v>1</v>
      </c>
      <c r="L178" t="s">
        <v>486</v>
      </c>
      <c r="M178" s="3" t="s">
        <v>579</v>
      </c>
    </row>
    <row r="179" spans="1:13">
      <c r="A179" s="9" t="s">
        <v>51</v>
      </c>
      <c r="B179" s="19" t="s">
        <v>412</v>
      </c>
      <c r="C179">
        <v>111136</v>
      </c>
      <c r="D179" t="s">
        <v>60</v>
      </c>
      <c r="E179" t="s">
        <v>416</v>
      </c>
      <c r="F179" t="s">
        <v>451</v>
      </c>
      <c r="G179" t="s">
        <v>756</v>
      </c>
      <c r="H179" s="17" t="s">
        <v>466</v>
      </c>
      <c r="I179">
        <v>1</v>
      </c>
      <c r="L179" t="s">
        <v>486</v>
      </c>
      <c r="M179" s="3" t="s">
        <v>757</v>
      </c>
    </row>
    <row r="180" spans="1:13">
      <c r="A180" s="9" t="s">
        <v>51</v>
      </c>
      <c r="B180" s="19" t="s">
        <v>420</v>
      </c>
      <c r="C180" s="15">
        <v>260831</v>
      </c>
      <c r="D180" t="s">
        <v>60</v>
      </c>
      <c r="E180" s="16" t="s">
        <v>69</v>
      </c>
      <c r="F180" t="s">
        <v>451</v>
      </c>
      <c r="G180" t="s">
        <v>758</v>
      </c>
      <c r="H180" s="17" t="s">
        <v>466</v>
      </c>
      <c r="I180">
        <v>1</v>
      </c>
      <c r="L180" t="s">
        <v>486</v>
      </c>
      <c r="M180" s="3" t="s">
        <v>643</v>
      </c>
    </row>
    <row r="181" spans="1:13">
      <c r="A181" s="9" t="s">
        <v>51</v>
      </c>
      <c r="B181" s="19" t="s">
        <v>420</v>
      </c>
      <c r="C181" s="15">
        <v>260831</v>
      </c>
      <c r="D181" t="s">
        <v>60</v>
      </c>
      <c r="E181" s="16" t="s">
        <v>69</v>
      </c>
      <c r="F181" t="s">
        <v>451</v>
      </c>
      <c r="G181" t="s">
        <v>759</v>
      </c>
      <c r="H181" s="17" t="s">
        <v>466</v>
      </c>
      <c r="I181">
        <v>21</v>
      </c>
      <c r="L181" t="s">
        <v>486</v>
      </c>
      <c r="M181" s="3" t="s">
        <v>760</v>
      </c>
    </row>
    <row r="182" spans="1:13">
      <c r="A182" s="9" t="s">
        <v>51</v>
      </c>
      <c r="B182" s="19" t="s">
        <v>420</v>
      </c>
      <c r="C182" s="15">
        <v>260831</v>
      </c>
      <c r="D182" t="s">
        <v>60</v>
      </c>
      <c r="E182" s="16" t="s">
        <v>69</v>
      </c>
      <c r="F182" t="s">
        <v>451</v>
      </c>
      <c r="G182" t="s">
        <v>761</v>
      </c>
      <c r="H182" s="17" t="s">
        <v>466</v>
      </c>
      <c r="I182">
        <v>1</v>
      </c>
      <c r="L182" t="s">
        <v>486</v>
      </c>
      <c r="M182" s="3" t="s">
        <v>762</v>
      </c>
    </row>
    <row r="183" spans="1:13">
      <c r="A183" s="9" t="s">
        <v>51</v>
      </c>
      <c r="B183" s="19" t="s">
        <v>422</v>
      </c>
      <c r="C183" s="15">
        <v>277365</v>
      </c>
      <c r="D183" t="s">
        <v>60</v>
      </c>
      <c r="E183" s="16">
        <v>43437</v>
      </c>
      <c r="F183" t="s">
        <v>451</v>
      </c>
      <c r="G183" t="s">
        <v>763</v>
      </c>
      <c r="H183" s="17" t="s">
        <v>466</v>
      </c>
      <c r="I183">
        <v>14</v>
      </c>
      <c r="L183" t="s">
        <v>486</v>
      </c>
      <c r="M183" s="3" t="s">
        <v>764</v>
      </c>
    </row>
    <row r="184" spans="1:13">
      <c r="A184" s="9" t="s">
        <v>51</v>
      </c>
      <c r="B184" s="19" t="s">
        <v>430</v>
      </c>
      <c r="C184" s="15">
        <v>54686</v>
      </c>
      <c r="D184" t="s">
        <v>60</v>
      </c>
      <c r="E184" s="16" t="s">
        <v>114</v>
      </c>
      <c r="F184" t="s">
        <v>451</v>
      </c>
      <c r="G184" t="s">
        <v>471</v>
      </c>
      <c r="H184" s="17" t="s">
        <v>466</v>
      </c>
      <c r="I184">
        <v>1</v>
      </c>
      <c r="L184" t="s">
        <v>486</v>
      </c>
      <c r="M184" s="3" t="s">
        <v>765</v>
      </c>
    </row>
    <row r="185" spans="1:13">
      <c r="A185" s="9" t="s">
        <v>51</v>
      </c>
      <c r="B185" s="19" t="s">
        <v>430</v>
      </c>
      <c r="C185" s="15">
        <v>54686</v>
      </c>
      <c r="D185" t="s">
        <v>60</v>
      </c>
      <c r="E185" s="16" t="s">
        <v>114</v>
      </c>
      <c r="F185" t="s">
        <v>451</v>
      </c>
      <c r="G185" t="s">
        <v>766</v>
      </c>
      <c r="H185" s="17" t="s">
        <v>466</v>
      </c>
      <c r="I185">
        <v>1</v>
      </c>
      <c r="L185" t="s">
        <v>486</v>
      </c>
      <c r="M185" s="3" t="s">
        <v>767</v>
      </c>
    </row>
    <row r="186" spans="1:13">
      <c r="A186" s="9" t="s">
        <v>51</v>
      </c>
      <c r="B186" s="19" t="s">
        <v>430</v>
      </c>
      <c r="C186" s="15">
        <v>54686</v>
      </c>
      <c r="D186" t="s">
        <v>60</v>
      </c>
      <c r="E186" s="16" t="s">
        <v>114</v>
      </c>
      <c r="F186" t="s">
        <v>451</v>
      </c>
      <c r="G186" t="s">
        <v>768</v>
      </c>
      <c r="H186" s="17" t="s">
        <v>466</v>
      </c>
      <c r="I186">
        <v>1</v>
      </c>
      <c r="L186" t="s">
        <v>486</v>
      </c>
      <c r="M186" s="3" t="s">
        <v>769</v>
      </c>
    </row>
    <row r="187" spans="1:13">
      <c r="A187" s="9" t="s">
        <v>51</v>
      </c>
      <c r="B187" s="19" t="s">
        <v>437</v>
      </c>
      <c r="C187" s="15">
        <v>350404</v>
      </c>
      <c r="D187" t="s">
        <v>60</v>
      </c>
      <c r="E187" s="16" t="s">
        <v>114</v>
      </c>
      <c r="F187" t="s">
        <v>451</v>
      </c>
      <c r="G187" t="s">
        <v>770</v>
      </c>
      <c r="H187" s="17" t="s">
        <v>466</v>
      </c>
      <c r="I187">
        <v>1</v>
      </c>
      <c r="L187" t="s">
        <v>467</v>
      </c>
      <c r="M187" s="3" t="s">
        <v>771</v>
      </c>
    </row>
    <row r="188" spans="1:13">
      <c r="A188" s="9" t="s">
        <v>51</v>
      </c>
      <c r="B188" s="19" t="s">
        <v>437</v>
      </c>
      <c r="C188" s="15">
        <v>350404</v>
      </c>
      <c r="D188" t="s">
        <v>60</v>
      </c>
      <c r="E188" s="16" t="s">
        <v>114</v>
      </c>
      <c r="F188" t="s">
        <v>451</v>
      </c>
      <c r="G188" t="s">
        <v>772</v>
      </c>
      <c r="H188" s="17" t="s">
        <v>466</v>
      </c>
      <c r="I188">
        <v>1</v>
      </c>
      <c r="L188" t="s">
        <v>467</v>
      </c>
      <c r="M188" s="3" t="s">
        <v>771</v>
      </c>
    </row>
    <row r="189" spans="1:13">
      <c r="A189" s="9" t="s">
        <v>51</v>
      </c>
      <c r="B189" s="19" t="s">
        <v>437</v>
      </c>
      <c r="C189" s="15">
        <v>350404</v>
      </c>
      <c r="D189" t="s">
        <v>60</v>
      </c>
      <c r="E189" s="16" t="s">
        <v>114</v>
      </c>
      <c r="F189" t="s">
        <v>451</v>
      </c>
      <c r="G189" t="s">
        <v>773</v>
      </c>
      <c r="H189" s="17" t="s">
        <v>466</v>
      </c>
      <c r="I189">
        <v>1</v>
      </c>
      <c r="L189" t="s">
        <v>467</v>
      </c>
      <c r="M189" s="3" t="s">
        <v>774</v>
      </c>
    </row>
    <row r="190" spans="1:13">
      <c r="A190" s="9" t="s">
        <v>51</v>
      </c>
      <c r="B190" s="19" t="s">
        <v>444</v>
      </c>
      <c r="C190" s="15">
        <v>553077</v>
      </c>
      <c r="D190" t="s">
        <v>60</v>
      </c>
      <c r="E190" s="16">
        <v>43376</v>
      </c>
      <c r="F190" t="s">
        <v>451</v>
      </c>
      <c r="G190" t="s">
        <v>758</v>
      </c>
      <c r="H190" s="17" t="s">
        <v>466</v>
      </c>
      <c r="I190">
        <v>1</v>
      </c>
      <c r="L190" t="s">
        <v>486</v>
      </c>
      <c r="M190" s="3" t="s">
        <v>775</v>
      </c>
    </row>
    <row r="191" spans="1:13">
      <c r="A191" s="9" t="s">
        <v>51</v>
      </c>
      <c r="B191" s="19" t="s">
        <v>444</v>
      </c>
      <c r="C191" s="15">
        <v>553077</v>
      </c>
      <c r="D191" t="s">
        <v>60</v>
      </c>
      <c r="E191" s="16">
        <v>43376</v>
      </c>
      <c r="F191" t="s">
        <v>451</v>
      </c>
      <c r="G191" t="s">
        <v>776</v>
      </c>
      <c r="H191" s="17" t="s">
        <v>466</v>
      </c>
      <c r="I191">
        <v>1</v>
      </c>
      <c r="L191" t="s">
        <v>486</v>
      </c>
      <c r="M191" s="3" t="s">
        <v>777</v>
      </c>
    </row>
  </sheetData>
  <mergeCells count="18">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1:A2"/>
    <mergeCell ref="B1:B2"/>
    <mergeCell ref="C1:C2"/>
  </mergeCells>
  <hyperlinks>
    <hyperlink ref="B3" r:id="rId1" display="Claim-0010G0000279GvyQAE-03142018@Claim-1-1_full.jpg"/>
    <hyperlink ref="B4" r:id="rId1" display="Claim-0010G0000279GvyQAE-03142018@Claim-1-1_full.jpg"/>
    <hyperlink ref="B5" r:id="rId1" display="Claim-0010G0000279GvyQAE-03142018@Claim-1-1_full.jpg"/>
    <hyperlink ref="B39" r:id="rId2" display="Claim-0010G000028xvgPQAQ-03132018@Claim-1-2_full.pdf"/>
    <hyperlink ref="B40" r:id="rId2" display="Claim-0010G000028xvgPQAQ-03132018@Claim-1-2_full.pdf"/>
    <hyperlink ref="B41" r:id="rId2" display="Claim-0010G000028xvgPQAQ-03132018@Claim-1-2_full.pdf"/>
    <hyperlink ref="B119" r:id="rId3" display="Claim-001F000001qjaZxIAI-03132018@Claim-1-1_full.pdf"/>
  </hyperlinks>
  <pageMargins left="0.699305555555556" right="0.699305555555556" top="0.75" bottom="0.75" header="0.3" footer="0.3"/>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
  <sheetViews>
    <sheetView workbookViewId="0">
      <selection activeCell="A1" sqref="A1"/>
    </sheetView>
  </sheetViews>
  <sheetFormatPr defaultColWidth="9" defaultRowHeight="15" outlineLevelRow="5" outlineLevelCol="1"/>
  <cols>
    <col min="1" max="1" width="22.7142857142857" customWidth="1"/>
    <col min="2" max="2" width="27.1428571428571" customWidth="1"/>
  </cols>
  <sheetData>
    <row r="1" spans="1:2">
      <c r="A1" s="1" t="s">
        <v>778</v>
      </c>
      <c r="B1" s="2" t="s">
        <v>779</v>
      </c>
    </row>
    <row r="2" spans="1:2">
      <c r="A2" t="s">
        <v>780</v>
      </c>
      <c r="B2" t="s">
        <v>781</v>
      </c>
    </row>
    <row r="3" spans="1:2">
      <c r="A3" t="s">
        <v>782</v>
      </c>
      <c r="B3" t="s">
        <v>783</v>
      </c>
    </row>
    <row r="4" spans="1:2">
      <c r="A4" t="s">
        <v>784</v>
      </c>
      <c r="B4" t="s">
        <v>785</v>
      </c>
    </row>
    <row r="5" spans="1:2">
      <c r="A5" t="s">
        <v>786</v>
      </c>
      <c r="B5" t="s">
        <v>787</v>
      </c>
    </row>
    <row r="6" spans="1:2">
      <c r="A6" t="s">
        <v>788</v>
      </c>
      <c r="B6" t="s">
        <v>789</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Label_Location</vt:lpstr>
      <vt:lpstr>Invoice</vt:lpstr>
      <vt:lpstr>LineItems</vt:lpstr>
      <vt:lpstr>Observation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phanim</dc:creator>
  <cp:lastModifiedBy>Thirumamagal</cp:lastModifiedBy>
  <dcterms:created xsi:type="dcterms:W3CDTF">2018-11-16T15:58:00Z</dcterms:created>
  <dcterms:modified xsi:type="dcterms:W3CDTF">2018-12-07T07:41:28Z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2057-10.2.0.7587</vt:lpwstr>
  </property>
</Properties>
</file>