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Small\Desktop\"/>
    </mc:Choice>
  </mc:AlternateContent>
  <bookViews>
    <workbookView xWindow="0" yWindow="0" windowWidth="20490" windowHeight="7620" activeTab="4"/>
  </bookViews>
  <sheets>
    <sheet name="Section 1 (all)" sheetId="1" r:id="rId1"/>
    <sheet name="Section 2 (all)" sheetId="3" r:id="rId2"/>
    <sheet name="Section 3 (all)" sheetId="7" r:id="rId3"/>
    <sheet name="Section 4 (MC's)" sheetId="8" r:id="rId4"/>
    <sheet name="Section 5 (MC's)" sheetId="9" r:id="rId5"/>
    <sheet name="Section 6 (ML's)" sheetId="10" r:id="rId6"/>
    <sheet name="Section 7 (ML's)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<sst xmlns="http://schemas.openxmlformats.org/spreadsheetml/2006/main" count="481" uniqueCount="124">
  <si>
    <t>Pre</t>
  </si>
  <si>
    <t>Post</t>
  </si>
  <si>
    <t>Strongly Agree</t>
  </si>
  <si>
    <t>Agree</t>
  </si>
  <si>
    <t>Somewhat Agree</t>
  </si>
  <si>
    <t>Somewhat Disagree</t>
  </si>
  <si>
    <t>Disagree</t>
  </si>
  <si>
    <t>Strongly Disagree</t>
  </si>
  <si>
    <t>There will always be some students who simply won't "get it" no matter what I do</t>
  </si>
  <si>
    <t>What is your current awareness of the growth mindset?</t>
  </si>
  <si>
    <t>In maths, answers are either right or wrong</t>
  </si>
  <si>
    <t>Some people are born with a maths brain</t>
  </si>
  <si>
    <t>Pupils can improve their skills but not their basic level of ability</t>
  </si>
  <si>
    <t>Mathematical ability is something that remains relatively fixed throughout a person's life</t>
  </si>
  <si>
    <t>Please indicate your gender</t>
  </si>
  <si>
    <t>Male</t>
  </si>
  <si>
    <t>Female</t>
  </si>
  <si>
    <t>Gender Varient / Non-Conforming</t>
  </si>
  <si>
    <t>Prefer not to answer</t>
  </si>
  <si>
    <t xml:space="preserve"> </t>
  </si>
  <si>
    <t>How many years have you been teaching?</t>
  </si>
  <si>
    <t>Less than one year</t>
  </si>
  <si>
    <t>1 - 2 Years</t>
  </si>
  <si>
    <t>3 - 5 Years</t>
  </si>
  <si>
    <t>6 - 8 Years</t>
  </si>
  <si>
    <t>9 – 11 Years</t>
  </si>
  <si>
    <t>12 – 15 Years</t>
  </si>
  <si>
    <t>More than 15 Years</t>
  </si>
  <si>
    <t>Section 1: About you</t>
  </si>
  <si>
    <t>Section 2: Your understanding of mindset</t>
  </si>
  <si>
    <t>very aware</t>
  </si>
  <si>
    <t>aware</t>
  </si>
  <si>
    <t>not very aware</t>
  </si>
  <si>
    <t>not at all aware</t>
  </si>
  <si>
    <t>Is growth mindset mentioned in your school improvement plan?</t>
  </si>
  <si>
    <t>No, and there are no plans to include within improvement plan</t>
  </si>
  <si>
    <t>Yes</t>
  </si>
  <si>
    <t>No, but I know there are plans to include within improvement plan</t>
  </si>
  <si>
    <t>I don't know</t>
  </si>
  <si>
    <t>Has this changed since you have been involved with this course?</t>
  </si>
  <si>
    <t>No, and there are no plans to</t>
  </si>
  <si>
    <t>What has (if anything) prevented you from implementing a growth mindset culture in your school / teaching</t>
  </si>
  <si>
    <t>Time</t>
  </si>
  <si>
    <t>Lack of confidence</t>
  </si>
  <si>
    <t>Not Sure</t>
  </si>
  <si>
    <t>Not a school priority</t>
  </si>
  <si>
    <t>Not a personal priority</t>
  </si>
  <si>
    <t>Lack of staff engagement</t>
  </si>
  <si>
    <t>Lack of specific knowledge</t>
  </si>
  <si>
    <t>All of the above</t>
  </si>
  <si>
    <t>Nothing</t>
  </si>
  <si>
    <t>What would tell you that a pupil is engaged in class? (tick all that you feel apply)</t>
  </si>
  <si>
    <t>They have high scores</t>
  </si>
  <si>
    <t>They complete homework</t>
  </si>
  <si>
    <t>They pay attention in class</t>
  </si>
  <si>
    <t>They don't disrupt the class</t>
  </si>
  <si>
    <t>They participate in class discussions</t>
  </si>
  <si>
    <t>They ask questions</t>
  </si>
  <si>
    <t>They extend their work</t>
  </si>
  <si>
    <t>Section 3: Your beliefs about learning</t>
  </si>
  <si>
    <t>Pupils who produce correct answers have a good understanding of the concepts I am teaching.</t>
  </si>
  <si>
    <t>All of my students would improve their ability if they worked hard at it</t>
  </si>
  <si>
    <t>Maths involves mostly facts and procedures that have to be learned</t>
  </si>
  <si>
    <t>It is more important teaching to the exam, rather than teach a full understanding of maths / numeracy</t>
  </si>
  <si>
    <t>Often pupils coming up from primary school are not equipped with the skills / knowledge required for secondary school maths teaching</t>
  </si>
  <si>
    <t>It is important to put pupils into groupings of similar abilities</t>
  </si>
  <si>
    <t>It is important pupils are put into mixed ability groupings</t>
  </si>
  <si>
    <t>Discussing students' errors with the class is a good strategy for enhancing students' understanding</t>
  </si>
  <si>
    <t>Ability is something that people have a certain amount of and there isn't much they can do to change it</t>
  </si>
  <si>
    <t>Some people have a knack for learning and some just don't</t>
  </si>
  <si>
    <t>Students who finish their work quickly understand the material better than students who take longer</t>
  </si>
  <si>
    <t>What is your role in this programme?</t>
  </si>
  <si>
    <t>Mindset Champion</t>
  </si>
  <si>
    <t>Mindset Leader</t>
  </si>
  <si>
    <t>Section 4: Your pupils attitude to learning</t>
  </si>
  <si>
    <t>0-20%</t>
  </si>
  <si>
    <t>20 - 40%</t>
  </si>
  <si>
    <t>40 - 60%</t>
  </si>
  <si>
    <t>60 - 80%</t>
  </si>
  <si>
    <t>80+%</t>
  </si>
  <si>
    <t>In your classroom, what percent of pupils:</t>
  </si>
  <si>
    <t>Worry about getting the correct answer at the first attempt</t>
  </si>
  <si>
    <t>Feel uncomfortable asking for help when they are stuck</t>
  </si>
  <si>
    <t>learn from and encourage each other</t>
  </si>
  <si>
    <t>See problem solving as being ‘too hard’</t>
  </si>
  <si>
    <t>Want me to tell them the answer rather than work out themselves</t>
  </si>
  <si>
    <t>self-regulate their emotions</t>
  </si>
  <si>
    <t>Need a disproportionate amount of support after making mistakes</t>
  </si>
  <si>
    <t>Intentionally seek challenge</t>
  </si>
  <si>
    <t>Compete to be the most intelligent in the class</t>
  </si>
  <si>
    <t>Become disruptive when they face a difficult challenge</t>
  </si>
  <si>
    <t>Guide their own learning</t>
  </si>
  <si>
    <t>Believe that they are naturally intelligent</t>
  </si>
  <si>
    <t>Become anxious about certain subjects (please state most common subjects)</t>
  </si>
  <si>
    <t>Section 5: About this course (Mindset Champions)</t>
  </si>
  <si>
    <t>How relevant is the content to your teaching practice?</t>
  </si>
  <si>
    <t>Not relevant at all</t>
  </si>
  <si>
    <t>Somewhat relevant</t>
  </si>
  <si>
    <t>Unsure</t>
  </si>
  <si>
    <t>Relevant</t>
  </si>
  <si>
    <t>Very relevant</t>
  </si>
  <si>
    <t>What 3 words would you use to describe the atmosphere in your classroom?</t>
  </si>
  <si>
    <t>Create word cloud</t>
  </si>
  <si>
    <t>Do you feel the Mindset in Education course has improved your knowledge?</t>
  </si>
  <si>
    <t>No</t>
  </si>
  <si>
    <t>Not sure</t>
  </si>
  <si>
    <t>Have you been using what you learnt on the Mindset in Education course in your teaching?</t>
  </si>
  <si>
    <t>Do you feel the Mindset in Education course will make you a better teacher?</t>
  </si>
  <si>
    <t>Use 3 words to explain the Mindset in Education course</t>
  </si>
  <si>
    <t>Do you feel the Mindset in Education course has improved your relationship with pupils?</t>
  </si>
  <si>
    <t xml:space="preserve">In your school, what percent of staff (in your opinion): </t>
  </si>
  <si>
    <t>Are likely to resist any form of change</t>
  </si>
  <si>
    <t>Are proactive with their own professional development</t>
  </si>
  <si>
    <t>Are likely to disrupt any form of change</t>
  </si>
  <si>
    <t>Are happy and comfortable adopting change</t>
  </si>
  <si>
    <t>Willing to challenge themselves</t>
  </si>
  <si>
    <t>What current strategies does the senior management team use to support change within the school?</t>
  </si>
  <si>
    <t>Section 5: About this course (Mindset Leaders)</t>
  </si>
  <si>
    <t>How relevant is the content to your leadership practice?</t>
  </si>
  <si>
    <t>Do you feel the Mindset in Education course will make you a better leader?</t>
  </si>
  <si>
    <t>There is usually only one way to solve a maths problem</t>
  </si>
  <si>
    <t>In some cases, pupils are not submitted for exams as they might not pass and this would be seen as detrimental to the schools level of attainment</t>
  </si>
  <si>
    <t>Have you been using what you learnt on the Mindset in Education course in your management / leadership role?</t>
  </si>
  <si>
    <t>Give up when school work becomes a challenge to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</si>
</sst>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E48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E48"/>
      <name val="Arial"/>
      <family val="2"/>
    </font>
    <font>
      <sz val="11"/>
      <color rgb="FF333E4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 wrapText="1"/>
    </xf>
    <xf numFmtId="9" fontId="0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Please indicate your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1F-41AE-8BE2-0F7AF51BD5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1F-41AE-8BE2-0F7AF51BD5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1F-41AE-8BE2-0F7AF51BD5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1F-41AE-8BE2-0F7AF51BD51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1 (all)'!$C$4:$F$4</c:f>
              <c:strCache>
                <c:ptCount val="4"/>
                <c:pt idx="0">
                  <c:v>Male</c:v>
                </c:pt>
                <c:pt idx="1">
                  <c:v>Female</c:v>
                </c:pt>
                <c:pt idx="2">
                  <c:v>Gender Varient / Non-Conforming</c:v>
                </c:pt>
                <c:pt idx="3">
                  <c:v>Prefer not to answer</c:v>
                </c:pt>
              </c:strCache>
            </c:strRef>
          </c:cat>
          <c:val>
            <c:numRef>
              <c:f>'Section 1 (all)'!$C$5:$F$5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4199-8CBD-A9C0FE1BDA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All of my students would improve their ability if they worked hard at 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4-46FC-8901-DD6228B6A159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4-46FC-8901-DD6228B6A1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Maths involves mostly facts and procedures that have to be learned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BDD-AF37-630A31E3ED15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BDD-AF37-630A31E3ED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There will always be some students who simply won't "get it" no matter what I do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E-4F20-BB21-6FF8BFBE8523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E-4F20-BB21-6FF8BFBE85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In maths, answers are either right or wrong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A-4F22-917D-3816EFF6C700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A-4F22-917D-3816EFF6C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Some people are born with a maths brain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B22-912C-EA8DF6842628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D-4B22-912C-EA8DF68426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It is </a:t>
            </a:r>
            <a:r>
              <a:rPr lang="en-GB" sz="1800" b="1" i="0" u="sng" strike="noStrike" baseline="0">
                <a:effectLst/>
              </a:rPr>
              <a:t>more</a:t>
            </a:r>
            <a:r>
              <a:rPr lang="en-GB" sz="1800" b="1" i="0" u="none" strike="noStrike" baseline="0">
                <a:effectLst/>
              </a:rPr>
              <a:t> important teaching to the exam, rather than teach a full understanding of maths / numeracy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D85-80A1-14009737EBFC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C-4D85-80A1-14009737E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In some cases, pupils are not submitted for exams as they might not pass and this would be seen as detrimental to the schools level of attainment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B74-89BF-FF7DBFBF4B41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6-4B74-89BF-FF7DBFBF4B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Often pupils coming up from primary school are not equipped with the skills / knowledge required for secondary school maths teaching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286-9466-0A55DEABD3B9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286-9466-0A55DEABD3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It is important to put pupils into groupings of similar abilities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6-4108-B10A-816893B9BB20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6-4108-B10A-816893B9BB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It is important pupils are put into mixed ability groupings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8-4845-B196-68DEE313F856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8-4845-B196-68DEE313F8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How many years have you been teaching?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'Section 1 (all)'!$C$22:$I$22</c:f>
              <c:strCache>
                <c:ptCount val="7"/>
                <c:pt idx="0">
                  <c:v>Less than one year</c:v>
                </c:pt>
                <c:pt idx="1">
                  <c:v>1 - 2 Years</c:v>
                </c:pt>
                <c:pt idx="2">
                  <c:v>3 - 5 Years</c:v>
                </c:pt>
                <c:pt idx="3">
                  <c:v>6 - 8 Years</c:v>
                </c:pt>
                <c:pt idx="4">
                  <c:v>9 – 11 Years</c:v>
                </c:pt>
                <c:pt idx="5">
                  <c:v>12 – 15 Years</c:v>
                </c:pt>
                <c:pt idx="6">
                  <c:v>More than 15 Years</c:v>
                </c:pt>
              </c:strCache>
            </c:strRef>
          </c:cat>
          <c:val>
            <c:numRef>
              <c:f>'Section 1 (all)'!$C$23:$I$23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105-BFF0-E2D294D34F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78611328"/>
        <c:axId val="2078610496"/>
      </c:barChart>
      <c:catAx>
        <c:axId val="20786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10496"/>
        <c:crosses val="autoZero"/>
        <c:auto val="1"/>
        <c:lblAlgn val="ctr"/>
        <c:lblOffset val="100"/>
        <c:noMultiLvlLbl val="0"/>
      </c:catAx>
      <c:valAx>
        <c:axId val="2078610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86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Discussing students' errors with the class is a good strategy for enhancing students' understanding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C13-8B8E-AB4DDD1767B9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F-4C13-8B8E-AB4DDD1767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Ability is something that people have a certain amount of and there isn't much they can do to change it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6-4FCF-9752-40D1BE8AA76A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6-4FCF-9752-40D1BE8AA7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Some people have a knack for learning and some just don't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3-4C7E-9BE0-34E3C0CCB304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3-4C7E-9BE0-34E3C0CCB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Students who finish their work quickly understand the material better than students who take longer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6-46C2-8F73-67AF79648C2F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6-46C2-8F73-67AF79648C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Pupils can improve their skills but not their basic level of ability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8-49E0-8E9E-357CBD06C829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8-49E0-8E9E-357CBD06C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Mathematical ability is something that remains relatively fixed throughout a person's life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2-4FEE-82DB-797AE72C3C94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2-4FEE-82DB-797AE72C3C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is your role in this programme?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D3-4986-9FEA-F86533126F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D3-4986-9FEA-F86533126F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3 (all)'!$C$350:$D$350</c:f>
              <c:strCache>
                <c:ptCount val="2"/>
                <c:pt idx="0">
                  <c:v>Mindset Champion</c:v>
                </c:pt>
                <c:pt idx="1">
                  <c:v>Mindset Leader</c:v>
                </c:pt>
              </c:strCache>
            </c:strRef>
          </c:cat>
          <c:val>
            <c:numRef>
              <c:f>'Section 3 (all)'!$C$351:$D$351</c:f>
              <c:numCache>
                <c:formatCode>0%</c:formatCode>
                <c:ptCount val="2"/>
                <c:pt idx="0">
                  <c:v>0.01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A-4FC6-A2AE-A482399CE2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Worry about getting the correct answer at the first attempt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43DC-B72B-82D5A54A38CD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43DC-B72B-82D5A54A38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effectLst/>
              </a:rPr>
              <a:t>Feel uncomfortable asking for help when they are stuck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C-4EEB-817C-8B8AC861C536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C-4EEB-817C-8B8AC861C5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effectLst/>
              </a:rPr>
              <a:t>learn from and encourage each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A59-BF01-1F0DEA43C451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A59-BF01-1F0DEA43C4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is your current awareness of the growth mindset?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2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2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B-48EA-9E2F-AA937F6647B4}"/>
            </c:ext>
          </c:extLst>
        </c:ser>
        <c:ser>
          <c:idx val="1"/>
          <c:order val="1"/>
          <c:tx>
            <c:strRef>
              <c:f>'Section 2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2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B-48EA-9E2F-AA937F6647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See problem solving as being ‘too hard’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0FA-9282-40E3A3B3F08B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0FA-9282-40E3A3B3F0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Give up when school work becomes a challenge to them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2-4375-A297-3111305A7BA8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2-4375-A297-3111305A7B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Want me to tell them the answer rather than work out themselves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873-8452-62787238D856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C-4873-8452-62787238D8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self-regulate their emotions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D-41D0-A466-3F3A716C57FA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D-41D0-A466-3F3A716C57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Need a disproportionate amount of support after making mistakes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5-46A2-AB4D-AE0799105AE7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5-46A2-AB4D-AE0799105A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Intentionally seek challenge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9-42D7-B7EB-EA16E0EF68ED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9-42D7-B7EB-EA16E0EF68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Compete to be the most intelligent in the class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C-4F6B-885F-32BBB9A50F42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C-4F6B-885F-32BBB9A50F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Become disruptive when they face a difficult challenge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4-4C76-B0DF-E93BE2E427F2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4-4C76-B0DF-E93BE2E427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Guide their own learning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5D7-93A0-B68DDE8AA8A1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D-45D7-93A0-B68DDE8AA8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Believe that they are naturally intelligent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C-420E-B016-00E6185CE0D0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C-420E-B016-00E6185CE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 growth mindset mentioned in your school improvement plan?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2 (all)'!$C$25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'Section 2 (all)'!$D$24:$G$24</c:f>
              <c:strCache>
                <c:ptCount val="4"/>
                <c:pt idx="0">
                  <c:v>Yes</c:v>
                </c:pt>
                <c:pt idx="1">
                  <c:v>No, and there are no plans to include within improvement plan</c:v>
                </c:pt>
                <c:pt idx="2">
                  <c:v>No, but I know there are plans to include within improvement plan</c:v>
                </c:pt>
                <c:pt idx="3">
                  <c:v>I don't know</c:v>
                </c:pt>
              </c:strCache>
            </c:strRef>
          </c:cat>
          <c:val>
            <c:numRef>
              <c:f>'Section 2 (all)'!$D$25:$G$25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4-4480-87D8-3128DD206269}"/>
            </c:ext>
          </c:extLst>
        </c:ser>
        <c:ser>
          <c:idx val="1"/>
          <c:order val="1"/>
          <c:tx>
            <c:strRef>
              <c:f>'Section 2 (all)'!$C$26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'Section 2 (all)'!$D$24:$G$24</c:f>
              <c:strCache>
                <c:ptCount val="4"/>
                <c:pt idx="0">
                  <c:v>Yes</c:v>
                </c:pt>
                <c:pt idx="1">
                  <c:v>No, and there are no plans to include within improvement plan</c:v>
                </c:pt>
                <c:pt idx="2">
                  <c:v>No, but I know there are plans to include within improvement plan</c:v>
                </c:pt>
                <c:pt idx="3">
                  <c:v>I don't know</c:v>
                </c:pt>
              </c:strCache>
            </c:strRef>
          </c:cat>
          <c:val>
            <c:numRef>
              <c:f>'Section 2 (all)'!$D$26:$G$26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4-4480-87D8-3128DD206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5385440"/>
        <c:axId val="2115387936"/>
      </c:barChart>
      <c:catAx>
        <c:axId val="21153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87936"/>
        <c:crosses val="autoZero"/>
        <c:auto val="1"/>
        <c:lblAlgn val="ctr"/>
        <c:lblOffset val="100"/>
        <c:noMultiLvlLbl val="0"/>
      </c:catAx>
      <c:valAx>
        <c:axId val="2115387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153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Become anxious about certain subjects (please state most common subjects)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4 (MC''s)'!$C$7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6-42F2-8785-BFA30CF8AF05}"/>
            </c:ext>
          </c:extLst>
        </c:ser>
        <c:ser>
          <c:idx val="1"/>
          <c:order val="1"/>
          <c:tx>
            <c:strRef>
              <c:f>'Section 4 (MC''s)'!$C$8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4 (MC''s)'!$D$8:$G$8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6-42F2-8785-BFA30CF8AF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How relevant is the content to your teaching practice?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CE-453C-A27C-F46A4F3096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CE-453C-A27C-F46A4F3096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CE-453C-A27C-F46A4F3096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CE-453C-A27C-F46A4F3096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5 (MC''s)'!$C$4:$F$4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5 (MC''s)'!$C$5:$F$5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CE-453C-A27C-F46A4F3096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solidFill>
                  <a:sysClr val="windowText" lastClr="000000"/>
                </a:solidFill>
                <a:effectLst/>
              </a:rPr>
              <a:t>Do you feel the Mindset in Education course has improved your knowledge?</a:t>
            </a:r>
            <a:endParaRPr lang="en-GB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AD-4239-B9A8-D1874EE95D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AD-4239-B9A8-D1874EE95D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AD-4239-B9A8-D1874EE95D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AD-4239-B9A8-D1874EE95D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5 (MC''s)'!$C$4:$F$4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5 (MC''s)'!$C$5:$F$5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AD-4239-B9A8-D1874EE95D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Have you been using what you learnt on the Mindset in Education course in your teaching?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B-4785-9BA7-C3A7D59B8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B-4785-9BA7-C3A7D59B8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B-4785-9BA7-C3A7D59B8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4B-4785-9BA7-C3A7D59B8E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5 (MC''s)'!$C$4:$F$4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5 (MC''s)'!$C$5:$F$5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4B-4785-9BA7-C3A7D59B8E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Do you feel the Mindset in Education course will make you a better teacher?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9F-4861-AF5E-50F928F0C6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9F-4861-AF5E-50F928F0C6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9F-4861-AF5E-50F928F0C6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9F-4861-AF5E-50F928F0C6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5 (MC''s)'!$C$4:$F$4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5 (MC''s)'!$C$5:$F$5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9F-4861-AF5E-50F928F0C6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Do you feel the Mindset in Education course has improved your relationship with pupils?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4-442C-9B5E-A2FB1CD8A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4-442C-9B5E-A2FB1CD8A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C4-442C-9B5E-A2FB1CD8A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C4-442C-9B5E-A2FB1CD8AC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5 (MC''s)'!$C$4:$F$4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5 (MC''s)'!$C$5:$F$5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C4-442C-9B5E-A2FB1CD8AC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Are likely to resist any form of change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6 (ML''s)'!$C$7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EA9-AB6A-3451E348FF79}"/>
            </c:ext>
          </c:extLst>
        </c:ser>
        <c:ser>
          <c:idx val="1"/>
          <c:order val="1"/>
          <c:tx>
            <c:strRef>
              <c:f>'Section 6 (ML''s)'!$C$8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9-4EA9-AB6A-3451E348FF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Are proactive with their own professional development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6 (ML''s)'!$C$7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5-41A6-8231-B3C94481011C}"/>
            </c:ext>
          </c:extLst>
        </c:ser>
        <c:ser>
          <c:idx val="1"/>
          <c:order val="1"/>
          <c:tx>
            <c:strRef>
              <c:f>'Section 6 (ML''s)'!$C$8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5-41A6-8231-B3C9448101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Are likely to disrupt any form of change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6 (ML''s)'!$C$7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4B6-8E2E-C314DD66F5B6}"/>
            </c:ext>
          </c:extLst>
        </c:ser>
        <c:ser>
          <c:idx val="1"/>
          <c:order val="1"/>
          <c:tx>
            <c:strRef>
              <c:f>'Section 6 (ML''s)'!$C$8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4B6-8E2E-C314DD66F5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Are happy and comfortable adopting change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6 (ML''s)'!$C$7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8-453F-86F2-3A6FA71462C8}"/>
            </c:ext>
          </c:extLst>
        </c:ser>
        <c:ser>
          <c:idx val="1"/>
          <c:order val="1"/>
          <c:tx>
            <c:strRef>
              <c:f>'Section 6 (ML''s)'!$C$8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8-453F-86F2-3A6FA71462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 this changed since you have been involved with this course?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E-42BA-9C65-28C0F7928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E-42BA-9C65-28C0F7928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E-42BA-9C65-28C0F7928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E-42BA-9C65-28C0F79285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2 (all)'!$C$43:$F$43</c:f>
              <c:strCache>
                <c:ptCount val="4"/>
                <c:pt idx="0">
                  <c:v>Yes</c:v>
                </c:pt>
                <c:pt idx="1">
                  <c:v>No, and there are no plans to</c:v>
                </c:pt>
                <c:pt idx="2">
                  <c:v>No, but I know there are plans to include within improvement plan</c:v>
                </c:pt>
                <c:pt idx="3">
                  <c:v>I don't know</c:v>
                </c:pt>
              </c:strCache>
            </c:strRef>
          </c:cat>
          <c:val>
            <c:numRef>
              <c:f>'Section 2 (all)'!$C$44:$F$44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B-42C0-BA36-16920EACCB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Willing to challenge themselves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6 (ML''s)'!$C$7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(ML''s)'!$D$7:$G$7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F-4423-B922-FA6AB023B2F4}"/>
            </c:ext>
          </c:extLst>
        </c:ser>
        <c:ser>
          <c:idx val="1"/>
          <c:order val="1"/>
          <c:tx>
            <c:strRef>
              <c:f>'Section 6 (ML''s)'!$C$8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6 (ML''s)'!$D$8:$G$8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F-4423-B922-FA6AB023B2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How relevant is the content to your leadership practice?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22-45D2-A944-91E7A7779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22-45D2-A944-91E7A7779A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22-45D2-A944-91E7A7779A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22-45D2-A944-91E7A7779A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 7 (ML''s)'!$C$4:$F$4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7 (ML''s)'!$C$5:$F$5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22-45D2-A944-91E7A7779A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solidFill>
                  <a:sysClr val="windowText" lastClr="000000"/>
                </a:solidFill>
                <a:effectLst/>
              </a:rPr>
              <a:t>Do you feel the Mindset in Education course has improved your knowledge?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8D-4783-AF08-0E14A79ED3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8D-4783-AF08-0E14A79ED3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8D-4783-AF08-0E14A79ED3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8D-4783-AF08-0E14A79ED3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 7 (ML''s)'!$C$4:$F$4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7 (ML''s)'!$C$5:$F$5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8D-4783-AF08-0E14A79ED3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Have you been using what you learnt on the Mindset in Education course in your management / leadership role?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64-47C3-B16C-A987E08F5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64-47C3-B16C-A987E08F5E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64-47C3-B16C-A987E08F5E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64-47C3-B16C-A987E08F5E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7 (ML''s)'!$C$4:$F$4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7 (ML''s)'!$C$5:$F$5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4-47C3-B16C-A987E08F5E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Do you feel the Mindset in Education course will make you a better leader?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38-4A02-A90F-24665DB781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38-4A02-A90F-24665DB781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38-4A02-A90F-24665DB781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38-4A02-A90F-24665DB781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7 (ML''s)'!$C$4:$F$4</c:f>
              <c:strCache>
                <c:ptCount val="4"/>
                <c:pt idx="0">
                  <c:v>Not relevant at all</c:v>
                </c:pt>
                <c:pt idx="1">
                  <c:v>Somewhat relevant</c:v>
                </c:pt>
                <c:pt idx="2">
                  <c:v>Unsure</c:v>
                </c:pt>
                <c:pt idx="3">
                  <c:v>Relevant</c:v>
                </c:pt>
              </c:strCache>
            </c:strRef>
          </c:cat>
          <c:val>
            <c:numRef>
              <c:f>'Section 7 (ML''s)'!$C$5:$F$5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38-4A02-A90F-24665DB781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has (if anything) prevented you from implementing a growth mindset culture in your school / teaching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15-4045-B4EB-FB427BB3D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15-4045-B4EB-FB427BB3D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15-4045-B4EB-FB427BB3D7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15-4045-B4EB-FB427BB3D7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15-4045-B4EB-FB427BB3D7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D15-4045-B4EB-FB427BB3D7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D15-4045-B4EB-FB427BB3D7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D15-4045-B4EB-FB427BB3D7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D15-4045-B4EB-FB427BB3D71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2 (all)'!$C$61:$K$61</c:f>
              <c:strCache>
                <c:ptCount val="9"/>
                <c:pt idx="0">
                  <c:v>Time</c:v>
                </c:pt>
                <c:pt idx="1">
                  <c:v>Lack of confidence</c:v>
                </c:pt>
                <c:pt idx="2">
                  <c:v>Not Sure</c:v>
                </c:pt>
                <c:pt idx="3">
                  <c:v>Not a school priority</c:v>
                </c:pt>
                <c:pt idx="4">
                  <c:v>Not a personal priority</c:v>
                </c:pt>
                <c:pt idx="5">
                  <c:v>Lack of staff engagement</c:v>
                </c:pt>
                <c:pt idx="6">
                  <c:v>Lack of specific knowledge</c:v>
                </c:pt>
                <c:pt idx="7">
                  <c:v>All of the above</c:v>
                </c:pt>
                <c:pt idx="8">
                  <c:v>Nothing</c:v>
                </c:pt>
              </c:strCache>
            </c:strRef>
          </c:cat>
          <c:val>
            <c:numRef>
              <c:f>'Section 2 (all)'!$C$62:$K$62</c:f>
              <c:numCache>
                <c:formatCode>0%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E40-A813-3EEC2F90A6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would tell you that a pupil is engaged in class?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32-4A1D-8D26-3778839D6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32-4A1D-8D26-3778839D6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32-4A1D-8D26-3778839D6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32-4A1D-8D26-3778839D6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32-4A1D-8D26-3778839D6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32-4A1D-8D26-3778839D6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32-4A1D-8D26-3778839D62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2 (all)'!$C$79:$I$79</c:f>
              <c:strCache>
                <c:ptCount val="7"/>
                <c:pt idx="0">
                  <c:v>They have high scores</c:v>
                </c:pt>
                <c:pt idx="1">
                  <c:v>They complete homework</c:v>
                </c:pt>
                <c:pt idx="2">
                  <c:v>They pay attention in class</c:v>
                </c:pt>
                <c:pt idx="3">
                  <c:v>They don't disrupt the class</c:v>
                </c:pt>
                <c:pt idx="4">
                  <c:v>They participate in class discussions</c:v>
                </c:pt>
                <c:pt idx="5">
                  <c:v>They ask questions</c:v>
                </c:pt>
                <c:pt idx="6">
                  <c:v>They extend their work</c:v>
                </c:pt>
              </c:strCache>
            </c:strRef>
          </c:cat>
          <c:val>
            <c:numRef>
              <c:f>'Section 2 (all)'!$C$80:$I$80</c:f>
              <c:numCache>
                <c:formatCode>0%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6-4DCB-AC1C-0FE63D8812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Pupils who produce correct answers have a good understanding of the concepts I am teaching.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3-4EED-AA09-1843E97FEEAB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3-4EED-AA09-1843E97FEE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There is usually only one way to solve a maths problem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3 (all)'!$C$5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(all)'!$D$5:$G$5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7-4F9C-AAB3-23D3D447ED0C}"/>
            </c:ext>
          </c:extLst>
        </c:ser>
        <c:ser>
          <c:idx val="1"/>
          <c:order val="1"/>
          <c:tx>
            <c:strRef>
              <c:f>'Section 3 (all)'!$C$6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'Section 3 (all)'!$D$6:$G$6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7-4F9C-AAB3-23D3D447ED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2200256"/>
        <c:axId val="1882201504"/>
      </c:barChart>
      <c:catAx>
        <c:axId val="18822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1504"/>
        <c:crosses val="autoZero"/>
        <c:auto val="1"/>
        <c:lblAlgn val="ctr"/>
        <c:lblOffset val="100"/>
        <c:noMultiLvlLbl val="0"/>
      </c:catAx>
      <c:valAx>
        <c:axId val="188220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82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28576</xdr:rowOff>
    </xdr:from>
    <xdr:to>
      <xdr:col>3</xdr:col>
      <xdr:colOff>676275</xdr:colOff>
      <xdr:row>19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23</xdr:row>
      <xdr:rowOff>104775</xdr:rowOff>
    </xdr:from>
    <xdr:to>
      <xdr:col>3</xdr:col>
      <xdr:colOff>685800</xdr:colOff>
      <xdr:row>37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</xdr:row>
      <xdr:rowOff>38100</xdr:rowOff>
    </xdr:from>
    <xdr:to>
      <xdr:col>3</xdr:col>
      <xdr:colOff>428625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26</xdr:row>
      <xdr:rowOff>38100</xdr:rowOff>
    </xdr:from>
    <xdr:to>
      <xdr:col>3</xdr:col>
      <xdr:colOff>419100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44</xdr:row>
      <xdr:rowOff>57150</xdr:rowOff>
    </xdr:from>
    <xdr:to>
      <xdr:col>3</xdr:col>
      <xdr:colOff>419100</xdr:colOff>
      <xdr:row>58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62</xdr:row>
      <xdr:rowOff>47625</xdr:rowOff>
    </xdr:from>
    <xdr:to>
      <xdr:col>3</xdr:col>
      <xdr:colOff>409575</xdr:colOff>
      <xdr:row>76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80</xdr:row>
      <xdr:rowOff>47625</xdr:rowOff>
    </xdr:from>
    <xdr:to>
      <xdr:col>3</xdr:col>
      <xdr:colOff>419100</xdr:colOff>
      <xdr:row>94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485775</xdr:colOff>
      <xdr:row>62</xdr:row>
      <xdr:rowOff>47625</xdr:rowOff>
    </xdr:from>
    <xdr:to>
      <xdr:col>5</xdr:col>
      <xdr:colOff>704850</xdr:colOff>
      <xdr:row>76</xdr:row>
      <xdr:rowOff>114300</xdr:rowOff>
    </xdr:to>
    <xdr:sp macro="" textlink="">
      <xdr:nvSpPr>
        <xdr:cNvPr id="2" name="Rectangle 1"/>
        <xdr:cNvSpPr/>
      </xdr:nvSpPr>
      <xdr:spPr>
        <a:xfrm>
          <a:off x="5286375" y="12773025"/>
          <a:ext cx="4562475" cy="27336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600" b="1">
              <a:solidFill>
                <a:sysClr val="windowText" lastClr="000000"/>
              </a:solidFill>
            </a:rPr>
            <a:t>Word cloud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</xdr:row>
      <xdr:rowOff>38100</xdr:rowOff>
    </xdr:from>
    <xdr:to>
      <xdr:col>3</xdr:col>
      <xdr:colOff>428625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25</xdr:row>
      <xdr:rowOff>38100</xdr:rowOff>
    </xdr:from>
    <xdr:to>
      <xdr:col>3</xdr:col>
      <xdr:colOff>428625</xdr:colOff>
      <xdr:row>39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44</xdr:row>
      <xdr:rowOff>38100</xdr:rowOff>
    </xdr:from>
    <xdr:to>
      <xdr:col>3</xdr:col>
      <xdr:colOff>428625</xdr:colOff>
      <xdr:row>58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63</xdr:row>
      <xdr:rowOff>38100</xdr:rowOff>
    </xdr:from>
    <xdr:to>
      <xdr:col>3</xdr:col>
      <xdr:colOff>428625</xdr:colOff>
      <xdr:row>77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83</xdr:row>
      <xdr:rowOff>38100</xdr:rowOff>
    </xdr:from>
    <xdr:to>
      <xdr:col>3</xdr:col>
      <xdr:colOff>428625</xdr:colOff>
      <xdr:row>97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</xdr:colOff>
      <xdr:row>102</xdr:row>
      <xdr:rowOff>38100</xdr:rowOff>
    </xdr:from>
    <xdr:to>
      <xdr:col>3</xdr:col>
      <xdr:colOff>428625</xdr:colOff>
      <xdr:row>116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121</xdr:row>
      <xdr:rowOff>38100</xdr:rowOff>
    </xdr:from>
    <xdr:to>
      <xdr:col>3</xdr:col>
      <xdr:colOff>428625</xdr:colOff>
      <xdr:row>135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47625</xdr:colOff>
      <xdr:row>140</xdr:row>
      <xdr:rowOff>38100</xdr:rowOff>
    </xdr:from>
    <xdr:to>
      <xdr:col>3</xdr:col>
      <xdr:colOff>428625</xdr:colOff>
      <xdr:row>154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</xdr:colOff>
      <xdr:row>161</xdr:row>
      <xdr:rowOff>38100</xdr:rowOff>
    </xdr:from>
    <xdr:to>
      <xdr:col>3</xdr:col>
      <xdr:colOff>428625</xdr:colOff>
      <xdr:row>175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47625</xdr:colOff>
      <xdr:row>180</xdr:row>
      <xdr:rowOff>38100</xdr:rowOff>
    </xdr:from>
    <xdr:to>
      <xdr:col>3</xdr:col>
      <xdr:colOff>428625</xdr:colOff>
      <xdr:row>194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47625</xdr:colOff>
      <xdr:row>199</xdr:row>
      <xdr:rowOff>38100</xdr:rowOff>
    </xdr:from>
    <xdr:to>
      <xdr:col>3</xdr:col>
      <xdr:colOff>428625</xdr:colOff>
      <xdr:row>213</xdr:row>
      <xdr:rowOff>114300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218</xdr:row>
      <xdr:rowOff>38100</xdr:rowOff>
    </xdr:from>
    <xdr:to>
      <xdr:col>3</xdr:col>
      <xdr:colOff>428625</xdr:colOff>
      <xdr:row>232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47625</xdr:colOff>
      <xdr:row>238</xdr:row>
      <xdr:rowOff>38100</xdr:rowOff>
    </xdr:from>
    <xdr:to>
      <xdr:col>3</xdr:col>
      <xdr:colOff>428625</xdr:colOff>
      <xdr:row>252</xdr:row>
      <xdr:rowOff>114300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47625</xdr:colOff>
      <xdr:row>257</xdr:row>
      <xdr:rowOff>38100</xdr:rowOff>
    </xdr:from>
    <xdr:to>
      <xdr:col>3</xdr:col>
      <xdr:colOff>428625</xdr:colOff>
      <xdr:row>271</xdr:row>
      <xdr:rowOff>114300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47625</xdr:colOff>
      <xdr:row>276</xdr:row>
      <xdr:rowOff>38100</xdr:rowOff>
    </xdr:from>
    <xdr:to>
      <xdr:col>3</xdr:col>
      <xdr:colOff>428625</xdr:colOff>
      <xdr:row>290</xdr:row>
      <xdr:rowOff>114300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47625</xdr:colOff>
      <xdr:row>295</xdr:row>
      <xdr:rowOff>38100</xdr:rowOff>
    </xdr:from>
    <xdr:to>
      <xdr:col>3</xdr:col>
      <xdr:colOff>428625</xdr:colOff>
      <xdr:row>309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47625</xdr:colOff>
      <xdr:row>314</xdr:row>
      <xdr:rowOff>38100</xdr:rowOff>
    </xdr:from>
    <xdr:to>
      <xdr:col>3</xdr:col>
      <xdr:colOff>428625</xdr:colOff>
      <xdr:row>328</xdr:row>
      <xdr:rowOff>114300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47625</xdr:colOff>
      <xdr:row>333</xdr:row>
      <xdr:rowOff>38100</xdr:rowOff>
    </xdr:from>
    <xdr:to>
      <xdr:col>3</xdr:col>
      <xdr:colOff>428625</xdr:colOff>
      <xdr:row>347</xdr:row>
      <xdr:rowOff>114300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23812</xdr:colOff>
      <xdr:row>351</xdr:row>
      <xdr:rowOff>57150</xdr:rowOff>
    </xdr:from>
    <xdr:to>
      <xdr:col>3</xdr:col>
      <xdr:colOff>404812</xdr:colOff>
      <xdr:row>365</xdr:row>
      <xdr:rowOff>133350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523875</xdr:colOff>
      <xdr:row>218</xdr:row>
      <xdr:rowOff>47625</xdr:rowOff>
    </xdr:from>
    <xdr:to>
      <xdr:col>5</xdr:col>
      <xdr:colOff>742950</xdr:colOff>
      <xdr:row>232</xdr:row>
      <xdr:rowOff>114300</xdr:rowOff>
    </xdr:to>
    <xdr:sp macro="" textlink="">
      <xdr:nvSpPr>
        <xdr:cNvPr id="24" name="Rectangle 23"/>
        <xdr:cNvSpPr/>
      </xdr:nvSpPr>
      <xdr:spPr>
        <a:xfrm>
          <a:off x="5324475" y="42995850"/>
          <a:ext cx="4562475" cy="27336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u="sng">
              <a:solidFill>
                <a:sysClr val="windowText" lastClr="000000"/>
              </a:solidFill>
            </a:rPr>
            <a:t>Visual comparison of Q19 &amp; 20</a:t>
          </a:r>
        </a:p>
        <a:p>
          <a:pPr algn="ctr"/>
          <a:endParaRPr lang="en-GB" sz="1400" b="1">
            <a:solidFill>
              <a:sysClr val="windowText" lastClr="000000"/>
            </a:solidFill>
          </a:endParaRP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%</a:t>
          </a:r>
          <a:r>
            <a:rPr lang="en-GB" sz="1400" b="1" baseline="0">
              <a:solidFill>
                <a:sysClr val="windowText" lastClr="000000"/>
              </a:solidFill>
            </a:rPr>
            <a:t> agree it is important to put pupils into groupings of similar abilities </a:t>
          </a:r>
          <a:r>
            <a:rPr lang="en-GB" sz="1400" b="1" u="sng" baseline="0">
              <a:solidFill>
                <a:sysClr val="windowText" lastClr="000000"/>
              </a:solidFill>
            </a:rPr>
            <a:t>vs</a:t>
          </a:r>
          <a:r>
            <a:rPr lang="en-GB" sz="1400" b="1" baseline="0">
              <a:solidFill>
                <a:sysClr val="windowText" lastClr="000000"/>
              </a:solidFill>
            </a:rPr>
            <a:t> % agree It is important pupils are put into mixed ability groupings</a:t>
          </a:r>
        </a:p>
        <a:p>
          <a:pPr algn="ctr"/>
          <a:r>
            <a:rPr lang="en-GB" sz="1400" b="1" baseline="0">
              <a:solidFill>
                <a:sysClr val="windowText" lastClr="000000"/>
              </a:solidFill>
            </a:rPr>
            <a:t> </a:t>
          </a:r>
          <a:endParaRPr lang="en-GB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3</xdr:col>
      <xdr:colOff>428625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27</xdr:row>
      <xdr:rowOff>38100</xdr:rowOff>
    </xdr:from>
    <xdr:to>
      <xdr:col>3</xdr:col>
      <xdr:colOff>428625</xdr:colOff>
      <xdr:row>41</xdr:row>
      <xdr:rowOff>114300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46</xdr:row>
      <xdr:rowOff>38100</xdr:rowOff>
    </xdr:from>
    <xdr:to>
      <xdr:col>3</xdr:col>
      <xdr:colOff>428625</xdr:colOff>
      <xdr:row>60</xdr:row>
      <xdr:rowOff>114300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65</xdr:row>
      <xdr:rowOff>38100</xdr:rowOff>
    </xdr:from>
    <xdr:to>
      <xdr:col>3</xdr:col>
      <xdr:colOff>428625</xdr:colOff>
      <xdr:row>79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84</xdr:row>
      <xdr:rowOff>38100</xdr:rowOff>
    </xdr:from>
    <xdr:to>
      <xdr:col>3</xdr:col>
      <xdr:colOff>428625</xdr:colOff>
      <xdr:row>98</xdr:row>
      <xdr:rowOff>114300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</xdr:colOff>
      <xdr:row>104</xdr:row>
      <xdr:rowOff>38100</xdr:rowOff>
    </xdr:from>
    <xdr:to>
      <xdr:col>3</xdr:col>
      <xdr:colOff>428625</xdr:colOff>
      <xdr:row>118</xdr:row>
      <xdr:rowOff>114300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123</xdr:row>
      <xdr:rowOff>38100</xdr:rowOff>
    </xdr:from>
    <xdr:to>
      <xdr:col>3</xdr:col>
      <xdr:colOff>428625</xdr:colOff>
      <xdr:row>137</xdr:row>
      <xdr:rowOff>114300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47625</xdr:colOff>
      <xdr:row>142</xdr:row>
      <xdr:rowOff>38100</xdr:rowOff>
    </xdr:from>
    <xdr:to>
      <xdr:col>3</xdr:col>
      <xdr:colOff>428625</xdr:colOff>
      <xdr:row>156</xdr:row>
      <xdr:rowOff>114300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</xdr:colOff>
      <xdr:row>161</xdr:row>
      <xdr:rowOff>38100</xdr:rowOff>
    </xdr:from>
    <xdr:to>
      <xdr:col>3</xdr:col>
      <xdr:colOff>428625</xdr:colOff>
      <xdr:row>175</xdr:row>
      <xdr:rowOff>114300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47625</xdr:colOff>
      <xdr:row>180</xdr:row>
      <xdr:rowOff>38100</xdr:rowOff>
    </xdr:from>
    <xdr:to>
      <xdr:col>3</xdr:col>
      <xdr:colOff>428625</xdr:colOff>
      <xdr:row>194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47625</xdr:colOff>
      <xdr:row>199</xdr:row>
      <xdr:rowOff>38100</xdr:rowOff>
    </xdr:from>
    <xdr:to>
      <xdr:col>3</xdr:col>
      <xdr:colOff>428625</xdr:colOff>
      <xdr:row>213</xdr:row>
      <xdr:rowOff>114300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218</xdr:row>
      <xdr:rowOff>38100</xdr:rowOff>
    </xdr:from>
    <xdr:to>
      <xdr:col>3</xdr:col>
      <xdr:colOff>428625</xdr:colOff>
      <xdr:row>232</xdr:row>
      <xdr:rowOff>114300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47625</xdr:colOff>
      <xdr:row>237</xdr:row>
      <xdr:rowOff>38100</xdr:rowOff>
    </xdr:from>
    <xdr:to>
      <xdr:col>3</xdr:col>
      <xdr:colOff>428625</xdr:colOff>
      <xdr:row>251</xdr:row>
      <xdr:rowOff>114300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47625</xdr:colOff>
      <xdr:row>255</xdr:row>
      <xdr:rowOff>38100</xdr:rowOff>
    </xdr:from>
    <xdr:to>
      <xdr:col>3</xdr:col>
      <xdr:colOff>428625</xdr:colOff>
      <xdr:row>269</xdr:row>
      <xdr:rowOff>114300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514350</xdr:colOff>
      <xdr:row>255</xdr:row>
      <xdr:rowOff>47625</xdr:rowOff>
    </xdr:from>
    <xdr:to>
      <xdr:col>5</xdr:col>
      <xdr:colOff>914400</xdr:colOff>
      <xdr:row>269</xdr:row>
      <xdr:rowOff>114300</xdr:rowOff>
    </xdr:to>
    <xdr:sp macro="" textlink="">
      <xdr:nvSpPr>
        <xdr:cNvPr id="16" name="Rectangle 15"/>
        <xdr:cNvSpPr/>
      </xdr:nvSpPr>
      <xdr:spPr>
        <a:xfrm>
          <a:off x="5314950" y="48996600"/>
          <a:ext cx="4562475" cy="27336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u="sng">
              <a:solidFill>
                <a:sysClr val="windowText" lastClr="000000"/>
              </a:solidFill>
            </a:rPr>
            <a:t>Word cloud</a:t>
          </a:r>
        </a:p>
        <a:p>
          <a:pPr algn="ctr"/>
          <a:endParaRPr lang="en-GB" sz="1400" b="1">
            <a:solidFill>
              <a:sysClr val="windowText" lastClr="000000"/>
            </a:solidFill>
          </a:endParaRP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Most commonly mentioned subjects </a:t>
          </a:r>
          <a:r>
            <a:rPr lang="en-GB" sz="1400" b="1" baseline="0">
              <a:solidFill>
                <a:sysClr val="windowText" lastClr="000000"/>
              </a:solidFill>
            </a:rPr>
            <a:t> </a:t>
          </a:r>
          <a:endParaRPr lang="en-GB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28576</xdr:rowOff>
    </xdr:from>
    <xdr:to>
      <xdr:col>3</xdr:col>
      <xdr:colOff>676275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26</xdr:row>
      <xdr:rowOff>28576</xdr:rowOff>
    </xdr:from>
    <xdr:to>
      <xdr:col>3</xdr:col>
      <xdr:colOff>676275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28576</xdr:rowOff>
    </xdr:from>
    <xdr:to>
      <xdr:col>3</xdr:col>
      <xdr:colOff>676275</xdr:colOff>
      <xdr:row>58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62</xdr:row>
      <xdr:rowOff>28576</xdr:rowOff>
    </xdr:from>
    <xdr:to>
      <xdr:col>3</xdr:col>
      <xdr:colOff>676275</xdr:colOff>
      <xdr:row>76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83</xdr:row>
      <xdr:rowOff>28576</xdr:rowOff>
    </xdr:from>
    <xdr:to>
      <xdr:col>3</xdr:col>
      <xdr:colOff>676275</xdr:colOff>
      <xdr:row>97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3</xdr:col>
      <xdr:colOff>428625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27</xdr:row>
      <xdr:rowOff>38100</xdr:rowOff>
    </xdr:from>
    <xdr:to>
      <xdr:col>3</xdr:col>
      <xdr:colOff>428625</xdr:colOff>
      <xdr:row>41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46</xdr:row>
      <xdr:rowOff>38100</xdr:rowOff>
    </xdr:from>
    <xdr:to>
      <xdr:col>3</xdr:col>
      <xdr:colOff>428625</xdr:colOff>
      <xdr:row>60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65</xdr:row>
      <xdr:rowOff>38100</xdr:rowOff>
    </xdr:from>
    <xdr:to>
      <xdr:col>3</xdr:col>
      <xdr:colOff>428625</xdr:colOff>
      <xdr:row>79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84</xdr:row>
      <xdr:rowOff>38100</xdr:rowOff>
    </xdr:from>
    <xdr:to>
      <xdr:col>3</xdr:col>
      <xdr:colOff>428625</xdr:colOff>
      <xdr:row>98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28576</xdr:rowOff>
    </xdr:from>
    <xdr:to>
      <xdr:col>3</xdr:col>
      <xdr:colOff>676275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23</xdr:row>
      <xdr:rowOff>28576</xdr:rowOff>
    </xdr:from>
    <xdr:to>
      <xdr:col>3</xdr:col>
      <xdr:colOff>676275</xdr:colOff>
      <xdr:row>37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41</xdr:row>
      <xdr:rowOff>28576</xdr:rowOff>
    </xdr:from>
    <xdr:to>
      <xdr:col>3</xdr:col>
      <xdr:colOff>676275</xdr:colOff>
      <xdr:row>55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59</xdr:row>
      <xdr:rowOff>28576</xdr:rowOff>
    </xdr:from>
    <xdr:to>
      <xdr:col>3</xdr:col>
      <xdr:colOff>676275</xdr:colOff>
      <xdr:row>73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opLeftCell="A4" workbookViewId="0">
      <selection activeCell="A2" sqref="A2:C2"/>
    </sheetView>
  </sheetViews>
  <sheetFormatPr defaultRowHeight="15" x14ac:dyDescent="0.25"/>
  <cols>
    <col min="2" max="2" width="26.140625" bestFit="1" customWidth="1"/>
    <col min="3" max="9" width="32.5703125" customWidth="1"/>
  </cols>
  <sheetData>
    <row r="2" spans="1:6" ht="18.75" x14ac:dyDescent="0.25">
      <c r="A2" s="42" t="s">
        <v>28</v>
      </c>
      <c r="B2" s="42"/>
      <c r="C2" s="42"/>
    </row>
    <row r="3" spans="1:6" ht="15.75" thickBot="1" x14ac:dyDescent="0.3"/>
    <row r="4" spans="1:6" ht="15.75" thickBot="1" x14ac:dyDescent="0.3">
      <c r="A4" s="38">
        <v>2</v>
      </c>
      <c r="B4" s="36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spans="1:6" ht="15.75" thickBot="1" x14ac:dyDescent="0.3">
      <c r="A5" s="39"/>
      <c r="B5" s="37"/>
      <c r="C5" s="2">
        <v>1</v>
      </c>
      <c r="D5" s="2">
        <v>2</v>
      </c>
      <c r="E5" s="2">
        <v>3</v>
      </c>
      <c r="F5" s="2">
        <v>4</v>
      </c>
    </row>
    <row r="21" spans="1:9" ht="15.75" thickBot="1" x14ac:dyDescent="0.3"/>
    <row r="22" spans="1:9" ht="30.75" customHeight="1" thickBot="1" x14ac:dyDescent="0.3">
      <c r="A22" s="38">
        <v>3</v>
      </c>
      <c r="B22" s="40" t="s">
        <v>20</v>
      </c>
      <c r="C22" s="5" t="s">
        <v>21</v>
      </c>
      <c r="D22" s="6" t="s">
        <v>22</v>
      </c>
      <c r="E22" s="6" t="s">
        <v>23</v>
      </c>
      <c r="F22" s="6" t="s">
        <v>24</v>
      </c>
      <c r="G22" s="6" t="s">
        <v>25</v>
      </c>
      <c r="H22" s="6" t="s">
        <v>26</v>
      </c>
      <c r="I22" s="6" t="s">
        <v>27</v>
      </c>
    </row>
    <row r="23" spans="1:9" ht="15.75" thickBot="1" x14ac:dyDescent="0.3">
      <c r="A23" s="39"/>
      <c r="B23" s="41"/>
      <c r="C23" s="6">
        <v>1</v>
      </c>
      <c r="D23" s="2">
        <v>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</row>
    <row r="24" spans="1:9" x14ac:dyDescent="0.25">
      <c r="C24" s="3"/>
    </row>
    <row r="25" spans="1:9" x14ac:dyDescent="0.25">
      <c r="C25" s="3"/>
    </row>
    <row r="26" spans="1:9" x14ac:dyDescent="0.25">
      <c r="C26" s="3"/>
    </row>
    <row r="27" spans="1:9" x14ac:dyDescent="0.25">
      <c r="C27" s="3"/>
    </row>
    <row r="28" spans="1:9" x14ac:dyDescent="0.25">
      <c r="C28" s="4"/>
    </row>
  </sheetData>
  <mergeCells count="5">
    <mergeCell ref="B4:B5"/>
    <mergeCell ref="A4:A5"/>
    <mergeCell ref="B22:B23"/>
    <mergeCell ref="A22:A23"/>
    <mergeCell ref="A2:C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2"/>
  <sheetViews>
    <sheetView topLeftCell="A52" workbookViewId="0">
      <selection activeCell="G72" sqref="G72"/>
    </sheetView>
  </sheetViews>
  <sheetFormatPr defaultRowHeight="15" x14ac:dyDescent="0.25"/>
  <cols>
    <col min="2" max="3" width="31.42578125" customWidth="1"/>
    <col min="4" max="12" width="32.5703125" customWidth="1"/>
  </cols>
  <sheetData>
    <row r="2" spans="1:7" ht="18.75" x14ac:dyDescent="0.25">
      <c r="A2" s="7" t="s">
        <v>29</v>
      </c>
    </row>
    <row r="3" spans="1:7" ht="15.75" thickBot="1" x14ac:dyDescent="0.3"/>
    <row r="4" spans="1:7" ht="15" customHeight="1" x14ac:dyDescent="0.25">
      <c r="A4" s="43">
        <v>4</v>
      </c>
      <c r="B4" s="45" t="s">
        <v>9</v>
      </c>
      <c r="C4" s="8" t="s">
        <v>19</v>
      </c>
      <c r="D4" s="9" t="s">
        <v>30</v>
      </c>
      <c r="E4" s="9" t="s">
        <v>31</v>
      </c>
      <c r="F4" s="9" t="s">
        <v>32</v>
      </c>
      <c r="G4" s="9" t="s">
        <v>33</v>
      </c>
    </row>
    <row r="5" spans="1:7" x14ac:dyDescent="0.25">
      <c r="A5" s="49"/>
      <c r="B5" s="47"/>
      <c r="C5" s="10" t="s">
        <v>0</v>
      </c>
      <c r="D5" s="12">
        <v>0.01</v>
      </c>
      <c r="E5" s="12">
        <v>0.02</v>
      </c>
      <c r="F5" s="12">
        <v>0.03</v>
      </c>
      <c r="G5" s="12">
        <v>0.04</v>
      </c>
    </row>
    <row r="6" spans="1:7" ht="15.75" thickBot="1" x14ac:dyDescent="0.3">
      <c r="A6" s="44"/>
      <c r="B6" s="48"/>
      <c r="C6" s="11" t="s">
        <v>1</v>
      </c>
      <c r="D6" s="13">
        <v>0.04</v>
      </c>
      <c r="E6" s="13">
        <v>0.03</v>
      </c>
      <c r="F6" s="13">
        <v>0.02</v>
      </c>
      <c r="G6" s="13">
        <v>0.01</v>
      </c>
    </row>
    <row r="23" spans="1:7" ht="15.75" thickBot="1" x14ac:dyDescent="0.3"/>
    <row r="24" spans="1:7" ht="30.75" thickBot="1" x14ac:dyDescent="0.3">
      <c r="A24" s="43">
        <v>5</v>
      </c>
      <c r="B24" s="45" t="s">
        <v>34</v>
      </c>
      <c r="C24" s="26" t="s">
        <v>19</v>
      </c>
      <c r="D24" s="24" t="s">
        <v>36</v>
      </c>
      <c r="E24" s="25" t="s">
        <v>35</v>
      </c>
      <c r="F24" s="15" t="s">
        <v>37</v>
      </c>
      <c r="G24" s="16" t="s">
        <v>38</v>
      </c>
    </row>
    <row r="25" spans="1:7" x14ac:dyDescent="0.25">
      <c r="A25" s="49"/>
      <c r="B25" s="47"/>
      <c r="C25" s="23" t="s">
        <v>0</v>
      </c>
      <c r="D25" s="14">
        <v>0.01</v>
      </c>
      <c r="E25" s="14">
        <v>0.02</v>
      </c>
      <c r="F25" s="14">
        <v>0.03</v>
      </c>
      <c r="G25" s="14">
        <v>0.04</v>
      </c>
    </row>
    <row r="26" spans="1:7" ht="15.75" thickBot="1" x14ac:dyDescent="0.3">
      <c r="A26" s="44"/>
      <c r="B26" s="48"/>
      <c r="C26" s="11" t="s">
        <v>1</v>
      </c>
      <c r="D26" s="13">
        <v>0.04</v>
      </c>
      <c r="E26" s="13">
        <v>0.03</v>
      </c>
      <c r="F26" s="13">
        <v>0.02</v>
      </c>
      <c r="G26" s="13">
        <v>0.01</v>
      </c>
    </row>
    <row r="42" spans="1:7" ht="15.75" thickBot="1" x14ac:dyDescent="0.3"/>
    <row r="43" spans="1:7" ht="30.75" thickBot="1" x14ac:dyDescent="0.3">
      <c r="A43" s="43">
        <v>6</v>
      </c>
      <c r="B43" s="45" t="s">
        <v>39</v>
      </c>
      <c r="C43" s="24" t="s">
        <v>36</v>
      </c>
      <c r="D43" s="25" t="s">
        <v>40</v>
      </c>
      <c r="E43" s="15" t="s">
        <v>37</v>
      </c>
      <c r="F43" s="16" t="s">
        <v>38</v>
      </c>
      <c r="G43" s="17"/>
    </row>
    <row r="44" spans="1:7" ht="15.75" thickBot="1" x14ac:dyDescent="0.3">
      <c r="A44" s="44"/>
      <c r="B44" s="48"/>
      <c r="C44" s="21">
        <v>0.01</v>
      </c>
      <c r="D44" s="22">
        <v>0.02</v>
      </c>
      <c r="E44" s="22">
        <v>0.03</v>
      </c>
      <c r="F44" s="22">
        <v>0.04</v>
      </c>
      <c r="G44" s="18" t="s">
        <v>19</v>
      </c>
    </row>
    <row r="45" spans="1:7" x14ac:dyDescent="0.25">
      <c r="G45" s="17"/>
    </row>
    <row r="60" spans="1:11" ht="15.75" thickBot="1" x14ac:dyDescent="0.3"/>
    <row r="61" spans="1:11" ht="30" customHeight="1" thickBot="1" x14ac:dyDescent="0.3">
      <c r="A61" s="43">
        <v>7</v>
      </c>
      <c r="B61" s="45" t="s">
        <v>41</v>
      </c>
      <c r="C61" s="28" t="s">
        <v>42</v>
      </c>
      <c r="D61" s="29" t="s">
        <v>43</v>
      </c>
      <c r="E61" s="30" t="s">
        <v>44</v>
      </c>
      <c r="F61" s="24" t="s">
        <v>45</v>
      </c>
      <c r="G61" s="24" t="s">
        <v>46</v>
      </c>
      <c r="H61" s="24" t="s">
        <v>47</v>
      </c>
      <c r="I61" s="24" t="s">
        <v>48</v>
      </c>
      <c r="J61" s="24" t="s">
        <v>49</v>
      </c>
      <c r="K61" s="24" t="s">
        <v>50</v>
      </c>
    </row>
    <row r="62" spans="1:11" ht="31.5" customHeight="1" thickBot="1" x14ac:dyDescent="0.3">
      <c r="A62" s="44"/>
      <c r="B62" s="46"/>
      <c r="C62" s="19">
        <v>0.01</v>
      </c>
      <c r="D62" s="27">
        <v>0.02</v>
      </c>
      <c r="E62" s="20">
        <v>0.03</v>
      </c>
      <c r="F62" s="20">
        <v>0.04</v>
      </c>
      <c r="G62" s="19">
        <v>0.05</v>
      </c>
      <c r="H62" s="19">
        <v>0.06</v>
      </c>
      <c r="I62" s="19">
        <v>7.0000000000000007E-2</v>
      </c>
      <c r="J62" s="19">
        <v>0.08</v>
      </c>
      <c r="K62" s="19">
        <v>0.09</v>
      </c>
    </row>
    <row r="78" spans="1:11" ht="15.75" thickBot="1" x14ac:dyDescent="0.3">
      <c r="J78" s="17"/>
      <c r="K78" s="17"/>
    </row>
    <row r="79" spans="1:11" ht="30" customHeight="1" thickBot="1" x14ac:dyDescent="0.3">
      <c r="A79" s="43">
        <v>8</v>
      </c>
      <c r="B79" s="45" t="s">
        <v>51</v>
      </c>
      <c r="C79" s="28" t="s">
        <v>52</v>
      </c>
      <c r="D79" s="29" t="s">
        <v>53</v>
      </c>
      <c r="E79" s="30" t="s">
        <v>54</v>
      </c>
      <c r="F79" s="24" t="s">
        <v>55</v>
      </c>
      <c r="G79" s="24" t="s">
        <v>56</v>
      </c>
      <c r="H79" s="24" t="s">
        <v>57</v>
      </c>
      <c r="I79" s="24" t="s">
        <v>58</v>
      </c>
      <c r="J79" s="31"/>
      <c r="K79" s="31"/>
    </row>
    <row r="80" spans="1:11" ht="31.5" customHeight="1" thickBot="1" x14ac:dyDescent="0.3">
      <c r="A80" s="44"/>
      <c r="B80" s="46"/>
      <c r="C80" s="19">
        <v>0.01</v>
      </c>
      <c r="D80" s="27">
        <v>0.02</v>
      </c>
      <c r="E80" s="20">
        <v>0.03</v>
      </c>
      <c r="F80" s="20">
        <v>0.04</v>
      </c>
      <c r="G80" s="19">
        <v>0.05</v>
      </c>
      <c r="H80" s="19">
        <v>0.06</v>
      </c>
      <c r="I80" s="19">
        <v>7.0000000000000007E-2</v>
      </c>
      <c r="J80" s="18"/>
      <c r="K80" s="18"/>
    </row>
    <row r="81" spans="10:11" x14ac:dyDescent="0.25">
      <c r="J81" s="17"/>
      <c r="K81" s="17"/>
    </row>
    <row r="82" spans="10:11" x14ac:dyDescent="0.25">
      <c r="J82" s="17"/>
      <c r="K82" s="17"/>
    </row>
  </sheetData>
  <mergeCells count="10">
    <mergeCell ref="A61:A62"/>
    <mergeCell ref="B61:B62"/>
    <mergeCell ref="A79:A80"/>
    <mergeCell ref="B79:B80"/>
    <mergeCell ref="B4:B6"/>
    <mergeCell ref="A4:A6"/>
    <mergeCell ref="A24:A26"/>
    <mergeCell ref="B24:B26"/>
    <mergeCell ref="A43:A44"/>
    <mergeCell ref="B43:B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1"/>
  <sheetViews>
    <sheetView topLeftCell="A196" workbookViewId="0">
      <selection activeCell="F226" sqref="F226"/>
    </sheetView>
  </sheetViews>
  <sheetFormatPr defaultRowHeight="15" x14ac:dyDescent="0.25"/>
  <cols>
    <col min="2" max="3" width="31.42578125" customWidth="1"/>
    <col min="4" max="12" width="32.5703125" customWidth="1"/>
  </cols>
  <sheetData>
    <row r="2" spans="1:9" ht="18.75" x14ac:dyDescent="0.25">
      <c r="A2" s="7" t="s">
        <v>59</v>
      </c>
    </row>
    <row r="3" spans="1:9" ht="15.75" thickBot="1" x14ac:dyDescent="0.3"/>
    <row r="4" spans="1:9" ht="15" customHeight="1" thickBot="1" x14ac:dyDescent="0.3">
      <c r="A4" s="43">
        <v>9</v>
      </c>
      <c r="B4" s="45" t="s">
        <v>60</v>
      </c>
      <c r="C4" s="26" t="s">
        <v>19</v>
      </c>
      <c r="D4" s="24" t="s">
        <v>7</v>
      </c>
      <c r="E4" s="24" t="s">
        <v>6</v>
      </c>
      <c r="F4" s="24" t="s">
        <v>5</v>
      </c>
      <c r="G4" s="24" t="s">
        <v>4</v>
      </c>
      <c r="H4" s="24" t="s">
        <v>3</v>
      </c>
      <c r="I4" s="24" t="s">
        <v>2</v>
      </c>
    </row>
    <row r="5" spans="1:9" x14ac:dyDescent="0.25">
      <c r="A5" s="49"/>
      <c r="B5" s="47"/>
      <c r="C5" s="23" t="s">
        <v>0</v>
      </c>
      <c r="D5" s="14">
        <v>0.01</v>
      </c>
      <c r="E5" s="14">
        <v>0.02</v>
      </c>
      <c r="F5" s="14">
        <v>0.03</v>
      </c>
      <c r="G5" s="14">
        <v>0.04</v>
      </c>
      <c r="H5" s="14">
        <v>0.04</v>
      </c>
      <c r="I5" s="14">
        <v>0.04</v>
      </c>
    </row>
    <row r="6" spans="1:9" ht="15.75" thickBot="1" x14ac:dyDescent="0.3">
      <c r="A6" s="44"/>
      <c r="B6" s="48"/>
      <c r="C6" s="11" t="s">
        <v>1</v>
      </c>
      <c r="D6" s="13">
        <v>0.04</v>
      </c>
      <c r="E6" s="13">
        <v>0.03</v>
      </c>
      <c r="F6" s="13">
        <v>0.02</v>
      </c>
      <c r="G6" s="13">
        <v>0.01</v>
      </c>
      <c r="H6" s="13">
        <v>0.01</v>
      </c>
      <c r="I6" s="13">
        <v>0.01</v>
      </c>
    </row>
    <row r="22" spans="1:9" ht="15.75" thickBot="1" x14ac:dyDescent="0.3"/>
    <row r="23" spans="1:9" ht="15" customHeight="1" thickBot="1" x14ac:dyDescent="0.3">
      <c r="A23" s="43">
        <v>10</v>
      </c>
      <c r="B23" s="45" t="s">
        <v>120</v>
      </c>
      <c r="C23" s="26" t="s">
        <v>19</v>
      </c>
      <c r="D23" s="24" t="s">
        <v>7</v>
      </c>
      <c r="E23" s="24" t="s">
        <v>6</v>
      </c>
      <c r="F23" s="24" t="s">
        <v>5</v>
      </c>
      <c r="G23" s="24" t="s">
        <v>4</v>
      </c>
      <c r="H23" s="24" t="s">
        <v>3</v>
      </c>
      <c r="I23" s="24" t="s">
        <v>2</v>
      </c>
    </row>
    <row r="24" spans="1:9" x14ac:dyDescent="0.25">
      <c r="A24" s="49"/>
      <c r="B24" s="47"/>
      <c r="C24" s="23" t="s">
        <v>0</v>
      </c>
      <c r="D24" s="14">
        <v>0.01</v>
      </c>
      <c r="E24" s="14">
        <v>0.02</v>
      </c>
      <c r="F24" s="14">
        <v>0.03</v>
      </c>
      <c r="G24" s="14">
        <v>0.04</v>
      </c>
      <c r="H24" s="14">
        <v>0.04</v>
      </c>
      <c r="I24" s="14">
        <v>0.04</v>
      </c>
    </row>
    <row r="25" spans="1:9" ht="15.75" thickBot="1" x14ac:dyDescent="0.3">
      <c r="A25" s="44"/>
      <c r="B25" s="48"/>
      <c r="C25" s="11" t="s">
        <v>1</v>
      </c>
      <c r="D25" s="13">
        <v>0.04</v>
      </c>
      <c r="E25" s="13">
        <v>0.03</v>
      </c>
      <c r="F25" s="13">
        <v>0.02</v>
      </c>
      <c r="G25" s="13">
        <v>0.01</v>
      </c>
      <c r="H25" s="13">
        <v>0.01</v>
      </c>
      <c r="I25" s="13">
        <v>0.01</v>
      </c>
    </row>
    <row r="41" spans="1:9" ht="15.75" thickBot="1" x14ac:dyDescent="0.3"/>
    <row r="42" spans="1:9" ht="15" customHeight="1" thickBot="1" x14ac:dyDescent="0.3">
      <c r="A42" s="43">
        <v>11</v>
      </c>
      <c r="B42" s="45" t="s">
        <v>61</v>
      </c>
      <c r="C42" s="26" t="s">
        <v>19</v>
      </c>
      <c r="D42" s="24" t="s">
        <v>7</v>
      </c>
      <c r="E42" s="24" t="s">
        <v>6</v>
      </c>
      <c r="F42" s="24" t="s">
        <v>5</v>
      </c>
      <c r="G42" s="24" t="s">
        <v>4</v>
      </c>
      <c r="H42" s="24" t="s">
        <v>3</v>
      </c>
      <c r="I42" s="24" t="s">
        <v>2</v>
      </c>
    </row>
    <row r="43" spans="1:9" x14ac:dyDescent="0.25">
      <c r="A43" s="49"/>
      <c r="B43" s="47"/>
      <c r="C43" s="23" t="s">
        <v>0</v>
      </c>
      <c r="D43" s="14">
        <v>0.01</v>
      </c>
      <c r="E43" s="14">
        <v>0.02</v>
      </c>
      <c r="F43" s="14">
        <v>0.03</v>
      </c>
      <c r="G43" s="14">
        <v>0.04</v>
      </c>
      <c r="H43" s="14">
        <v>0.04</v>
      </c>
      <c r="I43" s="14">
        <v>0.04</v>
      </c>
    </row>
    <row r="44" spans="1:9" ht="15.75" thickBot="1" x14ac:dyDescent="0.3">
      <c r="A44" s="44"/>
      <c r="B44" s="48"/>
      <c r="C44" s="11" t="s">
        <v>1</v>
      </c>
      <c r="D44" s="13">
        <v>0.04</v>
      </c>
      <c r="E44" s="13">
        <v>0.03</v>
      </c>
      <c r="F44" s="13">
        <v>0.02</v>
      </c>
      <c r="G44" s="13">
        <v>0.01</v>
      </c>
      <c r="H44" s="13">
        <v>0.01</v>
      </c>
      <c r="I44" s="13">
        <v>0.01</v>
      </c>
    </row>
    <row r="60" spans="1:9" ht="15.75" thickBot="1" x14ac:dyDescent="0.3"/>
    <row r="61" spans="1:9" ht="15" customHeight="1" thickBot="1" x14ac:dyDescent="0.3">
      <c r="A61" s="43">
        <v>12</v>
      </c>
      <c r="B61" s="45" t="s">
        <v>62</v>
      </c>
      <c r="C61" s="26" t="s">
        <v>19</v>
      </c>
      <c r="D61" s="24" t="s">
        <v>7</v>
      </c>
      <c r="E61" s="24" t="s">
        <v>6</v>
      </c>
      <c r="F61" s="24" t="s">
        <v>5</v>
      </c>
      <c r="G61" s="24" t="s">
        <v>4</v>
      </c>
      <c r="H61" s="24" t="s">
        <v>3</v>
      </c>
      <c r="I61" s="24" t="s">
        <v>2</v>
      </c>
    </row>
    <row r="62" spans="1:9" x14ac:dyDescent="0.25">
      <c r="A62" s="49"/>
      <c r="B62" s="47"/>
      <c r="C62" s="23" t="s">
        <v>0</v>
      </c>
      <c r="D62" s="14">
        <v>0.01</v>
      </c>
      <c r="E62" s="14">
        <v>0.02</v>
      </c>
      <c r="F62" s="14">
        <v>0.03</v>
      </c>
      <c r="G62" s="14">
        <v>0.04</v>
      </c>
      <c r="H62" s="14">
        <v>0.04</v>
      </c>
      <c r="I62" s="14">
        <v>0.04</v>
      </c>
    </row>
    <row r="63" spans="1:9" ht="15.75" thickBot="1" x14ac:dyDescent="0.3">
      <c r="A63" s="44"/>
      <c r="B63" s="48"/>
      <c r="C63" s="11" t="s">
        <v>1</v>
      </c>
      <c r="D63" s="13">
        <v>0.04</v>
      </c>
      <c r="E63" s="13">
        <v>0.03</v>
      </c>
      <c r="F63" s="13">
        <v>0.02</v>
      </c>
      <c r="G63" s="13">
        <v>0.01</v>
      </c>
      <c r="H63" s="13">
        <v>0.01</v>
      </c>
      <c r="I63" s="13">
        <v>0.01</v>
      </c>
    </row>
    <row r="80" ht="15.75" thickBot="1" x14ac:dyDescent="0.3"/>
    <row r="81" spans="1:9" ht="15" customHeight="1" thickBot="1" x14ac:dyDescent="0.3">
      <c r="A81" s="43">
        <v>13</v>
      </c>
      <c r="B81" s="45" t="s">
        <v>8</v>
      </c>
      <c r="C81" s="26" t="s">
        <v>19</v>
      </c>
      <c r="D81" s="24" t="s">
        <v>7</v>
      </c>
      <c r="E81" s="24" t="s">
        <v>6</v>
      </c>
      <c r="F81" s="24" t="s">
        <v>5</v>
      </c>
      <c r="G81" s="24" t="s">
        <v>4</v>
      </c>
      <c r="H81" s="24" t="s">
        <v>3</v>
      </c>
      <c r="I81" s="24" t="s">
        <v>2</v>
      </c>
    </row>
    <row r="82" spans="1:9" x14ac:dyDescent="0.25">
      <c r="A82" s="49"/>
      <c r="B82" s="47"/>
      <c r="C82" s="23" t="s">
        <v>0</v>
      </c>
      <c r="D82" s="14">
        <v>0.01</v>
      </c>
      <c r="E82" s="14">
        <v>0.02</v>
      </c>
      <c r="F82" s="14">
        <v>0.03</v>
      </c>
      <c r="G82" s="14">
        <v>0.04</v>
      </c>
      <c r="H82" s="14">
        <v>0.04</v>
      </c>
      <c r="I82" s="14">
        <v>0.04</v>
      </c>
    </row>
    <row r="83" spans="1:9" ht="15.75" thickBot="1" x14ac:dyDescent="0.3">
      <c r="A83" s="44"/>
      <c r="B83" s="48"/>
      <c r="C83" s="11" t="s">
        <v>1</v>
      </c>
      <c r="D83" s="13">
        <v>0.04</v>
      </c>
      <c r="E83" s="13">
        <v>0.03</v>
      </c>
      <c r="F83" s="13">
        <v>0.02</v>
      </c>
      <c r="G83" s="13">
        <v>0.01</v>
      </c>
      <c r="H83" s="13">
        <v>0.01</v>
      </c>
      <c r="I83" s="13">
        <v>0.01</v>
      </c>
    </row>
    <row r="99" spans="1:9" ht="15.75" thickBot="1" x14ac:dyDescent="0.3"/>
    <row r="100" spans="1:9" ht="15" customHeight="1" thickBot="1" x14ac:dyDescent="0.3">
      <c r="A100" s="43">
        <v>14</v>
      </c>
      <c r="B100" s="45" t="s">
        <v>10</v>
      </c>
      <c r="C100" s="26" t="s">
        <v>19</v>
      </c>
      <c r="D100" s="24" t="s">
        <v>7</v>
      </c>
      <c r="E100" s="24" t="s">
        <v>6</v>
      </c>
      <c r="F100" s="24" t="s">
        <v>5</v>
      </c>
      <c r="G100" s="24" t="s">
        <v>4</v>
      </c>
      <c r="H100" s="24" t="s">
        <v>3</v>
      </c>
      <c r="I100" s="24" t="s">
        <v>2</v>
      </c>
    </row>
    <row r="101" spans="1:9" x14ac:dyDescent="0.25">
      <c r="A101" s="49"/>
      <c r="B101" s="47"/>
      <c r="C101" s="23" t="s">
        <v>0</v>
      </c>
      <c r="D101" s="14">
        <v>0.01</v>
      </c>
      <c r="E101" s="14">
        <v>0.02</v>
      </c>
      <c r="F101" s="14">
        <v>0.03</v>
      </c>
      <c r="G101" s="14">
        <v>0.04</v>
      </c>
      <c r="H101" s="14">
        <v>0.04</v>
      </c>
      <c r="I101" s="14">
        <v>0.04</v>
      </c>
    </row>
    <row r="102" spans="1:9" ht="15.75" thickBot="1" x14ac:dyDescent="0.3">
      <c r="A102" s="44"/>
      <c r="B102" s="48"/>
      <c r="C102" s="11" t="s">
        <v>1</v>
      </c>
      <c r="D102" s="13">
        <v>0.04</v>
      </c>
      <c r="E102" s="13">
        <v>0.03</v>
      </c>
      <c r="F102" s="13">
        <v>0.02</v>
      </c>
      <c r="G102" s="13">
        <v>0.01</v>
      </c>
      <c r="H102" s="13">
        <v>0.01</v>
      </c>
      <c r="I102" s="13">
        <v>0.01</v>
      </c>
    </row>
    <row r="118" spans="1:9" ht="15.75" thickBot="1" x14ac:dyDescent="0.3"/>
    <row r="119" spans="1:9" ht="15" customHeight="1" thickBot="1" x14ac:dyDescent="0.3">
      <c r="A119" s="43">
        <v>15</v>
      </c>
      <c r="B119" s="45" t="s">
        <v>11</v>
      </c>
      <c r="C119" s="26" t="s">
        <v>19</v>
      </c>
      <c r="D119" s="24" t="s">
        <v>7</v>
      </c>
      <c r="E119" s="24" t="s">
        <v>6</v>
      </c>
      <c r="F119" s="24" t="s">
        <v>5</v>
      </c>
      <c r="G119" s="24" t="s">
        <v>4</v>
      </c>
      <c r="H119" s="24" t="s">
        <v>3</v>
      </c>
      <c r="I119" s="24" t="s">
        <v>2</v>
      </c>
    </row>
    <row r="120" spans="1:9" x14ac:dyDescent="0.25">
      <c r="A120" s="49"/>
      <c r="B120" s="47"/>
      <c r="C120" s="23" t="s">
        <v>0</v>
      </c>
      <c r="D120" s="14">
        <v>0.01</v>
      </c>
      <c r="E120" s="14">
        <v>0.02</v>
      </c>
      <c r="F120" s="14">
        <v>0.03</v>
      </c>
      <c r="G120" s="14">
        <v>0.04</v>
      </c>
      <c r="H120" s="14">
        <v>0.04</v>
      </c>
      <c r="I120" s="14">
        <v>0.04</v>
      </c>
    </row>
    <row r="121" spans="1:9" ht="15.75" thickBot="1" x14ac:dyDescent="0.3">
      <c r="A121" s="44"/>
      <c r="B121" s="48"/>
      <c r="C121" s="11" t="s">
        <v>1</v>
      </c>
      <c r="D121" s="13">
        <v>0.04</v>
      </c>
      <c r="E121" s="13">
        <v>0.03</v>
      </c>
      <c r="F121" s="13">
        <v>0.02</v>
      </c>
      <c r="G121" s="13">
        <v>0.01</v>
      </c>
      <c r="H121" s="13">
        <v>0.01</v>
      </c>
      <c r="I121" s="13">
        <v>0.01</v>
      </c>
    </row>
    <row r="137" spans="1:9" ht="15.75" thickBot="1" x14ac:dyDescent="0.3"/>
    <row r="138" spans="1:9" ht="15" customHeight="1" thickBot="1" x14ac:dyDescent="0.3">
      <c r="A138" s="43">
        <v>16</v>
      </c>
      <c r="B138" s="45" t="s">
        <v>63</v>
      </c>
      <c r="C138" s="26" t="s">
        <v>19</v>
      </c>
      <c r="D138" s="24" t="s">
        <v>7</v>
      </c>
      <c r="E138" s="24" t="s">
        <v>6</v>
      </c>
      <c r="F138" s="24" t="s">
        <v>5</v>
      </c>
      <c r="G138" s="24" t="s">
        <v>4</v>
      </c>
      <c r="H138" s="24" t="s">
        <v>3</v>
      </c>
      <c r="I138" s="24" t="s">
        <v>2</v>
      </c>
    </row>
    <row r="139" spans="1:9" x14ac:dyDescent="0.25">
      <c r="A139" s="49"/>
      <c r="B139" s="47"/>
      <c r="C139" s="23" t="s">
        <v>0</v>
      </c>
      <c r="D139" s="14">
        <v>0.01</v>
      </c>
      <c r="E139" s="14">
        <v>0.02</v>
      </c>
      <c r="F139" s="14">
        <v>0.03</v>
      </c>
      <c r="G139" s="14">
        <v>0.04</v>
      </c>
      <c r="H139" s="14">
        <v>0.04</v>
      </c>
      <c r="I139" s="14">
        <v>0.04</v>
      </c>
    </row>
    <row r="140" spans="1:9" ht="35.25" customHeight="1" thickBot="1" x14ac:dyDescent="0.3">
      <c r="A140" s="44"/>
      <c r="B140" s="48"/>
      <c r="C140" s="11" t="s">
        <v>1</v>
      </c>
      <c r="D140" s="13">
        <v>0.04</v>
      </c>
      <c r="E140" s="13">
        <v>0.03</v>
      </c>
      <c r="F140" s="13">
        <v>0.02</v>
      </c>
      <c r="G140" s="13">
        <v>0.01</v>
      </c>
      <c r="H140" s="13">
        <v>0.01</v>
      </c>
      <c r="I140" s="13">
        <v>0.01</v>
      </c>
    </row>
    <row r="158" spans="1:9" ht="15.75" thickBot="1" x14ac:dyDescent="0.3"/>
    <row r="159" spans="1:9" ht="15" customHeight="1" thickBot="1" x14ac:dyDescent="0.3">
      <c r="A159" s="43">
        <v>17</v>
      </c>
      <c r="B159" s="45" t="s">
        <v>121</v>
      </c>
      <c r="C159" s="26" t="s">
        <v>19</v>
      </c>
      <c r="D159" s="24" t="s">
        <v>7</v>
      </c>
      <c r="E159" s="24" t="s">
        <v>6</v>
      </c>
      <c r="F159" s="24" t="s">
        <v>5</v>
      </c>
      <c r="G159" s="24" t="s">
        <v>4</v>
      </c>
      <c r="H159" s="24" t="s">
        <v>3</v>
      </c>
      <c r="I159" s="24" t="s">
        <v>2</v>
      </c>
    </row>
    <row r="160" spans="1:9" x14ac:dyDescent="0.25">
      <c r="A160" s="49"/>
      <c r="B160" s="47"/>
      <c r="C160" s="23" t="s">
        <v>0</v>
      </c>
      <c r="D160" s="14">
        <v>0.01</v>
      </c>
      <c r="E160" s="14">
        <v>0.02</v>
      </c>
      <c r="F160" s="14">
        <v>0.03</v>
      </c>
      <c r="G160" s="14">
        <v>0.04</v>
      </c>
      <c r="H160" s="14">
        <v>0.04</v>
      </c>
      <c r="I160" s="14">
        <v>0.04</v>
      </c>
    </row>
    <row r="161" spans="1:9" ht="48.75" customHeight="1" thickBot="1" x14ac:dyDescent="0.3">
      <c r="A161" s="44"/>
      <c r="B161" s="48"/>
      <c r="C161" s="11" t="s">
        <v>1</v>
      </c>
      <c r="D161" s="13">
        <v>0.04</v>
      </c>
      <c r="E161" s="13">
        <v>0.03</v>
      </c>
      <c r="F161" s="13">
        <v>0.02</v>
      </c>
      <c r="G161" s="13">
        <v>0.01</v>
      </c>
      <c r="H161" s="13">
        <v>0.01</v>
      </c>
      <c r="I161" s="13">
        <v>0.01</v>
      </c>
    </row>
    <row r="177" spans="1:9" ht="15.75" thickBot="1" x14ac:dyDescent="0.3"/>
    <row r="178" spans="1:9" ht="15" customHeight="1" thickBot="1" x14ac:dyDescent="0.3">
      <c r="A178" s="43">
        <v>18</v>
      </c>
      <c r="B178" s="45" t="s">
        <v>64</v>
      </c>
      <c r="C178" s="26" t="s">
        <v>19</v>
      </c>
      <c r="D178" s="24" t="s">
        <v>7</v>
      </c>
      <c r="E178" s="24" t="s">
        <v>6</v>
      </c>
      <c r="F178" s="24" t="s">
        <v>5</v>
      </c>
      <c r="G178" s="24" t="s">
        <v>4</v>
      </c>
      <c r="H178" s="24" t="s">
        <v>3</v>
      </c>
      <c r="I178" s="24" t="s">
        <v>2</v>
      </c>
    </row>
    <row r="179" spans="1:9" x14ac:dyDescent="0.25">
      <c r="A179" s="49"/>
      <c r="B179" s="47"/>
      <c r="C179" s="23" t="s">
        <v>0</v>
      </c>
      <c r="D179" s="14">
        <v>0.01</v>
      </c>
      <c r="E179" s="14">
        <v>0.02</v>
      </c>
      <c r="F179" s="14">
        <v>0.03</v>
      </c>
      <c r="G179" s="14">
        <v>0.04</v>
      </c>
      <c r="H179" s="14">
        <v>0.04</v>
      </c>
      <c r="I179" s="14">
        <v>0.04</v>
      </c>
    </row>
    <row r="180" spans="1:9" ht="53.25" customHeight="1" thickBot="1" x14ac:dyDescent="0.3">
      <c r="A180" s="44"/>
      <c r="B180" s="48"/>
      <c r="C180" s="11" t="s">
        <v>1</v>
      </c>
      <c r="D180" s="13">
        <v>0.04</v>
      </c>
      <c r="E180" s="13">
        <v>0.03</v>
      </c>
      <c r="F180" s="13">
        <v>0.02</v>
      </c>
      <c r="G180" s="13">
        <v>0.01</v>
      </c>
      <c r="H180" s="13">
        <v>0.01</v>
      </c>
      <c r="I180" s="13">
        <v>0.01</v>
      </c>
    </row>
    <row r="196" spans="1:9" ht="15.75" thickBot="1" x14ac:dyDescent="0.3"/>
    <row r="197" spans="1:9" ht="15" customHeight="1" thickBot="1" x14ac:dyDescent="0.3">
      <c r="A197" s="43">
        <v>19</v>
      </c>
      <c r="B197" s="45" t="s">
        <v>65</v>
      </c>
      <c r="C197" s="26" t="s">
        <v>19</v>
      </c>
      <c r="D197" s="24" t="s">
        <v>7</v>
      </c>
      <c r="E197" s="24" t="s">
        <v>6</v>
      </c>
      <c r="F197" s="24" t="s">
        <v>5</v>
      </c>
      <c r="G197" s="24" t="s">
        <v>4</v>
      </c>
      <c r="H197" s="24" t="s">
        <v>3</v>
      </c>
      <c r="I197" s="24" t="s">
        <v>2</v>
      </c>
    </row>
    <row r="198" spans="1:9" x14ac:dyDescent="0.25">
      <c r="A198" s="49"/>
      <c r="B198" s="47"/>
      <c r="C198" s="23" t="s">
        <v>0</v>
      </c>
      <c r="D198" s="14">
        <v>0.01</v>
      </c>
      <c r="E198" s="14">
        <v>0.02</v>
      </c>
      <c r="F198" s="14">
        <v>0.03</v>
      </c>
      <c r="G198" s="14">
        <v>0.04</v>
      </c>
      <c r="H198" s="14">
        <v>0.04</v>
      </c>
      <c r="I198" s="14">
        <v>0.04</v>
      </c>
    </row>
    <row r="199" spans="1:9" ht="15.75" thickBot="1" x14ac:dyDescent="0.3">
      <c r="A199" s="44"/>
      <c r="B199" s="48"/>
      <c r="C199" s="11" t="s">
        <v>1</v>
      </c>
      <c r="D199" s="13">
        <v>0.04</v>
      </c>
      <c r="E199" s="13">
        <v>0.03</v>
      </c>
      <c r="F199" s="13">
        <v>0.02</v>
      </c>
      <c r="G199" s="13">
        <v>0.01</v>
      </c>
      <c r="H199" s="13">
        <v>0.01</v>
      </c>
      <c r="I199" s="13">
        <v>0.01</v>
      </c>
    </row>
    <row r="215" spans="1:9" ht="15.75" thickBot="1" x14ac:dyDescent="0.3"/>
    <row r="216" spans="1:9" ht="15" customHeight="1" thickBot="1" x14ac:dyDescent="0.3">
      <c r="A216" s="43">
        <v>20</v>
      </c>
      <c r="B216" s="45" t="s">
        <v>66</v>
      </c>
      <c r="C216" s="26" t="s">
        <v>19</v>
      </c>
      <c r="D216" s="24" t="s">
        <v>7</v>
      </c>
      <c r="E216" s="24" t="s">
        <v>6</v>
      </c>
      <c r="F216" s="24" t="s">
        <v>5</v>
      </c>
      <c r="G216" s="24" t="s">
        <v>4</v>
      </c>
      <c r="H216" s="24" t="s">
        <v>3</v>
      </c>
      <c r="I216" s="24" t="s">
        <v>2</v>
      </c>
    </row>
    <row r="217" spans="1:9" x14ac:dyDescent="0.25">
      <c r="A217" s="49"/>
      <c r="B217" s="47"/>
      <c r="C217" s="23" t="s">
        <v>0</v>
      </c>
      <c r="D217" s="14">
        <v>0.01</v>
      </c>
      <c r="E217" s="14">
        <v>0.02</v>
      </c>
      <c r="F217" s="14">
        <v>0.03</v>
      </c>
      <c r="G217" s="14">
        <v>0.04</v>
      </c>
      <c r="H217" s="14">
        <v>0.04</v>
      </c>
      <c r="I217" s="14">
        <v>0.04</v>
      </c>
    </row>
    <row r="218" spans="1:9" ht="15.75" thickBot="1" x14ac:dyDescent="0.3">
      <c r="A218" s="44"/>
      <c r="B218" s="48"/>
      <c r="C218" s="11" t="s">
        <v>1</v>
      </c>
      <c r="D218" s="13">
        <v>0.04</v>
      </c>
      <c r="E218" s="13">
        <v>0.03</v>
      </c>
      <c r="F218" s="13">
        <v>0.02</v>
      </c>
      <c r="G218" s="13">
        <v>0.01</v>
      </c>
      <c r="H218" s="13">
        <v>0.01</v>
      </c>
      <c r="I218" s="13">
        <v>0.01</v>
      </c>
    </row>
    <row r="235" spans="1:9" ht="15.75" thickBot="1" x14ac:dyDescent="0.3"/>
    <row r="236" spans="1:9" ht="15" customHeight="1" thickBot="1" x14ac:dyDescent="0.3">
      <c r="A236" s="43">
        <v>21</v>
      </c>
      <c r="B236" s="45" t="s">
        <v>67</v>
      </c>
      <c r="C236" s="26" t="s">
        <v>19</v>
      </c>
      <c r="D236" s="24" t="s">
        <v>7</v>
      </c>
      <c r="E236" s="24" t="s">
        <v>6</v>
      </c>
      <c r="F236" s="24" t="s">
        <v>5</v>
      </c>
      <c r="G236" s="24" t="s">
        <v>4</v>
      </c>
      <c r="H236" s="24" t="s">
        <v>3</v>
      </c>
      <c r="I236" s="24" t="s">
        <v>2</v>
      </c>
    </row>
    <row r="237" spans="1:9" x14ac:dyDescent="0.25">
      <c r="A237" s="49"/>
      <c r="B237" s="47"/>
      <c r="C237" s="23" t="s">
        <v>0</v>
      </c>
      <c r="D237" s="14">
        <v>0.01</v>
      </c>
      <c r="E237" s="14">
        <v>0.02</v>
      </c>
      <c r="F237" s="14">
        <v>0.03</v>
      </c>
      <c r="G237" s="14">
        <v>0.04</v>
      </c>
      <c r="H237" s="14">
        <v>0.04</v>
      </c>
      <c r="I237" s="14">
        <v>0.04</v>
      </c>
    </row>
    <row r="238" spans="1:9" ht="39" customHeight="1" thickBot="1" x14ac:dyDescent="0.3">
      <c r="A238" s="44"/>
      <c r="B238" s="48"/>
      <c r="C238" s="11" t="s">
        <v>1</v>
      </c>
      <c r="D238" s="13">
        <v>0.04</v>
      </c>
      <c r="E238" s="13">
        <v>0.03</v>
      </c>
      <c r="F238" s="13">
        <v>0.02</v>
      </c>
      <c r="G238" s="13">
        <v>0.01</v>
      </c>
      <c r="H238" s="13">
        <v>0.01</v>
      </c>
      <c r="I238" s="13">
        <v>0.01</v>
      </c>
    </row>
    <row r="254" spans="1:9" ht="15.75" thickBot="1" x14ac:dyDescent="0.3"/>
    <row r="255" spans="1:9" ht="15" customHeight="1" thickBot="1" x14ac:dyDescent="0.3">
      <c r="A255" s="43">
        <v>22</v>
      </c>
      <c r="B255" s="45" t="s">
        <v>68</v>
      </c>
      <c r="C255" s="26" t="s">
        <v>19</v>
      </c>
      <c r="D255" s="24" t="s">
        <v>7</v>
      </c>
      <c r="E255" s="24" t="s">
        <v>6</v>
      </c>
      <c r="F255" s="24" t="s">
        <v>5</v>
      </c>
      <c r="G255" s="24" t="s">
        <v>4</v>
      </c>
      <c r="H255" s="24" t="s">
        <v>3</v>
      </c>
      <c r="I255" s="24" t="s">
        <v>2</v>
      </c>
    </row>
    <row r="256" spans="1:9" x14ac:dyDescent="0.25">
      <c r="A256" s="49"/>
      <c r="B256" s="47"/>
      <c r="C256" s="23" t="s">
        <v>0</v>
      </c>
      <c r="D256" s="14">
        <v>0.01</v>
      </c>
      <c r="E256" s="14">
        <v>0.02</v>
      </c>
      <c r="F256" s="14">
        <v>0.03</v>
      </c>
      <c r="G256" s="14">
        <v>0.04</v>
      </c>
      <c r="H256" s="14">
        <v>0.04</v>
      </c>
      <c r="I256" s="14">
        <v>0.04</v>
      </c>
    </row>
    <row r="257" spans="1:9" ht="38.25" customHeight="1" thickBot="1" x14ac:dyDescent="0.3">
      <c r="A257" s="44"/>
      <c r="B257" s="48"/>
      <c r="C257" s="11" t="s">
        <v>1</v>
      </c>
      <c r="D257" s="13">
        <v>0.04</v>
      </c>
      <c r="E257" s="13">
        <v>0.03</v>
      </c>
      <c r="F257" s="13">
        <v>0.02</v>
      </c>
      <c r="G257" s="13">
        <v>0.01</v>
      </c>
      <c r="H257" s="13">
        <v>0.01</v>
      </c>
      <c r="I257" s="13">
        <v>0.01</v>
      </c>
    </row>
    <row r="273" spans="1:9" ht="15.75" thickBot="1" x14ac:dyDescent="0.3"/>
    <row r="274" spans="1:9" ht="15" customHeight="1" thickBot="1" x14ac:dyDescent="0.3">
      <c r="A274" s="43">
        <v>23</v>
      </c>
      <c r="B274" s="45" t="s">
        <v>69</v>
      </c>
      <c r="C274" s="26" t="s">
        <v>19</v>
      </c>
      <c r="D274" s="24" t="s">
        <v>7</v>
      </c>
      <c r="E274" s="24" t="s">
        <v>6</v>
      </c>
      <c r="F274" s="24" t="s">
        <v>5</v>
      </c>
      <c r="G274" s="24" t="s">
        <v>4</v>
      </c>
      <c r="H274" s="24" t="s">
        <v>3</v>
      </c>
      <c r="I274" s="24" t="s">
        <v>2</v>
      </c>
    </row>
    <row r="275" spans="1:9" x14ac:dyDescent="0.25">
      <c r="A275" s="49"/>
      <c r="B275" s="47"/>
      <c r="C275" s="23" t="s">
        <v>0</v>
      </c>
      <c r="D275" s="14">
        <v>0.01</v>
      </c>
      <c r="E275" s="14">
        <v>0.02</v>
      </c>
      <c r="F275" s="14">
        <v>0.03</v>
      </c>
      <c r="G275" s="14">
        <v>0.04</v>
      </c>
      <c r="H275" s="14">
        <v>0.04</v>
      </c>
      <c r="I275" s="14">
        <v>0.04</v>
      </c>
    </row>
    <row r="276" spans="1:9" ht="19.5" customHeight="1" thickBot="1" x14ac:dyDescent="0.3">
      <c r="A276" s="44"/>
      <c r="B276" s="48"/>
      <c r="C276" s="11" t="s">
        <v>1</v>
      </c>
      <c r="D276" s="13">
        <v>0.04</v>
      </c>
      <c r="E276" s="13">
        <v>0.03</v>
      </c>
      <c r="F276" s="13">
        <v>0.02</v>
      </c>
      <c r="G276" s="13">
        <v>0.01</v>
      </c>
      <c r="H276" s="13">
        <v>0.01</v>
      </c>
      <c r="I276" s="13">
        <v>0.01</v>
      </c>
    </row>
    <row r="292" spans="1:9" ht="15.75" thickBot="1" x14ac:dyDescent="0.3"/>
    <row r="293" spans="1:9" ht="15" customHeight="1" thickBot="1" x14ac:dyDescent="0.3">
      <c r="A293" s="43">
        <v>24</v>
      </c>
      <c r="B293" s="45" t="s">
        <v>70</v>
      </c>
      <c r="C293" s="26" t="s">
        <v>19</v>
      </c>
      <c r="D293" s="24" t="s">
        <v>7</v>
      </c>
      <c r="E293" s="24" t="s">
        <v>6</v>
      </c>
      <c r="F293" s="24" t="s">
        <v>5</v>
      </c>
      <c r="G293" s="24" t="s">
        <v>4</v>
      </c>
      <c r="H293" s="24" t="s">
        <v>3</v>
      </c>
      <c r="I293" s="24" t="s">
        <v>2</v>
      </c>
    </row>
    <row r="294" spans="1:9" x14ac:dyDescent="0.25">
      <c r="A294" s="49"/>
      <c r="B294" s="47"/>
      <c r="C294" s="23" t="s">
        <v>0</v>
      </c>
      <c r="D294" s="14">
        <v>0.01</v>
      </c>
      <c r="E294" s="14">
        <v>0.02</v>
      </c>
      <c r="F294" s="14">
        <v>0.03</v>
      </c>
      <c r="G294" s="14">
        <v>0.04</v>
      </c>
      <c r="H294" s="14">
        <v>0.04</v>
      </c>
      <c r="I294" s="14">
        <v>0.04</v>
      </c>
    </row>
    <row r="295" spans="1:9" ht="30.75" customHeight="1" thickBot="1" x14ac:dyDescent="0.3">
      <c r="A295" s="44"/>
      <c r="B295" s="48"/>
      <c r="C295" s="11" t="s">
        <v>1</v>
      </c>
      <c r="D295" s="13">
        <v>0.04</v>
      </c>
      <c r="E295" s="13">
        <v>0.03</v>
      </c>
      <c r="F295" s="13">
        <v>0.02</v>
      </c>
      <c r="G295" s="13">
        <v>0.01</v>
      </c>
      <c r="H295" s="13">
        <v>0.01</v>
      </c>
      <c r="I295" s="13">
        <v>0.01</v>
      </c>
    </row>
    <row r="311" spans="1:9" ht="15.75" thickBot="1" x14ac:dyDescent="0.3"/>
    <row r="312" spans="1:9" ht="15" customHeight="1" thickBot="1" x14ac:dyDescent="0.3">
      <c r="A312" s="43">
        <v>25</v>
      </c>
      <c r="B312" s="45" t="s">
        <v>12</v>
      </c>
      <c r="C312" s="26" t="s">
        <v>19</v>
      </c>
      <c r="D312" s="24" t="s">
        <v>7</v>
      </c>
      <c r="E312" s="24" t="s">
        <v>6</v>
      </c>
      <c r="F312" s="24" t="s">
        <v>5</v>
      </c>
      <c r="G312" s="24" t="s">
        <v>4</v>
      </c>
      <c r="H312" s="24" t="s">
        <v>3</v>
      </c>
      <c r="I312" s="24" t="s">
        <v>2</v>
      </c>
    </row>
    <row r="313" spans="1:9" x14ac:dyDescent="0.25">
      <c r="A313" s="49"/>
      <c r="B313" s="47"/>
      <c r="C313" s="23" t="s">
        <v>0</v>
      </c>
      <c r="D313" s="14">
        <v>0.01</v>
      </c>
      <c r="E313" s="14">
        <v>0.02</v>
      </c>
      <c r="F313" s="14">
        <v>0.03</v>
      </c>
      <c r="G313" s="14">
        <v>0.04</v>
      </c>
      <c r="H313" s="14">
        <v>0.04</v>
      </c>
      <c r="I313" s="14">
        <v>0.04</v>
      </c>
    </row>
    <row r="314" spans="1:9" ht="15.75" thickBot="1" x14ac:dyDescent="0.3">
      <c r="A314" s="44"/>
      <c r="B314" s="48"/>
      <c r="C314" s="11" t="s">
        <v>1</v>
      </c>
      <c r="D314" s="13">
        <v>0.04</v>
      </c>
      <c r="E314" s="13">
        <v>0.03</v>
      </c>
      <c r="F314" s="13">
        <v>0.02</v>
      </c>
      <c r="G314" s="13">
        <v>0.01</v>
      </c>
      <c r="H314" s="13">
        <v>0.01</v>
      </c>
      <c r="I314" s="13">
        <v>0.01</v>
      </c>
    </row>
    <row r="330" spans="1:9" ht="15.75" thickBot="1" x14ac:dyDescent="0.3"/>
    <row r="331" spans="1:9" ht="15" customHeight="1" thickBot="1" x14ac:dyDescent="0.3">
      <c r="A331" s="43">
        <v>26</v>
      </c>
      <c r="B331" s="45" t="s">
        <v>13</v>
      </c>
      <c r="C331" s="26" t="s">
        <v>19</v>
      </c>
      <c r="D331" s="24" t="s">
        <v>7</v>
      </c>
      <c r="E331" s="24" t="s">
        <v>6</v>
      </c>
      <c r="F331" s="24" t="s">
        <v>5</v>
      </c>
      <c r="G331" s="24" t="s">
        <v>4</v>
      </c>
      <c r="H331" s="24" t="s">
        <v>3</v>
      </c>
      <c r="I331" s="24" t="s">
        <v>2</v>
      </c>
    </row>
    <row r="332" spans="1:9" x14ac:dyDescent="0.25">
      <c r="A332" s="49"/>
      <c r="B332" s="47"/>
      <c r="C332" s="23" t="s">
        <v>0</v>
      </c>
      <c r="D332" s="14">
        <v>0.01</v>
      </c>
      <c r="E332" s="14">
        <v>0.02</v>
      </c>
      <c r="F332" s="14">
        <v>0.03</v>
      </c>
      <c r="G332" s="14">
        <v>0.04</v>
      </c>
      <c r="H332" s="14">
        <v>0.04</v>
      </c>
      <c r="I332" s="14">
        <v>0.04</v>
      </c>
    </row>
    <row r="333" spans="1:9" ht="15.75" thickBot="1" x14ac:dyDescent="0.3">
      <c r="A333" s="44"/>
      <c r="B333" s="48"/>
      <c r="C333" s="11" t="s">
        <v>1</v>
      </c>
      <c r="D333" s="13">
        <v>0.04</v>
      </c>
      <c r="E333" s="13">
        <v>0.03</v>
      </c>
      <c r="F333" s="13">
        <v>0.02</v>
      </c>
      <c r="G333" s="13">
        <v>0.01</v>
      </c>
      <c r="H333" s="13">
        <v>0.01</v>
      </c>
      <c r="I333" s="13">
        <v>0.01</v>
      </c>
    </row>
    <row r="349" spans="1:4" ht="15.75" thickBot="1" x14ac:dyDescent="0.3"/>
    <row r="350" spans="1:4" ht="15" customHeight="1" thickBot="1" x14ac:dyDescent="0.3">
      <c r="A350" s="38">
        <v>27</v>
      </c>
      <c r="B350" s="40" t="s">
        <v>71</v>
      </c>
      <c r="C350" s="30" t="s">
        <v>72</v>
      </c>
      <c r="D350" s="30" t="s">
        <v>73</v>
      </c>
    </row>
    <row r="351" spans="1:4" ht="15.75" thickBot="1" x14ac:dyDescent="0.3">
      <c r="A351" s="39"/>
      <c r="B351" s="41"/>
      <c r="C351" s="19">
        <v>0.01</v>
      </c>
      <c r="D351" s="19">
        <v>0.02</v>
      </c>
    </row>
  </sheetData>
  <mergeCells count="38">
    <mergeCell ref="A4:A6"/>
    <mergeCell ref="B4:B6"/>
    <mergeCell ref="A23:A25"/>
    <mergeCell ref="B23:B25"/>
    <mergeCell ref="A42:A44"/>
    <mergeCell ref="B42:B44"/>
    <mergeCell ref="A61:A63"/>
    <mergeCell ref="B61:B63"/>
    <mergeCell ref="A81:A83"/>
    <mergeCell ref="B81:B83"/>
    <mergeCell ref="A100:A102"/>
    <mergeCell ref="B100:B102"/>
    <mergeCell ref="A119:A121"/>
    <mergeCell ref="B119:B121"/>
    <mergeCell ref="A138:A140"/>
    <mergeCell ref="B138:B140"/>
    <mergeCell ref="A159:A161"/>
    <mergeCell ref="B159:B161"/>
    <mergeCell ref="A178:A180"/>
    <mergeCell ref="B178:B180"/>
    <mergeCell ref="A197:A199"/>
    <mergeCell ref="B197:B199"/>
    <mergeCell ref="A216:A218"/>
    <mergeCell ref="B216:B218"/>
    <mergeCell ref="A236:A238"/>
    <mergeCell ref="B236:B238"/>
    <mergeCell ref="A255:A257"/>
    <mergeCell ref="B255:B257"/>
    <mergeCell ref="A274:A276"/>
    <mergeCell ref="B274:B276"/>
    <mergeCell ref="A293:A295"/>
    <mergeCell ref="B293:B295"/>
    <mergeCell ref="A350:A351"/>
    <mergeCell ref="B350:B351"/>
    <mergeCell ref="A312:A314"/>
    <mergeCell ref="B312:B314"/>
    <mergeCell ref="A331:A333"/>
    <mergeCell ref="B331:B3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5"/>
  <sheetViews>
    <sheetView topLeftCell="A241" workbookViewId="0">
      <selection activeCell="G266" sqref="G266"/>
    </sheetView>
  </sheetViews>
  <sheetFormatPr defaultRowHeight="15" x14ac:dyDescent="0.25"/>
  <cols>
    <col min="2" max="3" width="31.42578125" customWidth="1"/>
    <col min="4" max="4" width="30.85546875" customWidth="1"/>
    <col min="5" max="5" width="31.5703125" customWidth="1"/>
    <col min="6" max="11" width="32.5703125" customWidth="1"/>
  </cols>
  <sheetData>
    <row r="2" spans="1:8" ht="18.75" x14ac:dyDescent="0.25">
      <c r="A2" s="7" t="s">
        <v>74</v>
      </c>
    </row>
    <row r="3" spans="1:8" ht="18.75" x14ac:dyDescent="0.25">
      <c r="A3" s="7"/>
    </row>
    <row r="4" spans="1:8" x14ac:dyDescent="0.25">
      <c r="A4" s="32" t="s">
        <v>80</v>
      </c>
    </row>
    <row r="5" spans="1:8" ht="15.75" thickBot="1" x14ac:dyDescent="0.3"/>
    <row r="6" spans="1:8" ht="15" customHeight="1" thickBot="1" x14ac:dyDescent="0.3">
      <c r="A6" s="43">
        <v>28</v>
      </c>
      <c r="B6" s="50" t="s">
        <v>81</v>
      </c>
      <c r="C6" s="26" t="s">
        <v>19</v>
      </c>
      <c r="D6" s="34" t="s">
        <v>75</v>
      </c>
      <c r="E6" s="24" t="s">
        <v>76</v>
      </c>
      <c r="F6" s="24" t="s">
        <v>77</v>
      </c>
      <c r="G6" s="24" t="s">
        <v>78</v>
      </c>
      <c r="H6" s="24" t="s">
        <v>79</v>
      </c>
    </row>
    <row r="7" spans="1:8" x14ac:dyDescent="0.25">
      <c r="A7" s="49"/>
      <c r="B7" s="47"/>
      <c r="C7" s="23" t="s">
        <v>0</v>
      </c>
      <c r="D7" s="14">
        <v>0.01</v>
      </c>
      <c r="E7" s="14">
        <v>0.02</v>
      </c>
      <c r="F7" s="14">
        <v>0.03</v>
      </c>
      <c r="G7" s="14">
        <v>0.04</v>
      </c>
      <c r="H7" s="14">
        <v>0.04</v>
      </c>
    </row>
    <row r="8" spans="1:8" ht="15.75" thickBot="1" x14ac:dyDescent="0.3">
      <c r="A8" s="44"/>
      <c r="B8" s="48"/>
      <c r="C8" s="11" t="s">
        <v>1</v>
      </c>
      <c r="D8" s="13">
        <v>0.04</v>
      </c>
      <c r="E8" s="13">
        <v>0.03</v>
      </c>
      <c r="F8" s="13">
        <v>0.02</v>
      </c>
      <c r="G8" s="13">
        <v>0.01</v>
      </c>
      <c r="H8" s="13">
        <v>0.01</v>
      </c>
    </row>
    <row r="24" spans="1:8" ht="15.75" thickBot="1" x14ac:dyDescent="0.3"/>
    <row r="25" spans="1:8" ht="15" customHeight="1" thickBot="1" x14ac:dyDescent="0.3">
      <c r="A25" s="43" t="s">
        <v>19</v>
      </c>
      <c r="B25" s="50" t="s">
        <v>82</v>
      </c>
      <c r="C25" s="26" t="s">
        <v>19</v>
      </c>
      <c r="D25" s="24" t="s">
        <v>75</v>
      </c>
      <c r="E25" s="24" t="s">
        <v>76</v>
      </c>
      <c r="F25" s="24" t="s">
        <v>77</v>
      </c>
      <c r="G25" s="24" t="s">
        <v>78</v>
      </c>
      <c r="H25" s="24" t="s">
        <v>79</v>
      </c>
    </row>
    <row r="26" spans="1:8" x14ac:dyDescent="0.25">
      <c r="A26" s="49"/>
      <c r="B26" s="47"/>
      <c r="C26" s="23" t="s">
        <v>0</v>
      </c>
      <c r="D26" s="14">
        <v>0.01</v>
      </c>
      <c r="E26" s="14">
        <v>0.02</v>
      </c>
      <c r="F26" s="14">
        <v>0.03</v>
      </c>
      <c r="G26" s="14">
        <v>0.04</v>
      </c>
      <c r="H26" s="14">
        <v>0.04</v>
      </c>
    </row>
    <row r="27" spans="1:8" ht="15.75" thickBot="1" x14ac:dyDescent="0.3">
      <c r="A27" s="44"/>
      <c r="B27" s="48"/>
      <c r="C27" s="11" t="s">
        <v>1</v>
      </c>
      <c r="D27" s="13">
        <v>0.04</v>
      </c>
      <c r="E27" s="13">
        <v>0.03</v>
      </c>
      <c r="F27" s="13">
        <v>0.02</v>
      </c>
      <c r="G27" s="13">
        <v>0.01</v>
      </c>
      <c r="H27" s="13">
        <v>0.01</v>
      </c>
    </row>
    <row r="43" spans="1:8" ht="15.75" thickBot="1" x14ac:dyDescent="0.3"/>
    <row r="44" spans="1:8" ht="15" customHeight="1" thickBot="1" x14ac:dyDescent="0.3">
      <c r="A44" s="43" t="s">
        <v>19</v>
      </c>
      <c r="B44" s="50" t="s">
        <v>83</v>
      </c>
      <c r="C44" s="26" t="s">
        <v>19</v>
      </c>
      <c r="D44" s="34" t="s">
        <v>75</v>
      </c>
      <c r="E44" s="24" t="s">
        <v>76</v>
      </c>
      <c r="F44" s="24" t="s">
        <v>77</v>
      </c>
      <c r="G44" s="24" t="s">
        <v>78</v>
      </c>
      <c r="H44" s="24" t="s">
        <v>79</v>
      </c>
    </row>
    <row r="45" spans="1:8" x14ac:dyDescent="0.25">
      <c r="A45" s="49"/>
      <c r="B45" s="47"/>
      <c r="C45" s="23" t="s">
        <v>0</v>
      </c>
      <c r="D45" s="14">
        <v>0.01</v>
      </c>
      <c r="E45" s="14">
        <v>0.02</v>
      </c>
      <c r="F45" s="14">
        <v>0.03</v>
      </c>
      <c r="G45" s="14">
        <v>0.04</v>
      </c>
      <c r="H45" s="14">
        <v>0.04</v>
      </c>
    </row>
    <row r="46" spans="1:8" ht="15.75" thickBot="1" x14ac:dyDescent="0.3">
      <c r="A46" s="44"/>
      <c r="B46" s="48"/>
      <c r="C46" s="11" t="s">
        <v>1</v>
      </c>
      <c r="D46" s="13">
        <v>0.04</v>
      </c>
      <c r="E46" s="13">
        <v>0.03</v>
      </c>
      <c r="F46" s="13">
        <v>0.02</v>
      </c>
      <c r="G46" s="13">
        <v>0.01</v>
      </c>
      <c r="H46" s="13">
        <v>0.01</v>
      </c>
    </row>
    <row r="62" spans="1:8" ht="15.75" thickBot="1" x14ac:dyDescent="0.3"/>
    <row r="63" spans="1:8" ht="15" customHeight="1" thickBot="1" x14ac:dyDescent="0.3">
      <c r="A63" s="43" t="s">
        <v>19</v>
      </c>
      <c r="B63" s="50" t="s">
        <v>84</v>
      </c>
      <c r="C63" s="26" t="s">
        <v>19</v>
      </c>
      <c r="D63" s="24" t="s">
        <v>75</v>
      </c>
      <c r="E63" s="24" t="s">
        <v>76</v>
      </c>
      <c r="F63" s="24" t="s">
        <v>77</v>
      </c>
      <c r="G63" s="24" t="s">
        <v>78</v>
      </c>
      <c r="H63" s="24" t="s">
        <v>79</v>
      </c>
    </row>
    <row r="64" spans="1:8" x14ac:dyDescent="0.25">
      <c r="A64" s="49"/>
      <c r="B64" s="47"/>
      <c r="C64" s="23" t="s">
        <v>0</v>
      </c>
      <c r="D64" s="14">
        <v>0.01</v>
      </c>
      <c r="E64" s="14">
        <v>0.02</v>
      </c>
      <c r="F64" s="14">
        <v>0.03</v>
      </c>
      <c r="G64" s="14">
        <v>0.04</v>
      </c>
      <c r="H64" s="14">
        <v>0.04</v>
      </c>
    </row>
    <row r="65" spans="1:8" ht="15.75" thickBot="1" x14ac:dyDescent="0.3">
      <c r="A65" s="44"/>
      <c r="B65" s="48"/>
      <c r="C65" s="11" t="s">
        <v>1</v>
      </c>
      <c r="D65" s="13">
        <v>0.04</v>
      </c>
      <c r="E65" s="13">
        <v>0.03</v>
      </c>
      <c r="F65" s="13">
        <v>0.02</v>
      </c>
      <c r="G65" s="13">
        <v>0.01</v>
      </c>
      <c r="H65" s="13">
        <v>0.01</v>
      </c>
    </row>
    <row r="81" spans="1:8" ht="15.75" thickBot="1" x14ac:dyDescent="0.3"/>
    <row r="82" spans="1:8" ht="15" customHeight="1" thickBot="1" x14ac:dyDescent="0.3">
      <c r="A82" s="43" t="s">
        <v>19</v>
      </c>
      <c r="B82" s="50" t="s">
        <v>123</v>
      </c>
      <c r="C82" s="26" t="s">
        <v>19</v>
      </c>
      <c r="D82" s="34" t="s">
        <v>75</v>
      </c>
      <c r="E82" s="24" t="s">
        <v>76</v>
      </c>
      <c r="F82" s="24" t="s">
        <v>77</v>
      </c>
      <c r="G82" s="24" t="s">
        <v>78</v>
      </c>
      <c r="H82" s="24" t="s">
        <v>79</v>
      </c>
    </row>
    <row r="83" spans="1:8" x14ac:dyDescent="0.25">
      <c r="A83" s="49"/>
      <c r="B83" s="47"/>
      <c r="C83" s="23" t="s">
        <v>0</v>
      </c>
      <c r="D83" s="14">
        <v>0.01</v>
      </c>
      <c r="E83" s="14">
        <v>0.02</v>
      </c>
      <c r="F83" s="14">
        <v>0.03</v>
      </c>
      <c r="G83" s="14">
        <v>0.04</v>
      </c>
      <c r="H83" s="14">
        <v>0.04</v>
      </c>
    </row>
    <row r="84" spans="1:8" ht="15.75" thickBot="1" x14ac:dyDescent="0.3">
      <c r="A84" s="44"/>
      <c r="B84" s="48"/>
      <c r="C84" s="11" t="s">
        <v>1</v>
      </c>
      <c r="D84" s="13">
        <v>0.04</v>
      </c>
      <c r="E84" s="13">
        <v>0.03</v>
      </c>
      <c r="F84" s="13">
        <v>0.02</v>
      </c>
      <c r="G84" s="13">
        <v>0.01</v>
      </c>
      <c r="H84" s="13">
        <v>0.01</v>
      </c>
    </row>
    <row r="101" spans="1:8" ht="15.75" thickBot="1" x14ac:dyDescent="0.3"/>
    <row r="102" spans="1:8" ht="15" customHeight="1" thickBot="1" x14ac:dyDescent="0.3">
      <c r="A102" s="43" t="s">
        <v>19</v>
      </c>
      <c r="B102" s="50" t="s">
        <v>85</v>
      </c>
      <c r="C102" s="26" t="s">
        <v>19</v>
      </c>
      <c r="D102" s="34" t="s">
        <v>75</v>
      </c>
      <c r="E102" s="24" t="s">
        <v>76</v>
      </c>
      <c r="F102" s="24" t="s">
        <v>77</v>
      </c>
      <c r="G102" s="24" t="s">
        <v>78</v>
      </c>
      <c r="H102" s="24" t="s">
        <v>79</v>
      </c>
    </row>
    <row r="103" spans="1:8" x14ac:dyDescent="0.25">
      <c r="A103" s="49"/>
      <c r="B103" s="47"/>
      <c r="C103" s="23" t="s">
        <v>0</v>
      </c>
      <c r="D103" s="14">
        <v>0.01</v>
      </c>
      <c r="E103" s="14">
        <v>0.02</v>
      </c>
      <c r="F103" s="14">
        <v>0.03</v>
      </c>
      <c r="G103" s="14">
        <v>0.04</v>
      </c>
      <c r="H103" s="14">
        <v>0.04</v>
      </c>
    </row>
    <row r="104" spans="1:8" ht="15.75" thickBot="1" x14ac:dyDescent="0.3">
      <c r="A104" s="44"/>
      <c r="B104" s="48"/>
      <c r="C104" s="11" t="s">
        <v>1</v>
      </c>
      <c r="D104" s="13">
        <v>0.04</v>
      </c>
      <c r="E104" s="13">
        <v>0.03</v>
      </c>
      <c r="F104" s="13">
        <v>0.02</v>
      </c>
      <c r="G104" s="13">
        <v>0.01</v>
      </c>
      <c r="H104" s="13">
        <v>0.01</v>
      </c>
    </row>
    <row r="120" spans="1:8" ht="15.75" thickBot="1" x14ac:dyDescent="0.3"/>
    <row r="121" spans="1:8" ht="15" customHeight="1" thickBot="1" x14ac:dyDescent="0.3">
      <c r="A121" s="43" t="s">
        <v>19</v>
      </c>
      <c r="B121" s="50" t="s">
        <v>86</v>
      </c>
      <c r="C121" s="26" t="s">
        <v>19</v>
      </c>
      <c r="D121" s="34" t="s">
        <v>75</v>
      </c>
      <c r="E121" s="24" t="s">
        <v>76</v>
      </c>
      <c r="F121" s="24" t="s">
        <v>77</v>
      </c>
      <c r="G121" s="24" t="s">
        <v>78</v>
      </c>
      <c r="H121" s="24" t="s">
        <v>79</v>
      </c>
    </row>
    <row r="122" spans="1:8" x14ac:dyDescent="0.25">
      <c r="A122" s="49"/>
      <c r="B122" s="47"/>
      <c r="C122" s="23" t="s">
        <v>0</v>
      </c>
      <c r="D122" s="14">
        <v>0.01</v>
      </c>
      <c r="E122" s="14">
        <v>0.02</v>
      </c>
      <c r="F122" s="14">
        <v>0.03</v>
      </c>
      <c r="G122" s="14">
        <v>0.04</v>
      </c>
      <c r="H122" s="14">
        <v>0.04</v>
      </c>
    </row>
    <row r="123" spans="1:8" ht="15.75" thickBot="1" x14ac:dyDescent="0.3">
      <c r="A123" s="44"/>
      <c r="B123" s="48"/>
      <c r="C123" s="11" t="s">
        <v>1</v>
      </c>
      <c r="D123" s="13">
        <v>0.04</v>
      </c>
      <c r="E123" s="13">
        <v>0.03</v>
      </c>
      <c r="F123" s="13">
        <v>0.02</v>
      </c>
      <c r="G123" s="13">
        <v>0.01</v>
      </c>
      <c r="H123" s="13">
        <v>0.01</v>
      </c>
    </row>
    <row r="127" spans="1:8" x14ac:dyDescent="0.25">
      <c r="D127" t="s">
        <v>19</v>
      </c>
    </row>
    <row r="139" spans="1:8" ht="15.75" thickBot="1" x14ac:dyDescent="0.3"/>
    <row r="140" spans="1:8" ht="15" customHeight="1" thickBot="1" x14ac:dyDescent="0.3">
      <c r="A140" s="43" t="s">
        <v>19</v>
      </c>
      <c r="B140" s="50" t="s">
        <v>87</v>
      </c>
      <c r="C140" s="26" t="s">
        <v>19</v>
      </c>
      <c r="D140" s="34" t="s">
        <v>75</v>
      </c>
      <c r="E140" s="24" t="s">
        <v>76</v>
      </c>
      <c r="F140" s="24" t="s">
        <v>77</v>
      </c>
      <c r="G140" s="24" t="s">
        <v>78</v>
      </c>
      <c r="H140" s="24" t="s">
        <v>79</v>
      </c>
    </row>
    <row r="141" spans="1:8" x14ac:dyDescent="0.25">
      <c r="A141" s="49"/>
      <c r="B141" s="47"/>
      <c r="C141" s="23" t="s">
        <v>0</v>
      </c>
      <c r="D141" s="14">
        <v>0.01</v>
      </c>
      <c r="E141" s="14">
        <v>0.02</v>
      </c>
      <c r="F141" s="14">
        <v>0.03</v>
      </c>
      <c r="G141" s="14">
        <v>0.04</v>
      </c>
      <c r="H141" s="14">
        <v>0.04</v>
      </c>
    </row>
    <row r="142" spans="1:8" ht="15.75" thickBot="1" x14ac:dyDescent="0.3">
      <c r="A142" s="44"/>
      <c r="B142" s="48"/>
      <c r="C142" s="11" t="s">
        <v>1</v>
      </c>
      <c r="D142" s="13">
        <v>0.04</v>
      </c>
      <c r="E142" s="13">
        <v>0.03</v>
      </c>
      <c r="F142" s="13">
        <v>0.02</v>
      </c>
      <c r="G142" s="13">
        <v>0.01</v>
      </c>
      <c r="H142" s="13">
        <v>0.01</v>
      </c>
    </row>
    <row r="158" spans="1:8" ht="15.75" thickBot="1" x14ac:dyDescent="0.3"/>
    <row r="159" spans="1:8" ht="15" customHeight="1" thickBot="1" x14ac:dyDescent="0.3">
      <c r="A159" s="43" t="s">
        <v>19</v>
      </c>
      <c r="B159" s="50" t="s">
        <v>88</v>
      </c>
      <c r="C159" s="26" t="s">
        <v>19</v>
      </c>
      <c r="D159" s="24" t="s">
        <v>75</v>
      </c>
      <c r="E159" s="24" t="s">
        <v>76</v>
      </c>
      <c r="F159" s="24" t="s">
        <v>77</v>
      </c>
      <c r="G159" s="24" t="s">
        <v>78</v>
      </c>
      <c r="H159" s="24" t="s">
        <v>79</v>
      </c>
    </row>
    <row r="160" spans="1:8" x14ac:dyDescent="0.25">
      <c r="A160" s="49"/>
      <c r="B160" s="47"/>
      <c r="C160" s="23" t="s">
        <v>0</v>
      </c>
      <c r="D160" s="14">
        <v>0.01</v>
      </c>
      <c r="E160" s="14">
        <v>0.02</v>
      </c>
      <c r="F160" s="14">
        <v>0.03</v>
      </c>
      <c r="G160" s="14">
        <v>0.04</v>
      </c>
      <c r="H160" s="14">
        <v>0.04</v>
      </c>
    </row>
    <row r="161" spans="1:8" ht="15.75" thickBot="1" x14ac:dyDescent="0.3">
      <c r="A161" s="44"/>
      <c r="B161" s="48"/>
      <c r="C161" s="11" t="s">
        <v>1</v>
      </c>
      <c r="D161" s="13">
        <v>0.04</v>
      </c>
      <c r="E161" s="13">
        <v>0.03</v>
      </c>
      <c r="F161" s="13">
        <v>0.02</v>
      </c>
      <c r="G161" s="13">
        <v>0.01</v>
      </c>
      <c r="H161" s="13">
        <v>0.01</v>
      </c>
    </row>
    <row r="177" spans="1:8" ht="15.75" thickBot="1" x14ac:dyDescent="0.3"/>
    <row r="178" spans="1:8" ht="15" customHeight="1" thickBot="1" x14ac:dyDescent="0.3">
      <c r="A178" s="43" t="s">
        <v>19</v>
      </c>
      <c r="B178" s="50" t="s">
        <v>89</v>
      </c>
      <c r="C178" s="26" t="s">
        <v>19</v>
      </c>
      <c r="D178" s="34" t="s">
        <v>75</v>
      </c>
      <c r="E178" s="24" t="s">
        <v>76</v>
      </c>
      <c r="F178" s="24" t="s">
        <v>77</v>
      </c>
      <c r="G178" s="24" t="s">
        <v>78</v>
      </c>
      <c r="H178" s="24" t="s">
        <v>79</v>
      </c>
    </row>
    <row r="179" spans="1:8" x14ac:dyDescent="0.25">
      <c r="A179" s="49"/>
      <c r="B179" s="47"/>
      <c r="C179" s="23" t="s">
        <v>0</v>
      </c>
      <c r="D179" s="14">
        <v>0.01</v>
      </c>
      <c r="E179" s="14">
        <v>0.02</v>
      </c>
      <c r="F179" s="14">
        <v>0.03</v>
      </c>
      <c r="G179" s="14">
        <v>0.04</v>
      </c>
      <c r="H179" s="14">
        <v>0.04</v>
      </c>
    </row>
    <row r="180" spans="1:8" ht="15.75" thickBot="1" x14ac:dyDescent="0.3">
      <c r="A180" s="44"/>
      <c r="B180" s="48"/>
      <c r="C180" s="11" t="s">
        <v>1</v>
      </c>
      <c r="D180" s="13">
        <v>0.04</v>
      </c>
      <c r="E180" s="13">
        <v>0.03</v>
      </c>
      <c r="F180" s="13">
        <v>0.02</v>
      </c>
      <c r="G180" s="13">
        <v>0.01</v>
      </c>
      <c r="H180" s="13">
        <v>0.01</v>
      </c>
    </row>
    <row r="196" spans="1:8" ht="15.75" thickBot="1" x14ac:dyDescent="0.3"/>
    <row r="197" spans="1:8" ht="15" customHeight="1" thickBot="1" x14ac:dyDescent="0.3">
      <c r="A197" s="43" t="s">
        <v>19</v>
      </c>
      <c r="B197" s="50" t="s">
        <v>90</v>
      </c>
      <c r="C197" s="26" t="s">
        <v>19</v>
      </c>
      <c r="D197" s="24" t="s">
        <v>75</v>
      </c>
      <c r="E197" s="24" t="s">
        <v>76</v>
      </c>
      <c r="F197" s="24" t="s">
        <v>77</v>
      </c>
      <c r="G197" s="24" t="s">
        <v>78</v>
      </c>
      <c r="H197" s="24" t="s">
        <v>79</v>
      </c>
    </row>
    <row r="198" spans="1:8" x14ac:dyDescent="0.25">
      <c r="A198" s="49"/>
      <c r="B198" s="47"/>
      <c r="C198" s="23" t="s">
        <v>0</v>
      </c>
      <c r="D198" s="14">
        <v>0.01</v>
      </c>
      <c r="E198" s="14">
        <v>0.02</v>
      </c>
      <c r="F198" s="14">
        <v>0.03</v>
      </c>
      <c r="G198" s="14">
        <v>0.04</v>
      </c>
      <c r="H198" s="14">
        <v>0.04</v>
      </c>
    </row>
    <row r="199" spans="1:8" ht="15.75" thickBot="1" x14ac:dyDescent="0.3">
      <c r="A199" s="44"/>
      <c r="B199" s="48"/>
      <c r="C199" s="11" t="s">
        <v>1</v>
      </c>
      <c r="D199" s="13">
        <v>0.04</v>
      </c>
      <c r="E199" s="13">
        <v>0.03</v>
      </c>
      <c r="F199" s="13">
        <v>0.02</v>
      </c>
      <c r="G199" s="13">
        <v>0.01</v>
      </c>
      <c r="H199" s="13">
        <v>0.01</v>
      </c>
    </row>
    <row r="215" spans="1:8" ht="15.75" thickBot="1" x14ac:dyDescent="0.3"/>
    <row r="216" spans="1:8" ht="15" customHeight="1" thickBot="1" x14ac:dyDescent="0.3">
      <c r="A216" s="43" t="s">
        <v>19</v>
      </c>
      <c r="B216" s="50" t="s">
        <v>91</v>
      </c>
      <c r="C216" s="26" t="s">
        <v>19</v>
      </c>
      <c r="D216" s="24" t="s">
        <v>75</v>
      </c>
      <c r="E216" s="24" t="s">
        <v>76</v>
      </c>
      <c r="F216" s="24" t="s">
        <v>77</v>
      </c>
      <c r="G216" s="24" t="s">
        <v>78</v>
      </c>
      <c r="H216" s="24" t="s">
        <v>79</v>
      </c>
    </row>
    <row r="217" spans="1:8" x14ac:dyDescent="0.25">
      <c r="A217" s="49"/>
      <c r="B217" s="47"/>
      <c r="C217" s="23" t="s">
        <v>0</v>
      </c>
      <c r="D217" s="14">
        <v>0.01</v>
      </c>
      <c r="E217" s="14">
        <v>0.02</v>
      </c>
      <c r="F217" s="14">
        <v>0.03</v>
      </c>
      <c r="G217" s="14">
        <v>0.04</v>
      </c>
      <c r="H217" s="14">
        <v>0.04</v>
      </c>
    </row>
    <row r="218" spans="1:8" ht="15.75" thickBot="1" x14ac:dyDescent="0.3">
      <c r="A218" s="44"/>
      <c r="B218" s="48"/>
      <c r="C218" s="11" t="s">
        <v>1</v>
      </c>
      <c r="D218" s="13">
        <v>0.04</v>
      </c>
      <c r="E218" s="13">
        <v>0.03</v>
      </c>
      <c r="F218" s="13">
        <v>0.02</v>
      </c>
      <c r="G218" s="13">
        <v>0.01</v>
      </c>
      <c r="H218" s="13">
        <v>0.01</v>
      </c>
    </row>
    <row r="234" spans="1:8" ht="15.75" thickBot="1" x14ac:dyDescent="0.3"/>
    <row r="235" spans="1:8" ht="15" customHeight="1" thickBot="1" x14ac:dyDescent="0.3">
      <c r="A235" s="43" t="s">
        <v>19</v>
      </c>
      <c r="B235" s="50" t="s">
        <v>92</v>
      </c>
      <c r="C235" s="26" t="s">
        <v>19</v>
      </c>
      <c r="D235" s="24" t="s">
        <v>75</v>
      </c>
      <c r="E235" s="24" t="s">
        <v>76</v>
      </c>
      <c r="F235" s="24" t="s">
        <v>77</v>
      </c>
      <c r="G235" s="24" t="s">
        <v>78</v>
      </c>
      <c r="H235" s="24" t="s">
        <v>79</v>
      </c>
    </row>
    <row r="236" spans="1:8" x14ac:dyDescent="0.25">
      <c r="A236" s="49"/>
      <c r="B236" s="47"/>
      <c r="C236" s="23" t="s">
        <v>0</v>
      </c>
      <c r="D236" s="14">
        <v>0.01</v>
      </c>
      <c r="E236" s="14">
        <v>0.02</v>
      </c>
      <c r="F236" s="14">
        <v>0.03</v>
      </c>
      <c r="G236" s="14">
        <v>0.04</v>
      </c>
      <c r="H236" s="14">
        <v>0.04</v>
      </c>
    </row>
    <row r="237" spans="1:8" ht="15.75" thickBot="1" x14ac:dyDescent="0.3">
      <c r="A237" s="44"/>
      <c r="B237" s="48"/>
      <c r="C237" s="11" t="s">
        <v>1</v>
      </c>
      <c r="D237" s="13">
        <v>0.04</v>
      </c>
      <c r="E237" s="13">
        <v>0.03</v>
      </c>
      <c r="F237" s="13">
        <v>0.02</v>
      </c>
      <c r="G237" s="13">
        <v>0.01</v>
      </c>
      <c r="H237" s="13">
        <v>0.01</v>
      </c>
    </row>
    <row r="251" spans="1:8" ht="15.75" thickBot="1" x14ac:dyDescent="0.3"/>
    <row r="252" spans="1:8" ht="15.75" thickBot="1" x14ac:dyDescent="0.3">
      <c r="C252" s="35"/>
    </row>
    <row r="253" spans="1:8" ht="15" customHeight="1" thickBot="1" x14ac:dyDescent="0.3">
      <c r="A253" s="43" t="s">
        <v>19</v>
      </c>
      <c r="B253" s="50" t="s">
        <v>93</v>
      </c>
      <c r="C253" s="26" t="s">
        <v>19</v>
      </c>
      <c r="D253" s="24" t="s">
        <v>75</v>
      </c>
      <c r="E253" s="24" t="s">
        <v>76</v>
      </c>
      <c r="F253" s="24" t="s">
        <v>77</v>
      </c>
      <c r="G253" s="24" t="s">
        <v>78</v>
      </c>
      <c r="H253" s="24" t="s">
        <v>79</v>
      </c>
    </row>
    <row r="254" spans="1:8" x14ac:dyDescent="0.25">
      <c r="A254" s="49"/>
      <c r="B254" s="47"/>
      <c r="C254" s="23" t="s">
        <v>0</v>
      </c>
      <c r="D254" s="14">
        <v>0.01</v>
      </c>
      <c r="E254" s="14">
        <v>0.02</v>
      </c>
      <c r="F254" s="14">
        <v>0.03</v>
      </c>
      <c r="G254" s="14">
        <v>0.04</v>
      </c>
      <c r="H254" s="14">
        <v>0.04</v>
      </c>
    </row>
    <row r="255" spans="1:8" ht="15.75" thickBot="1" x14ac:dyDescent="0.3">
      <c r="A255" s="44"/>
      <c r="B255" s="48"/>
      <c r="C255" s="11" t="s">
        <v>1</v>
      </c>
      <c r="D255" s="13">
        <v>0.04</v>
      </c>
      <c r="E255" s="13">
        <v>0.03</v>
      </c>
      <c r="F255" s="13">
        <v>0.02</v>
      </c>
      <c r="G255" s="13">
        <v>0.01</v>
      </c>
      <c r="H255" s="13">
        <v>0.01</v>
      </c>
    </row>
  </sheetData>
  <mergeCells count="28">
    <mergeCell ref="A6:A8"/>
    <mergeCell ref="B6:B8"/>
    <mergeCell ref="A82:A84"/>
    <mergeCell ref="B82:B84"/>
    <mergeCell ref="A235:A237"/>
    <mergeCell ref="B235:B237"/>
    <mergeCell ref="A253:A255"/>
    <mergeCell ref="B253:B255"/>
    <mergeCell ref="A178:A180"/>
    <mergeCell ref="B178:B180"/>
    <mergeCell ref="A197:A199"/>
    <mergeCell ref="B197:B199"/>
    <mergeCell ref="A216:A218"/>
    <mergeCell ref="B216:B218"/>
    <mergeCell ref="A159:A161"/>
    <mergeCell ref="B159:B161"/>
    <mergeCell ref="A121:A123"/>
    <mergeCell ref="B121:B123"/>
    <mergeCell ref="A25:A27"/>
    <mergeCell ref="B25:B27"/>
    <mergeCell ref="A44:A46"/>
    <mergeCell ref="B44:B46"/>
    <mergeCell ref="A63:A65"/>
    <mergeCell ref="B63:B65"/>
    <mergeCell ref="A140:A142"/>
    <mergeCell ref="B140:B142"/>
    <mergeCell ref="A102:A104"/>
    <mergeCell ref="B102:B10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3"/>
  <sheetViews>
    <sheetView tabSelected="1" workbookViewId="0">
      <selection activeCell="B82" sqref="B82:B83"/>
    </sheetView>
  </sheetViews>
  <sheetFormatPr defaultRowHeight="15" x14ac:dyDescent="0.25"/>
  <cols>
    <col min="2" max="2" width="26.140625" bestFit="1" customWidth="1"/>
    <col min="3" max="9" width="32.5703125" customWidth="1"/>
  </cols>
  <sheetData>
    <row r="2" spans="1:7" ht="18.75" x14ac:dyDescent="0.25">
      <c r="A2" s="42" t="s">
        <v>94</v>
      </c>
      <c r="B2" s="42"/>
      <c r="C2" s="42"/>
    </row>
    <row r="3" spans="1:7" ht="15.75" thickBot="1" x14ac:dyDescent="0.3"/>
    <row r="4" spans="1:7" ht="15.75" thickBot="1" x14ac:dyDescent="0.3">
      <c r="A4" s="38">
        <v>29</v>
      </c>
      <c r="B4" s="57" t="s">
        <v>95</v>
      </c>
      <c r="C4" s="24" t="s">
        <v>96</v>
      </c>
      <c r="D4" s="1" t="s">
        <v>97</v>
      </c>
      <c r="E4" s="1" t="s">
        <v>98</v>
      </c>
      <c r="F4" s="1" t="s">
        <v>99</v>
      </c>
      <c r="G4" s="1" t="s">
        <v>100</v>
      </c>
    </row>
    <row r="5" spans="1:7" ht="15.75" thickBot="1" x14ac:dyDescent="0.3">
      <c r="A5" s="39"/>
      <c r="B5" s="58"/>
      <c r="C5" s="2">
        <v>1</v>
      </c>
      <c r="D5" s="2">
        <v>2</v>
      </c>
      <c r="E5" s="2">
        <v>3</v>
      </c>
      <c r="F5" s="2">
        <v>4</v>
      </c>
      <c r="G5" s="33">
        <v>5</v>
      </c>
    </row>
    <row r="21" spans="1:5" ht="15.75" thickBot="1" x14ac:dyDescent="0.3"/>
    <row r="22" spans="1:5" ht="30.75" customHeight="1" x14ac:dyDescent="0.25">
      <c r="A22" s="38">
        <v>30</v>
      </c>
      <c r="B22" s="40" t="s">
        <v>101</v>
      </c>
      <c r="C22" s="51" t="s">
        <v>102</v>
      </c>
      <c r="D22" s="52"/>
      <c r="E22" s="53"/>
    </row>
    <row r="23" spans="1:5" ht="15.75" thickBot="1" x14ac:dyDescent="0.3">
      <c r="A23" s="39"/>
      <c r="B23" s="41"/>
      <c r="C23" s="54"/>
      <c r="D23" s="55"/>
      <c r="E23" s="56"/>
    </row>
    <row r="24" spans="1:5" ht="15.75" thickBot="1" x14ac:dyDescent="0.3">
      <c r="C24" s="3"/>
    </row>
    <row r="25" spans="1:5" ht="15.75" thickBot="1" x14ac:dyDescent="0.3">
      <c r="A25" s="38">
        <v>31</v>
      </c>
      <c r="B25" s="59" t="s">
        <v>103</v>
      </c>
      <c r="C25" s="24" t="s">
        <v>36</v>
      </c>
      <c r="D25" s="1" t="s">
        <v>104</v>
      </c>
      <c r="E25" s="1" t="s">
        <v>105</v>
      </c>
    </row>
    <row r="26" spans="1:5" ht="29.25" customHeight="1" thickBot="1" x14ac:dyDescent="0.3">
      <c r="A26" s="39"/>
      <c r="B26" s="60"/>
      <c r="C26" s="2">
        <v>1</v>
      </c>
      <c r="D26" s="2">
        <v>2</v>
      </c>
      <c r="E26" s="2">
        <v>3</v>
      </c>
    </row>
    <row r="42" spans="1:5" ht="15.75" thickBot="1" x14ac:dyDescent="0.3"/>
    <row r="43" spans="1:5" ht="15.75" thickBot="1" x14ac:dyDescent="0.3">
      <c r="A43" s="38">
        <v>32</v>
      </c>
      <c r="B43" s="57" t="s">
        <v>106</v>
      </c>
      <c r="C43" s="24" t="s">
        <v>36</v>
      </c>
      <c r="D43" s="1" t="s">
        <v>104</v>
      </c>
      <c r="E43" s="1" t="s">
        <v>105</v>
      </c>
    </row>
    <row r="44" spans="1:5" ht="48" customHeight="1" thickBot="1" x14ac:dyDescent="0.3">
      <c r="A44" s="39"/>
      <c r="B44" s="58"/>
      <c r="C44" s="2">
        <v>1</v>
      </c>
      <c r="D44" s="2">
        <v>2</v>
      </c>
      <c r="E44" s="2">
        <v>3</v>
      </c>
    </row>
    <row r="60" spans="1:5" ht="15.75" thickBot="1" x14ac:dyDescent="0.3"/>
    <row r="61" spans="1:5" ht="15.75" thickBot="1" x14ac:dyDescent="0.3">
      <c r="A61" s="38">
        <v>33</v>
      </c>
      <c r="B61" s="57" t="s">
        <v>107</v>
      </c>
      <c r="C61" s="24" t="s">
        <v>36</v>
      </c>
      <c r="D61" s="1" t="s">
        <v>104</v>
      </c>
      <c r="E61" s="1" t="s">
        <v>105</v>
      </c>
    </row>
    <row r="62" spans="1:5" ht="29.25" customHeight="1" thickBot="1" x14ac:dyDescent="0.3">
      <c r="A62" s="39"/>
      <c r="B62" s="58"/>
      <c r="C62" s="2">
        <v>1</v>
      </c>
      <c r="D62" s="2">
        <v>2</v>
      </c>
      <c r="E62" s="2">
        <v>3</v>
      </c>
    </row>
    <row r="78" spans="1:5" ht="15.75" thickBot="1" x14ac:dyDescent="0.3"/>
    <row r="79" spans="1:5" ht="30.75" customHeight="1" x14ac:dyDescent="0.25">
      <c r="A79" s="38">
        <v>34</v>
      </c>
      <c r="B79" s="40" t="s">
        <v>108</v>
      </c>
      <c r="C79" s="51" t="s">
        <v>102</v>
      </c>
      <c r="D79" s="52"/>
      <c r="E79" s="53"/>
    </row>
    <row r="80" spans="1:5" ht="15.75" thickBot="1" x14ac:dyDescent="0.3">
      <c r="A80" s="39"/>
      <c r="B80" s="41"/>
      <c r="C80" s="54"/>
      <c r="D80" s="55"/>
      <c r="E80" s="56"/>
    </row>
    <row r="81" spans="1:5" ht="15.75" thickBot="1" x14ac:dyDescent="0.3"/>
    <row r="82" spans="1:5" ht="15.75" thickBot="1" x14ac:dyDescent="0.3">
      <c r="A82" s="38">
        <v>35</v>
      </c>
      <c r="B82" s="57" t="s">
        <v>109</v>
      </c>
      <c r="C82" s="24" t="s">
        <v>36</v>
      </c>
      <c r="D82" s="1" t="s">
        <v>104</v>
      </c>
      <c r="E82" s="1" t="s">
        <v>105</v>
      </c>
    </row>
    <row r="83" spans="1:5" ht="48.75" customHeight="1" thickBot="1" x14ac:dyDescent="0.3">
      <c r="A83" s="39"/>
      <c r="B83" s="58"/>
      <c r="C83" s="2">
        <v>1</v>
      </c>
      <c r="D83" s="2">
        <v>2</v>
      </c>
      <c r="E83" s="2">
        <v>3</v>
      </c>
    </row>
  </sheetData>
  <mergeCells count="17">
    <mergeCell ref="A2:C2"/>
    <mergeCell ref="A4:A5"/>
    <mergeCell ref="B4:B5"/>
    <mergeCell ref="A22:A23"/>
    <mergeCell ref="B22:B23"/>
    <mergeCell ref="C22:E23"/>
    <mergeCell ref="A25:A26"/>
    <mergeCell ref="B25:B26"/>
    <mergeCell ref="A43:A44"/>
    <mergeCell ref="B43:B44"/>
    <mergeCell ref="A61:A62"/>
    <mergeCell ref="B61:B62"/>
    <mergeCell ref="A79:A80"/>
    <mergeCell ref="B79:B80"/>
    <mergeCell ref="C79:E80"/>
    <mergeCell ref="A82:A83"/>
    <mergeCell ref="B82:B8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2"/>
  <sheetViews>
    <sheetView topLeftCell="A73" workbookViewId="0">
      <selection activeCell="F17" sqref="F17"/>
    </sheetView>
  </sheetViews>
  <sheetFormatPr defaultRowHeight="15" x14ac:dyDescent="0.25"/>
  <cols>
    <col min="2" max="3" width="31.42578125" customWidth="1"/>
    <col min="4" max="4" width="30.85546875" customWidth="1"/>
    <col min="5" max="5" width="31.5703125" customWidth="1"/>
    <col min="6" max="11" width="32.5703125" customWidth="1"/>
  </cols>
  <sheetData>
    <row r="2" spans="1:8" ht="18.75" x14ac:dyDescent="0.25">
      <c r="A2" s="7" t="s">
        <v>74</v>
      </c>
    </row>
    <row r="3" spans="1:8" ht="18.75" x14ac:dyDescent="0.25">
      <c r="A3" s="7"/>
    </row>
    <row r="4" spans="1:8" x14ac:dyDescent="0.25">
      <c r="A4" s="32" t="s">
        <v>110</v>
      </c>
    </row>
    <row r="5" spans="1:8" ht="15.75" thickBot="1" x14ac:dyDescent="0.3"/>
    <row r="6" spans="1:8" ht="15" customHeight="1" thickBot="1" x14ac:dyDescent="0.3">
      <c r="A6" s="43">
        <v>37</v>
      </c>
      <c r="B6" s="45" t="s">
        <v>111</v>
      </c>
      <c r="C6" s="26" t="s">
        <v>19</v>
      </c>
      <c r="D6" s="24" t="s">
        <v>75</v>
      </c>
      <c r="E6" s="24" t="s">
        <v>76</v>
      </c>
      <c r="F6" s="24" t="s">
        <v>77</v>
      </c>
      <c r="G6" s="24" t="s">
        <v>78</v>
      </c>
      <c r="H6" s="24" t="s">
        <v>79</v>
      </c>
    </row>
    <row r="7" spans="1:8" x14ac:dyDescent="0.25">
      <c r="A7" s="49"/>
      <c r="B7" s="47"/>
      <c r="C7" s="23" t="s">
        <v>0</v>
      </c>
      <c r="D7" s="14">
        <v>0.01</v>
      </c>
      <c r="E7" s="14">
        <v>0.02</v>
      </c>
      <c r="F7" s="14">
        <v>0.03</v>
      </c>
      <c r="G7" s="14">
        <v>0.04</v>
      </c>
      <c r="H7" s="14">
        <v>0.04</v>
      </c>
    </row>
    <row r="8" spans="1:8" ht="15.75" thickBot="1" x14ac:dyDescent="0.3">
      <c r="A8" s="44"/>
      <c r="B8" s="48"/>
      <c r="C8" s="11" t="s">
        <v>1</v>
      </c>
      <c r="D8" s="13">
        <v>0.04</v>
      </c>
      <c r="E8" s="13">
        <v>0.03</v>
      </c>
      <c r="F8" s="13">
        <v>0.02</v>
      </c>
      <c r="G8" s="13">
        <v>0.01</v>
      </c>
      <c r="H8" s="13">
        <v>0.01</v>
      </c>
    </row>
    <row r="24" spans="1:8" ht="15.75" thickBot="1" x14ac:dyDescent="0.3"/>
    <row r="25" spans="1:8" ht="15" customHeight="1" thickBot="1" x14ac:dyDescent="0.3">
      <c r="A25" s="43"/>
      <c r="B25" s="45" t="s">
        <v>112</v>
      </c>
      <c r="C25" s="26" t="s">
        <v>19</v>
      </c>
      <c r="D25" s="24" t="s">
        <v>75</v>
      </c>
      <c r="E25" s="24" t="s">
        <v>76</v>
      </c>
      <c r="F25" s="24" t="s">
        <v>77</v>
      </c>
      <c r="G25" s="24" t="s">
        <v>78</v>
      </c>
      <c r="H25" s="24" t="s">
        <v>79</v>
      </c>
    </row>
    <row r="26" spans="1:8" x14ac:dyDescent="0.25">
      <c r="A26" s="49"/>
      <c r="B26" s="47"/>
      <c r="C26" s="23" t="s">
        <v>0</v>
      </c>
      <c r="D26" s="14">
        <v>0.01</v>
      </c>
      <c r="E26" s="14">
        <v>0.02</v>
      </c>
      <c r="F26" s="14">
        <v>0.03</v>
      </c>
      <c r="G26" s="14">
        <v>0.04</v>
      </c>
      <c r="H26" s="14">
        <v>0.04</v>
      </c>
    </row>
    <row r="27" spans="1:8" ht="15.75" thickBot="1" x14ac:dyDescent="0.3">
      <c r="A27" s="44"/>
      <c r="B27" s="48"/>
      <c r="C27" s="11" t="s">
        <v>1</v>
      </c>
      <c r="D27" s="13">
        <v>0.04</v>
      </c>
      <c r="E27" s="13">
        <v>0.03</v>
      </c>
      <c r="F27" s="13">
        <v>0.02</v>
      </c>
      <c r="G27" s="13">
        <v>0.01</v>
      </c>
      <c r="H27" s="13">
        <v>0.01</v>
      </c>
    </row>
    <row r="43" spans="1:8" ht="15.75" thickBot="1" x14ac:dyDescent="0.3"/>
    <row r="44" spans="1:8" ht="15" customHeight="1" thickBot="1" x14ac:dyDescent="0.3">
      <c r="A44" s="43" t="s">
        <v>19</v>
      </c>
      <c r="B44" s="45" t="s">
        <v>113</v>
      </c>
      <c r="C44" s="26" t="s">
        <v>19</v>
      </c>
      <c r="D44" s="24" t="s">
        <v>75</v>
      </c>
      <c r="E44" s="24" t="s">
        <v>76</v>
      </c>
      <c r="F44" s="24" t="s">
        <v>77</v>
      </c>
      <c r="G44" s="24" t="s">
        <v>78</v>
      </c>
      <c r="H44" s="24" t="s">
        <v>79</v>
      </c>
    </row>
    <row r="45" spans="1:8" x14ac:dyDescent="0.25">
      <c r="A45" s="49"/>
      <c r="B45" s="47"/>
      <c r="C45" s="23" t="s">
        <v>0</v>
      </c>
      <c r="D45" s="14">
        <v>0.01</v>
      </c>
      <c r="E45" s="14">
        <v>0.02</v>
      </c>
      <c r="F45" s="14">
        <v>0.03</v>
      </c>
      <c r="G45" s="14">
        <v>0.04</v>
      </c>
      <c r="H45" s="14">
        <v>0.04</v>
      </c>
    </row>
    <row r="46" spans="1:8" ht="15.75" thickBot="1" x14ac:dyDescent="0.3">
      <c r="A46" s="44"/>
      <c r="B46" s="48"/>
      <c r="C46" s="11" t="s">
        <v>1</v>
      </c>
      <c r="D46" s="13">
        <v>0.04</v>
      </c>
      <c r="E46" s="13">
        <v>0.03</v>
      </c>
      <c r="F46" s="13">
        <v>0.02</v>
      </c>
      <c r="G46" s="13">
        <v>0.01</v>
      </c>
      <c r="H46" s="13">
        <v>0.01</v>
      </c>
    </row>
    <row r="62" spans="1:8" ht="15.75" thickBot="1" x14ac:dyDescent="0.3"/>
    <row r="63" spans="1:8" ht="15" customHeight="1" thickBot="1" x14ac:dyDescent="0.3">
      <c r="A63" s="43" t="s">
        <v>19</v>
      </c>
      <c r="B63" s="45" t="s">
        <v>114</v>
      </c>
      <c r="C63" s="26" t="s">
        <v>19</v>
      </c>
      <c r="D63" s="24" t="s">
        <v>75</v>
      </c>
      <c r="E63" s="24" t="s">
        <v>76</v>
      </c>
      <c r="F63" s="24" t="s">
        <v>77</v>
      </c>
      <c r="G63" s="24" t="s">
        <v>78</v>
      </c>
      <c r="H63" s="24" t="s">
        <v>79</v>
      </c>
    </row>
    <row r="64" spans="1:8" x14ac:dyDescent="0.25">
      <c r="A64" s="49"/>
      <c r="B64" s="47"/>
      <c r="C64" s="23" t="s">
        <v>0</v>
      </c>
      <c r="D64" s="14">
        <v>0.01</v>
      </c>
      <c r="E64" s="14">
        <v>0.02</v>
      </c>
      <c r="F64" s="14">
        <v>0.03</v>
      </c>
      <c r="G64" s="14">
        <v>0.04</v>
      </c>
      <c r="H64" s="14">
        <v>0.04</v>
      </c>
    </row>
    <row r="65" spans="1:8" ht="15.75" thickBot="1" x14ac:dyDescent="0.3">
      <c r="A65" s="44"/>
      <c r="B65" s="48"/>
      <c r="C65" s="11" t="s">
        <v>1</v>
      </c>
      <c r="D65" s="13">
        <v>0.04</v>
      </c>
      <c r="E65" s="13">
        <v>0.03</v>
      </c>
      <c r="F65" s="13">
        <v>0.02</v>
      </c>
      <c r="G65" s="13">
        <v>0.01</v>
      </c>
      <c r="H65" s="13">
        <v>0.01</v>
      </c>
    </row>
    <row r="81" spans="1:8" ht="15.75" thickBot="1" x14ac:dyDescent="0.3"/>
    <row r="82" spans="1:8" ht="15" customHeight="1" thickBot="1" x14ac:dyDescent="0.3">
      <c r="A82" s="43" t="s">
        <v>19</v>
      </c>
      <c r="B82" s="45" t="s">
        <v>115</v>
      </c>
      <c r="C82" s="26" t="s">
        <v>19</v>
      </c>
      <c r="D82" s="24" t="s">
        <v>75</v>
      </c>
      <c r="E82" s="24" t="s">
        <v>76</v>
      </c>
      <c r="F82" s="24" t="s">
        <v>77</v>
      </c>
      <c r="G82" s="24" t="s">
        <v>78</v>
      </c>
      <c r="H82" s="24" t="s">
        <v>79</v>
      </c>
    </row>
    <row r="83" spans="1:8" x14ac:dyDescent="0.25">
      <c r="A83" s="49"/>
      <c r="B83" s="47"/>
      <c r="C83" s="23" t="s">
        <v>0</v>
      </c>
      <c r="D83" s="14">
        <v>0.01</v>
      </c>
      <c r="E83" s="14">
        <v>0.02</v>
      </c>
      <c r="F83" s="14">
        <v>0.03</v>
      </c>
      <c r="G83" s="14">
        <v>0.04</v>
      </c>
      <c r="H83" s="14">
        <v>0.04</v>
      </c>
    </row>
    <row r="84" spans="1:8" ht="15.75" thickBot="1" x14ac:dyDescent="0.3">
      <c r="A84" s="44"/>
      <c r="B84" s="48"/>
      <c r="C84" s="11" t="s">
        <v>1</v>
      </c>
      <c r="D84" s="13">
        <v>0.04</v>
      </c>
      <c r="E84" s="13">
        <v>0.03</v>
      </c>
      <c r="F84" s="13">
        <v>0.02</v>
      </c>
      <c r="G84" s="13">
        <v>0.01</v>
      </c>
      <c r="H84" s="13">
        <v>0.01</v>
      </c>
    </row>
    <row r="100" spans="1:5" ht="15.75" thickBot="1" x14ac:dyDescent="0.3"/>
    <row r="101" spans="1:5" ht="30.75" customHeight="1" x14ac:dyDescent="0.25">
      <c r="A101" s="38">
        <v>38</v>
      </c>
      <c r="B101" s="40" t="s">
        <v>116</v>
      </c>
      <c r="C101" s="51" t="s">
        <v>102</v>
      </c>
      <c r="D101" s="52"/>
      <c r="E101" s="53"/>
    </row>
    <row r="102" spans="1:5" ht="15.75" thickBot="1" x14ac:dyDescent="0.3">
      <c r="A102" s="39"/>
      <c r="B102" s="41"/>
      <c r="C102" s="54"/>
      <c r="D102" s="55"/>
      <c r="E102" s="56"/>
    </row>
  </sheetData>
  <mergeCells count="13">
    <mergeCell ref="A101:A102"/>
    <mergeCell ref="B101:B102"/>
    <mergeCell ref="C101:E102"/>
    <mergeCell ref="A6:A8"/>
    <mergeCell ref="B6:B8"/>
    <mergeCell ref="A25:A27"/>
    <mergeCell ref="B25:B27"/>
    <mergeCell ref="A44:A46"/>
    <mergeCell ref="B44:B46"/>
    <mergeCell ref="A63:A65"/>
    <mergeCell ref="B63:B65"/>
    <mergeCell ref="A82:A84"/>
    <mergeCell ref="B82:B8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7"/>
  <sheetViews>
    <sheetView topLeftCell="A49" workbookViewId="0">
      <selection activeCell="F41" sqref="F41"/>
    </sheetView>
  </sheetViews>
  <sheetFormatPr defaultRowHeight="15" x14ac:dyDescent="0.25"/>
  <cols>
    <col min="2" max="2" width="26.140625" bestFit="1" customWidth="1"/>
    <col min="3" max="9" width="32.5703125" customWidth="1"/>
  </cols>
  <sheetData>
    <row r="2" spans="1:7" ht="18.75" x14ac:dyDescent="0.25">
      <c r="A2" s="42" t="s">
        <v>117</v>
      </c>
      <c r="B2" s="42"/>
      <c r="C2" s="42"/>
    </row>
    <row r="3" spans="1:7" ht="15.75" thickBot="1" x14ac:dyDescent="0.3"/>
    <row r="4" spans="1:7" ht="15.75" thickBot="1" x14ac:dyDescent="0.3">
      <c r="A4" s="38">
        <v>39</v>
      </c>
      <c r="B4" s="57" t="s">
        <v>118</v>
      </c>
      <c r="C4" s="24" t="s">
        <v>96</v>
      </c>
      <c r="D4" s="1" t="s">
        <v>97</v>
      </c>
      <c r="E4" s="1" t="s">
        <v>98</v>
      </c>
      <c r="F4" s="1" t="s">
        <v>99</v>
      </c>
      <c r="G4" s="1" t="s">
        <v>100</v>
      </c>
    </row>
    <row r="5" spans="1:7" ht="15.75" thickBot="1" x14ac:dyDescent="0.3">
      <c r="A5" s="39"/>
      <c r="B5" s="58"/>
      <c r="C5" s="2">
        <v>1</v>
      </c>
      <c r="D5" s="2">
        <v>2</v>
      </c>
      <c r="E5" s="2">
        <v>3</v>
      </c>
      <c r="F5" s="2">
        <v>4</v>
      </c>
      <c r="G5" s="33">
        <v>5</v>
      </c>
    </row>
    <row r="21" spans="1:5" ht="15.75" thickBot="1" x14ac:dyDescent="0.3">
      <c r="C21" s="3"/>
    </row>
    <row r="22" spans="1:5" ht="15.75" thickBot="1" x14ac:dyDescent="0.3">
      <c r="A22" s="38">
        <v>40</v>
      </c>
      <c r="B22" s="59" t="s">
        <v>103</v>
      </c>
      <c r="C22" s="24" t="s">
        <v>36</v>
      </c>
      <c r="D22" s="1" t="s">
        <v>104</v>
      </c>
      <c r="E22" s="1" t="s">
        <v>105</v>
      </c>
    </row>
    <row r="23" spans="1:5" ht="29.25" customHeight="1" thickBot="1" x14ac:dyDescent="0.3">
      <c r="A23" s="39"/>
      <c r="B23" s="60"/>
      <c r="C23" s="2">
        <v>1</v>
      </c>
      <c r="D23" s="2">
        <v>2</v>
      </c>
      <c r="E23" s="2">
        <v>3</v>
      </c>
    </row>
    <row r="39" spans="1:5" ht="15.75" thickBot="1" x14ac:dyDescent="0.3"/>
    <row r="40" spans="1:5" ht="15.75" thickBot="1" x14ac:dyDescent="0.3">
      <c r="A40" s="38">
        <v>41</v>
      </c>
      <c r="B40" s="57" t="s">
        <v>122</v>
      </c>
      <c r="C40" s="24" t="s">
        <v>36</v>
      </c>
      <c r="D40" s="1" t="s">
        <v>104</v>
      </c>
      <c r="E40" s="1" t="s">
        <v>105</v>
      </c>
    </row>
    <row r="41" spans="1:5" ht="63.75" customHeight="1" thickBot="1" x14ac:dyDescent="0.3">
      <c r="A41" s="39"/>
      <c r="B41" s="58"/>
      <c r="C41" s="2">
        <v>1</v>
      </c>
      <c r="D41" s="2">
        <v>2</v>
      </c>
      <c r="E41" s="2">
        <v>3</v>
      </c>
    </row>
    <row r="57" spans="1:5" ht="15.75" thickBot="1" x14ac:dyDescent="0.3"/>
    <row r="58" spans="1:5" ht="15.75" thickBot="1" x14ac:dyDescent="0.3">
      <c r="A58" s="38">
        <v>42</v>
      </c>
      <c r="B58" s="57" t="s">
        <v>119</v>
      </c>
      <c r="C58" s="24" t="s">
        <v>36</v>
      </c>
      <c r="D58" s="1" t="s">
        <v>104</v>
      </c>
      <c r="E58" s="1" t="s">
        <v>105</v>
      </c>
    </row>
    <row r="59" spans="1:5" ht="29.25" customHeight="1" thickBot="1" x14ac:dyDescent="0.3">
      <c r="A59" s="39"/>
      <c r="B59" s="58"/>
      <c r="C59" s="2">
        <v>1</v>
      </c>
      <c r="D59" s="2">
        <v>2</v>
      </c>
      <c r="E59" s="2">
        <v>3</v>
      </c>
    </row>
    <row r="75" spans="1:5" ht="15.75" thickBot="1" x14ac:dyDescent="0.3"/>
    <row r="76" spans="1:5" ht="30.75" customHeight="1" x14ac:dyDescent="0.25">
      <c r="A76" s="38">
        <v>43</v>
      </c>
      <c r="B76" s="40" t="s">
        <v>108</v>
      </c>
      <c r="C76" s="51" t="s">
        <v>102</v>
      </c>
      <c r="D76" s="52"/>
      <c r="E76" s="53"/>
    </row>
    <row r="77" spans="1:5" ht="15.75" thickBot="1" x14ac:dyDescent="0.3">
      <c r="A77" s="39"/>
      <c r="B77" s="41"/>
      <c r="C77" s="54"/>
      <c r="D77" s="55"/>
      <c r="E77" s="56"/>
    </row>
  </sheetData>
  <mergeCells count="12">
    <mergeCell ref="A2:C2"/>
    <mergeCell ref="A4:A5"/>
    <mergeCell ref="B4:B5"/>
    <mergeCell ref="A76:A77"/>
    <mergeCell ref="B76:B77"/>
    <mergeCell ref="C76:E77"/>
    <mergeCell ref="A22:A23"/>
    <mergeCell ref="B22:B23"/>
    <mergeCell ref="A40:A41"/>
    <mergeCell ref="B40:B41"/>
    <mergeCell ref="A58:A59"/>
    <mergeCell ref="B58:B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 1 (all)</vt:lpstr>
      <vt:lpstr>Section 2 (all)</vt:lpstr>
      <vt:lpstr>Section 3 (all)</vt:lpstr>
      <vt:lpstr>Section 4 (MC's)</vt:lpstr>
      <vt:lpstr>Section 5 (MC's)</vt:lpstr>
      <vt:lpstr>Section 6 (ML's)</vt:lpstr>
      <vt:lpstr>Section 7 (ML's)</vt:lpstr>
    </vt:vector>
  </TitlesOfParts>
  <Company>SCVO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Small</dc:creator>
  <cp:lastModifiedBy>Grant Small</cp:lastModifiedBy>
  <dcterms:created xsi:type="dcterms:W3CDTF">2020-09-07T11:12:02Z</dcterms:created>
  <dcterms:modified xsi:type="dcterms:W3CDTF">2020-09-16T09:17:30Z</dcterms:modified>
</cp:coreProperties>
</file>