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<sst xmlns="http://schemas.openxmlformats.org/spreadsheetml/2006/main" count="49" uniqueCount="39">
  <si>
    <t>id</t>
  </si>
  <si>
    <t>nom</t>
  </si>
  <si>
    <t>Ecoulement Génital</t>
  </si>
  <si>
    <t>Ulcération génitale</t>
  </si>
  <si>
    <t>Végétation génitale</t>
  </si>
  <si>
    <t>Bubon génital</t>
  </si>
  <si>
    <t>Infection sexuellement transmissible</t>
  </si>
  <si>
    <t>Autres maladies infectieuses (IST)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</si>
  <si>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</si>
  <si>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</si>
  <si>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</si>
  <si>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</si>
  <si>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</si>
  <si>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</si>
  <si>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</si>
  <si>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</si>
  <si>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</si>
  <si>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</si>
  <si>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</si>
  <si>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</si>
  <si>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</si>
  <si>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</si>
  <si>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</si>
  <si>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</si>
  <si>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</si>
  <si>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</si>
  <si>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</si>
  <si>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</si>
  <si>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</si>
  <si>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</si>
  <si>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</si>
  <si>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</si>
  <si>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</si>
  <si>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</si>
  <si>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</t>
  </si>
  <si>
    <t>DR</t>
  </si>
  <si>
    <t>21/21</t>
  </si>
  <si>
    <t>Total ZD achevées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</si>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</sst>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readingOrder="0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86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A6" s="1">
        <v>5.0</v>
      </c>
      <c r="B6" s="2" t="s">
        <v>6</v>
      </c>
    </row>
    <row r="7">
      <c r="A7" s="1">
        <v>6.0</v>
      </c>
      <c r="B7" s="2" t="s">
        <v>7</v>
      </c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8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9</v>
      </c>
      <c r="C4" s="11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</row>
    <row r="5">
      <c r="A5" s="15"/>
      <c r="B5" s="16" t="s">
        <v>18</v>
      </c>
      <c r="C5" s="17" t="s">
        <v>19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20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21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22</v>
      </c>
      <c r="C8" s="27" t="s">
        <v>19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20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21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23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24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25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26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27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28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29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30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31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32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33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34</v>
      </c>
      <c r="C22" s="32" t="s">
        <v>19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20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21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23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35</v>
      </c>
      <c r="C26" s="36" t="s">
        <v>36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37</v>
      </c>
      <c r="F30" s="41"/>
    </row>
    <row r="31" ht="15.75" customHeight="1">
      <c r="E31" s="42" t="s">
        <v>18</v>
      </c>
      <c r="F31" s="43">
        <f>SUM(H5:H7)</f>
        <v>57</v>
      </c>
    </row>
    <row r="32" ht="15.75" customHeight="1">
      <c r="E32" s="42" t="s">
        <v>34</v>
      </c>
      <c r="F32" s="43">
        <f>SUM(H22:H25)</f>
        <v>61</v>
      </c>
    </row>
    <row r="33" ht="15.75" customHeight="1">
      <c r="E33" s="42" t="s">
        <v>22</v>
      </c>
      <c r="F33" s="43">
        <f>SUM(H8:H21)</f>
        <v>204</v>
      </c>
    </row>
    <row r="34" ht="15.75" customHeight="1">
      <c r="E34" s="39" t="s">
        <v>38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