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<sst xmlns="http://schemas.openxmlformats.org/spreadsheetml/2006/main" count="53" uniqueCount="44">
  <si>
    <t>id</t>
  </si>
  <si>
    <t>nom</t>
  </si>
  <si>
    <t>Paludisme</t>
  </si>
  <si>
    <t>Pian</t>
  </si>
  <si>
    <t>Bilharziose Urinaire</t>
  </si>
  <si>
    <t>Sida (Cs)</t>
  </si>
  <si>
    <t>Ulcère De Brûlis (Cs)</t>
  </si>
  <si>
    <t>Dracunculose</t>
  </si>
  <si>
    <t>Tuberculose</t>
  </si>
  <si>
    <t>Onchocercose</t>
  </si>
  <si>
    <t>Lèpre</t>
  </si>
  <si>
    <t>Fièvre Typhoïde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</si>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</sst>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86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A5" s="1">
        <v>4.0</v>
      </c>
      <c r="B5" s="2" t="s">
        <v>5</v>
      </c>
    </row>
    <row r="6">
      <c r="A6" s="1">
        <v>5.0</v>
      </c>
      <c r="B6" s="2" t="s">
        <v>6</v>
      </c>
    </row>
    <row r="7">
      <c r="A7" s="1">
        <v>6.0</v>
      </c>
      <c r="B7" s="2" t="s">
        <v>7</v>
      </c>
    </row>
    <row r="8">
      <c r="A8" s="1">
        <v>7.0</v>
      </c>
      <c r="B8" s="2" t="s">
        <v>8</v>
      </c>
    </row>
    <row r="9">
      <c r="A9" s="1">
        <v>8.0</v>
      </c>
      <c r="B9" s="2" t="s">
        <v>9</v>
      </c>
    </row>
    <row r="10">
      <c r="A10" s="1">
        <v>9.0</v>
      </c>
      <c r="B10" s="2" t="s">
        <v>10</v>
      </c>
    </row>
    <row r="11">
      <c r="A11" s="1">
        <v>10.0</v>
      </c>
      <c r="B11" s="2" t="s">
        <v>11</v>
      </c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12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13</v>
      </c>
      <c r="C4" s="11" t="s">
        <v>14</v>
      </c>
      <c r="D4" s="12" t="s">
        <v>15</v>
      </c>
      <c r="E4" s="12" t="s">
        <v>16</v>
      </c>
      <c r="F4" s="12" t="s">
        <v>17</v>
      </c>
      <c r="G4" s="13" t="s">
        <v>18</v>
      </c>
      <c r="H4" s="14" t="s">
        <v>19</v>
      </c>
      <c r="I4" s="14" t="s">
        <v>20</v>
      </c>
      <c r="J4" s="14" t="s">
        <v>21</v>
      </c>
    </row>
    <row r="5">
      <c r="A5" s="15"/>
      <c r="B5" s="16" t="s">
        <v>22</v>
      </c>
      <c r="C5" s="17" t="s">
        <v>23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24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25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26</v>
      </c>
      <c r="C8" s="27" t="s">
        <v>23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24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25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27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28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29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30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31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32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33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34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35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36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37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38</v>
      </c>
      <c r="C22" s="32" t="s">
        <v>23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24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25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27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39</v>
      </c>
      <c r="C26" s="36" t="s">
        <v>40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41</v>
      </c>
      <c r="F30" s="41"/>
    </row>
    <row r="31" ht="15.75" customHeight="1">
      <c r="E31" s="42" t="s">
        <v>22</v>
      </c>
      <c r="F31" s="43">
        <f>SUM(H5:H7)</f>
        <v>57</v>
      </c>
    </row>
    <row r="32" ht="15.75" customHeight="1">
      <c r="E32" s="42" t="s">
        <v>42</v>
      </c>
      <c r="F32" s="43">
        <f>SUM(H22:H25)</f>
        <v>61</v>
      </c>
    </row>
    <row r="33" ht="15.75" customHeight="1">
      <c r="E33" s="42" t="s">
        <v>26</v>
      </c>
      <c r="F33" s="43">
        <f>SUM(H8:H21)</f>
        <v>204</v>
      </c>
    </row>
    <row r="34" ht="15.75" customHeight="1">
      <c r="E34" s="39" t="s">
        <v>43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