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<sst xmlns="http://schemas.openxmlformats.org/spreadsheetml/2006/main" count="56" uniqueCount="47">
  <si>
    <t>id</t>
  </si>
  <si>
    <t>nom</t>
  </si>
  <si>
    <t>Pédiatrie</t>
  </si>
  <si>
    <t>Cardiologie</t>
  </si>
  <si>
    <t>Odontostomatologie</t>
  </si>
  <si>
    <t>Ophtalmologie</t>
  </si>
  <si>
    <t>ORL</t>
  </si>
  <si>
    <t>Neurologie</t>
  </si>
  <si>
    <t>Gynécologie</t>
  </si>
  <si>
    <t>Dermatologies</t>
  </si>
  <si>
    <t>Laboratoire d’analyse médical</t>
  </si>
  <si>
    <t>Bloc opératoire</t>
  </si>
  <si>
    <t>Radiologie</t>
  </si>
  <si>
    <t>Urologie</t>
  </si>
  <si>
    <t>Cabinet dentaire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</si>
  <si>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</si>
  <si>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</si>
  <si>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</si>
  <si>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</si>
  <si>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</si>
  <si>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</si>
  <si>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</si>
  <si>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</si>
  <si>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</si>
  <si>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</si>
  <si>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</si>
  <si>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</si>
  <si>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</si>
  <si>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</si>
  <si>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</si>
  <si>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</si>
  <si>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</si>
  <si>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</si>
  <si>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</si>
  <si>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</si>
  <si>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</si>
  <si>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</si>
  <si>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</si>
  <si>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</si>
  <si>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</si>
  <si>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</si>
  <si>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TCHOLOGOE</t>
  </si>
  <si>
    <t>DR</t>
  </si>
  <si>
    <t>21/21</t>
  </si>
  <si>
    <t>Total ZD achevées</t>
  </si>
  <si>
    <t>TCHOLOGO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</si>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</sst>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A7" s="1">
        <v>6.0</v>
      </c>
      <c r="B7" s="2" t="s">
        <v>7</v>
      </c>
    </row>
    <row r="8">
      <c r="A8" s="1">
        <v>7.0</v>
      </c>
      <c r="B8" s="2" t="s">
        <v>8</v>
      </c>
    </row>
    <row r="9">
      <c r="A9" s="1">
        <v>8.0</v>
      </c>
      <c r="B9" s="2" t="s">
        <v>9</v>
      </c>
    </row>
    <row r="10">
      <c r="A10" s="1">
        <v>9.0</v>
      </c>
      <c r="B10" s="2" t="s">
        <v>10</v>
      </c>
    </row>
    <row r="11">
      <c r="A11" s="1">
        <v>10.0</v>
      </c>
      <c r="B11" s="2" t="s">
        <v>11</v>
      </c>
    </row>
    <row r="12">
      <c r="A12" s="1">
        <v>11.0</v>
      </c>
      <c r="B12" s="2" t="s">
        <v>12</v>
      </c>
    </row>
    <row r="13">
      <c r="A13" s="1">
        <v>12.0</v>
      </c>
      <c r="B13" s="2" t="s">
        <v>13</v>
      </c>
    </row>
    <row r="14">
      <c r="A14" s="1">
        <v>13.0</v>
      </c>
      <c r="B14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15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16</v>
      </c>
      <c r="C4" s="11" t="s">
        <v>17</v>
      </c>
      <c r="D4" s="12" t="s">
        <v>18</v>
      </c>
      <c r="E4" s="12" t="s">
        <v>19</v>
      </c>
      <c r="F4" s="12" t="s">
        <v>20</v>
      </c>
      <c r="G4" s="13" t="s">
        <v>21</v>
      </c>
      <c r="H4" s="14" t="s">
        <v>22</v>
      </c>
      <c r="I4" s="14" t="s">
        <v>23</v>
      </c>
      <c r="J4" s="14" t="s">
        <v>24</v>
      </c>
    </row>
    <row r="5">
      <c r="A5" s="15"/>
      <c r="B5" s="16" t="s">
        <v>25</v>
      </c>
      <c r="C5" s="17" t="s">
        <v>26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27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28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29</v>
      </c>
      <c r="C8" s="27" t="s">
        <v>26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27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28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30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31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32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33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34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35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36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37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38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39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40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41</v>
      </c>
      <c r="C22" s="32" t="s">
        <v>26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27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28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30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42</v>
      </c>
      <c r="C26" s="36" t="s">
        <v>43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44</v>
      </c>
      <c r="F30" s="41"/>
    </row>
    <row r="31" ht="15.75" customHeight="1">
      <c r="E31" s="42" t="s">
        <v>25</v>
      </c>
      <c r="F31" s="43">
        <f>SUM(H5:H7)</f>
        <v>57</v>
      </c>
    </row>
    <row r="32" ht="15.75" customHeight="1">
      <c r="E32" s="42" t="s">
        <v>45</v>
      </c>
      <c r="F32" s="43">
        <f>SUM(H22:H25)</f>
        <v>61</v>
      </c>
    </row>
    <row r="33" ht="15.75" customHeight="1">
      <c r="E33" s="42" t="s">
        <v>29</v>
      </c>
      <c r="F33" s="43">
        <f>SUM(H8:H21)</f>
        <v>204</v>
      </c>
    </row>
    <row r="34" ht="15.75" customHeight="1">
      <c r="E34" s="39" t="s">
        <v>46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