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tDefinitionSO" sheetId="1" r:id="rId4"/>
  </sheets>
  <definedNames/>
  <calcPr/>
</workbook>
</file>

<file path=xl/sharedStrings.xml><?xml version="1.0" encoding="utf-8"?>
<sst xmlns="http://schemas.openxmlformats.org/spreadsheetml/2006/main" count="439" uniqueCount="169">
  <si>
    <t>ID</t>
  </si>
  <si>
    <t>Icon</t>
  </si>
  <si>
    <t>UnitName</t>
  </si>
  <si>
    <t>Kind</t>
  </si>
  <si>
    <t>AttackKind</t>
  </si>
  <si>
    <t>DamageType</t>
  </si>
  <si>
    <t>BaseHealth</t>
  </si>
  <si>
    <t>BasePhysicalDefense</t>
  </si>
  <si>
    <t>BaseMagicDefense</t>
  </si>
  <si>
    <t>BaseAbsoluteDefense</t>
  </si>
  <si>
    <t>MinDamage</t>
  </si>
  <si>
    <t>MaxDamage</t>
  </si>
  <si>
    <t>Speed</t>
  </si>
  <si>
    <t>BaseCritChance</t>
  </si>
  <si>
    <t>BaseCritMultiplier</t>
  </si>
  <si>
    <t>BaseMissChance</t>
  </si>
  <si>
    <t>Abilities</t>
  </si>
  <si>
    <t>HeroKnight</t>
  </si>
  <si>
    <t>rogues_5</t>
  </si>
  <si>
    <t>Knight</t>
  </si>
  <si>
    <t>Hero</t>
  </si>
  <si>
    <t>Melee</t>
  </si>
  <si>
    <t>Physical</t>
  </si>
  <si>
    <t>FireSword</t>
  </si>
  <si>
    <t>HeroMage</t>
  </si>
  <si>
    <t>rogues_24</t>
  </si>
  <si>
    <t>Mage</t>
  </si>
  <si>
    <t>Magic</t>
  </si>
  <si>
    <t>Magical</t>
  </si>
  <si>
    <t>HolyShield</t>
  </si>
  <si>
    <t>HeroRouge</t>
  </si>
  <si>
    <t>rogues_3</t>
  </si>
  <si>
    <t>Rouge</t>
  </si>
  <si>
    <t>Pure</t>
  </si>
  <si>
    <t>Archer</t>
  </si>
  <si>
    <t>rogues_2</t>
  </si>
  <si>
    <t>Ally</t>
  </si>
  <si>
    <t>Range</t>
  </si>
  <si>
    <t>rogues_9</t>
  </si>
  <si>
    <t>rogues_26</t>
  </si>
  <si>
    <t>Orc</t>
  </si>
  <si>
    <t>monsters_0</t>
  </si>
  <si>
    <t>Enemy</t>
  </si>
  <si>
    <t>Orcwizard</t>
  </si>
  <si>
    <t>monsters_1</t>
  </si>
  <si>
    <t>Goblin</t>
  </si>
  <si>
    <t>monsters_2</t>
  </si>
  <si>
    <t>Orcblademaster</t>
  </si>
  <si>
    <t>monsters_3</t>
  </si>
  <si>
    <t>Orcwarchief</t>
  </si>
  <si>
    <t>monsters_4</t>
  </si>
  <si>
    <t>Goblinarcher</t>
  </si>
  <si>
    <t>monsters_5</t>
  </si>
  <si>
    <t>Goblinmage</t>
  </si>
  <si>
    <t>monsters_6</t>
  </si>
  <si>
    <t>Goblinbrute</t>
  </si>
  <si>
    <t>monsters_7</t>
  </si>
  <si>
    <t>Ettin</t>
  </si>
  <si>
    <t>monsters_8</t>
  </si>
  <si>
    <t>Twoheadedettin</t>
  </si>
  <si>
    <t>monsters_9</t>
  </si>
  <si>
    <t>Troll</t>
  </si>
  <si>
    <t>monsters_10</t>
  </si>
  <si>
    <t>Smallslime</t>
  </si>
  <si>
    <t>monsters_11</t>
  </si>
  <si>
    <t>Bigslime</t>
  </si>
  <si>
    <t>monsters_12</t>
  </si>
  <si>
    <t>Slimebody</t>
  </si>
  <si>
    <t>monsters_13</t>
  </si>
  <si>
    <t>Mergedslimebodies</t>
  </si>
  <si>
    <t>monsters_14</t>
  </si>
  <si>
    <t>Facelessmonk</t>
  </si>
  <si>
    <t>monsters_15</t>
  </si>
  <si>
    <t>Unholycardinal</t>
  </si>
  <si>
    <t>monsters_16</t>
  </si>
  <si>
    <t>Skeleton</t>
  </si>
  <si>
    <t>monsters_17</t>
  </si>
  <si>
    <t>Skeletonarcher</t>
  </si>
  <si>
    <t>monsters_18</t>
  </si>
  <si>
    <t>Lich</t>
  </si>
  <si>
    <t>monsters_19</t>
  </si>
  <si>
    <t>Deathknight</t>
  </si>
  <si>
    <t>monsters_20</t>
  </si>
  <si>
    <t>Zombie</t>
  </si>
  <si>
    <t>monsters_21</t>
  </si>
  <si>
    <t>Ghoul</t>
  </si>
  <si>
    <t>monsters_22</t>
  </si>
  <si>
    <t>Banshee</t>
  </si>
  <si>
    <t>monsters_23</t>
  </si>
  <si>
    <t>Reaper</t>
  </si>
  <si>
    <t>monsters_24</t>
  </si>
  <si>
    <t>Wraith</t>
  </si>
  <si>
    <t>monsters_25</t>
  </si>
  <si>
    <t>Cultist</t>
  </si>
  <si>
    <t>monsters_26</t>
  </si>
  <si>
    <t>Hagwitch</t>
  </si>
  <si>
    <t>monsters_27</t>
  </si>
  <si>
    <t>Giantcentipede</t>
  </si>
  <si>
    <t>monsters_28</t>
  </si>
  <si>
    <t>Lampreymander</t>
  </si>
  <si>
    <t>monsters_29</t>
  </si>
  <si>
    <t>Giantearthworm</t>
  </si>
  <si>
    <t>monsters_30</t>
  </si>
  <si>
    <t>Manticore</t>
  </si>
  <si>
    <t>monsters_31</t>
  </si>
  <si>
    <t>Giantant</t>
  </si>
  <si>
    <t>monsters_32</t>
  </si>
  <si>
    <t>Lycanthrope</t>
  </si>
  <si>
    <t>monsters_33</t>
  </si>
  <si>
    <t>Giantbata</t>
  </si>
  <si>
    <t>monsters_34</t>
  </si>
  <si>
    <t>Lessergiantant</t>
  </si>
  <si>
    <t>monsters_35</t>
  </si>
  <si>
    <t>Giantspider</t>
  </si>
  <si>
    <t>monsters_36</t>
  </si>
  <si>
    <t>Lessergiantspider</t>
  </si>
  <si>
    <t>monsters_37</t>
  </si>
  <si>
    <t>Wargdirewolf</t>
  </si>
  <si>
    <t>monsters_38</t>
  </si>
  <si>
    <t>Giantrat</t>
  </si>
  <si>
    <t>monsters_39</t>
  </si>
  <si>
    <t>Dryad</t>
  </si>
  <si>
    <t>monsters_40</t>
  </si>
  <si>
    <t>Wendigo</t>
  </si>
  <si>
    <t>monsters_41</t>
  </si>
  <si>
    <t>Rockgolem</t>
  </si>
  <si>
    <t>monsters_42</t>
  </si>
  <si>
    <t>Centaur</t>
  </si>
  <si>
    <t>monsters_43</t>
  </si>
  <si>
    <t>Naga</t>
  </si>
  <si>
    <t>monsters_44</t>
  </si>
  <si>
    <t>Forestspirit</t>
  </si>
  <si>
    <t>monsters_45</t>
  </si>
  <si>
    <t>Satyr</t>
  </si>
  <si>
    <t>monsters_46</t>
  </si>
  <si>
    <t>Minotaur</t>
  </si>
  <si>
    <t>monsters_47</t>
  </si>
  <si>
    <t>Harpy</t>
  </si>
  <si>
    <t>monsters_48</t>
  </si>
  <si>
    <t>Gorgonmedusa</t>
  </si>
  <si>
    <t>monsters_49</t>
  </si>
  <si>
    <t>Lizardfolkkoboldreptile</t>
  </si>
  <si>
    <t>monsters_50</t>
  </si>
  <si>
    <t>Drakelesserdragon</t>
  </si>
  <si>
    <t>monsters_51</t>
  </si>
  <si>
    <t>Dragon</t>
  </si>
  <si>
    <t>monsters_52</t>
  </si>
  <si>
    <t>Cockatrice</t>
  </si>
  <si>
    <t>monsters_53</t>
  </si>
  <si>
    <t>Basilisk</t>
  </si>
  <si>
    <t>monsters_54</t>
  </si>
  <si>
    <t>Smallkoboldcanine</t>
  </si>
  <si>
    <t>monsters_55</t>
  </si>
  <si>
    <t>Koboldcanine</t>
  </si>
  <si>
    <t>monsters_56</t>
  </si>
  <si>
    <t>Smallmyconid</t>
  </si>
  <si>
    <t>monsters_57</t>
  </si>
  <si>
    <t>Largemyconid</t>
  </si>
  <si>
    <t>monsters_58</t>
  </si>
  <si>
    <t>Angelarchangel</t>
  </si>
  <si>
    <t>monsters_59</t>
  </si>
  <si>
    <t>Impdevil</t>
  </si>
  <si>
    <t>monsters_60</t>
  </si>
  <si>
    <t>Smallwrithingmass</t>
  </si>
  <si>
    <t>monsters_61</t>
  </si>
  <si>
    <t>Largewrithingmass</t>
  </si>
  <si>
    <t>monsters_62</t>
  </si>
  <si>
    <t>Writhinghumanoid</t>
  </si>
  <si>
    <t>monsters_63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</si>
</sst>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1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1" xfId="0" applyAlignment="1" applyFont="1" applyNumberForma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1" xfId="0" applyAlignment="1" applyFont="1" applyNumberFormat="1">
      <alignment horizontal="left" vertical="center"/>
    </xf>
    <xf borderId="0" fillId="0" fontId="1" numFmtId="1" xfId="0" applyAlignment="1" applyFont="1" applyNumberForma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0.75"/>
    <col customWidth="1" min="3" max="3" width="20.63"/>
    <col customWidth="1" min="4" max="4" width="11.13"/>
    <col customWidth="1" min="5" max="5" width="10.75"/>
    <col customWidth="1" min="6" max="6" width="12.13"/>
    <col customWidth="1" min="7" max="7" width="9.63"/>
    <col customWidth="1" min="8" max="8" width="17.25"/>
    <col customWidth="1" min="9" max="9" width="15.5"/>
    <col customWidth="1" min="10" max="10" width="17.5"/>
    <col customWidth="1" min="11" max="11" width="10.0"/>
    <col customWidth="1" min="12" max="12" width="10.5"/>
    <col customWidth="1" min="13" max="13" width="5.88"/>
    <col customWidth="1" min="14" max="14" width="13.13"/>
    <col customWidth="1" min="15" max="16" width="14.0"/>
    <col customWidth="1" min="17" max="17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>
        <v>200.0</v>
      </c>
      <c r="H2" s="1">
        <v>0.4</v>
      </c>
      <c r="I2" s="1">
        <v>0.1</v>
      </c>
      <c r="J2" s="1">
        <v>0.2</v>
      </c>
      <c r="K2" s="2">
        <v>35.0</v>
      </c>
      <c r="L2" s="3">
        <v>37.0</v>
      </c>
      <c r="M2" s="3">
        <v>2.0</v>
      </c>
      <c r="N2" s="1">
        <v>0.1</v>
      </c>
      <c r="O2" s="3">
        <v>1.1</v>
      </c>
      <c r="P2" s="1">
        <v>0.1</v>
      </c>
      <c r="Q2" s="1" t="s">
        <v>23</v>
      </c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" t="s">
        <v>24</v>
      </c>
      <c r="B3" s="1" t="s">
        <v>25</v>
      </c>
      <c r="C3" s="1" t="s">
        <v>26</v>
      </c>
      <c r="D3" s="1" t="s">
        <v>20</v>
      </c>
      <c r="E3" s="1" t="s">
        <v>27</v>
      </c>
      <c r="F3" s="1" t="s">
        <v>28</v>
      </c>
      <c r="G3" s="1">
        <v>175.0</v>
      </c>
      <c r="H3" s="1">
        <v>0.05</v>
      </c>
      <c r="I3" s="1">
        <v>0.2</v>
      </c>
      <c r="J3" s="1">
        <v>0.1</v>
      </c>
      <c r="K3" s="2">
        <v>38.0</v>
      </c>
      <c r="L3" s="3">
        <v>45.0</v>
      </c>
      <c r="M3" s="1">
        <v>2.0</v>
      </c>
      <c r="N3" s="1">
        <v>0.1</v>
      </c>
      <c r="O3" s="1">
        <v>1.1</v>
      </c>
      <c r="P3" s="1">
        <v>0.1</v>
      </c>
      <c r="Q3" s="1" t="s">
        <v>29</v>
      </c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" t="s">
        <v>30</v>
      </c>
      <c r="B4" s="1" t="s">
        <v>31</v>
      </c>
      <c r="C4" s="1" t="s">
        <v>32</v>
      </c>
      <c r="D4" s="1" t="s">
        <v>20</v>
      </c>
      <c r="E4" s="1" t="s">
        <v>21</v>
      </c>
      <c r="F4" s="1" t="s">
        <v>33</v>
      </c>
      <c r="G4" s="1">
        <v>150.0</v>
      </c>
      <c r="H4" s="1">
        <v>0.05</v>
      </c>
      <c r="I4" s="1">
        <v>0.1</v>
      </c>
      <c r="J4" s="1">
        <v>0.1</v>
      </c>
      <c r="K4" s="2">
        <v>50.0</v>
      </c>
      <c r="L4" s="3">
        <v>57.0</v>
      </c>
      <c r="M4" s="1">
        <v>2.0</v>
      </c>
      <c r="N4" s="1">
        <v>0.3</v>
      </c>
      <c r="O4" s="1">
        <v>1.4</v>
      </c>
      <c r="P4" s="1">
        <v>0.05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" t="s">
        <v>34</v>
      </c>
      <c r="B5" s="1" t="s">
        <v>35</v>
      </c>
      <c r="C5" s="1" t="s">
        <v>34</v>
      </c>
      <c r="D5" s="1" t="s">
        <v>36</v>
      </c>
      <c r="E5" s="1" t="s">
        <v>37</v>
      </c>
      <c r="F5" s="1" t="s">
        <v>22</v>
      </c>
      <c r="G5" s="1">
        <v>50.0</v>
      </c>
      <c r="H5" s="1">
        <v>0.05</v>
      </c>
      <c r="I5" s="1">
        <v>0.1</v>
      </c>
      <c r="J5" s="1">
        <v>0.1</v>
      </c>
      <c r="K5" s="2">
        <v>10.0</v>
      </c>
      <c r="L5" s="3">
        <v>13.0</v>
      </c>
      <c r="M5" s="1">
        <v>1.0</v>
      </c>
      <c r="N5" s="1">
        <v>0.1</v>
      </c>
      <c r="O5" s="1">
        <v>1.1</v>
      </c>
      <c r="P5" s="1">
        <v>0.1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" t="s">
        <v>19</v>
      </c>
      <c r="B6" s="1" t="s">
        <v>38</v>
      </c>
      <c r="C6" s="1" t="s">
        <v>19</v>
      </c>
      <c r="D6" s="1" t="s">
        <v>36</v>
      </c>
      <c r="E6" s="1" t="s">
        <v>21</v>
      </c>
      <c r="F6" s="1" t="s">
        <v>22</v>
      </c>
      <c r="G6" s="1">
        <v>75.0</v>
      </c>
      <c r="H6" s="1">
        <v>0.3</v>
      </c>
      <c r="I6" s="1">
        <v>0.05</v>
      </c>
      <c r="J6" s="1">
        <v>0.25</v>
      </c>
      <c r="K6" s="2">
        <v>15.0</v>
      </c>
      <c r="L6" s="3">
        <v>20.0</v>
      </c>
      <c r="M6" s="1">
        <v>1.0</v>
      </c>
      <c r="N6" s="1">
        <v>0.1</v>
      </c>
      <c r="O6" s="1">
        <v>1.1</v>
      </c>
      <c r="P6" s="1">
        <v>0.1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" t="s">
        <v>26</v>
      </c>
      <c r="B7" s="1" t="s">
        <v>39</v>
      </c>
      <c r="C7" s="1" t="s">
        <v>26</v>
      </c>
      <c r="D7" s="1" t="s">
        <v>36</v>
      </c>
      <c r="E7" s="1" t="s">
        <v>27</v>
      </c>
      <c r="F7" s="1" t="s">
        <v>28</v>
      </c>
      <c r="G7" s="1">
        <v>40.0</v>
      </c>
      <c r="H7" s="1">
        <v>0.05</v>
      </c>
      <c r="I7" s="1">
        <v>0.2</v>
      </c>
      <c r="J7" s="1">
        <v>0.1</v>
      </c>
      <c r="K7" s="2">
        <v>20.0</v>
      </c>
      <c r="L7" s="3">
        <v>24.0</v>
      </c>
      <c r="M7" s="1">
        <v>2.0</v>
      </c>
      <c r="N7" s="1">
        <v>0.2</v>
      </c>
      <c r="O7" s="1">
        <v>1.2</v>
      </c>
      <c r="P7" s="1">
        <v>0.05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5" t="s">
        <v>40</v>
      </c>
      <c r="B8" s="6" t="s">
        <v>41</v>
      </c>
      <c r="C8" s="5" t="s">
        <v>40</v>
      </c>
      <c r="D8" s="1" t="s">
        <v>42</v>
      </c>
      <c r="E8" s="7" t="s">
        <v>21</v>
      </c>
      <c r="F8" s="7" t="s">
        <v>22</v>
      </c>
      <c r="G8" s="7">
        <v>125.0</v>
      </c>
      <c r="H8" s="7">
        <v>0.11</v>
      </c>
      <c r="I8" s="7">
        <v>0.13</v>
      </c>
      <c r="J8" s="7">
        <v>0.08</v>
      </c>
      <c r="K8" s="8">
        <v>17.0</v>
      </c>
      <c r="L8" s="9">
        <v>19.0</v>
      </c>
      <c r="M8" s="7">
        <v>1.0</v>
      </c>
      <c r="N8" s="7">
        <v>0.1</v>
      </c>
      <c r="O8" s="7">
        <v>1.38</v>
      </c>
      <c r="P8" s="7">
        <v>0.06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5" t="s">
        <v>43</v>
      </c>
      <c r="B9" s="7" t="s">
        <v>44</v>
      </c>
      <c r="C9" s="5" t="s">
        <v>43</v>
      </c>
      <c r="D9" s="1" t="s">
        <v>42</v>
      </c>
      <c r="E9" s="7" t="s">
        <v>27</v>
      </c>
      <c r="F9" s="10" t="s">
        <v>28</v>
      </c>
      <c r="G9" s="7">
        <v>93.0</v>
      </c>
      <c r="H9" s="7">
        <v>0.03</v>
      </c>
      <c r="I9" s="7">
        <v>0.24</v>
      </c>
      <c r="J9" s="7">
        <v>0.06</v>
      </c>
      <c r="K9" s="8">
        <v>18.0</v>
      </c>
      <c r="L9" s="9">
        <v>20.0</v>
      </c>
      <c r="M9" s="7">
        <v>1.0</v>
      </c>
      <c r="N9" s="7">
        <v>0.09</v>
      </c>
      <c r="O9" s="7">
        <v>1.36</v>
      </c>
      <c r="P9" s="7">
        <v>0.1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5" t="s">
        <v>45</v>
      </c>
      <c r="B10" s="7" t="s">
        <v>46</v>
      </c>
      <c r="C10" s="5" t="s">
        <v>45</v>
      </c>
      <c r="D10" s="1" t="s">
        <v>42</v>
      </c>
      <c r="E10" s="7" t="s">
        <v>21</v>
      </c>
      <c r="F10" s="7" t="s">
        <v>22</v>
      </c>
      <c r="G10" s="7">
        <v>65.0</v>
      </c>
      <c r="H10" s="7">
        <v>0.07</v>
      </c>
      <c r="I10" s="7">
        <v>0.08</v>
      </c>
      <c r="J10" s="7">
        <v>0.05</v>
      </c>
      <c r="K10" s="8">
        <v>6.0</v>
      </c>
      <c r="L10" s="9">
        <v>9.0</v>
      </c>
      <c r="M10" s="7">
        <v>2.0</v>
      </c>
      <c r="N10" s="7">
        <v>0.03</v>
      </c>
      <c r="O10" s="7">
        <v>1.23</v>
      </c>
      <c r="P10" s="7">
        <v>0.1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5" t="s">
        <v>47</v>
      </c>
      <c r="B11" s="7" t="s">
        <v>48</v>
      </c>
      <c r="C11" s="5" t="s">
        <v>47</v>
      </c>
      <c r="D11" s="1" t="s">
        <v>42</v>
      </c>
      <c r="E11" s="7" t="s">
        <v>21</v>
      </c>
      <c r="F11" s="7" t="s">
        <v>33</v>
      </c>
      <c r="G11" s="7">
        <v>125.0</v>
      </c>
      <c r="H11" s="7">
        <v>0.09</v>
      </c>
      <c r="I11" s="7">
        <v>0.0</v>
      </c>
      <c r="J11" s="7">
        <v>0.19</v>
      </c>
      <c r="K11" s="8">
        <v>17.0</v>
      </c>
      <c r="L11" s="9">
        <v>19.0</v>
      </c>
      <c r="M11" s="7">
        <v>1.0</v>
      </c>
      <c r="N11" s="7">
        <v>0.26</v>
      </c>
      <c r="O11" s="7">
        <v>1.72</v>
      </c>
      <c r="P11" s="7">
        <v>0.08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5" t="s">
        <v>49</v>
      </c>
      <c r="B12" s="7" t="s">
        <v>50</v>
      </c>
      <c r="C12" s="5" t="s">
        <v>49</v>
      </c>
      <c r="D12" s="1" t="s">
        <v>42</v>
      </c>
      <c r="E12" s="7" t="s">
        <v>21</v>
      </c>
      <c r="F12" s="7" t="s">
        <v>22</v>
      </c>
      <c r="G12" s="7">
        <v>80.0</v>
      </c>
      <c r="H12" s="7">
        <v>0.13</v>
      </c>
      <c r="I12" s="7">
        <v>0.12</v>
      </c>
      <c r="J12" s="7">
        <v>0.08</v>
      </c>
      <c r="K12" s="8">
        <v>18.0</v>
      </c>
      <c r="L12" s="9">
        <v>20.0</v>
      </c>
      <c r="M12" s="7">
        <v>1.0</v>
      </c>
      <c r="N12" s="7">
        <v>0.07</v>
      </c>
      <c r="O12" s="7">
        <v>1.33</v>
      </c>
      <c r="P12" s="7">
        <v>0.08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5" t="s">
        <v>51</v>
      </c>
      <c r="B13" s="7" t="s">
        <v>52</v>
      </c>
      <c r="C13" s="5" t="s">
        <v>51</v>
      </c>
      <c r="D13" s="1" t="s">
        <v>42</v>
      </c>
      <c r="E13" s="7" t="s">
        <v>37</v>
      </c>
      <c r="F13" s="7" t="s">
        <v>22</v>
      </c>
      <c r="G13" s="7">
        <v>65.0</v>
      </c>
      <c r="H13" s="7">
        <v>0.08</v>
      </c>
      <c r="I13" s="7">
        <v>0.02</v>
      </c>
      <c r="J13" s="7">
        <v>0.01</v>
      </c>
      <c r="K13" s="8">
        <v>9.0</v>
      </c>
      <c r="L13" s="9">
        <v>11.0</v>
      </c>
      <c r="M13" s="7">
        <v>2.0</v>
      </c>
      <c r="N13" s="7">
        <v>0.05</v>
      </c>
      <c r="O13" s="7">
        <v>1.3</v>
      </c>
      <c r="P13" s="7">
        <v>0.2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5" t="s">
        <v>53</v>
      </c>
      <c r="B14" s="7" t="s">
        <v>54</v>
      </c>
      <c r="C14" s="5" t="s">
        <v>53</v>
      </c>
      <c r="D14" s="1" t="s">
        <v>42</v>
      </c>
      <c r="E14" s="7" t="s">
        <v>27</v>
      </c>
      <c r="F14" s="10" t="s">
        <v>28</v>
      </c>
      <c r="G14" s="7">
        <v>43.0</v>
      </c>
      <c r="H14" s="7">
        <v>0.0</v>
      </c>
      <c r="I14" s="7">
        <v>0.13</v>
      </c>
      <c r="J14" s="7">
        <v>0.06</v>
      </c>
      <c r="K14" s="8">
        <v>9.0</v>
      </c>
      <c r="L14" s="9">
        <v>11.0</v>
      </c>
      <c r="M14" s="7">
        <v>2.0</v>
      </c>
      <c r="N14" s="7">
        <v>0.08</v>
      </c>
      <c r="O14" s="7">
        <v>1.31</v>
      </c>
      <c r="P14" s="7">
        <v>0.09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5" t="s">
        <v>55</v>
      </c>
      <c r="B15" s="7" t="s">
        <v>56</v>
      </c>
      <c r="C15" s="5" t="s">
        <v>55</v>
      </c>
      <c r="D15" s="1" t="s">
        <v>42</v>
      </c>
      <c r="E15" s="7" t="s">
        <v>21</v>
      </c>
      <c r="F15" s="7" t="s">
        <v>22</v>
      </c>
      <c r="G15" s="7">
        <v>57.0</v>
      </c>
      <c r="H15" s="7">
        <v>0.04</v>
      </c>
      <c r="I15" s="7">
        <v>0.03</v>
      </c>
      <c r="J15" s="7">
        <v>0.04</v>
      </c>
      <c r="K15" s="8">
        <v>8.0</v>
      </c>
      <c r="L15" s="9">
        <v>10.0</v>
      </c>
      <c r="M15" s="7">
        <v>2.0</v>
      </c>
      <c r="N15" s="7">
        <v>0.07</v>
      </c>
      <c r="O15" s="7">
        <v>1.2</v>
      </c>
      <c r="P15" s="7">
        <v>0.09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5" t="s">
        <v>57</v>
      </c>
      <c r="B16" s="7" t="s">
        <v>58</v>
      </c>
      <c r="C16" s="5" t="s">
        <v>57</v>
      </c>
      <c r="D16" s="1" t="s">
        <v>42</v>
      </c>
      <c r="E16" s="7" t="s">
        <v>21</v>
      </c>
      <c r="F16" s="7" t="s">
        <v>22</v>
      </c>
      <c r="G16" s="7">
        <v>197.0</v>
      </c>
      <c r="H16" s="7">
        <v>0.15</v>
      </c>
      <c r="I16" s="7">
        <v>0.21</v>
      </c>
      <c r="J16" s="7">
        <v>0.09</v>
      </c>
      <c r="K16" s="8">
        <v>24.0</v>
      </c>
      <c r="L16" s="9">
        <v>32.0</v>
      </c>
      <c r="M16" s="7">
        <v>1.0</v>
      </c>
      <c r="N16" s="7">
        <v>0.18</v>
      </c>
      <c r="O16" s="7">
        <v>1.48</v>
      </c>
      <c r="P16" s="7">
        <v>0.09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5" t="s">
        <v>59</v>
      </c>
      <c r="B17" s="7" t="s">
        <v>60</v>
      </c>
      <c r="C17" s="5" t="s">
        <v>59</v>
      </c>
      <c r="D17" s="1" t="s">
        <v>42</v>
      </c>
      <c r="E17" s="7" t="s">
        <v>21</v>
      </c>
      <c r="F17" s="7" t="s">
        <v>22</v>
      </c>
      <c r="G17" s="7">
        <v>403.0</v>
      </c>
      <c r="H17" s="7">
        <v>0.34</v>
      </c>
      <c r="I17" s="7">
        <v>0.31</v>
      </c>
      <c r="J17" s="7">
        <v>0.22</v>
      </c>
      <c r="K17" s="8">
        <v>41.0</v>
      </c>
      <c r="L17" s="9">
        <v>52.0</v>
      </c>
      <c r="M17" s="7">
        <v>1.0</v>
      </c>
      <c r="N17" s="7">
        <v>0.12</v>
      </c>
      <c r="O17" s="7">
        <v>1.52</v>
      </c>
      <c r="P17" s="7">
        <v>0.06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5" t="s">
        <v>61</v>
      </c>
      <c r="B18" s="7" t="s">
        <v>62</v>
      </c>
      <c r="C18" s="5" t="s">
        <v>61</v>
      </c>
      <c r="D18" s="1" t="s">
        <v>42</v>
      </c>
      <c r="E18" s="7" t="s">
        <v>21</v>
      </c>
      <c r="F18" s="7" t="s">
        <v>22</v>
      </c>
      <c r="G18" s="7">
        <v>166.0</v>
      </c>
      <c r="H18" s="7">
        <v>0.18</v>
      </c>
      <c r="I18" s="7">
        <v>0.22</v>
      </c>
      <c r="J18" s="7">
        <v>0.12</v>
      </c>
      <c r="K18" s="8">
        <v>26.0</v>
      </c>
      <c r="L18" s="9">
        <v>31.0</v>
      </c>
      <c r="M18" s="7">
        <v>1.0</v>
      </c>
      <c r="N18" s="7">
        <v>0.1</v>
      </c>
      <c r="O18" s="7">
        <v>1.52</v>
      </c>
      <c r="P18" s="7">
        <v>0.05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5" t="s">
        <v>63</v>
      </c>
      <c r="B19" s="7" t="s">
        <v>64</v>
      </c>
      <c r="C19" s="5" t="s">
        <v>63</v>
      </c>
      <c r="D19" s="1" t="s">
        <v>42</v>
      </c>
      <c r="E19" s="7" t="s">
        <v>21</v>
      </c>
      <c r="F19" s="7" t="s">
        <v>22</v>
      </c>
      <c r="G19" s="7">
        <v>59.0</v>
      </c>
      <c r="H19" s="7">
        <v>0.04</v>
      </c>
      <c r="I19" s="7">
        <v>0.07</v>
      </c>
      <c r="J19" s="7">
        <v>0.01</v>
      </c>
      <c r="K19" s="8">
        <v>9.0</v>
      </c>
      <c r="L19" s="9">
        <v>11.0</v>
      </c>
      <c r="M19" s="7">
        <v>2.0</v>
      </c>
      <c r="N19" s="7">
        <v>0.04</v>
      </c>
      <c r="O19" s="7">
        <v>1.32</v>
      </c>
      <c r="P19" s="7">
        <v>0.12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5" t="s">
        <v>65</v>
      </c>
      <c r="B20" s="7" t="s">
        <v>66</v>
      </c>
      <c r="C20" s="5" t="s">
        <v>65</v>
      </c>
      <c r="D20" s="1" t="s">
        <v>42</v>
      </c>
      <c r="E20" s="7" t="s">
        <v>21</v>
      </c>
      <c r="F20" s="7" t="s">
        <v>22</v>
      </c>
      <c r="G20" s="7">
        <v>125.0</v>
      </c>
      <c r="H20" s="7">
        <v>0.08</v>
      </c>
      <c r="I20" s="7">
        <v>0.12</v>
      </c>
      <c r="J20" s="7">
        <v>0.03</v>
      </c>
      <c r="K20" s="8">
        <v>13.0</v>
      </c>
      <c r="L20" s="9">
        <v>18.0</v>
      </c>
      <c r="M20" s="7">
        <v>1.0</v>
      </c>
      <c r="N20" s="7">
        <v>0.12</v>
      </c>
      <c r="O20" s="7">
        <v>1.39</v>
      </c>
      <c r="P20" s="7">
        <v>0.07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5" t="s">
        <v>67</v>
      </c>
      <c r="B21" s="7" t="s">
        <v>68</v>
      </c>
      <c r="C21" s="5" t="s">
        <v>67</v>
      </c>
      <c r="D21" s="1" t="s">
        <v>42</v>
      </c>
      <c r="E21" s="7" t="s">
        <v>21</v>
      </c>
      <c r="F21" s="7" t="s">
        <v>22</v>
      </c>
      <c r="G21" s="7">
        <v>99.0</v>
      </c>
      <c r="H21" s="7">
        <v>0.13</v>
      </c>
      <c r="I21" s="7">
        <v>0.07</v>
      </c>
      <c r="J21" s="7">
        <v>0.05</v>
      </c>
      <c r="K21" s="8">
        <v>13.0</v>
      </c>
      <c r="L21" s="9">
        <v>16.0</v>
      </c>
      <c r="M21" s="7">
        <v>1.0</v>
      </c>
      <c r="N21" s="7">
        <v>0.07</v>
      </c>
      <c r="O21" s="7">
        <v>1.39</v>
      </c>
      <c r="P21" s="7">
        <v>0.06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5" t="s">
        <v>69</v>
      </c>
      <c r="B22" s="7" t="s">
        <v>70</v>
      </c>
      <c r="C22" s="5" t="s">
        <v>69</v>
      </c>
      <c r="D22" s="1" t="s">
        <v>42</v>
      </c>
      <c r="E22" s="7" t="s">
        <v>21</v>
      </c>
      <c r="F22" s="7" t="s">
        <v>22</v>
      </c>
      <c r="G22" s="7">
        <v>117.0</v>
      </c>
      <c r="H22" s="7">
        <v>0.11</v>
      </c>
      <c r="I22" s="7">
        <v>0.06</v>
      </c>
      <c r="J22" s="7">
        <v>0.07</v>
      </c>
      <c r="K22" s="8">
        <v>12.0</v>
      </c>
      <c r="L22" s="9">
        <v>20.0</v>
      </c>
      <c r="M22" s="7">
        <v>1.0</v>
      </c>
      <c r="N22" s="7">
        <v>0.1</v>
      </c>
      <c r="O22" s="7">
        <v>1.33</v>
      </c>
      <c r="P22" s="7">
        <v>0.1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5" t="s">
        <v>71</v>
      </c>
      <c r="B23" s="7" t="s">
        <v>72</v>
      </c>
      <c r="C23" s="5" t="s">
        <v>71</v>
      </c>
      <c r="D23" s="1" t="s">
        <v>42</v>
      </c>
      <c r="E23" s="7" t="s">
        <v>21</v>
      </c>
      <c r="F23" s="7" t="s">
        <v>33</v>
      </c>
      <c r="G23" s="7">
        <v>128.0</v>
      </c>
      <c r="H23" s="7">
        <v>0.08</v>
      </c>
      <c r="I23" s="7">
        <v>0.0</v>
      </c>
      <c r="J23" s="7">
        <v>0.15</v>
      </c>
      <c r="K23" s="8">
        <v>17.0</v>
      </c>
      <c r="L23" s="9">
        <v>19.0</v>
      </c>
      <c r="M23" s="7">
        <v>1.0</v>
      </c>
      <c r="N23" s="7">
        <v>0.27</v>
      </c>
      <c r="O23" s="7">
        <v>1.73</v>
      </c>
      <c r="P23" s="7">
        <v>0.08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5" t="s">
        <v>73</v>
      </c>
      <c r="B24" s="7" t="s">
        <v>74</v>
      </c>
      <c r="C24" s="5" t="s">
        <v>73</v>
      </c>
      <c r="D24" s="1" t="s">
        <v>42</v>
      </c>
      <c r="E24" s="7" t="s">
        <v>27</v>
      </c>
      <c r="F24" s="10" t="s">
        <v>28</v>
      </c>
      <c r="G24" s="7">
        <v>395.0</v>
      </c>
      <c r="H24" s="7">
        <v>0.22</v>
      </c>
      <c r="I24" s="7">
        <v>0.31</v>
      </c>
      <c r="J24" s="7">
        <v>0.19</v>
      </c>
      <c r="K24" s="8">
        <v>52.0</v>
      </c>
      <c r="L24" s="9">
        <v>55.0</v>
      </c>
      <c r="M24" s="7">
        <v>1.0</v>
      </c>
      <c r="N24" s="7">
        <v>0.18</v>
      </c>
      <c r="O24" s="7">
        <v>1.67</v>
      </c>
      <c r="P24" s="7">
        <v>0.06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5" t="s">
        <v>75</v>
      </c>
      <c r="B25" s="7" t="s">
        <v>76</v>
      </c>
      <c r="C25" s="5" t="s">
        <v>75</v>
      </c>
      <c r="D25" s="1" t="s">
        <v>42</v>
      </c>
      <c r="E25" s="7" t="s">
        <v>21</v>
      </c>
      <c r="F25" s="7" t="s">
        <v>22</v>
      </c>
      <c r="G25" s="7">
        <v>59.0</v>
      </c>
      <c r="H25" s="7">
        <v>0.04</v>
      </c>
      <c r="I25" s="7">
        <v>0.06</v>
      </c>
      <c r="J25" s="7">
        <v>0.06</v>
      </c>
      <c r="K25" s="8">
        <v>7.0</v>
      </c>
      <c r="L25" s="9">
        <v>10.0</v>
      </c>
      <c r="M25" s="7">
        <v>2.0</v>
      </c>
      <c r="N25" s="7">
        <v>0.07</v>
      </c>
      <c r="O25" s="7">
        <v>1.32</v>
      </c>
      <c r="P25" s="7">
        <v>0.1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5" t="s">
        <v>77</v>
      </c>
      <c r="B26" s="7" t="s">
        <v>78</v>
      </c>
      <c r="C26" s="5" t="s">
        <v>77</v>
      </c>
      <c r="D26" s="1" t="s">
        <v>42</v>
      </c>
      <c r="E26" s="7" t="s">
        <v>37</v>
      </c>
      <c r="F26" s="7" t="s">
        <v>22</v>
      </c>
      <c r="G26" s="7">
        <v>40.0</v>
      </c>
      <c r="H26" s="7">
        <v>0.05</v>
      </c>
      <c r="I26" s="7">
        <v>0.07</v>
      </c>
      <c r="J26" s="7">
        <v>0.0</v>
      </c>
      <c r="K26" s="8">
        <v>8.0</v>
      </c>
      <c r="L26" s="9">
        <v>11.0</v>
      </c>
      <c r="M26" s="7">
        <v>2.0</v>
      </c>
      <c r="N26" s="7">
        <v>0.04</v>
      </c>
      <c r="O26" s="7">
        <v>1.29</v>
      </c>
      <c r="P26" s="7">
        <v>0.23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5" t="s">
        <v>79</v>
      </c>
      <c r="B27" s="7" t="s">
        <v>80</v>
      </c>
      <c r="C27" s="5" t="s">
        <v>79</v>
      </c>
      <c r="D27" s="1" t="s">
        <v>42</v>
      </c>
      <c r="E27" s="7" t="s">
        <v>27</v>
      </c>
      <c r="F27" s="10" t="s">
        <v>28</v>
      </c>
      <c r="G27" s="7">
        <v>219.0</v>
      </c>
      <c r="H27" s="7">
        <v>0.1</v>
      </c>
      <c r="I27" s="7">
        <v>0.25</v>
      </c>
      <c r="J27" s="7">
        <v>0.07</v>
      </c>
      <c r="K27" s="8">
        <v>33.0</v>
      </c>
      <c r="L27" s="9">
        <v>35.0</v>
      </c>
      <c r="M27" s="7">
        <v>1.0</v>
      </c>
      <c r="N27" s="7">
        <v>0.14</v>
      </c>
      <c r="O27" s="7">
        <v>1.54</v>
      </c>
      <c r="P27" s="7">
        <v>0.08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5" t="s">
        <v>81</v>
      </c>
      <c r="B28" s="7" t="s">
        <v>82</v>
      </c>
      <c r="C28" s="5" t="s">
        <v>81</v>
      </c>
      <c r="D28" s="1" t="s">
        <v>42</v>
      </c>
      <c r="E28" s="7" t="s">
        <v>21</v>
      </c>
      <c r="F28" s="7" t="s">
        <v>33</v>
      </c>
      <c r="G28" s="7">
        <v>206.0</v>
      </c>
      <c r="H28" s="7">
        <v>0.12</v>
      </c>
      <c r="I28" s="7">
        <v>0.02</v>
      </c>
      <c r="J28" s="7">
        <v>0.23</v>
      </c>
      <c r="K28" s="8">
        <v>24.0</v>
      </c>
      <c r="L28" s="9">
        <v>30.0</v>
      </c>
      <c r="M28" s="7">
        <v>1.0</v>
      </c>
      <c r="N28" s="7">
        <v>0.3</v>
      </c>
      <c r="O28" s="7">
        <v>1.93</v>
      </c>
      <c r="P28" s="7">
        <v>0.06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5" t="s">
        <v>83</v>
      </c>
      <c r="B29" s="7" t="s">
        <v>84</v>
      </c>
      <c r="C29" s="5" t="s">
        <v>83</v>
      </c>
      <c r="D29" s="1" t="s">
        <v>42</v>
      </c>
      <c r="E29" s="7" t="s">
        <v>21</v>
      </c>
      <c r="F29" s="7" t="s">
        <v>22</v>
      </c>
      <c r="G29" s="7">
        <v>62.0</v>
      </c>
      <c r="H29" s="7">
        <v>0.07</v>
      </c>
      <c r="I29" s="7">
        <v>0.05</v>
      </c>
      <c r="J29" s="7">
        <v>0.04</v>
      </c>
      <c r="K29" s="8">
        <v>7.0</v>
      </c>
      <c r="L29" s="9">
        <v>11.0</v>
      </c>
      <c r="M29" s="7">
        <v>2.0</v>
      </c>
      <c r="N29" s="7">
        <v>0.06</v>
      </c>
      <c r="O29" s="7">
        <v>1.22</v>
      </c>
      <c r="P29" s="7">
        <v>0.09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5" t="s">
        <v>85</v>
      </c>
      <c r="B30" s="7" t="s">
        <v>86</v>
      </c>
      <c r="C30" s="5" t="s">
        <v>85</v>
      </c>
      <c r="D30" s="1" t="s">
        <v>42</v>
      </c>
      <c r="E30" s="7" t="s">
        <v>21</v>
      </c>
      <c r="F30" s="7" t="s">
        <v>22</v>
      </c>
      <c r="G30" s="7">
        <v>127.0</v>
      </c>
      <c r="H30" s="7">
        <v>0.09</v>
      </c>
      <c r="I30" s="7">
        <v>0.07</v>
      </c>
      <c r="J30" s="7">
        <v>0.09</v>
      </c>
      <c r="K30" s="8">
        <v>16.0</v>
      </c>
      <c r="L30" s="9">
        <v>20.0</v>
      </c>
      <c r="M30" s="7">
        <v>1.0</v>
      </c>
      <c r="N30" s="7">
        <v>0.11</v>
      </c>
      <c r="O30" s="7">
        <v>1.33</v>
      </c>
      <c r="P30" s="7">
        <v>0.09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5" t="s">
        <v>87</v>
      </c>
      <c r="B31" s="7" t="s">
        <v>88</v>
      </c>
      <c r="C31" s="5" t="s">
        <v>87</v>
      </c>
      <c r="D31" s="1" t="s">
        <v>42</v>
      </c>
      <c r="E31" s="7" t="s">
        <v>27</v>
      </c>
      <c r="F31" s="10" t="s">
        <v>28</v>
      </c>
      <c r="G31" s="7">
        <v>123.0</v>
      </c>
      <c r="H31" s="7">
        <v>0.05</v>
      </c>
      <c r="I31" s="7">
        <v>0.19</v>
      </c>
      <c r="J31" s="7">
        <v>0.02</v>
      </c>
      <c r="K31" s="8">
        <v>19.0</v>
      </c>
      <c r="L31" s="9">
        <v>21.0</v>
      </c>
      <c r="M31" s="7">
        <v>1.0</v>
      </c>
      <c r="N31" s="7">
        <v>0.1</v>
      </c>
      <c r="O31" s="7">
        <v>1.31</v>
      </c>
      <c r="P31" s="7">
        <v>0.09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5" t="s">
        <v>89</v>
      </c>
      <c r="B32" s="7" t="s">
        <v>90</v>
      </c>
      <c r="C32" s="5" t="s">
        <v>89</v>
      </c>
      <c r="D32" s="1" t="s">
        <v>42</v>
      </c>
      <c r="E32" s="7" t="s">
        <v>21</v>
      </c>
      <c r="F32" s="7" t="s">
        <v>33</v>
      </c>
      <c r="G32" s="7">
        <v>86.0</v>
      </c>
      <c r="H32" s="7">
        <v>0.08</v>
      </c>
      <c r="I32" s="7">
        <v>0.02</v>
      </c>
      <c r="J32" s="7">
        <v>0.22</v>
      </c>
      <c r="K32" s="8">
        <v>14.0</v>
      </c>
      <c r="L32" s="9">
        <v>19.0</v>
      </c>
      <c r="M32" s="7">
        <v>1.0</v>
      </c>
      <c r="N32" s="7">
        <v>0.26</v>
      </c>
      <c r="O32" s="7">
        <v>1.64</v>
      </c>
      <c r="P32" s="7">
        <v>0.09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5" t="s">
        <v>91</v>
      </c>
      <c r="B33" s="7" t="s">
        <v>92</v>
      </c>
      <c r="C33" s="5" t="s">
        <v>91</v>
      </c>
      <c r="D33" s="1" t="s">
        <v>42</v>
      </c>
      <c r="E33" s="7" t="s">
        <v>27</v>
      </c>
      <c r="F33" s="10" t="s">
        <v>28</v>
      </c>
      <c r="G33" s="7">
        <v>114.0</v>
      </c>
      <c r="H33" s="7">
        <v>0.05</v>
      </c>
      <c r="I33" s="7">
        <v>0.2</v>
      </c>
      <c r="J33" s="7">
        <v>0.02</v>
      </c>
      <c r="K33" s="8">
        <v>14.0</v>
      </c>
      <c r="L33" s="9">
        <v>18.0</v>
      </c>
      <c r="M33" s="7">
        <v>1.0</v>
      </c>
      <c r="N33" s="7">
        <v>0.11</v>
      </c>
      <c r="O33" s="7">
        <v>1.42</v>
      </c>
      <c r="P33" s="7">
        <v>0.09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5" t="s">
        <v>93</v>
      </c>
      <c r="B34" s="7" t="s">
        <v>94</v>
      </c>
      <c r="C34" s="5" t="s">
        <v>93</v>
      </c>
      <c r="D34" s="1" t="s">
        <v>42</v>
      </c>
      <c r="E34" s="7" t="s">
        <v>21</v>
      </c>
      <c r="F34" s="7" t="s">
        <v>22</v>
      </c>
      <c r="G34" s="7">
        <v>120.0</v>
      </c>
      <c r="H34" s="7">
        <v>0.08</v>
      </c>
      <c r="I34" s="7">
        <v>0.12</v>
      </c>
      <c r="J34" s="7">
        <v>0.06</v>
      </c>
      <c r="K34" s="8">
        <v>13.0</v>
      </c>
      <c r="L34" s="9">
        <v>17.0</v>
      </c>
      <c r="M34" s="7">
        <v>1.0</v>
      </c>
      <c r="N34" s="7">
        <v>0.1</v>
      </c>
      <c r="O34" s="7">
        <v>1.37</v>
      </c>
      <c r="P34" s="7">
        <v>0.1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5" t="s">
        <v>95</v>
      </c>
      <c r="B35" s="7" t="s">
        <v>96</v>
      </c>
      <c r="C35" s="5" t="s">
        <v>95</v>
      </c>
      <c r="D35" s="1" t="s">
        <v>42</v>
      </c>
      <c r="E35" s="7" t="s">
        <v>27</v>
      </c>
      <c r="F35" s="10" t="s">
        <v>28</v>
      </c>
      <c r="G35" s="7">
        <v>100.0</v>
      </c>
      <c r="H35" s="7">
        <v>0.07</v>
      </c>
      <c r="I35" s="7">
        <v>0.17</v>
      </c>
      <c r="J35" s="7">
        <v>0.08</v>
      </c>
      <c r="K35" s="8">
        <v>19.0</v>
      </c>
      <c r="L35" s="9">
        <v>21.0</v>
      </c>
      <c r="M35" s="7">
        <v>1.0</v>
      </c>
      <c r="N35" s="7">
        <v>0.11</v>
      </c>
      <c r="O35" s="7">
        <v>1.25</v>
      </c>
      <c r="P35" s="7">
        <v>0.1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5" t="s">
        <v>97</v>
      </c>
      <c r="B36" s="7" t="s">
        <v>98</v>
      </c>
      <c r="C36" s="5" t="s">
        <v>97</v>
      </c>
      <c r="D36" s="1" t="s">
        <v>42</v>
      </c>
      <c r="E36" s="7" t="s">
        <v>21</v>
      </c>
      <c r="F36" s="7" t="s">
        <v>22</v>
      </c>
      <c r="G36" s="7">
        <v>162.0</v>
      </c>
      <c r="H36" s="7">
        <v>0.17</v>
      </c>
      <c r="I36" s="7">
        <v>0.2</v>
      </c>
      <c r="J36" s="7">
        <v>0.1</v>
      </c>
      <c r="K36" s="8">
        <v>22.0</v>
      </c>
      <c r="L36" s="9">
        <v>26.0</v>
      </c>
      <c r="M36" s="7">
        <v>1.0</v>
      </c>
      <c r="N36" s="7">
        <v>0.17</v>
      </c>
      <c r="O36" s="7">
        <v>1.59</v>
      </c>
      <c r="P36" s="7">
        <v>0.05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5" t="s">
        <v>99</v>
      </c>
      <c r="B37" s="7" t="s">
        <v>100</v>
      </c>
      <c r="C37" s="5" t="s">
        <v>99</v>
      </c>
      <c r="D37" s="1" t="s">
        <v>42</v>
      </c>
      <c r="E37" s="7" t="s">
        <v>21</v>
      </c>
      <c r="F37" s="7" t="s">
        <v>22</v>
      </c>
      <c r="G37" s="7">
        <v>88.0</v>
      </c>
      <c r="H37" s="7">
        <v>0.1</v>
      </c>
      <c r="I37" s="7">
        <v>0.07</v>
      </c>
      <c r="J37" s="7">
        <v>0.05</v>
      </c>
      <c r="K37" s="8">
        <v>14.0</v>
      </c>
      <c r="L37" s="9">
        <v>20.0</v>
      </c>
      <c r="M37" s="7">
        <v>1.0</v>
      </c>
      <c r="N37" s="7">
        <v>0.11</v>
      </c>
      <c r="O37" s="7">
        <v>1.41</v>
      </c>
      <c r="P37" s="7">
        <v>0.09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5" t="s">
        <v>101</v>
      </c>
      <c r="B38" s="7" t="s">
        <v>102</v>
      </c>
      <c r="C38" s="5" t="s">
        <v>101</v>
      </c>
      <c r="D38" s="1" t="s">
        <v>42</v>
      </c>
      <c r="E38" s="7" t="s">
        <v>21</v>
      </c>
      <c r="F38" s="7" t="s">
        <v>22</v>
      </c>
      <c r="G38" s="7">
        <v>172.0</v>
      </c>
      <c r="H38" s="7">
        <v>0.17</v>
      </c>
      <c r="I38" s="7">
        <v>0.14</v>
      </c>
      <c r="J38" s="7">
        <v>0.08</v>
      </c>
      <c r="K38" s="8">
        <v>29.0</v>
      </c>
      <c r="L38" s="9">
        <v>34.0</v>
      </c>
      <c r="M38" s="7">
        <v>1.0</v>
      </c>
      <c r="N38" s="7">
        <v>0.16</v>
      </c>
      <c r="O38" s="7">
        <v>1.49</v>
      </c>
      <c r="P38" s="7">
        <v>0.06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5" t="s">
        <v>103</v>
      </c>
      <c r="B39" s="7" t="s">
        <v>104</v>
      </c>
      <c r="C39" s="5" t="s">
        <v>103</v>
      </c>
      <c r="D39" s="1" t="s">
        <v>42</v>
      </c>
      <c r="E39" s="7" t="s">
        <v>21</v>
      </c>
      <c r="F39" s="7" t="s">
        <v>22</v>
      </c>
      <c r="G39" s="7">
        <v>284.0</v>
      </c>
      <c r="H39" s="7">
        <v>0.33</v>
      </c>
      <c r="I39" s="7">
        <v>0.27</v>
      </c>
      <c r="J39" s="7">
        <v>0.21</v>
      </c>
      <c r="K39" s="8">
        <v>38.0</v>
      </c>
      <c r="L39" s="9">
        <v>41.0</v>
      </c>
      <c r="M39" s="7">
        <v>1.0</v>
      </c>
      <c r="N39" s="7">
        <v>0.12</v>
      </c>
      <c r="O39" s="7">
        <v>1.57</v>
      </c>
      <c r="P39" s="7">
        <v>0.06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5" t="s">
        <v>105</v>
      </c>
      <c r="B40" s="7" t="s">
        <v>106</v>
      </c>
      <c r="C40" s="5" t="s">
        <v>105</v>
      </c>
      <c r="D40" s="1" t="s">
        <v>42</v>
      </c>
      <c r="E40" s="7" t="s">
        <v>21</v>
      </c>
      <c r="F40" s="7" t="s">
        <v>22</v>
      </c>
      <c r="G40" s="7">
        <v>65.0</v>
      </c>
      <c r="H40" s="7">
        <v>0.04</v>
      </c>
      <c r="I40" s="7">
        <v>0.04</v>
      </c>
      <c r="J40" s="7">
        <v>0.02</v>
      </c>
      <c r="K40" s="8">
        <v>9.0</v>
      </c>
      <c r="L40" s="9">
        <v>11.0</v>
      </c>
      <c r="M40" s="7">
        <v>2.0</v>
      </c>
      <c r="N40" s="7">
        <v>0.05</v>
      </c>
      <c r="O40" s="7">
        <v>1.25</v>
      </c>
      <c r="P40" s="7">
        <v>0.09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5" t="s">
        <v>107</v>
      </c>
      <c r="B41" s="7" t="s">
        <v>108</v>
      </c>
      <c r="C41" s="5" t="s">
        <v>107</v>
      </c>
      <c r="D41" s="1" t="s">
        <v>42</v>
      </c>
      <c r="E41" s="7" t="s">
        <v>21</v>
      </c>
      <c r="F41" s="7" t="s">
        <v>33</v>
      </c>
      <c r="G41" s="7">
        <v>116.0</v>
      </c>
      <c r="H41" s="7">
        <v>0.09</v>
      </c>
      <c r="I41" s="7">
        <v>0.01</v>
      </c>
      <c r="J41" s="7">
        <v>0.24</v>
      </c>
      <c r="K41" s="8">
        <v>15.0</v>
      </c>
      <c r="L41" s="9">
        <v>19.0</v>
      </c>
      <c r="M41" s="7">
        <v>1.0</v>
      </c>
      <c r="N41" s="7">
        <v>0.27</v>
      </c>
      <c r="O41" s="7">
        <v>1.67</v>
      </c>
      <c r="P41" s="7">
        <v>0.09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5" t="s">
        <v>109</v>
      </c>
      <c r="B42" s="7" t="s">
        <v>110</v>
      </c>
      <c r="C42" s="5" t="s">
        <v>109</v>
      </c>
      <c r="D42" s="1" t="s">
        <v>42</v>
      </c>
      <c r="E42" s="7" t="s">
        <v>21</v>
      </c>
      <c r="F42" s="7" t="s">
        <v>22</v>
      </c>
      <c r="G42" s="7">
        <v>129.0</v>
      </c>
      <c r="H42" s="7">
        <v>0.06</v>
      </c>
      <c r="I42" s="7">
        <v>0.12</v>
      </c>
      <c r="J42" s="7">
        <v>0.04</v>
      </c>
      <c r="K42" s="8">
        <v>18.0</v>
      </c>
      <c r="L42" s="9">
        <v>20.0</v>
      </c>
      <c r="M42" s="7">
        <v>1.0</v>
      </c>
      <c r="N42" s="7">
        <v>0.07</v>
      </c>
      <c r="O42" s="7">
        <v>1.31</v>
      </c>
      <c r="P42" s="7">
        <v>0.07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5" t="s">
        <v>111</v>
      </c>
      <c r="B43" s="7" t="s">
        <v>112</v>
      </c>
      <c r="C43" s="5" t="s">
        <v>111</v>
      </c>
      <c r="D43" s="1" t="s">
        <v>42</v>
      </c>
      <c r="E43" s="7" t="s">
        <v>21</v>
      </c>
      <c r="F43" s="7" t="s">
        <v>22</v>
      </c>
      <c r="G43" s="7">
        <v>58.0</v>
      </c>
      <c r="H43" s="7">
        <v>0.08</v>
      </c>
      <c r="I43" s="7">
        <v>0.04</v>
      </c>
      <c r="J43" s="7">
        <v>0.03</v>
      </c>
      <c r="K43" s="8">
        <v>7.0</v>
      </c>
      <c r="L43" s="9">
        <v>9.0</v>
      </c>
      <c r="M43" s="7">
        <v>2.0</v>
      </c>
      <c r="N43" s="7">
        <v>0.03</v>
      </c>
      <c r="O43" s="7">
        <v>1.21</v>
      </c>
      <c r="P43" s="7">
        <v>0.11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5" t="s">
        <v>113</v>
      </c>
      <c r="B44" s="7" t="s">
        <v>114</v>
      </c>
      <c r="C44" s="5" t="s">
        <v>113</v>
      </c>
      <c r="D44" s="1" t="s">
        <v>42</v>
      </c>
      <c r="E44" s="7" t="s">
        <v>21</v>
      </c>
      <c r="F44" s="7" t="s">
        <v>22</v>
      </c>
      <c r="G44" s="7">
        <v>152.0</v>
      </c>
      <c r="H44" s="7">
        <v>0.16</v>
      </c>
      <c r="I44" s="7">
        <v>0.17</v>
      </c>
      <c r="J44" s="7">
        <v>0.09</v>
      </c>
      <c r="K44" s="8">
        <v>35.0</v>
      </c>
      <c r="L44" s="9">
        <v>37.0</v>
      </c>
      <c r="M44" s="7">
        <v>1.0</v>
      </c>
      <c r="N44" s="7">
        <v>0.13</v>
      </c>
      <c r="O44" s="7">
        <v>1.41</v>
      </c>
      <c r="P44" s="7">
        <v>0.05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5" t="s">
        <v>115</v>
      </c>
      <c r="B45" s="7" t="s">
        <v>116</v>
      </c>
      <c r="C45" s="5" t="s">
        <v>115</v>
      </c>
      <c r="D45" s="1" t="s">
        <v>42</v>
      </c>
      <c r="E45" s="7" t="s">
        <v>21</v>
      </c>
      <c r="F45" s="7" t="s">
        <v>22</v>
      </c>
      <c r="G45" s="7">
        <v>228.0</v>
      </c>
      <c r="H45" s="7">
        <v>0.2</v>
      </c>
      <c r="I45" s="7">
        <v>0.13</v>
      </c>
      <c r="J45" s="7">
        <v>0.11</v>
      </c>
      <c r="K45" s="8">
        <v>33.0</v>
      </c>
      <c r="L45" s="9">
        <v>37.0</v>
      </c>
      <c r="M45" s="7">
        <v>1.0</v>
      </c>
      <c r="N45" s="7">
        <v>0.12</v>
      </c>
      <c r="O45" s="7">
        <v>1.44</v>
      </c>
      <c r="P45" s="7">
        <v>0.06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5" t="s">
        <v>117</v>
      </c>
      <c r="B46" s="7" t="s">
        <v>118</v>
      </c>
      <c r="C46" s="5" t="s">
        <v>117</v>
      </c>
      <c r="D46" s="1" t="s">
        <v>42</v>
      </c>
      <c r="E46" s="7" t="s">
        <v>21</v>
      </c>
      <c r="F46" s="7" t="s">
        <v>33</v>
      </c>
      <c r="G46" s="7">
        <v>100.0</v>
      </c>
      <c r="H46" s="7">
        <v>0.14</v>
      </c>
      <c r="I46" s="7">
        <v>0.0</v>
      </c>
      <c r="J46" s="7">
        <v>0.23</v>
      </c>
      <c r="K46" s="8">
        <v>18.0</v>
      </c>
      <c r="L46" s="9">
        <v>21.0</v>
      </c>
      <c r="M46" s="7">
        <v>1.0</v>
      </c>
      <c r="N46" s="7">
        <v>0.25</v>
      </c>
      <c r="O46" s="7">
        <v>1.74</v>
      </c>
      <c r="P46" s="7">
        <v>0.07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5" t="s">
        <v>119</v>
      </c>
      <c r="B47" s="7" t="s">
        <v>120</v>
      </c>
      <c r="C47" s="5" t="s">
        <v>119</v>
      </c>
      <c r="D47" s="1" t="s">
        <v>42</v>
      </c>
      <c r="E47" s="7" t="s">
        <v>21</v>
      </c>
      <c r="F47" s="7" t="s">
        <v>22</v>
      </c>
      <c r="G47" s="7">
        <v>56.0</v>
      </c>
      <c r="H47" s="7">
        <v>0.06</v>
      </c>
      <c r="I47" s="7">
        <v>0.07</v>
      </c>
      <c r="J47" s="7">
        <v>0.04</v>
      </c>
      <c r="K47" s="8">
        <v>6.0</v>
      </c>
      <c r="L47" s="9">
        <v>11.0</v>
      </c>
      <c r="M47" s="7">
        <v>2.0</v>
      </c>
      <c r="N47" s="7">
        <v>0.08</v>
      </c>
      <c r="O47" s="7">
        <v>1.29</v>
      </c>
      <c r="P47" s="7">
        <v>0.08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>
      <c r="A48" s="5" t="s">
        <v>121</v>
      </c>
      <c r="B48" s="7" t="s">
        <v>122</v>
      </c>
      <c r="C48" s="5" t="s">
        <v>121</v>
      </c>
      <c r="D48" s="1" t="s">
        <v>42</v>
      </c>
      <c r="E48" s="7" t="s">
        <v>27</v>
      </c>
      <c r="F48" s="10" t="s">
        <v>28</v>
      </c>
      <c r="G48" s="7">
        <v>96.0</v>
      </c>
      <c r="H48" s="7">
        <v>0.05</v>
      </c>
      <c r="I48" s="7">
        <v>0.17</v>
      </c>
      <c r="J48" s="7">
        <v>0.08</v>
      </c>
      <c r="K48" s="8">
        <v>18.0</v>
      </c>
      <c r="L48" s="9">
        <v>21.0</v>
      </c>
      <c r="M48" s="7">
        <v>1.0</v>
      </c>
      <c r="N48" s="7">
        <v>0.06</v>
      </c>
      <c r="O48" s="7">
        <v>1.35</v>
      </c>
      <c r="P48" s="7">
        <v>0.08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>
      <c r="A49" s="5" t="s">
        <v>123</v>
      </c>
      <c r="B49" s="7" t="s">
        <v>124</v>
      </c>
      <c r="C49" s="5" t="s">
        <v>123</v>
      </c>
      <c r="D49" s="1" t="s">
        <v>42</v>
      </c>
      <c r="E49" s="7" t="s">
        <v>21</v>
      </c>
      <c r="F49" s="7" t="s">
        <v>22</v>
      </c>
      <c r="G49" s="7">
        <v>219.0</v>
      </c>
      <c r="H49" s="7">
        <v>0.19</v>
      </c>
      <c r="I49" s="7">
        <v>0.17</v>
      </c>
      <c r="J49" s="7">
        <v>0.14</v>
      </c>
      <c r="K49" s="8">
        <v>30.0</v>
      </c>
      <c r="L49" s="9">
        <v>33.0</v>
      </c>
      <c r="M49" s="7">
        <v>1.0</v>
      </c>
      <c r="N49" s="7">
        <v>0.17</v>
      </c>
      <c r="O49" s="7">
        <v>1.57</v>
      </c>
      <c r="P49" s="7">
        <v>0.06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>
      <c r="A50" s="5" t="s">
        <v>125</v>
      </c>
      <c r="B50" s="7" t="s">
        <v>126</v>
      </c>
      <c r="C50" s="5" t="s">
        <v>125</v>
      </c>
      <c r="D50" s="1" t="s">
        <v>42</v>
      </c>
      <c r="E50" s="7" t="s">
        <v>21</v>
      </c>
      <c r="F50" s="7" t="s">
        <v>22</v>
      </c>
      <c r="G50" s="7">
        <v>293.0</v>
      </c>
      <c r="H50" s="7">
        <v>0.21</v>
      </c>
      <c r="I50" s="7">
        <v>0.21</v>
      </c>
      <c r="J50" s="7">
        <v>0.16</v>
      </c>
      <c r="K50" s="8">
        <v>48.0</v>
      </c>
      <c r="L50" s="9">
        <v>51.0</v>
      </c>
      <c r="M50" s="7">
        <v>1.0</v>
      </c>
      <c r="N50" s="7">
        <v>0.13</v>
      </c>
      <c r="O50" s="7">
        <v>1.59</v>
      </c>
      <c r="P50" s="7">
        <v>0.08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>
      <c r="A51" s="5" t="s">
        <v>127</v>
      </c>
      <c r="B51" s="7" t="s">
        <v>128</v>
      </c>
      <c r="C51" s="5" t="s">
        <v>127</v>
      </c>
      <c r="D51" s="1" t="s">
        <v>42</v>
      </c>
      <c r="E51" s="7" t="s">
        <v>37</v>
      </c>
      <c r="F51" s="7" t="s">
        <v>22</v>
      </c>
      <c r="G51" s="7">
        <v>183.0</v>
      </c>
      <c r="H51" s="7">
        <v>0.19</v>
      </c>
      <c r="I51" s="7">
        <v>0.18</v>
      </c>
      <c r="J51" s="7">
        <v>0.13</v>
      </c>
      <c r="K51" s="8">
        <v>29.0</v>
      </c>
      <c r="L51" s="9">
        <v>34.0</v>
      </c>
      <c r="M51" s="7">
        <v>1.0</v>
      </c>
      <c r="N51" s="7">
        <v>0.13</v>
      </c>
      <c r="O51" s="7">
        <v>1.51</v>
      </c>
      <c r="P51" s="7">
        <v>0.16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>
      <c r="A52" s="5" t="s">
        <v>129</v>
      </c>
      <c r="B52" s="7" t="s">
        <v>130</v>
      </c>
      <c r="C52" s="5" t="s">
        <v>129</v>
      </c>
      <c r="D52" s="1" t="s">
        <v>42</v>
      </c>
      <c r="E52" s="7" t="s">
        <v>27</v>
      </c>
      <c r="F52" s="10" t="s">
        <v>28</v>
      </c>
      <c r="G52" s="7">
        <v>181.0</v>
      </c>
      <c r="H52" s="7">
        <v>0.09</v>
      </c>
      <c r="I52" s="7">
        <v>0.26</v>
      </c>
      <c r="J52" s="7">
        <v>0.08</v>
      </c>
      <c r="K52" s="8">
        <v>31.0</v>
      </c>
      <c r="L52" s="9">
        <v>37.0</v>
      </c>
      <c r="M52" s="7">
        <v>1.0</v>
      </c>
      <c r="N52" s="7">
        <v>0.11</v>
      </c>
      <c r="O52" s="7">
        <v>1.41</v>
      </c>
      <c r="P52" s="7">
        <v>0.06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>
      <c r="A53" s="5" t="s">
        <v>131</v>
      </c>
      <c r="B53" s="7" t="s">
        <v>132</v>
      </c>
      <c r="C53" s="5" t="s">
        <v>131</v>
      </c>
      <c r="D53" s="1" t="s">
        <v>42</v>
      </c>
      <c r="E53" s="7" t="s">
        <v>27</v>
      </c>
      <c r="F53" s="10" t="s">
        <v>28</v>
      </c>
      <c r="G53" s="7">
        <v>91.0</v>
      </c>
      <c r="H53" s="7">
        <v>0.06</v>
      </c>
      <c r="I53" s="7">
        <v>0.18</v>
      </c>
      <c r="J53" s="7">
        <v>0.09</v>
      </c>
      <c r="K53" s="8">
        <v>15.0</v>
      </c>
      <c r="L53" s="9">
        <v>21.0</v>
      </c>
      <c r="M53" s="7">
        <v>1.0</v>
      </c>
      <c r="N53" s="7">
        <v>0.08</v>
      </c>
      <c r="O53" s="7">
        <v>1.3</v>
      </c>
      <c r="P53" s="7">
        <v>0.07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>
      <c r="A54" s="5" t="s">
        <v>133</v>
      </c>
      <c r="B54" s="7" t="s">
        <v>134</v>
      </c>
      <c r="C54" s="5" t="s">
        <v>133</v>
      </c>
      <c r="D54" s="1" t="s">
        <v>42</v>
      </c>
      <c r="E54" s="7" t="s">
        <v>21</v>
      </c>
      <c r="F54" s="7" t="s">
        <v>22</v>
      </c>
      <c r="G54" s="7">
        <v>86.0</v>
      </c>
      <c r="H54" s="7">
        <v>0.06</v>
      </c>
      <c r="I54" s="7">
        <v>0.08</v>
      </c>
      <c r="J54" s="7">
        <v>0.07</v>
      </c>
      <c r="K54" s="8">
        <v>12.0</v>
      </c>
      <c r="L54" s="9">
        <v>17.0</v>
      </c>
      <c r="M54" s="7">
        <v>1.0</v>
      </c>
      <c r="N54" s="7">
        <v>0.09</v>
      </c>
      <c r="O54" s="7">
        <v>1.34</v>
      </c>
      <c r="P54" s="7">
        <v>0.07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>
      <c r="A55" s="5" t="s">
        <v>135</v>
      </c>
      <c r="B55" s="7" t="s">
        <v>136</v>
      </c>
      <c r="C55" s="5" t="s">
        <v>135</v>
      </c>
      <c r="D55" s="1" t="s">
        <v>42</v>
      </c>
      <c r="E55" s="7" t="s">
        <v>21</v>
      </c>
      <c r="F55" s="7" t="s">
        <v>22</v>
      </c>
      <c r="G55" s="7">
        <v>210.0</v>
      </c>
      <c r="H55" s="7">
        <v>0.17</v>
      </c>
      <c r="I55" s="7">
        <v>0.21</v>
      </c>
      <c r="J55" s="7">
        <v>0.11</v>
      </c>
      <c r="K55" s="8">
        <v>28.0</v>
      </c>
      <c r="L55" s="9">
        <v>35.0</v>
      </c>
      <c r="M55" s="7">
        <v>1.0</v>
      </c>
      <c r="N55" s="7">
        <v>0.14</v>
      </c>
      <c r="O55" s="7">
        <v>1.56</v>
      </c>
      <c r="P55" s="7">
        <v>0.06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>
      <c r="A56" s="5" t="s">
        <v>137</v>
      </c>
      <c r="B56" s="7" t="s">
        <v>138</v>
      </c>
      <c r="C56" s="5" t="s">
        <v>137</v>
      </c>
      <c r="D56" s="1" t="s">
        <v>42</v>
      </c>
      <c r="E56" s="7" t="s">
        <v>37</v>
      </c>
      <c r="F56" s="7" t="s">
        <v>22</v>
      </c>
      <c r="G56" s="7">
        <v>117.0</v>
      </c>
      <c r="H56" s="7">
        <v>0.1</v>
      </c>
      <c r="I56" s="7">
        <v>0.07</v>
      </c>
      <c r="J56" s="7">
        <v>0.06</v>
      </c>
      <c r="K56" s="8">
        <v>18.0</v>
      </c>
      <c r="L56" s="9">
        <v>20.0</v>
      </c>
      <c r="M56" s="7">
        <v>1.0</v>
      </c>
      <c r="N56" s="7">
        <v>0.06</v>
      </c>
      <c r="O56" s="7">
        <v>1.36</v>
      </c>
      <c r="P56" s="7">
        <v>0.15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>
      <c r="A57" s="5" t="s">
        <v>139</v>
      </c>
      <c r="B57" s="7" t="s">
        <v>140</v>
      </c>
      <c r="C57" s="5" t="s">
        <v>139</v>
      </c>
      <c r="D57" s="1" t="s">
        <v>42</v>
      </c>
      <c r="E57" s="7" t="s">
        <v>27</v>
      </c>
      <c r="F57" s="10" t="s">
        <v>28</v>
      </c>
      <c r="G57" s="7">
        <v>355.0</v>
      </c>
      <c r="H57" s="7">
        <v>0.15</v>
      </c>
      <c r="I57" s="7">
        <v>0.44</v>
      </c>
      <c r="J57" s="7">
        <v>0.1</v>
      </c>
      <c r="K57" s="8">
        <v>48.0</v>
      </c>
      <c r="L57" s="9">
        <v>52.0</v>
      </c>
      <c r="M57" s="7">
        <v>1.0</v>
      </c>
      <c r="N57" s="7">
        <v>0.19</v>
      </c>
      <c r="O57" s="7">
        <v>1.61</v>
      </c>
      <c r="P57" s="7">
        <v>0.04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>
      <c r="A58" s="5" t="s">
        <v>141</v>
      </c>
      <c r="B58" s="7" t="s">
        <v>142</v>
      </c>
      <c r="C58" s="5" t="s">
        <v>141</v>
      </c>
      <c r="D58" s="1" t="s">
        <v>42</v>
      </c>
      <c r="E58" s="7" t="s">
        <v>21</v>
      </c>
      <c r="F58" s="7" t="s">
        <v>22</v>
      </c>
      <c r="G58" s="7">
        <v>65.0</v>
      </c>
      <c r="H58" s="7">
        <v>0.05</v>
      </c>
      <c r="I58" s="7">
        <v>0.03</v>
      </c>
      <c r="J58" s="7">
        <v>0.02</v>
      </c>
      <c r="K58" s="8">
        <v>9.0</v>
      </c>
      <c r="L58" s="9">
        <v>11.0</v>
      </c>
      <c r="M58" s="7">
        <v>2.0</v>
      </c>
      <c r="N58" s="7">
        <v>0.05</v>
      </c>
      <c r="O58" s="7">
        <v>1.31</v>
      </c>
      <c r="P58" s="7">
        <v>0.09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5" t="s">
        <v>143</v>
      </c>
      <c r="B59" s="7" t="s">
        <v>144</v>
      </c>
      <c r="C59" s="5" t="s">
        <v>143</v>
      </c>
      <c r="D59" s="1" t="s">
        <v>42</v>
      </c>
      <c r="E59" s="7" t="s">
        <v>27</v>
      </c>
      <c r="F59" s="10" t="s">
        <v>28</v>
      </c>
      <c r="G59" s="7">
        <v>332.0</v>
      </c>
      <c r="H59" s="7">
        <v>0.12</v>
      </c>
      <c r="I59" s="7">
        <v>0.35</v>
      </c>
      <c r="J59" s="7">
        <v>0.19</v>
      </c>
      <c r="K59" s="8">
        <v>41.0</v>
      </c>
      <c r="L59" s="9">
        <v>47.0</v>
      </c>
      <c r="M59" s="7">
        <v>1.0</v>
      </c>
      <c r="N59" s="7">
        <v>0.15</v>
      </c>
      <c r="O59" s="7">
        <v>1.53</v>
      </c>
      <c r="P59" s="7">
        <v>0.05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5" t="s">
        <v>145</v>
      </c>
      <c r="B60" s="7" t="s">
        <v>146</v>
      </c>
      <c r="C60" s="5" t="s">
        <v>145</v>
      </c>
      <c r="D60" s="1" t="s">
        <v>42</v>
      </c>
      <c r="E60" s="7" t="s">
        <v>27</v>
      </c>
      <c r="F60" s="10" t="s">
        <v>28</v>
      </c>
      <c r="G60" s="7">
        <v>389.0</v>
      </c>
      <c r="H60" s="7">
        <v>0.22</v>
      </c>
      <c r="I60" s="7">
        <v>0.33</v>
      </c>
      <c r="J60" s="7">
        <v>0.12</v>
      </c>
      <c r="K60" s="8">
        <v>44.0</v>
      </c>
      <c r="L60" s="9">
        <v>52.0</v>
      </c>
      <c r="M60" s="7">
        <v>1.0</v>
      </c>
      <c r="N60" s="7">
        <v>0.15</v>
      </c>
      <c r="O60" s="7">
        <v>1.65</v>
      </c>
      <c r="P60" s="7">
        <v>0.05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>
      <c r="A61" s="5" t="s">
        <v>147</v>
      </c>
      <c r="B61" s="7" t="s">
        <v>148</v>
      </c>
      <c r="C61" s="5" t="s">
        <v>147</v>
      </c>
      <c r="D61" s="1" t="s">
        <v>42</v>
      </c>
      <c r="E61" s="7" t="s">
        <v>27</v>
      </c>
      <c r="F61" s="10" t="s">
        <v>28</v>
      </c>
      <c r="G61" s="7">
        <v>114.0</v>
      </c>
      <c r="H61" s="7">
        <v>0.04</v>
      </c>
      <c r="I61" s="7">
        <v>0.22</v>
      </c>
      <c r="J61" s="7">
        <v>0.07</v>
      </c>
      <c r="K61" s="8">
        <v>13.0</v>
      </c>
      <c r="L61" s="9">
        <v>16.0</v>
      </c>
      <c r="M61" s="7">
        <v>1.0</v>
      </c>
      <c r="N61" s="7">
        <v>0.07</v>
      </c>
      <c r="O61" s="7">
        <v>1.37</v>
      </c>
      <c r="P61" s="7">
        <v>0.1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5" t="s">
        <v>149</v>
      </c>
      <c r="B62" s="7" t="s">
        <v>150</v>
      </c>
      <c r="C62" s="5" t="s">
        <v>149</v>
      </c>
      <c r="D62" s="1" t="s">
        <v>42</v>
      </c>
      <c r="E62" s="7" t="s">
        <v>27</v>
      </c>
      <c r="F62" s="10" t="s">
        <v>28</v>
      </c>
      <c r="G62" s="7">
        <v>383.0</v>
      </c>
      <c r="H62" s="7">
        <v>0.21</v>
      </c>
      <c r="I62" s="7">
        <v>0.46</v>
      </c>
      <c r="J62" s="7">
        <v>0.21</v>
      </c>
      <c r="K62" s="8">
        <v>53.0</v>
      </c>
      <c r="L62" s="9">
        <v>55.0</v>
      </c>
      <c r="M62" s="7">
        <v>1.0</v>
      </c>
      <c r="N62" s="7">
        <v>0.19</v>
      </c>
      <c r="O62" s="7">
        <v>1.6</v>
      </c>
      <c r="P62" s="7">
        <v>0.05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5" t="s">
        <v>151</v>
      </c>
      <c r="B63" s="7" t="s">
        <v>152</v>
      </c>
      <c r="C63" s="5" t="s">
        <v>151</v>
      </c>
      <c r="D63" s="1" t="s">
        <v>42</v>
      </c>
      <c r="E63" s="7" t="s">
        <v>21</v>
      </c>
      <c r="F63" s="7" t="s">
        <v>22</v>
      </c>
      <c r="G63" s="7">
        <v>59.0</v>
      </c>
      <c r="H63" s="7">
        <v>0.02</v>
      </c>
      <c r="I63" s="7">
        <v>0.03</v>
      </c>
      <c r="J63" s="7">
        <v>0.0</v>
      </c>
      <c r="K63" s="8">
        <v>6.0</v>
      </c>
      <c r="L63" s="9">
        <v>8.0</v>
      </c>
      <c r="M63" s="7">
        <v>2.0</v>
      </c>
      <c r="N63" s="7">
        <v>0.03</v>
      </c>
      <c r="O63" s="7">
        <v>1.26</v>
      </c>
      <c r="P63" s="7">
        <v>0.11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5" t="s">
        <v>153</v>
      </c>
      <c r="B64" s="7" t="s">
        <v>154</v>
      </c>
      <c r="C64" s="5" t="s">
        <v>153</v>
      </c>
      <c r="D64" s="1" t="s">
        <v>42</v>
      </c>
      <c r="E64" s="7" t="s">
        <v>21</v>
      </c>
      <c r="F64" s="7" t="s">
        <v>22</v>
      </c>
      <c r="G64" s="7">
        <v>54.0</v>
      </c>
      <c r="H64" s="7">
        <v>0.04</v>
      </c>
      <c r="I64" s="7">
        <v>0.08</v>
      </c>
      <c r="J64" s="7">
        <v>0.02</v>
      </c>
      <c r="K64" s="8">
        <v>7.0</v>
      </c>
      <c r="L64" s="9">
        <v>11.0</v>
      </c>
      <c r="M64" s="7">
        <v>2.0</v>
      </c>
      <c r="N64" s="7">
        <v>0.04</v>
      </c>
      <c r="O64" s="7">
        <v>1.27</v>
      </c>
      <c r="P64" s="7">
        <v>0.11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5" t="s">
        <v>155</v>
      </c>
      <c r="B65" s="7" t="s">
        <v>156</v>
      </c>
      <c r="C65" s="5" t="s">
        <v>155</v>
      </c>
      <c r="D65" s="1" t="s">
        <v>42</v>
      </c>
      <c r="E65" s="7" t="s">
        <v>27</v>
      </c>
      <c r="F65" s="10" t="s">
        <v>28</v>
      </c>
      <c r="G65" s="7">
        <v>66.0</v>
      </c>
      <c r="H65" s="7">
        <v>0.0</v>
      </c>
      <c r="I65" s="7">
        <v>0.14</v>
      </c>
      <c r="J65" s="7">
        <v>0.02</v>
      </c>
      <c r="K65" s="8">
        <v>8.0</v>
      </c>
      <c r="L65" s="9">
        <v>10.0</v>
      </c>
      <c r="M65" s="7">
        <v>2.0</v>
      </c>
      <c r="N65" s="7">
        <v>0.03</v>
      </c>
      <c r="O65" s="7">
        <v>1.25</v>
      </c>
      <c r="P65" s="7">
        <v>0.08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5" t="s">
        <v>157</v>
      </c>
      <c r="B66" s="7" t="s">
        <v>158</v>
      </c>
      <c r="C66" s="5" t="s">
        <v>157</v>
      </c>
      <c r="D66" s="1" t="s">
        <v>42</v>
      </c>
      <c r="E66" s="7" t="s">
        <v>27</v>
      </c>
      <c r="F66" s="10" t="s">
        <v>28</v>
      </c>
      <c r="G66" s="7">
        <v>171.0</v>
      </c>
      <c r="H66" s="7">
        <v>0.11</v>
      </c>
      <c r="I66" s="7">
        <v>0.27</v>
      </c>
      <c r="J66" s="7">
        <v>0.15</v>
      </c>
      <c r="K66" s="8">
        <v>32.0</v>
      </c>
      <c r="L66" s="9">
        <v>36.0</v>
      </c>
      <c r="M66" s="7">
        <v>1.0</v>
      </c>
      <c r="N66" s="7">
        <v>0.15</v>
      </c>
      <c r="O66" s="7">
        <v>1.49</v>
      </c>
      <c r="P66" s="7">
        <v>0.07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5" t="s">
        <v>159</v>
      </c>
      <c r="B67" s="7" t="s">
        <v>160</v>
      </c>
      <c r="C67" s="5" t="s">
        <v>159</v>
      </c>
      <c r="D67" s="1" t="s">
        <v>42</v>
      </c>
      <c r="E67" s="7" t="s">
        <v>27</v>
      </c>
      <c r="F67" s="10" t="s">
        <v>28</v>
      </c>
      <c r="G67" s="7">
        <v>357.0</v>
      </c>
      <c r="H67" s="7">
        <v>0.25</v>
      </c>
      <c r="I67" s="7">
        <v>0.34</v>
      </c>
      <c r="J67" s="7">
        <v>0.15</v>
      </c>
      <c r="K67" s="8">
        <v>39.0</v>
      </c>
      <c r="L67" s="9">
        <v>53.0</v>
      </c>
      <c r="M67" s="7">
        <v>1.0</v>
      </c>
      <c r="N67" s="7">
        <v>0.19</v>
      </c>
      <c r="O67" s="7">
        <v>1.64</v>
      </c>
      <c r="P67" s="7">
        <v>0.05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5" t="s">
        <v>161</v>
      </c>
      <c r="B68" s="7" t="s">
        <v>162</v>
      </c>
      <c r="C68" s="5" t="s">
        <v>161</v>
      </c>
      <c r="D68" s="1" t="s">
        <v>42</v>
      </c>
      <c r="E68" s="7" t="s">
        <v>27</v>
      </c>
      <c r="F68" s="10" t="s">
        <v>28</v>
      </c>
      <c r="G68" s="7">
        <v>44.0</v>
      </c>
      <c r="H68" s="7">
        <v>0.0</v>
      </c>
      <c r="I68" s="7">
        <v>0.15</v>
      </c>
      <c r="J68" s="7">
        <v>0.02</v>
      </c>
      <c r="K68" s="8">
        <v>6.0</v>
      </c>
      <c r="L68" s="9">
        <v>11.0</v>
      </c>
      <c r="M68" s="7">
        <v>2.0</v>
      </c>
      <c r="N68" s="7">
        <v>0.08</v>
      </c>
      <c r="O68" s="7">
        <v>1.3</v>
      </c>
      <c r="P68" s="7">
        <v>0.12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5" t="s">
        <v>163</v>
      </c>
      <c r="B69" s="7" t="s">
        <v>164</v>
      </c>
      <c r="C69" s="5" t="s">
        <v>163</v>
      </c>
      <c r="D69" s="1" t="s">
        <v>42</v>
      </c>
      <c r="E69" s="7" t="s">
        <v>27</v>
      </c>
      <c r="F69" s="10" t="s">
        <v>28</v>
      </c>
      <c r="G69" s="7">
        <v>45.0</v>
      </c>
      <c r="H69" s="7">
        <v>0.0</v>
      </c>
      <c r="I69" s="7">
        <v>0.15</v>
      </c>
      <c r="J69" s="7">
        <v>0.02</v>
      </c>
      <c r="K69" s="8">
        <v>6.0</v>
      </c>
      <c r="L69" s="9">
        <v>9.0</v>
      </c>
      <c r="M69" s="7">
        <v>2.0</v>
      </c>
      <c r="N69" s="7">
        <v>0.06</v>
      </c>
      <c r="O69" s="7">
        <v>1.23</v>
      </c>
      <c r="P69" s="7">
        <v>0.08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5" t="s">
        <v>165</v>
      </c>
      <c r="B70" s="7" t="s">
        <v>166</v>
      </c>
      <c r="C70" s="5" t="s">
        <v>165</v>
      </c>
      <c r="D70" s="1" t="s">
        <v>42</v>
      </c>
      <c r="E70" s="7" t="s">
        <v>27</v>
      </c>
      <c r="F70" s="10" t="s">
        <v>28</v>
      </c>
      <c r="G70" s="7">
        <v>180.0</v>
      </c>
      <c r="H70" s="7">
        <v>0.1</v>
      </c>
      <c r="I70" s="7">
        <v>0.24</v>
      </c>
      <c r="J70" s="7">
        <v>0.09</v>
      </c>
      <c r="K70" s="8">
        <v>35.0</v>
      </c>
      <c r="L70" s="9">
        <v>37.0</v>
      </c>
      <c r="M70" s="7">
        <v>1.0</v>
      </c>
      <c r="N70" s="7">
        <v>0.13</v>
      </c>
      <c r="O70" s="7">
        <v>1.5</v>
      </c>
      <c r="P70" s="7">
        <v>0.09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5" t="s">
        <v>167</v>
      </c>
      <c r="B71" s="7" t="s">
        <v>168</v>
      </c>
      <c r="C71" s="5" t="s">
        <v>167</v>
      </c>
      <c r="D71" s="1" t="s">
        <v>42</v>
      </c>
      <c r="E71" s="7" t="s">
        <v>27</v>
      </c>
      <c r="F71" s="10" t="s">
        <v>28</v>
      </c>
      <c r="G71" s="7">
        <v>66.0</v>
      </c>
      <c r="H71" s="7">
        <v>0.02</v>
      </c>
      <c r="I71" s="7">
        <v>0.16</v>
      </c>
      <c r="J71" s="7">
        <v>0.05</v>
      </c>
      <c r="K71" s="8">
        <v>6.0</v>
      </c>
      <c r="L71" s="9">
        <v>9.0</v>
      </c>
      <c r="M71" s="7">
        <v>2.0</v>
      </c>
      <c r="N71" s="7">
        <v>0.04</v>
      </c>
      <c r="O71" s="7">
        <v>1.22</v>
      </c>
      <c r="P71" s="7">
        <v>0.09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1"/>
      <c r="L72" s="12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11"/>
      <c r="L73" s="12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11"/>
      <c r="L74" s="12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1"/>
      <c r="L75" s="12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1"/>
      <c r="L76" s="12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1"/>
      <c r="L77" s="12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11"/>
      <c r="L78" s="12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11"/>
      <c r="L79" s="12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11"/>
      <c r="L80" s="12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11"/>
      <c r="L81" s="12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1"/>
      <c r="L82" s="1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11"/>
      <c r="L83" s="12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11"/>
      <c r="L84" s="12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11"/>
      <c r="L85" s="12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11"/>
      <c r="L86" s="12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11"/>
      <c r="L87" s="12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11"/>
      <c r="L88" s="12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11"/>
      <c r="L89" s="12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11"/>
      <c r="L90" s="12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1"/>
      <c r="L91" s="12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1"/>
      <c r="L92" s="12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11"/>
      <c r="L93" s="12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1"/>
      <c r="L94" s="12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11"/>
      <c r="L95" s="12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11"/>
      <c r="L96" s="12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11"/>
      <c r="L97" s="1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11"/>
      <c r="L98" s="12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11"/>
      <c r="L99" s="1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11"/>
      <c r="L100" s="1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1"/>
      <c r="L101" s="1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11"/>
      <c r="L102" s="1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11"/>
      <c r="L103" s="1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1"/>
      <c r="L104" s="1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11"/>
      <c r="L105" s="1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1"/>
      <c r="L106" s="1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1"/>
      <c r="L107" s="1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11"/>
      <c r="L108" s="1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11"/>
      <c r="L109" s="1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11"/>
      <c r="L110" s="1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11"/>
      <c r="L111" s="1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11"/>
      <c r="L112" s="1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11"/>
      <c r="L113" s="1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11"/>
      <c r="L114" s="1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11"/>
      <c r="L115" s="1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11"/>
      <c r="L116" s="1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11"/>
      <c r="L117" s="1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11"/>
      <c r="L118" s="1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11"/>
      <c r="L119" s="1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11"/>
      <c r="L120" s="1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11"/>
      <c r="L121" s="1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11"/>
      <c r="L122" s="1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11"/>
      <c r="L123" s="1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11"/>
      <c r="L124" s="1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11"/>
      <c r="L125" s="1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11"/>
      <c r="L126" s="1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11"/>
      <c r="L127" s="1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11"/>
      <c r="L128" s="1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11"/>
      <c r="L129" s="1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11"/>
      <c r="L130" s="1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11"/>
      <c r="L131" s="1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11"/>
      <c r="L132" s="1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11"/>
      <c r="L133" s="1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11"/>
      <c r="L134" s="1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11"/>
      <c r="L135" s="1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11"/>
      <c r="L136" s="1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11"/>
      <c r="L137" s="1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11"/>
      <c r="L138" s="1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11"/>
      <c r="L139" s="1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11"/>
      <c r="L140" s="1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11"/>
      <c r="L141" s="1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11"/>
      <c r="L142" s="1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11"/>
      <c r="L143" s="1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11"/>
      <c r="L144" s="1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11"/>
      <c r="L145" s="1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11"/>
      <c r="L146" s="1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11"/>
      <c r="L147" s="1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11"/>
      <c r="L148" s="1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11"/>
      <c r="L149" s="1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11"/>
      <c r="L150" s="1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11"/>
      <c r="L151" s="1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11"/>
      <c r="L152" s="1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11"/>
      <c r="L153" s="1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11"/>
      <c r="L154" s="1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11"/>
      <c r="L155" s="1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11"/>
      <c r="L156" s="1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11"/>
      <c r="L157" s="1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11"/>
      <c r="L158" s="1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11"/>
      <c r="L159" s="1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11"/>
      <c r="L160" s="1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11"/>
      <c r="L161" s="1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11"/>
      <c r="L162" s="1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11"/>
      <c r="L163" s="1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11"/>
      <c r="L164" s="1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11"/>
      <c r="L165" s="1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11"/>
      <c r="L166" s="1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11"/>
      <c r="L167" s="1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11"/>
      <c r="L168" s="1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11"/>
      <c r="L169" s="1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11"/>
      <c r="L170" s="1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11"/>
      <c r="L171" s="1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11"/>
      <c r="L172" s="1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11"/>
      <c r="L173" s="1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11"/>
      <c r="L174" s="1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11"/>
      <c r="L175" s="1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11"/>
      <c r="L176" s="1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11"/>
      <c r="L177" s="1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11"/>
      <c r="L178" s="1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11"/>
      <c r="L179" s="1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11"/>
      <c r="L180" s="1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11"/>
      <c r="L181" s="1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11"/>
      <c r="L182" s="1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11"/>
      <c r="L183" s="1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11"/>
      <c r="L184" s="1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11"/>
      <c r="L185" s="1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11"/>
      <c r="L186" s="1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11"/>
      <c r="L187" s="1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11"/>
      <c r="L188" s="1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11"/>
      <c r="L189" s="1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11"/>
      <c r="L190" s="1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11"/>
      <c r="L191" s="1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11"/>
      <c r="L192" s="1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11"/>
      <c r="L193" s="1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11"/>
      <c r="L194" s="1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11"/>
      <c r="L195" s="1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11"/>
      <c r="L196" s="1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11"/>
      <c r="L197" s="1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11"/>
      <c r="L198" s="1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11"/>
      <c r="L199" s="1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11"/>
      <c r="L200" s="1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11"/>
      <c r="L201" s="1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11"/>
      <c r="L202" s="1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11"/>
      <c r="L203" s="1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11"/>
      <c r="L204" s="1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11"/>
      <c r="L205" s="1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11"/>
      <c r="L206" s="1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11"/>
      <c r="L207" s="1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11"/>
      <c r="L208" s="1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11"/>
      <c r="L209" s="1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11"/>
      <c r="L210" s="12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11"/>
      <c r="L211" s="12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11"/>
      <c r="L212" s="12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11"/>
      <c r="L213" s="12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11"/>
      <c r="L214" s="12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11"/>
      <c r="L215" s="12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11"/>
      <c r="L216" s="12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11"/>
      <c r="L217" s="12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11"/>
      <c r="L218" s="12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11"/>
      <c r="L219" s="12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11"/>
      <c r="L220" s="12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11"/>
      <c r="L221" s="12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11"/>
      <c r="L222" s="12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11"/>
      <c r="L223" s="12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11"/>
      <c r="L224" s="12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11"/>
      <c r="L225" s="12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11"/>
      <c r="L226" s="12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11"/>
      <c r="L227" s="12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11"/>
      <c r="L228" s="12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11"/>
      <c r="L229" s="12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11"/>
      <c r="L230" s="12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11"/>
      <c r="L231" s="12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11"/>
      <c r="L232" s="12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11"/>
      <c r="L233" s="12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11"/>
      <c r="L234" s="12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11"/>
      <c r="L235" s="12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11"/>
      <c r="L236" s="12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11"/>
      <c r="L237" s="12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11"/>
      <c r="L238" s="12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11"/>
      <c r="L239" s="12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11"/>
      <c r="L240" s="12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11"/>
      <c r="L241" s="12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11"/>
      <c r="L242" s="12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11"/>
      <c r="L243" s="12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11"/>
      <c r="L244" s="12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11"/>
      <c r="L245" s="12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11"/>
      <c r="L246" s="12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11"/>
      <c r="L247" s="12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11"/>
      <c r="L248" s="12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11"/>
      <c r="L249" s="12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11"/>
      <c r="L250" s="12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11"/>
      <c r="L251" s="1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11"/>
      <c r="L252" s="1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11"/>
      <c r="L253" s="1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11"/>
      <c r="L254" s="1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11"/>
      <c r="L255" s="1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11"/>
      <c r="L256" s="1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11"/>
      <c r="L257" s="1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11"/>
      <c r="L258" s="1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11"/>
      <c r="L259" s="1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11"/>
      <c r="L260" s="1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11"/>
      <c r="L261" s="1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11"/>
      <c r="L262" s="1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11"/>
      <c r="L263" s="1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11"/>
      <c r="L264" s="1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11"/>
      <c r="L265" s="1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11"/>
      <c r="L266" s="1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11"/>
      <c r="L267" s="1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11"/>
      <c r="L268" s="1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11"/>
      <c r="L269" s="1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11"/>
      <c r="L270" s="1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11"/>
      <c r="L271" s="1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11"/>
      <c r="L272" s="1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11"/>
      <c r="L273" s="1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11"/>
      <c r="L274" s="1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11"/>
      <c r="L275" s="1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11"/>
      <c r="L276" s="1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11"/>
      <c r="L277" s="1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11"/>
      <c r="L278" s="1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11"/>
      <c r="L279" s="1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11"/>
      <c r="L280" s="1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11"/>
      <c r="L281" s="1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11"/>
      <c r="L282" s="1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11"/>
      <c r="L283" s="1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11"/>
      <c r="L284" s="1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11"/>
      <c r="L285" s="1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11"/>
      <c r="L286" s="1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11"/>
      <c r="L287" s="1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11"/>
      <c r="L288" s="1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11"/>
      <c r="L289" s="1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11"/>
      <c r="L290" s="1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11"/>
      <c r="L291" s="1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11"/>
      <c r="L292" s="1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11"/>
      <c r="L293" s="1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11"/>
      <c r="L294" s="1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11"/>
      <c r="L295" s="1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11"/>
      <c r="L296" s="1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11"/>
      <c r="L297" s="1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11"/>
      <c r="L298" s="1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11"/>
      <c r="L299" s="1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11"/>
      <c r="L300" s="1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11"/>
      <c r="L301" s="1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11"/>
      <c r="L302" s="1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11"/>
      <c r="L303" s="1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11"/>
      <c r="L304" s="1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11"/>
      <c r="L305" s="1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11"/>
      <c r="L306" s="1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11"/>
      <c r="L307" s="1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11"/>
      <c r="L308" s="1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11"/>
      <c r="L309" s="1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11"/>
      <c r="L310" s="1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11"/>
      <c r="L311" s="1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11"/>
      <c r="L312" s="1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11"/>
      <c r="L313" s="1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11"/>
      <c r="L314" s="1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11"/>
      <c r="L315" s="1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11"/>
      <c r="L316" s="1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11"/>
      <c r="L317" s="1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11"/>
      <c r="L318" s="1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11"/>
      <c r="L319" s="1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11"/>
      <c r="L320" s="1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11"/>
      <c r="L321" s="1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11"/>
      <c r="L322" s="1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11"/>
      <c r="L323" s="1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11"/>
      <c r="L324" s="1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11"/>
      <c r="L325" s="1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11"/>
      <c r="L326" s="1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11"/>
      <c r="L327" s="1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11"/>
      <c r="L328" s="1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11"/>
      <c r="L329" s="1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11"/>
      <c r="L330" s="1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11"/>
      <c r="L331" s="1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11"/>
      <c r="L332" s="1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11"/>
      <c r="L333" s="1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11"/>
      <c r="L334" s="1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11"/>
      <c r="L335" s="1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11"/>
      <c r="L336" s="1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11"/>
      <c r="L337" s="1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11"/>
      <c r="L338" s="1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11"/>
      <c r="L339" s="1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11"/>
      <c r="L340" s="1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11"/>
      <c r="L341" s="1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11"/>
      <c r="L342" s="1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11"/>
      <c r="L343" s="1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11"/>
      <c r="L344" s="1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11"/>
      <c r="L345" s="1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11"/>
      <c r="L346" s="1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11"/>
      <c r="L347" s="1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11"/>
      <c r="L348" s="1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11"/>
      <c r="L349" s="1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11"/>
      <c r="L350" s="1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11"/>
      <c r="L351" s="1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11"/>
      <c r="L352" s="1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11"/>
      <c r="L353" s="1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11"/>
      <c r="L354" s="1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11"/>
      <c r="L355" s="1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11"/>
      <c r="L356" s="1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11"/>
      <c r="L357" s="1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11"/>
      <c r="L358" s="1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11"/>
      <c r="L359" s="1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11"/>
      <c r="L360" s="1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11"/>
      <c r="L361" s="1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11"/>
      <c r="L362" s="1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11"/>
      <c r="L363" s="1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11"/>
      <c r="L364" s="1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11"/>
      <c r="L365" s="1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11"/>
      <c r="L366" s="1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11"/>
      <c r="L367" s="1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11"/>
      <c r="L368" s="1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11"/>
      <c r="L369" s="1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11"/>
      <c r="L370" s="1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11"/>
      <c r="L371" s="1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11"/>
      <c r="L372" s="1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11"/>
      <c r="L373" s="1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11"/>
      <c r="L374" s="1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11"/>
      <c r="L375" s="1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11"/>
      <c r="L376" s="1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11"/>
      <c r="L377" s="1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11"/>
      <c r="L378" s="1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11"/>
      <c r="L379" s="1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11"/>
      <c r="L380" s="1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11"/>
      <c r="L381" s="1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11"/>
      <c r="L382" s="1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11"/>
      <c r="L383" s="1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11"/>
      <c r="L384" s="1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11"/>
      <c r="L385" s="1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11"/>
      <c r="L386" s="1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11"/>
      <c r="L387" s="1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11"/>
      <c r="L388" s="1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11"/>
      <c r="L389" s="1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11"/>
      <c r="L390" s="1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11"/>
      <c r="L391" s="1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11"/>
      <c r="L392" s="1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11"/>
      <c r="L393" s="1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11"/>
      <c r="L394" s="1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11"/>
      <c r="L395" s="1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11"/>
      <c r="L396" s="1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11"/>
      <c r="L397" s="1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11"/>
      <c r="L398" s="1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11"/>
      <c r="L399" s="1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11"/>
      <c r="L400" s="1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11"/>
      <c r="L401" s="1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11"/>
      <c r="L402" s="1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11"/>
      <c r="L403" s="1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11"/>
      <c r="L404" s="1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11"/>
      <c r="L405" s="1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11"/>
      <c r="L406" s="1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11"/>
      <c r="L407" s="1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11"/>
      <c r="L408" s="1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11"/>
      <c r="L409" s="1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11"/>
      <c r="L410" s="1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11"/>
      <c r="L411" s="1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11"/>
      <c r="L412" s="1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11"/>
      <c r="L413" s="1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11"/>
      <c r="L414" s="1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11"/>
      <c r="L415" s="1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11"/>
      <c r="L416" s="1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11"/>
      <c r="L417" s="1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11"/>
      <c r="L418" s="1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11"/>
      <c r="L419" s="1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11"/>
      <c r="L420" s="1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11"/>
      <c r="L421" s="1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11"/>
      <c r="L422" s="1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11"/>
      <c r="L423" s="1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11"/>
      <c r="L424" s="1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11"/>
      <c r="L425" s="1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11"/>
      <c r="L426" s="1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11"/>
      <c r="L427" s="1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11"/>
      <c r="L428" s="1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11"/>
      <c r="L429" s="1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11"/>
      <c r="L430" s="1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11"/>
      <c r="L431" s="1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11"/>
      <c r="L432" s="1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11"/>
      <c r="L433" s="1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11"/>
      <c r="L434" s="1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11"/>
      <c r="L435" s="1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11"/>
      <c r="L436" s="1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11"/>
      <c r="L437" s="1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11"/>
      <c r="L438" s="1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11"/>
      <c r="L439" s="1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11"/>
      <c r="L440" s="1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11"/>
      <c r="L441" s="1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11"/>
      <c r="L442" s="1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11"/>
      <c r="L443" s="1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11"/>
      <c r="L444" s="1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11"/>
      <c r="L445" s="1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11"/>
      <c r="L446" s="1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11"/>
      <c r="L447" s="1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11"/>
      <c r="L448" s="1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11"/>
      <c r="L449" s="1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11"/>
      <c r="L450" s="1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11"/>
      <c r="L451" s="1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11"/>
      <c r="L452" s="1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11"/>
      <c r="L453" s="1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11"/>
      <c r="L454" s="1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11"/>
      <c r="L455" s="1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11"/>
      <c r="L456" s="1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11"/>
      <c r="L457" s="1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11"/>
      <c r="L458" s="1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11"/>
      <c r="L459" s="1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11"/>
      <c r="L460" s="1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11"/>
      <c r="L461" s="1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11"/>
      <c r="L462" s="1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11"/>
      <c r="L463" s="1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11"/>
      <c r="L464" s="1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11"/>
      <c r="L465" s="1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11"/>
      <c r="L466" s="1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11"/>
      <c r="L467" s="1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11"/>
      <c r="L468" s="1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11"/>
      <c r="L469" s="1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11"/>
      <c r="L470" s="1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11"/>
      <c r="L471" s="1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11"/>
      <c r="L472" s="1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11"/>
      <c r="L473" s="1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11"/>
      <c r="L474" s="1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11"/>
      <c r="L475" s="1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11"/>
      <c r="L476" s="1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11"/>
      <c r="L477" s="1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11"/>
      <c r="L478" s="1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11"/>
      <c r="L479" s="1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11"/>
      <c r="L480" s="1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11"/>
      <c r="L481" s="1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11"/>
      <c r="L482" s="1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11"/>
      <c r="L483" s="1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11"/>
      <c r="L484" s="1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11"/>
      <c r="L485" s="1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11"/>
      <c r="L486" s="1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11"/>
      <c r="L487" s="1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11"/>
      <c r="L488" s="1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11"/>
      <c r="L489" s="1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11"/>
      <c r="L490" s="1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11"/>
      <c r="L491" s="1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11"/>
      <c r="L492" s="1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11"/>
      <c r="L493" s="1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11"/>
      <c r="L494" s="1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11"/>
      <c r="L495" s="1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11"/>
      <c r="L496" s="1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11"/>
      <c r="L497" s="1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11"/>
      <c r="L498" s="1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11"/>
      <c r="L499" s="1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11"/>
      <c r="L500" s="1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11"/>
      <c r="L501" s="1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11"/>
      <c r="L502" s="1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11"/>
      <c r="L503" s="1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11"/>
      <c r="L504" s="1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11"/>
      <c r="L505" s="1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11"/>
      <c r="L506" s="1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11"/>
      <c r="L507" s="1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11"/>
      <c r="L508" s="1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11"/>
      <c r="L509" s="1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11"/>
      <c r="L510" s="1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11"/>
      <c r="L511" s="1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11"/>
      <c r="L512" s="1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11"/>
      <c r="L513" s="1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11"/>
      <c r="L514" s="1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11"/>
      <c r="L515" s="1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11"/>
      <c r="L516" s="1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11"/>
      <c r="L517" s="1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11"/>
      <c r="L518" s="1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11"/>
      <c r="L519" s="1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11"/>
      <c r="L520" s="1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11"/>
      <c r="L521" s="1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11"/>
      <c r="L522" s="1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11"/>
      <c r="L523" s="1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11"/>
      <c r="L524" s="1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11"/>
      <c r="L525" s="1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11"/>
      <c r="L526" s="1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11"/>
      <c r="L527" s="1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11"/>
      <c r="L528" s="1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11"/>
      <c r="L529" s="1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11"/>
      <c r="L530" s="1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11"/>
      <c r="L531" s="1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11"/>
      <c r="L532" s="1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11"/>
      <c r="L533" s="1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11"/>
      <c r="L534" s="1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11"/>
      <c r="L535" s="1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11"/>
      <c r="L536" s="1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11"/>
      <c r="L537" s="1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11"/>
      <c r="L538" s="1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11"/>
      <c r="L539" s="1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11"/>
      <c r="L540" s="1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11"/>
      <c r="L541" s="1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11"/>
      <c r="L542" s="1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11"/>
      <c r="L543" s="1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11"/>
      <c r="L544" s="1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11"/>
      <c r="L545" s="1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11"/>
      <c r="L546" s="1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11"/>
      <c r="L547" s="1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11"/>
      <c r="L548" s="1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11"/>
      <c r="L549" s="1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11"/>
      <c r="L550" s="1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11"/>
      <c r="L551" s="1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11"/>
      <c r="L552" s="1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11"/>
      <c r="L553" s="1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11"/>
      <c r="L554" s="1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11"/>
      <c r="L555" s="1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11"/>
      <c r="L556" s="1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11"/>
      <c r="L557" s="1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11"/>
      <c r="L558" s="1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11"/>
      <c r="L559" s="1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11"/>
      <c r="L560" s="1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11"/>
      <c r="L561" s="1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11"/>
      <c r="L562" s="1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11"/>
      <c r="L563" s="1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11"/>
      <c r="L564" s="1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11"/>
      <c r="L565" s="1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11"/>
      <c r="L566" s="1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11"/>
      <c r="L567" s="1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11"/>
      <c r="L568" s="1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11"/>
      <c r="L569" s="1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11"/>
      <c r="L570" s="1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11"/>
      <c r="L571" s="1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11"/>
      <c r="L572" s="1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11"/>
      <c r="L573" s="1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11"/>
      <c r="L574" s="1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11"/>
      <c r="L575" s="1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11"/>
      <c r="L576" s="1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11"/>
      <c r="L577" s="1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11"/>
      <c r="L578" s="1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11"/>
      <c r="L579" s="1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11"/>
      <c r="L580" s="1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11"/>
      <c r="L581" s="1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11"/>
      <c r="L582" s="1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11"/>
      <c r="L583" s="1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11"/>
      <c r="L584" s="1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11"/>
      <c r="L585" s="1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11"/>
      <c r="L586" s="1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11"/>
      <c r="L587" s="1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11"/>
      <c r="L588" s="1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11"/>
      <c r="L589" s="1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11"/>
      <c r="L590" s="1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11"/>
      <c r="L591" s="1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11"/>
      <c r="L592" s="1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11"/>
      <c r="L593" s="1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11"/>
      <c r="L594" s="1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11"/>
      <c r="L595" s="1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11"/>
      <c r="L596" s="1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11"/>
      <c r="L597" s="1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11"/>
      <c r="L598" s="1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11"/>
      <c r="L599" s="1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11"/>
      <c r="L600" s="1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11"/>
      <c r="L601" s="1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11"/>
      <c r="L602" s="1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11"/>
      <c r="L603" s="1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11"/>
      <c r="L604" s="1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11"/>
      <c r="L605" s="1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11"/>
      <c r="L606" s="1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11"/>
      <c r="L607" s="1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11"/>
      <c r="L608" s="1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11"/>
      <c r="L609" s="1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11"/>
      <c r="L610" s="1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11"/>
      <c r="L611" s="1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11"/>
      <c r="L612" s="1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11"/>
      <c r="L613" s="1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11"/>
      <c r="L614" s="1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11"/>
      <c r="L615" s="1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11"/>
      <c r="L616" s="1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11"/>
      <c r="L617" s="1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11"/>
      <c r="L618" s="1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11"/>
      <c r="L619" s="1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11"/>
      <c r="L620" s="1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11"/>
      <c r="L621" s="1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11"/>
      <c r="L622" s="1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11"/>
      <c r="L623" s="1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11"/>
      <c r="L624" s="1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11"/>
      <c r="L625" s="1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11"/>
      <c r="L626" s="1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11"/>
      <c r="L627" s="1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11"/>
      <c r="L628" s="1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11"/>
      <c r="L629" s="1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11"/>
      <c r="L630" s="1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11"/>
      <c r="L631" s="1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11"/>
      <c r="L632" s="1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11"/>
      <c r="L633" s="1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11"/>
      <c r="L634" s="1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11"/>
      <c r="L635" s="1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11"/>
      <c r="L636" s="1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11"/>
      <c r="L637" s="1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11"/>
      <c r="L638" s="1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11"/>
      <c r="L639" s="1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11"/>
      <c r="L640" s="1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11"/>
      <c r="L641" s="1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11"/>
      <c r="L642" s="1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11"/>
      <c r="L643" s="1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11"/>
      <c r="L644" s="1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11"/>
      <c r="L645" s="1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11"/>
      <c r="L646" s="1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11"/>
      <c r="L647" s="1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11"/>
      <c r="L648" s="1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11"/>
      <c r="L649" s="1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11"/>
      <c r="L650" s="1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11"/>
      <c r="L651" s="1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11"/>
      <c r="L652" s="1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11"/>
      <c r="L653" s="1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11"/>
      <c r="L654" s="1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11"/>
      <c r="L655" s="1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11"/>
      <c r="L656" s="1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11"/>
      <c r="L657" s="1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11"/>
      <c r="L658" s="1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11"/>
      <c r="L659" s="1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11"/>
      <c r="L660" s="1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11"/>
      <c r="L661" s="1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11"/>
      <c r="L662" s="1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11"/>
      <c r="L663" s="1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11"/>
      <c r="L664" s="1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11"/>
      <c r="L665" s="1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11"/>
      <c r="L666" s="1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11"/>
      <c r="L667" s="1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11"/>
      <c r="L668" s="1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11"/>
      <c r="L669" s="1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11"/>
      <c r="L670" s="1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11"/>
      <c r="L671" s="1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11"/>
      <c r="L672" s="1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11"/>
      <c r="L673" s="1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11"/>
      <c r="L674" s="1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11"/>
      <c r="L675" s="1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11"/>
      <c r="L676" s="1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11"/>
      <c r="L677" s="1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11"/>
      <c r="L678" s="1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11"/>
      <c r="L679" s="1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11"/>
      <c r="L680" s="1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11"/>
      <c r="L681" s="1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11"/>
      <c r="L682" s="1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11"/>
      <c r="L683" s="1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11"/>
      <c r="L684" s="1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11"/>
      <c r="L685" s="1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11"/>
      <c r="L686" s="1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11"/>
      <c r="L687" s="1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11"/>
      <c r="L688" s="1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11"/>
      <c r="L689" s="1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11"/>
      <c r="L690" s="1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11"/>
      <c r="L691" s="1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11"/>
      <c r="L692" s="1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11"/>
      <c r="L693" s="1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11"/>
      <c r="L694" s="1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11"/>
      <c r="L695" s="1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11"/>
      <c r="L696" s="1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11"/>
      <c r="L697" s="1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11"/>
      <c r="L698" s="1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11"/>
      <c r="L699" s="1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11"/>
      <c r="L700" s="1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11"/>
      <c r="L701" s="1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11"/>
      <c r="L702" s="1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11"/>
      <c r="L703" s="1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11"/>
      <c r="L704" s="1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11"/>
      <c r="L705" s="1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11"/>
      <c r="L706" s="1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11"/>
      <c r="L707" s="1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11"/>
      <c r="L708" s="1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11"/>
      <c r="L709" s="1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11"/>
      <c r="L710" s="1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11"/>
      <c r="L711" s="1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11"/>
      <c r="L712" s="1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11"/>
      <c r="L713" s="1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11"/>
      <c r="L714" s="1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11"/>
      <c r="L715" s="1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11"/>
      <c r="L716" s="1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11"/>
      <c r="L717" s="1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11"/>
      <c r="L718" s="1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11"/>
      <c r="L719" s="1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11"/>
      <c r="L720" s="1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11"/>
      <c r="L721" s="1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11"/>
      <c r="L722" s="1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11"/>
      <c r="L723" s="1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11"/>
      <c r="L724" s="1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11"/>
      <c r="L725" s="1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11"/>
      <c r="L726" s="1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11"/>
      <c r="L727" s="1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11"/>
      <c r="L728" s="1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11"/>
      <c r="L729" s="1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11"/>
      <c r="L730" s="1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11"/>
      <c r="L731" s="1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11"/>
      <c r="L732" s="1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11"/>
      <c r="L733" s="1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11"/>
      <c r="L734" s="1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11"/>
      <c r="L735" s="1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11"/>
      <c r="L736" s="1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11"/>
      <c r="L737" s="1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11"/>
      <c r="L738" s="1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11"/>
      <c r="L739" s="1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11"/>
      <c r="L740" s="1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11"/>
      <c r="L741" s="1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11"/>
      <c r="L742" s="1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11"/>
      <c r="L743" s="1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11"/>
      <c r="L744" s="1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11"/>
      <c r="L745" s="1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11"/>
      <c r="L746" s="1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11"/>
      <c r="L747" s="1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11"/>
      <c r="L748" s="1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11"/>
      <c r="L749" s="1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11"/>
      <c r="L750" s="1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11"/>
      <c r="L751" s="1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11"/>
      <c r="L752" s="1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11"/>
      <c r="L753" s="1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11"/>
      <c r="L754" s="1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11"/>
      <c r="L755" s="1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11"/>
      <c r="L756" s="1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11"/>
      <c r="L757" s="1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11"/>
      <c r="L758" s="1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11"/>
      <c r="L759" s="1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11"/>
      <c r="L760" s="1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11"/>
      <c r="L761" s="1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11"/>
      <c r="L762" s="1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11"/>
      <c r="L763" s="1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11"/>
      <c r="L764" s="1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11"/>
      <c r="L765" s="1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11"/>
      <c r="L766" s="1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11"/>
      <c r="L767" s="1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11"/>
      <c r="L768" s="1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11"/>
      <c r="L769" s="1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11"/>
      <c r="L770" s="1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11"/>
      <c r="L771" s="1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11"/>
      <c r="L772" s="1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11"/>
      <c r="L773" s="1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11"/>
      <c r="L774" s="1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11"/>
      <c r="L775" s="1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11"/>
      <c r="L776" s="1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11"/>
      <c r="L777" s="1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11"/>
      <c r="L778" s="1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11"/>
      <c r="L779" s="1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11"/>
      <c r="L780" s="1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11"/>
      <c r="L781" s="1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11"/>
      <c r="L782" s="1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11"/>
      <c r="L783" s="1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11"/>
      <c r="L784" s="1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11"/>
      <c r="L785" s="1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11"/>
      <c r="L786" s="1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11"/>
      <c r="L787" s="1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11"/>
      <c r="L788" s="1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11"/>
      <c r="L789" s="1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11"/>
      <c r="L790" s="1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11"/>
      <c r="L791" s="1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11"/>
      <c r="L792" s="1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11"/>
      <c r="L793" s="1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11"/>
      <c r="L794" s="1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11"/>
      <c r="L795" s="1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11"/>
      <c r="L796" s="1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11"/>
      <c r="L797" s="1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11"/>
      <c r="L798" s="1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11"/>
      <c r="L799" s="1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11"/>
      <c r="L800" s="1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11"/>
      <c r="L801" s="1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11"/>
      <c r="L802" s="1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11"/>
      <c r="L803" s="1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11"/>
      <c r="L804" s="1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11"/>
      <c r="L805" s="1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11"/>
      <c r="L806" s="1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11"/>
      <c r="L807" s="1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11"/>
      <c r="L808" s="1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11"/>
      <c r="L809" s="1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11"/>
      <c r="L810" s="1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11"/>
      <c r="L811" s="1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11"/>
      <c r="L812" s="1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11"/>
      <c r="L813" s="1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11"/>
      <c r="L814" s="1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11"/>
      <c r="L815" s="1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11"/>
      <c r="L816" s="1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11"/>
      <c r="L817" s="1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11"/>
      <c r="L818" s="1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11"/>
      <c r="L819" s="1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11"/>
      <c r="L820" s="1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11"/>
      <c r="L821" s="1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11"/>
      <c r="L822" s="1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11"/>
      <c r="L823" s="1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11"/>
      <c r="L824" s="1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11"/>
      <c r="L825" s="1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11"/>
      <c r="L826" s="1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11"/>
      <c r="L827" s="1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11"/>
      <c r="L828" s="1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11"/>
      <c r="L829" s="1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11"/>
      <c r="L830" s="1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11"/>
      <c r="L831" s="1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11"/>
      <c r="L832" s="1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11"/>
      <c r="L833" s="1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11"/>
      <c r="L834" s="1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11"/>
      <c r="L835" s="1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11"/>
      <c r="L836" s="1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11"/>
      <c r="L837" s="1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11"/>
      <c r="L838" s="1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11"/>
      <c r="L839" s="1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11"/>
      <c r="L840" s="1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11"/>
      <c r="L841" s="1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11"/>
      <c r="L842" s="1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11"/>
      <c r="L843" s="1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11"/>
      <c r="L844" s="1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11"/>
      <c r="L845" s="1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11"/>
      <c r="L846" s="1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11"/>
      <c r="L847" s="1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11"/>
      <c r="L848" s="1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11"/>
      <c r="L849" s="1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11"/>
      <c r="L850" s="1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11"/>
      <c r="L851" s="1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11"/>
      <c r="L852" s="1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11"/>
      <c r="L853" s="1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11"/>
      <c r="L854" s="1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11"/>
      <c r="L855" s="1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11"/>
      <c r="L856" s="1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11"/>
      <c r="L857" s="1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11"/>
      <c r="L858" s="1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11"/>
      <c r="L859" s="1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11"/>
      <c r="L860" s="1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11"/>
      <c r="L861" s="1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11"/>
      <c r="L862" s="1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11"/>
      <c r="L863" s="1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11"/>
      <c r="L864" s="1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11"/>
      <c r="L865" s="1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11"/>
      <c r="L866" s="1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11"/>
      <c r="L867" s="1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11"/>
      <c r="L868" s="1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11"/>
      <c r="L869" s="1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11"/>
      <c r="L870" s="1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11"/>
      <c r="L871" s="1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11"/>
      <c r="L872" s="1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11"/>
      <c r="L873" s="1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11"/>
      <c r="L874" s="1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11"/>
      <c r="L875" s="1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11"/>
      <c r="L876" s="1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11"/>
      <c r="L877" s="1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11"/>
      <c r="L878" s="1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11"/>
      <c r="L879" s="1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11"/>
      <c r="L880" s="1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11"/>
      <c r="L881" s="1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11"/>
      <c r="L882" s="1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11"/>
      <c r="L883" s="1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11"/>
      <c r="L884" s="1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11"/>
      <c r="L885" s="1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11"/>
      <c r="L886" s="1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11"/>
      <c r="L887" s="1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11"/>
      <c r="L888" s="1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11"/>
      <c r="L889" s="1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11"/>
      <c r="L890" s="1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11"/>
      <c r="L891" s="1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11"/>
      <c r="L892" s="1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11"/>
      <c r="L893" s="1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11"/>
      <c r="L894" s="1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11"/>
      <c r="L895" s="1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11"/>
      <c r="L896" s="1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11"/>
      <c r="L897" s="1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11"/>
      <c r="L898" s="1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11"/>
      <c r="L899" s="1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11"/>
      <c r="L900" s="1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11"/>
      <c r="L901" s="1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11"/>
      <c r="L902" s="1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11"/>
      <c r="L903" s="1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11"/>
      <c r="L904" s="1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11"/>
      <c r="L905" s="1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11"/>
      <c r="L906" s="1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11"/>
      <c r="L907" s="1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11"/>
      <c r="L908" s="1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11"/>
      <c r="L909" s="1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11"/>
      <c r="L910" s="1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11"/>
      <c r="L911" s="1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11"/>
      <c r="L912" s="1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11"/>
      <c r="L913" s="1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11"/>
      <c r="L914" s="1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11"/>
      <c r="L915" s="1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11"/>
      <c r="L916" s="1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11"/>
      <c r="L917" s="1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11"/>
      <c r="L918" s="1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11"/>
      <c r="L919" s="1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11"/>
      <c r="L920" s="1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11"/>
      <c r="L921" s="1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11"/>
      <c r="L922" s="1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11"/>
      <c r="L923" s="1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11"/>
      <c r="L924" s="1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11"/>
      <c r="L925" s="1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11"/>
      <c r="L926" s="1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11"/>
      <c r="L927" s="1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11"/>
      <c r="L928" s="1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11"/>
      <c r="L929" s="1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11"/>
      <c r="L930" s="1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11"/>
      <c r="L931" s="1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11"/>
      <c r="L932" s="1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11"/>
      <c r="L933" s="1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11"/>
      <c r="L934" s="1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11"/>
      <c r="L935" s="1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11"/>
      <c r="L936" s="1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11"/>
      <c r="L937" s="1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11"/>
      <c r="L938" s="1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11"/>
      <c r="L939" s="1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11"/>
      <c r="L940" s="1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11"/>
      <c r="L941" s="1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11"/>
      <c r="L942" s="1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11"/>
      <c r="L943" s="1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11"/>
      <c r="L944" s="1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11"/>
      <c r="L945" s="1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11"/>
      <c r="L946" s="1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11"/>
      <c r="L947" s="1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11"/>
      <c r="L948" s="1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11"/>
      <c r="L949" s="1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11"/>
      <c r="L950" s="1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11"/>
      <c r="L951" s="1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11"/>
      <c r="L952" s="1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11"/>
      <c r="L953" s="1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11"/>
      <c r="L954" s="1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11"/>
      <c r="L955" s="1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11"/>
      <c r="L956" s="1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11"/>
      <c r="L957" s="1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11"/>
      <c r="L958" s="1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11"/>
      <c r="L959" s="1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11"/>
      <c r="L960" s="1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11"/>
      <c r="L961" s="1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11"/>
      <c r="L962" s="1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11"/>
      <c r="L963" s="1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11"/>
      <c r="L964" s="1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11"/>
      <c r="L965" s="1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11"/>
      <c r="L966" s="1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11"/>
      <c r="L967" s="1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11"/>
      <c r="L968" s="1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11"/>
      <c r="L969" s="1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11"/>
      <c r="L970" s="1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11"/>
      <c r="L971" s="1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11"/>
      <c r="L972" s="1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11"/>
      <c r="L973" s="1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11"/>
      <c r="L974" s="1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11"/>
      <c r="L975" s="1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11"/>
      <c r="L976" s="1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11"/>
      <c r="L977" s="1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11"/>
      <c r="L978" s="1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11"/>
      <c r="L979" s="1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11"/>
      <c r="L980" s="1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11"/>
      <c r="L981" s="1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11"/>
      <c r="L982" s="1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11"/>
      <c r="L983" s="1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11"/>
      <c r="L984" s="1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11"/>
      <c r="L985" s="1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11"/>
      <c r="L986" s="1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11"/>
      <c r="L987" s="1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11"/>
      <c r="L988" s="1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11"/>
      <c r="L989" s="1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11"/>
      <c r="L990" s="12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11"/>
      <c r="L991" s="12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11"/>
      <c r="L992" s="12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11"/>
      <c r="L993" s="12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11"/>
      <c r="L994" s="12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11"/>
      <c r="L995" s="12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11"/>
      <c r="L996" s="12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11"/>
      <c r="L997" s="12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11"/>
      <c r="L998" s="12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11"/>
      <c r="L999" s="12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</sheetData>
  <dataValidations>
    <dataValidation type="list" allowBlank="1" showErrorMessage="1" sqref="F2:F71">
      <formula1>"Physical,Magical,Pure"</formula1>
    </dataValidation>
    <dataValidation type="decimal" allowBlank="1" showDropDown="1" sqref="H2:J2 N2 P2">
      <formula1>0.0</formula1>
      <formula2>1.0</formula2>
    </dataValidation>
    <dataValidation type="decimal" operator="greaterThanOrEqual" allowBlank="1" showDropDown="1" sqref="K2:M2 O2">
      <formula1>1.0</formula1>
    </dataValidation>
    <dataValidation type="list" allowBlank="1" showErrorMessage="1" sqref="E2:E71">
      <formula1>"Melee,Range,Magic"</formula1>
    </dataValidation>
    <dataValidation type="list" allowBlank="1" showErrorMessage="1" sqref="D2:D71">
      <formula1>"Hero,Ally,Enemy,Neutral"</formula1>
    </dataValidation>
  </dataValidations>
  <drawing r:id="rId1"/>
</worksheet>
</file>