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in Line Benefits LLC_med_comm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k3SKlsPHsy0B9ywmbzbP4iRZmrcwJp46sbEDHjeoefA="/>
    </ext>
  </extLst>
</workbook>
</file>

<file path=xl/sharedStrings.xml><?xml version="1.0" encoding="utf-8"?>
<sst xmlns="http://schemas.openxmlformats.org/spreadsheetml/2006/main" count="3512" uniqueCount="624">
  <si>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</si>
  <si>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</si>
  <si>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</si>
  <si>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</si>
  <si>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</si>
  <si>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</si>
  <si>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</si>
  <si>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</si>
  <si>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</si>
  <si>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</si>
  <si>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</si>
  <si>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</si>
  <si>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</si>
  <si>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</si>
  <si>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</si>
  <si>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</si>
  <si>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</si>
  <si>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</si>
  <si>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</si>
  <si>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</si>
  <si>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</si>
  <si>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</si>
  <si>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</si>
  <si>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</si>
  <si>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8CY6V16PX75</t>
  </si>
  <si>
    <t>ADAMS L,ANITA</t>
  </si>
  <si>
    <t>PA</t>
  </si>
  <si>
    <t>CMS Trueup</t>
  </si>
  <si>
    <t>MAPD</t>
  </si>
  <si>
    <t>IMM608</t>
  </si>
  <si>
    <t>H3959-001</t>
  </si>
  <si>
    <t>LOA</t>
  </si>
  <si>
    <t>Inskipt, Deborah</t>
  </si>
  <si>
    <t>GMO</t>
  </si>
  <si>
    <t>Main Line Benefits LLC</t>
  </si>
  <si>
    <t xml:space="preserve">Y  </t>
  </si>
  <si>
    <t>CMS Trueup reversal</t>
  </si>
  <si>
    <t xml:space="preserve">N  </t>
  </si>
  <si>
    <t>New Business</t>
  </si>
  <si>
    <t>2R72YP8HQ98</t>
  </si>
  <si>
    <t>ADORNO,ELIZABETH</t>
  </si>
  <si>
    <t>DE</t>
  </si>
  <si>
    <t>H3959-055</t>
  </si>
  <si>
    <t>Foley, Carol</t>
  </si>
  <si>
    <t>2VA8CC7UT43</t>
  </si>
  <si>
    <t>AMMON A,LOIS</t>
  </si>
  <si>
    <t>Renewal</t>
  </si>
  <si>
    <t>H3959-047</t>
  </si>
  <si>
    <t>Powers, Deborah</t>
  </si>
  <si>
    <t>LMO</t>
  </si>
  <si>
    <t>7QD5N91JW78</t>
  </si>
  <si>
    <t>ANDERSON L,SANDRA</t>
  </si>
  <si>
    <t>H3959-010</t>
  </si>
  <si>
    <t>5AJ9F68CM45</t>
  </si>
  <si>
    <t>ANDERSON M,TIM</t>
  </si>
  <si>
    <t>FL</t>
  </si>
  <si>
    <t>IMM604</t>
  </si>
  <si>
    <t>H5521-434</t>
  </si>
  <si>
    <t>DAUGHERTY, MATTHEW</t>
  </si>
  <si>
    <t>9UT1K12YQ25</t>
  </si>
  <si>
    <t>ANGELINI F,PAULA</t>
  </si>
  <si>
    <t>IL</t>
  </si>
  <si>
    <t>IMM606</t>
  </si>
  <si>
    <t>H7301-013</t>
  </si>
  <si>
    <t>Portugal, Stacey</t>
  </si>
  <si>
    <t>9WQ2RR2XV17</t>
  </si>
  <si>
    <t>ANGELINI M,PHILIP</t>
  </si>
  <si>
    <t>3JJ8KP5DA36</t>
  </si>
  <si>
    <t>ASHLOCK D,KENNY</t>
  </si>
  <si>
    <t>MO</t>
  </si>
  <si>
    <t>IMM607</t>
  </si>
  <si>
    <t>H2663-023</t>
  </si>
  <si>
    <t>Teipel, Gregory</t>
  </si>
  <si>
    <t>3HJ6PD8GP67</t>
  </si>
  <si>
    <t>MECHGA6879061</t>
  </si>
  <si>
    <t>ATTRIDGE,JOAN</t>
  </si>
  <si>
    <t>MD</t>
  </si>
  <si>
    <t>PDP</t>
  </si>
  <si>
    <t>S5601-011</t>
  </si>
  <si>
    <t>Richter, Adam</t>
  </si>
  <si>
    <t>4CK4WW3TD99</t>
  </si>
  <si>
    <t>BAKER A,TERRE</t>
  </si>
  <si>
    <t>H5521-263</t>
  </si>
  <si>
    <t>Richter Peter</t>
  </si>
  <si>
    <t>5FV6CK0KE88</t>
  </si>
  <si>
    <t>BAUER G,ALBERT</t>
  </si>
  <si>
    <t>H3959-002</t>
  </si>
  <si>
    <t>Powers, Timothy</t>
  </si>
  <si>
    <t>6WM5WQ4GW84</t>
  </si>
  <si>
    <t>MECHGA4817656</t>
  </si>
  <si>
    <t>BEAUSEIGNEUR,JOSEPH</t>
  </si>
  <si>
    <t>S5601-013</t>
  </si>
  <si>
    <t>Carryer, Kelly</t>
  </si>
  <si>
    <t>1CQ4N66AE64</t>
  </si>
  <si>
    <t xml:space="preserve">2971542HPA       </t>
  </si>
  <si>
    <t>BECK,CLAUDE R</t>
  </si>
  <si>
    <t>IMM001</t>
  </si>
  <si>
    <t>2F16C21QX40</t>
  </si>
  <si>
    <t>BELCHER A,EDWARD</t>
  </si>
  <si>
    <t>H5522-004</t>
  </si>
  <si>
    <t>7WH1HW4KD27</t>
  </si>
  <si>
    <t>BERENDZEN,MICHAEL</t>
  </si>
  <si>
    <t>IMM619</t>
  </si>
  <si>
    <t>H2663-041</t>
  </si>
  <si>
    <t>2CJ2CU8JH21</t>
  </si>
  <si>
    <t>BERGER A,MARY</t>
  </si>
  <si>
    <t>IN</t>
  </si>
  <si>
    <t>H5521-223</t>
  </si>
  <si>
    <t>7WV2VT9MR28</t>
  </si>
  <si>
    <t>BETTENHAUSEN J,SUSAN</t>
  </si>
  <si>
    <t>5KE1VF1PT36</t>
  </si>
  <si>
    <t>BLOSTEIN A,MICHAEL</t>
  </si>
  <si>
    <t>5XX2HM5JC08</t>
  </si>
  <si>
    <t>BOOKER D,SONYA</t>
  </si>
  <si>
    <t>Portugal, Gary</t>
  </si>
  <si>
    <t>2V80NY6VV23</t>
  </si>
  <si>
    <t>BOTT E,THOMAS</t>
  </si>
  <si>
    <t>7MY8TU2AM27</t>
  </si>
  <si>
    <t>BROWN L,CINDY</t>
  </si>
  <si>
    <t>H3959-011</t>
  </si>
  <si>
    <t>5A54U01TE07</t>
  </si>
  <si>
    <t>BROWN S,JEFFREY</t>
  </si>
  <si>
    <t>9R23FX7KN71</t>
  </si>
  <si>
    <t>BROWN S,WILLIAM</t>
  </si>
  <si>
    <t>HORN, JEFFREY</t>
  </si>
  <si>
    <t>1GN6GW8TW85</t>
  </si>
  <si>
    <t>BURGH R,DONNA</t>
  </si>
  <si>
    <t>2N96KF3QR51</t>
  </si>
  <si>
    <t>BURNS P,JOHN</t>
  </si>
  <si>
    <t>IMM507</t>
  </si>
  <si>
    <t>4Y98ET4QH64</t>
  </si>
  <si>
    <t>BYRON A,DEBORA</t>
  </si>
  <si>
    <t>5X55DN3RA93</t>
  </si>
  <si>
    <t>CAPELLA A,JOHN</t>
  </si>
  <si>
    <t>H3959-035</t>
  </si>
  <si>
    <t>AG4</t>
  </si>
  <si>
    <t>HERCHENRODER KLAUS</t>
  </si>
  <si>
    <t>5VR3GE1JQ94</t>
  </si>
  <si>
    <t>CARDIN M,THERESA</t>
  </si>
  <si>
    <t>1M36GU6VQ83</t>
  </si>
  <si>
    <t xml:space="preserve">6707383HPA       </t>
  </si>
  <si>
    <t>CARRIGAN,LINDA J</t>
  </si>
  <si>
    <t>H5522-005</t>
  </si>
  <si>
    <t>5FY7VM0VJ45</t>
  </si>
  <si>
    <t>CASSIDY M,TINA</t>
  </si>
  <si>
    <t>McCorkle, Michelle</t>
  </si>
  <si>
    <t>3FF9DW6HQ15</t>
  </si>
  <si>
    <t>CASTILLO E,FRYDA</t>
  </si>
  <si>
    <t>Aloff, Arnold</t>
  </si>
  <si>
    <t>PRONEW</t>
  </si>
  <si>
    <t>3QR6QH7QP53</t>
  </si>
  <si>
    <t>CHRISTY E,SUE</t>
  </si>
  <si>
    <t>3VC0G14MV16</t>
  </si>
  <si>
    <t xml:space="preserve">9188753HPA       </t>
  </si>
  <si>
    <t>CHRISTY,ALICE J</t>
  </si>
  <si>
    <t>IMM201</t>
  </si>
  <si>
    <t>5AG6K45YT40</t>
  </si>
  <si>
    <t xml:space="preserve">9188749HPA       </t>
  </si>
  <si>
    <t>CHRISTY,ROBERT L</t>
  </si>
  <si>
    <t>2PK0QX0DF41</t>
  </si>
  <si>
    <t>CLAYTON T,ROGER</t>
  </si>
  <si>
    <t>AL</t>
  </si>
  <si>
    <t>IMM605</t>
  </si>
  <si>
    <t>H5521-227</t>
  </si>
  <si>
    <t>4CJ4TD9KH82</t>
  </si>
  <si>
    <t>CLINGENSMITH E,ROXANNE</t>
  </si>
  <si>
    <t>9XF1X65GQ05</t>
  </si>
  <si>
    <t>CONNERS,LISA</t>
  </si>
  <si>
    <t>2DQ9GQ5RM29</t>
  </si>
  <si>
    <t>DASCH L,MARSHA</t>
  </si>
  <si>
    <t>7PN7GC6FF63</t>
  </si>
  <si>
    <t>DAUGHERTY D,HIAWATHA</t>
  </si>
  <si>
    <t>TX</t>
  </si>
  <si>
    <t>IMM618</t>
  </si>
  <si>
    <t>H2293-013</t>
  </si>
  <si>
    <t>9QH9X75CR00</t>
  </si>
  <si>
    <t>DAVIS S,TAMMIE</t>
  </si>
  <si>
    <t>H8332-003</t>
  </si>
  <si>
    <t>9U61E22HJ02</t>
  </si>
  <si>
    <t>DAVIS,JAYE</t>
  </si>
  <si>
    <t>H2663-026</t>
  </si>
  <si>
    <t>4FV4TW7KE78</t>
  </si>
  <si>
    <t>DESMOND A,CAROL</t>
  </si>
  <si>
    <t>H3959-036</t>
  </si>
  <si>
    <t>2KJ6TA4WV62</t>
  </si>
  <si>
    <t>DEWEY R,JAMES</t>
  </si>
  <si>
    <t>9RM2UC4PV14</t>
  </si>
  <si>
    <t>DIMOCK S,WILLIAM</t>
  </si>
  <si>
    <t>8RV6CD8RQ86</t>
  </si>
  <si>
    <t>DOBBS C,TAMMY</t>
  </si>
  <si>
    <t>H5521-269</t>
  </si>
  <si>
    <t>4U52XD4HG00</t>
  </si>
  <si>
    <t>MECHGA6301508</t>
  </si>
  <si>
    <t>DONALDSON,CHARLES</t>
  </si>
  <si>
    <t>6QE0HA3DQ24</t>
  </si>
  <si>
    <t>DORDICK A,ROBBIN</t>
  </si>
  <si>
    <t>KS</t>
  </si>
  <si>
    <t>H1608-068</t>
  </si>
  <si>
    <t>5J68NV8UF59</t>
  </si>
  <si>
    <t xml:space="preserve">7357668HPA       </t>
  </si>
  <si>
    <t>DOUBLE,JUDITH A</t>
  </si>
  <si>
    <t>IMM401</t>
  </si>
  <si>
    <t>9FF5DN4NV89</t>
  </si>
  <si>
    <t xml:space="preserve">7348362HPA       </t>
  </si>
  <si>
    <t>DOUBLE,WAYNE R</t>
  </si>
  <si>
    <t>7H43TQ0FE76</t>
  </si>
  <si>
    <t>DOUGLAS A,DARLENE</t>
  </si>
  <si>
    <t>9T45JT0NC64</t>
  </si>
  <si>
    <t xml:space="preserve">7342957HPA       </t>
  </si>
  <si>
    <t>DUESPOHL,DONALD W</t>
  </si>
  <si>
    <t>4MD4T88FC01</t>
  </si>
  <si>
    <t xml:space="preserve">7367954HPA       </t>
  </si>
  <si>
    <t>DUESPOHL,LINDA L</t>
  </si>
  <si>
    <t>4VN7J87UR52</t>
  </si>
  <si>
    <t>DULSKI B,LORETTA</t>
  </si>
  <si>
    <t>9RF1K88JH09</t>
  </si>
  <si>
    <t>EVANISH J,R</t>
  </si>
  <si>
    <t>Exception</t>
  </si>
  <si>
    <t>3C06FW9JR72</t>
  </si>
  <si>
    <t>EVERS F,LYDIA</t>
  </si>
  <si>
    <t>H2663-005</t>
  </si>
  <si>
    <t>9PF2CH8EA13</t>
  </si>
  <si>
    <t>FEESER A,CYNTHIA</t>
  </si>
  <si>
    <t>7Y65CU4DM64</t>
  </si>
  <si>
    <t xml:space="preserve">7353774HPA       </t>
  </si>
  <si>
    <t>FEND,DENA J</t>
  </si>
  <si>
    <t>3GD3XX3NC01</t>
  </si>
  <si>
    <t>FITZ A,LORI</t>
  </si>
  <si>
    <t>OH</t>
  </si>
  <si>
    <t>IMM617</t>
  </si>
  <si>
    <t>H1608-029</t>
  </si>
  <si>
    <t>4C12GP5FM09</t>
  </si>
  <si>
    <t>FLOYD L,MICHAEL</t>
  </si>
  <si>
    <t>H7301-006</t>
  </si>
  <si>
    <t>6Y65FT8JF79</t>
  </si>
  <si>
    <t>FLOYD R,BARBARA</t>
  </si>
  <si>
    <t>6WG0NV5YF18</t>
  </si>
  <si>
    <t>FOLTZ M,KATHERINE</t>
  </si>
  <si>
    <t>H8332-001</t>
  </si>
  <si>
    <t>1P13MU5KW17</t>
  </si>
  <si>
    <t>FONG,BILLY</t>
  </si>
  <si>
    <t>SANTOS, RICARDO</t>
  </si>
  <si>
    <t>6NX9G27WK35</t>
  </si>
  <si>
    <t>FONG,GUADALUPE</t>
  </si>
  <si>
    <t>7GQ1TM5VV37</t>
  </si>
  <si>
    <t>GAISER P,DONALD</t>
  </si>
  <si>
    <t>5TU2V64AN24</t>
  </si>
  <si>
    <t>GALARZA,ADOLFO</t>
  </si>
  <si>
    <t>H5521-086</t>
  </si>
  <si>
    <t>Torres, Jose</t>
  </si>
  <si>
    <t>7TF4K49KN73</t>
  </si>
  <si>
    <t>GALKO K,ANITA</t>
  </si>
  <si>
    <t>6YM5MG8QV54</t>
  </si>
  <si>
    <t>MECHGA4665687</t>
  </si>
  <si>
    <t>GATES III,H</t>
  </si>
  <si>
    <t>8N53D79JC05</t>
  </si>
  <si>
    <t>GIBSON A,DARLENE</t>
  </si>
  <si>
    <t>9XP1E86RF94</t>
  </si>
  <si>
    <t xml:space="preserve">4044042HPA       </t>
  </si>
  <si>
    <t>GIESLER,JOYCE I</t>
  </si>
  <si>
    <t>5M43G51DH09</t>
  </si>
  <si>
    <t>GOETTLER L,TRACY</t>
  </si>
  <si>
    <t>7J02TF6EW96</t>
  </si>
  <si>
    <t>GOLDENBERG F,ABRAHAM</t>
  </si>
  <si>
    <t>3RE5VX1FG77</t>
  </si>
  <si>
    <t>GONZALEZ,JESUS</t>
  </si>
  <si>
    <t>H5521-273</t>
  </si>
  <si>
    <t>7T38FJ8XA62</t>
  </si>
  <si>
    <t>GREEN H,JAYNE</t>
  </si>
  <si>
    <t>4XY3W21HY87</t>
  </si>
  <si>
    <t xml:space="preserve">8182504HPA       </t>
  </si>
  <si>
    <t>GREEN,STEPHEN P</t>
  </si>
  <si>
    <t>4GW9W30PQ00</t>
  </si>
  <si>
    <t>GRIFFITH B,SARAH</t>
  </si>
  <si>
    <t>1P73VW9EJ73</t>
  </si>
  <si>
    <t>GRUDOWSKI R,KENNETH</t>
  </si>
  <si>
    <t>H5521-088</t>
  </si>
  <si>
    <t>4ND3UH5AW78</t>
  </si>
  <si>
    <t>GUZMAN,ROSA</t>
  </si>
  <si>
    <t>6KV9GT7WE00</t>
  </si>
  <si>
    <t>HADAWAY,KAREN</t>
  </si>
  <si>
    <t>H3192-013</t>
  </si>
  <si>
    <t>6PC0KT4CC31</t>
  </si>
  <si>
    <t>HAFFEY L,KEVIN</t>
  </si>
  <si>
    <t>9JY3TF3PV94</t>
  </si>
  <si>
    <t>HARRELL,CHIANITA</t>
  </si>
  <si>
    <t>H7301-007</t>
  </si>
  <si>
    <t>DUNAVANT, MICHAEL</t>
  </si>
  <si>
    <t>5MP7WQ3AW37</t>
  </si>
  <si>
    <t xml:space="preserve">9322731HPA       </t>
  </si>
  <si>
    <t>HEARN,RUSSELL B</t>
  </si>
  <si>
    <t>9NF3JP6CV79</t>
  </si>
  <si>
    <t>HEASLEY BLOSTEIN G,BILLIE</t>
  </si>
  <si>
    <t>1VT7UP9JP64</t>
  </si>
  <si>
    <t>HENNINGER E,JOSEPH</t>
  </si>
  <si>
    <t>4E74U55PQ88</t>
  </si>
  <si>
    <t>HERRICK K,LINDA</t>
  </si>
  <si>
    <t>TN</t>
  </si>
  <si>
    <t>IMM609</t>
  </si>
  <si>
    <t>H3146-012</t>
  </si>
  <si>
    <t>5G97EH3NE61</t>
  </si>
  <si>
    <t>HERRICK T,TIMOTHY</t>
  </si>
  <si>
    <t>3WA6KM8QD41</t>
  </si>
  <si>
    <t>HILES E,CECILE</t>
  </si>
  <si>
    <t>H1609-066</t>
  </si>
  <si>
    <t>7VA5G43FR62</t>
  </si>
  <si>
    <t>HILGAR P,MARK</t>
  </si>
  <si>
    <t>7RN9G43TX27</t>
  </si>
  <si>
    <t>HINDMAN L,CINDY</t>
  </si>
  <si>
    <t>9HA9GR9AY00</t>
  </si>
  <si>
    <t>HOEPPNER B,SUSAN</t>
  </si>
  <si>
    <t>H5521-254</t>
  </si>
  <si>
    <t>4M31PN0DK39</t>
  </si>
  <si>
    <t>HOFFMAN L,ERNEST</t>
  </si>
  <si>
    <t>9E37R36TH60</t>
  </si>
  <si>
    <t>HORVWALT A,ROSEMARY</t>
  </si>
  <si>
    <t>7QN6PF7HK67</t>
  </si>
  <si>
    <t>HOWARD R,DARRELL</t>
  </si>
  <si>
    <t>H1608-018</t>
  </si>
  <si>
    <t>9E70XC3DR09</t>
  </si>
  <si>
    <t>HUF D,JOSEPH</t>
  </si>
  <si>
    <t>5JR6V11RU47</t>
  </si>
  <si>
    <t>HUSTAK A,DEBORA</t>
  </si>
  <si>
    <t>7AP8PT5TK67</t>
  </si>
  <si>
    <t>JACOB F,WILLIAM</t>
  </si>
  <si>
    <t>4VH4Q19GK63</t>
  </si>
  <si>
    <t>JONES R,BUSTER</t>
  </si>
  <si>
    <t>MA</t>
  </si>
  <si>
    <t>H3959-041</t>
  </si>
  <si>
    <t>3Q43TT7FD95</t>
  </si>
  <si>
    <t xml:space="preserve">9320576HPA       </t>
  </si>
  <si>
    <t>KELLY,THOMAS J</t>
  </si>
  <si>
    <t>7Q20QV5JY39</t>
  </si>
  <si>
    <t>KENDALL S,WENDY</t>
  </si>
  <si>
    <t>4RU1QE1CY13</t>
  </si>
  <si>
    <t>KENNELLY D,TIMOTHY</t>
  </si>
  <si>
    <t>9PG8D44UC55</t>
  </si>
  <si>
    <t>MECHGA4875380</t>
  </si>
  <si>
    <t>KENWORTHY,GERARD</t>
  </si>
  <si>
    <t>Hoffmann Jason</t>
  </si>
  <si>
    <t>2UF0R89NE06</t>
  </si>
  <si>
    <t>KERR L,ROGER</t>
  </si>
  <si>
    <t>WV</t>
  </si>
  <si>
    <t>H1692-007</t>
  </si>
  <si>
    <t>9VM5TU1UN70</t>
  </si>
  <si>
    <t>KIMBROUGH A,ROY</t>
  </si>
  <si>
    <t>H5521-171</t>
  </si>
  <si>
    <t>8A84CW2KU82</t>
  </si>
  <si>
    <t>KOLLER A,JEFFERY</t>
  </si>
  <si>
    <t>AR</t>
  </si>
  <si>
    <t>H1608-021</t>
  </si>
  <si>
    <t>7T14MP5EX98</t>
  </si>
  <si>
    <t>KOLLER J,SUSAN</t>
  </si>
  <si>
    <t>6Y87FW7AC50</t>
  </si>
  <si>
    <t>KOREY P,MARY</t>
  </si>
  <si>
    <t>7F10GC4JH46</t>
  </si>
  <si>
    <t>KOREY,JOSEPH</t>
  </si>
  <si>
    <t>8CE5CW9PF76</t>
  </si>
  <si>
    <t>KRAMER K,MARY</t>
  </si>
  <si>
    <t>8R67GE8QN45</t>
  </si>
  <si>
    <t>KROBOT R,WILLIAM</t>
  </si>
  <si>
    <t>4JE2M19GH18</t>
  </si>
  <si>
    <t>KROM E,TODD</t>
  </si>
  <si>
    <t>H5521-099</t>
  </si>
  <si>
    <t>6AJ0T83TP37</t>
  </si>
  <si>
    <t>KROM L,CHRISTOPHER</t>
  </si>
  <si>
    <t>5CT2VG0NQ15</t>
  </si>
  <si>
    <t>KUR M,LYNN</t>
  </si>
  <si>
    <t>Voluntarily Rapid Disenroll</t>
  </si>
  <si>
    <t>6A67YH1GE58</t>
  </si>
  <si>
    <t>MECHGA4911986</t>
  </si>
  <si>
    <t>LANCASTER,DANIEL</t>
  </si>
  <si>
    <t>STUMP, SHANNON</t>
  </si>
  <si>
    <t>4K76CQ3MY84</t>
  </si>
  <si>
    <t>LAPINSKAS E,GINA</t>
  </si>
  <si>
    <t>3R34AP9KM61</t>
  </si>
  <si>
    <t>LENHART R,WILLIAM</t>
  </si>
  <si>
    <t>4DC8AA6MU45</t>
  </si>
  <si>
    <t>LENTZ L,PAMELA</t>
  </si>
  <si>
    <t>9X06AC0XA89</t>
  </si>
  <si>
    <t>LEVIN L,CHARENE</t>
  </si>
  <si>
    <t>AZ</t>
  </si>
  <si>
    <t>IMM601</t>
  </si>
  <si>
    <t>H3931-092</t>
  </si>
  <si>
    <t>5FH3Y34WP86</t>
  </si>
  <si>
    <t>LINK C,THOMAS</t>
  </si>
  <si>
    <t>8E37DQ7XR55</t>
  </si>
  <si>
    <t>LINK L,SHARON</t>
  </si>
  <si>
    <t>5HQ2QP0RG26</t>
  </si>
  <si>
    <t>LISCHY Z,NORINE</t>
  </si>
  <si>
    <t>7DY7CF1WG53</t>
  </si>
  <si>
    <t>LONG E,JEFFRY</t>
  </si>
  <si>
    <t>8EF6F18QH69</t>
  </si>
  <si>
    <t>MECHGA6883536</t>
  </si>
  <si>
    <t>LU,CAROL</t>
  </si>
  <si>
    <t>S5601-034</t>
  </si>
  <si>
    <t>6E19GK0TK30</t>
  </si>
  <si>
    <t>MECHGA4675978</t>
  </si>
  <si>
    <t>LUIPERSBECK,SUSAN</t>
  </si>
  <si>
    <t>CO</t>
  </si>
  <si>
    <t>S5601-054</t>
  </si>
  <si>
    <t>5K92A66AW25</t>
  </si>
  <si>
    <t>LUNN D,MARK</t>
  </si>
  <si>
    <t>7UC3TP3YG05</t>
  </si>
  <si>
    <t>LUNN M,ELAINE</t>
  </si>
  <si>
    <t>2CF7H33XG60</t>
  </si>
  <si>
    <t xml:space="preserve">9296155HPA       </t>
  </si>
  <si>
    <t>LYDON,DONNA E</t>
  </si>
  <si>
    <t>1K31HV6KC33</t>
  </si>
  <si>
    <t>MACAVAGE,CHARLENE</t>
  </si>
  <si>
    <t>3QQ0E40ER04</t>
  </si>
  <si>
    <t>MANKO A,REBECCA</t>
  </si>
  <si>
    <t>3UV4H90AA75</t>
  </si>
  <si>
    <t>MARKLE H,DANIEL</t>
  </si>
  <si>
    <t>5N74YU2JY05</t>
  </si>
  <si>
    <t>MARKSBERRY,ELWOOD</t>
  </si>
  <si>
    <t>8DG3VD2WN04</t>
  </si>
  <si>
    <t>MARTIN E,MARY</t>
  </si>
  <si>
    <t>OK</t>
  </si>
  <si>
    <t>H3288-020</t>
  </si>
  <si>
    <t>8C73AW7XK03</t>
  </si>
  <si>
    <t>MARZULLO M,LUANN</t>
  </si>
  <si>
    <t>3GF8UP3QG30</t>
  </si>
  <si>
    <t>MATSON A,THOMAS</t>
  </si>
  <si>
    <t>5E49EA6PU28</t>
  </si>
  <si>
    <t>MAZAR D,BRUCE</t>
  </si>
  <si>
    <t>1NN4HT2RQ81</t>
  </si>
  <si>
    <t>MAZAR M,CHRISTINA</t>
  </si>
  <si>
    <t>6NQ1F42XH97</t>
  </si>
  <si>
    <t>MAZZA J,DONNA</t>
  </si>
  <si>
    <t>8CR1WF7WW20</t>
  </si>
  <si>
    <t>MAZZA W,DAVID</t>
  </si>
  <si>
    <t>5M81GP9GD10</t>
  </si>
  <si>
    <t>MAZZETTI A,LEA</t>
  </si>
  <si>
    <t>4YR0DC5VV18</t>
  </si>
  <si>
    <t>MCDOWELL R,TAMMY</t>
  </si>
  <si>
    <t>6FW9NY2KD18</t>
  </si>
  <si>
    <t>MCELRAVY U,KATHLEEN</t>
  </si>
  <si>
    <t>1Q02R16AE01</t>
  </si>
  <si>
    <t>MCGAHEY G,KEVIN</t>
  </si>
  <si>
    <t>5H70M56GC17</t>
  </si>
  <si>
    <t>MCGEE A,CHARLOTTE</t>
  </si>
  <si>
    <t>8J83AN0MJ93</t>
  </si>
  <si>
    <t>MCGOWAN M,CHERYL</t>
  </si>
  <si>
    <t>H1608-027</t>
  </si>
  <si>
    <t>8GD5DR3DJ50</t>
  </si>
  <si>
    <t>MCLELLAN L,JANET</t>
  </si>
  <si>
    <t>2DE9HH9VP53</t>
  </si>
  <si>
    <t>MERCER B,MELISSA</t>
  </si>
  <si>
    <t>H3288-011</t>
  </si>
  <si>
    <t>6U93AA6QM77</t>
  </si>
  <si>
    <t>MIHALKA C,LINDA</t>
  </si>
  <si>
    <t>4VP5R20FP61</t>
  </si>
  <si>
    <t>MILLER S,RAYLENE</t>
  </si>
  <si>
    <t>3M50QD7UG20</t>
  </si>
  <si>
    <t>MOORE R,KEITH</t>
  </si>
  <si>
    <t>IMM603</t>
  </si>
  <si>
    <t>H3931-161</t>
  </si>
  <si>
    <t>Lemon, Cathy</t>
  </si>
  <si>
    <t>9V87W77WW44</t>
  </si>
  <si>
    <t>MOTKO,MARIA</t>
  </si>
  <si>
    <t>4HW4F79VE79</t>
  </si>
  <si>
    <t>NEIL L,TAMMY</t>
  </si>
  <si>
    <t>9J40Y16AP04</t>
  </si>
  <si>
    <t>NEWMYER W,STEVE</t>
  </si>
  <si>
    <t>4WW4W91JY95</t>
  </si>
  <si>
    <t>NEY R,RICHARD</t>
  </si>
  <si>
    <t>4X42HK8WF97</t>
  </si>
  <si>
    <t>NORRIS A,SANDRA</t>
  </si>
  <si>
    <t>6J52DP5UT98</t>
  </si>
  <si>
    <t>PANEI F,GORDON</t>
  </si>
  <si>
    <t>9D25MN1WD53</t>
  </si>
  <si>
    <t>PARK H,JOHN</t>
  </si>
  <si>
    <t>H5521-087</t>
  </si>
  <si>
    <t>8GM8TG6FW55</t>
  </si>
  <si>
    <t>PASCUS T,KIRBY</t>
  </si>
  <si>
    <t>5G76K59JP57</t>
  </si>
  <si>
    <t xml:space="preserve">9219414HPA       </t>
  </si>
  <si>
    <t>PEARCE,JUDY K</t>
  </si>
  <si>
    <t>1XF4JV0VR86</t>
  </si>
  <si>
    <t xml:space="preserve">9308512HPA       </t>
  </si>
  <si>
    <t>PEER,MAURINE J</t>
  </si>
  <si>
    <t>4CF3EH2EG08</t>
  </si>
  <si>
    <t>PETERSON J,TIMOTHY</t>
  </si>
  <si>
    <t>8R31TK0YN12</t>
  </si>
  <si>
    <t>PLOCHARSKI M,KATHLEEN</t>
  </si>
  <si>
    <t>3CQ6CV6AU85</t>
  </si>
  <si>
    <t>POLITE J,CAROL</t>
  </si>
  <si>
    <t>9VG6PU7MR76</t>
  </si>
  <si>
    <t>MECHGA4841273</t>
  </si>
  <si>
    <t>POOLE,TERESA</t>
  </si>
  <si>
    <t>7C09XN2RN38</t>
  </si>
  <si>
    <t>PRIBILA M,PETER</t>
  </si>
  <si>
    <t>9E39JQ0GP43</t>
  </si>
  <si>
    <t>PROTZMAN S,DEBRA</t>
  </si>
  <si>
    <t>8YV4KH2GQ77</t>
  </si>
  <si>
    <t>MECHGA5120190</t>
  </si>
  <si>
    <t>PRUITT,JUANITA</t>
  </si>
  <si>
    <t>3NP4RC1XJ97</t>
  </si>
  <si>
    <t xml:space="preserve">9291315HPA       </t>
  </si>
  <si>
    <t>RACKHAM,GARY E</t>
  </si>
  <si>
    <t>8GA1VG1JK17</t>
  </si>
  <si>
    <t>RAY T,FRANK</t>
  </si>
  <si>
    <t>5N78U28JA65</t>
  </si>
  <si>
    <t>REYNOLDS E,JUNE</t>
  </si>
  <si>
    <t>8MU4KH5CT88</t>
  </si>
  <si>
    <t>REYNOLDS J,ROBERT</t>
  </si>
  <si>
    <t>8G50PR3JR07</t>
  </si>
  <si>
    <t>RINCON L,PATRICIA</t>
  </si>
  <si>
    <t>H3288-016</t>
  </si>
  <si>
    <t>9ED6CP6EA51</t>
  </si>
  <si>
    <t>ROBISON L,SARA</t>
  </si>
  <si>
    <t>3FX9EV4TH13</t>
  </si>
  <si>
    <t>RODGERS A,MARCIA</t>
  </si>
  <si>
    <t>3C25F72XQ63</t>
  </si>
  <si>
    <t>ROSS R,JULIA</t>
  </si>
  <si>
    <t>NC</t>
  </si>
  <si>
    <t>H5521-170</t>
  </si>
  <si>
    <t>H5522-001</t>
  </si>
  <si>
    <t>3UA2FK8TN19</t>
  </si>
  <si>
    <t>ROUSSARIE J,DONNA</t>
  </si>
  <si>
    <t>4UG8ER0AD46</t>
  </si>
  <si>
    <t>RUCH K,MARY</t>
  </si>
  <si>
    <t>H3959-037</t>
  </si>
  <si>
    <t>4YV6CG3MV81</t>
  </si>
  <si>
    <t>MECHGA6898609</t>
  </si>
  <si>
    <t>SACKETT,LORI</t>
  </si>
  <si>
    <t>S5601-010</t>
  </si>
  <si>
    <t>Kucan, Thomas</t>
  </si>
  <si>
    <t>3NA0RW3FY90</t>
  </si>
  <si>
    <t>SADOWSKI J,WILLIAM</t>
  </si>
  <si>
    <t>2H26V84UH67</t>
  </si>
  <si>
    <t>SARGENT M,TALLI</t>
  </si>
  <si>
    <t>WI</t>
  </si>
  <si>
    <t>H5521-195</t>
  </si>
  <si>
    <t>8N78VC0MD57</t>
  </si>
  <si>
    <t>SAUNIER A,KATHRYN</t>
  </si>
  <si>
    <t>8UM6M66KV64</t>
  </si>
  <si>
    <t>SAWYER G,CHRISTOPHER</t>
  </si>
  <si>
    <t>H5522-017</t>
  </si>
  <si>
    <t>9JR5QQ6CD64</t>
  </si>
  <si>
    <t xml:space="preserve">9296288HPA       </t>
  </si>
  <si>
    <t>SCHEERBAUM,ELAINE A</t>
  </si>
  <si>
    <t>7RE5UK6ND83</t>
  </si>
  <si>
    <t>SCHMITZ E,TOMMY</t>
  </si>
  <si>
    <t>H1608-016</t>
  </si>
  <si>
    <t>6N04CM4GF63</t>
  </si>
  <si>
    <t xml:space="preserve">6991358HPA       </t>
  </si>
  <si>
    <t>SCHNUR,GLORIA R</t>
  </si>
  <si>
    <t>4TV0AJ8KE90</t>
  </si>
  <si>
    <t>SCHUBERT D,GLENN</t>
  </si>
  <si>
    <t>6H91V21TX06</t>
  </si>
  <si>
    <t>SCHUMAN L,HELEN</t>
  </si>
  <si>
    <t>9EC7PU1AK57</t>
  </si>
  <si>
    <t>SCHUMAN R,RICHARD</t>
  </si>
  <si>
    <t>4T55TV8NC74</t>
  </si>
  <si>
    <t>SCIULLO C,FELIX</t>
  </si>
  <si>
    <t>3CU4YC4TU79</t>
  </si>
  <si>
    <t>SEMES L,VICKI</t>
  </si>
  <si>
    <t>5N67NX5ER40</t>
  </si>
  <si>
    <t>SEMES S,PAUL</t>
  </si>
  <si>
    <t>7KH1MH3KM04</t>
  </si>
  <si>
    <t>SHAFFER K,ALAN</t>
  </si>
  <si>
    <t>6JA6GP5PJ75</t>
  </si>
  <si>
    <t>SLANEY R,JAMES</t>
  </si>
  <si>
    <t>9F31JM2QW10</t>
  </si>
  <si>
    <t>SMITH L,GARY</t>
  </si>
  <si>
    <t>H1608-017</t>
  </si>
  <si>
    <t>4J14DA0FW87</t>
  </si>
  <si>
    <t>STANKO M,IRENE</t>
  </si>
  <si>
    <t>H5521-272</t>
  </si>
  <si>
    <t>3PA6VN1GH55</t>
  </si>
  <si>
    <t>STEIGHNER A,SHIRLEY</t>
  </si>
  <si>
    <t>4MA1D28WG24</t>
  </si>
  <si>
    <t>STEINER L,JOHN</t>
  </si>
  <si>
    <t>6RQ5H56RU76</t>
  </si>
  <si>
    <t>STEPHENS F,LOIS</t>
  </si>
  <si>
    <t>H5522-028</t>
  </si>
  <si>
    <t>KOZACHECK, ANNE MARIE</t>
  </si>
  <si>
    <t>8A50E16UG38</t>
  </si>
  <si>
    <t>STEVENS J,RICHARD</t>
  </si>
  <si>
    <t>H1609-027</t>
  </si>
  <si>
    <t>8DW4FA5VD70</t>
  </si>
  <si>
    <t>STEWART E,KIM</t>
  </si>
  <si>
    <t>4N12RU3ED01</t>
  </si>
  <si>
    <t>STEWART F,REGIS</t>
  </si>
  <si>
    <t>7JT3PP7XV00</t>
  </si>
  <si>
    <t>STEWART,MARCIA</t>
  </si>
  <si>
    <t>8XC4XH8YY79</t>
  </si>
  <si>
    <t>STOICA C,BARBARA</t>
  </si>
  <si>
    <t>4KM3QM7MJ75</t>
  </si>
  <si>
    <t>SUTY A,MARGARET</t>
  </si>
  <si>
    <t>6NC4JK4RQ62</t>
  </si>
  <si>
    <t>TONER F,HARRY</t>
  </si>
  <si>
    <t>2XH9Y99CV11</t>
  </si>
  <si>
    <t>TURK I,LINDA</t>
  </si>
  <si>
    <t>4KE5FG0HN62</t>
  </si>
  <si>
    <t>VRY A,PATRICIA</t>
  </si>
  <si>
    <t>H5521-168</t>
  </si>
  <si>
    <t>4N37DF5RV30</t>
  </si>
  <si>
    <t>WICKLINE A,BRUCE</t>
  </si>
  <si>
    <t>9FA0TA4FA00</t>
  </si>
  <si>
    <t>WILLIAMS,JOYCE</t>
  </si>
  <si>
    <t>H3959-033</t>
  </si>
  <si>
    <t>FINNEGAN, MARGARET</t>
  </si>
  <si>
    <t>3UK8J85JG62</t>
  </si>
  <si>
    <t>WOITASZEK G,DAVID</t>
  </si>
  <si>
    <t>5PM1MA6MD29</t>
  </si>
  <si>
    <t>WOOD A,LISA</t>
  </si>
  <si>
    <t>6N74D62MC07</t>
  </si>
  <si>
    <t>WOODWARD,HEMA</t>
  </si>
  <si>
    <t>1QG2U95UQ16</t>
  </si>
  <si>
    <t>WROBLESKI J,MARK</t>
  </si>
  <si>
    <t>3K19KA7NG55</t>
  </si>
  <si>
    <t>ZELENKO J,RICHARD</t>
  </si>
  <si>
    <t>4KC4RM3MU74</t>
  </si>
  <si>
    <t>ZEMBAS L,KAREN</t>
  </si>
  <si>
    <t>4DF1X16UM12</t>
  </si>
  <si>
    <t>ZIEMIANSKI J,KENNETH</t>
  </si>
  <si>
    <t>9F02DR1MA89</t>
  </si>
  <si>
    <t>ZIEMIANSKI S,DARLENE</t>
  </si>
  <si>
    <t>5JK4WR7CX65</t>
  </si>
  <si>
    <t>ZULICK,JOHN</t>
  </si>
  <si>
    <t>Total Payee Amount: $27347.19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</si>
</sst>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color theme="1"/>
      <name val="Arial"/>
    </font>
    <font>
      <color theme="1"/>
      <name val="Aptos Narrow"/>
      <scheme val="minor"/>
    </font>
    <font>
      <sz val="11.0"/>
      <color theme="1"/>
      <name val="Aptos Narrow"/>
    </font>
  </fonts>
  <fills count="4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C1E4F5"/>
        <bgColor rgb="FFC1E4F5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Font="1"/>
    <xf borderId="0" fillId="0" fontId="3" numFmtId="1" xfId="0" applyFont="1" applyNumberFormat="1"/>
    <xf borderId="0" fillId="0" fontId="3" numFmtId="14" xfId="0" applyFont="1" applyNumberFormat="1"/>
    <xf borderId="0" fillId="2" fontId="3" numFmtId="14" xfId="0" applyFill="1" applyFont="1" applyNumberFormat="1"/>
    <xf borderId="0" fillId="2" fontId="2" numFmtId="0" xfId="0" applyFont="1"/>
    <xf borderId="0" fillId="2" fontId="3" numFmtId="1" xfId="0" applyFont="1" applyNumberFormat="1"/>
    <xf borderId="1" fillId="3" fontId="3" numFmtId="14" xfId="0" applyBorder="1" applyFill="1" applyFont="1" applyNumberFormat="1"/>
    <xf borderId="1" fillId="3" fontId="3" numFmtId="0" xfId="0" applyBorder="1" applyFont="1"/>
    <xf borderId="1" fillId="3" fontId="3" numFmtId="1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3.13"/>
    <col customWidth="1" min="2" max="2" width="12.88"/>
    <col customWidth="1" min="3" max="3" width="15.63"/>
    <col customWidth="1" min="4" max="4" width="8.25"/>
    <col customWidth="1" min="5" max="5" width="23.63"/>
    <col customWidth="1" min="6" max="6" width="6.88"/>
    <col customWidth="1" min="7" max="7" width="19.5"/>
    <col customWidth="1" min="8" max="8" width="7.88"/>
    <col customWidth="1" min="9" max="9" width="7.75"/>
    <col customWidth="1" min="10" max="10" width="10.0"/>
    <col customWidth="1" min="11" max="11" width="4.25"/>
    <col customWidth="1" min="12" max="12" width="13.75"/>
    <col customWidth="1" min="13" max="13" width="12.63"/>
    <col customWidth="1" min="14" max="14" width="6.38"/>
    <col customWidth="1" min="15" max="15" width="14.25"/>
    <col customWidth="1" min="16" max="16" width="10.13"/>
    <col customWidth="1" min="17" max="17" width="21.88"/>
    <col customWidth="1" min="18" max="18" width="7.38"/>
    <col customWidth="1" min="19" max="19" width="10.88"/>
    <col customWidth="1" min="20" max="20" width="20.38"/>
    <col customWidth="1" min="21" max="21" width="13.63"/>
    <col customWidth="1" min="22" max="22" width="13.25"/>
    <col customWidth="1" min="23" max="23" width="13.63"/>
    <col customWidth="1" min="24" max="24" width="9.25"/>
    <col customWidth="1" min="25" max="26" width="8.63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</row>
    <row r="2">
      <c r="A2" s="4">
        <v>45524.0</v>
      </c>
      <c r="B2" s="2" t="s">
        <v>24</v>
      </c>
      <c r="C2" s="3">
        <v>1.020371783E11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L2" s="4">
        <v>45505.0</v>
      </c>
      <c r="M2" s="4">
        <v>45505.0</v>
      </c>
      <c r="O2" s="2">
        <v>1.7528908E7</v>
      </c>
      <c r="P2" s="2" t="s">
        <v>31</v>
      </c>
      <c r="Q2" s="2" t="s">
        <v>32</v>
      </c>
      <c r="R2" s="2">
        <v>8192.0</v>
      </c>
      <c r="S2" s="2" t="s">
        <v>33</v>
      </c>
      <c r="T2" s="2" t="s">
        <v>34</v>
      </c>
      <c r="U2" s="2">
        <v>814.0</v>
      </c>
      <c r="V2" s="2" t="s">
        <v>35</v>
      </c>
      <c r="W2" s="4">
        <v>45495.0</v>
      </c>
      <c r="X2" s="2">
        <v>2024.0</v>
      </c>
    </row>
    <row r="3">
      <c r="A3" s="4">
        <v>45524.0</v>
      </c>
      <c r="B3" s="2" t="s">
        <v>24</v>
      </c>
      <c r="C3" s="3">
        <v>1.020371783E11</v>
      </c>
      <c r="E3" s="2" t="s">
        <v>25</v>
      </c>
      <c r="F3" s="2" t="s">
        <v>26</v>
      </c>
      <c r="G3" s="2" t="s">
        <v>36</v>
      </c>
      <c r="H3" s="2" t="s">
        <v>28</v>
      </c>
      <c r="I3" s="2" t="s">
        <v>29</v>
      </c>
      <c r="J3" s="2" t="s">
        <v>30</v>
      </c>
      <c r="L3" s="4">
        <v>45505.0</v>
      </c>
      <c r="M3" s="4">
        <v>45505.0</v>
      </c>
      <c r="O3" s="2">
        <v>1.7528908E7</v>
      </c>
      <c r="P3" s="2" t="s">
        <v>31</v>
      </c>
      <c r="Q3" s="2" t="s">
        <v>32</v>
      </c>
      <c r="R3" s="2">
        <v>8192.0</v>
      </c>
      <c r="S3" s="2" t="s">
        <v>33</v>
      </c>
      <c r="T3" s="2" t="s">
        <v>34</v>
      </c>
      <c r="U3" s="2">
        <v>-195.83</v>
      </c>
      <c r="V3" s="2" t="s">
        <v>37</v>
      </c>
      <c r="W3" s="4">
        <v>45495.0</v>
      </c>
      <c r="X3" s="2">
        <v>2024.0</v>
      </c>
    </row>
    <row r="4">
      <c r="A4" s="4">
        <v>45510.0</v>
      </c>
      <c r="B4" s="2" t="s">
        <v>24</v>
      </c>
      <c r="C4" s="3">
        <v>1.020371783E11</v>
      </c>
      <c r="E4" s="2" t="s">
        <v>25</v>
      </c>
      <c r="F4" s="2" t="s">
        <v>26</v>
      </c>
      <c r="G4" s="2" t="s">
        <v>38</v>
      </c>
      <c r="H4" s="2" t="s">
        <v>28</v>
      </c>
      <c r="I4" s="2" t="s">
        <v>29</v>
      </c>
      <c r="J4" s="2" t="s">
        <v>30</v>
      </c>
      <c r="L4" s="4">
        <v>45505.0</v>
      </c>
      <c r="M4" s="4">
        <v>45505.0</v>
      </c>
      <c r="O4" s="2">
        <v>1.7528908E7</v>
      </c>
      <c r="P4" s="2" t="s">
        <v>31</v>
      </c>
      <c r="Q4" s="2" t="s">
        <v>32</v>
      </c>
      <c r="R4" s="2">
        <v>8192.0</v>
      </c>
      <c r="S4" s="2" t="s">
        <v>33</v>
      </c>
      <c r="T4" s="2" t="s">
        <v>34</v>
      </c>
      <c r="U4" s="2">
        <v>195.83</v>
      </c>
      <c r="V4" s="2" t="s">
        <v>37</v>
      </c>
      <c r="W4" s="4">
        <v>45495.0</v>
      </c>
      <c r="X4" s="2">
        <v>2024.0</v>
      </c>
    </row>
    <row r="5">
      <c r="A5" s="4">
        <v>45524.0</v>
      </c>
      <c r="B5" s="2" t="s">
        <v>39</v>
      </c>
      <c r="C5" s="3">
        <v>1.020291971E11</v>
      </c>
      <c r="E5" s="2" t="s">
        <v>40</v>
      </c>
      <c r="F5" s="2" t="s">
        <v>41</v>
      </c>
      <c r="G5" s="2" t="s">
        <v>27</v>
      </c>
      <c r="H5" s="2" t="s">
        <v>28</v>
      </c>
      <c r="I5" s="2" t="s">
        <v>29</v>
      </c>
      <c r="J5" s="2" t="s">
        <v>42</v>
      </c>
      <c r="L5" s="4">
        <v>45536.0</v>
      </c>
      <c r="M5" s="4">
        <v>45536.0</v>
      </c>
      <c r="O5" s="2">
        <v>1.7425766E7</v>
      </c>
      <c r="P5" s="2" t="s">
        <v>31</v>
      </c>
      <c r="Q5" s="2" t="s">
        <v>43</v>
      </c>
      <c r="R5" s="2">
        <v>8192.0</v>
      </c>
      <c r="S5" s="2" t="s">
        <v>33</v>
      </c>
      <c r="T5" s="2" t="s">
        <v>34</v>
      </c>
      <c r="U5" s="2">
        <v>736.0</v>
      </c>
      <c r="V5" s="2" t="s">
        <v>35</v>
      </c>
      <c r="W5" s="4">
        <v>45474.0</v>
      </c>
      <c r="X5" s="2">
        <v>2024.0</v>
      </c>
    </row>
    <row r="6">
      <c r="A6" s="4">
        <v>45524.0</v>
      </c>
      <c r="B6" s="2" t="s">
        <v>39</v>
      </c>
      <c r="C6" s="3">
        <v>1.020291971E11</v>
      </c>
      <c r="E6" s="2" t="s">
        <v>40</v>
      </c>
      <c r="F6" s="2" t="s">
        <v>41</v>
      </c>
      <c r="G6" s="2" t="s">
        <v>36</v>
      </c>
      <c r="H6" s="2" t="s">
        <v>28</v>
      </c>
      <c r="I6" s="2" t="s">
        <v>29</v>
      </c>
      <c r="J6" s="2" t="s">
        <v>42</v>
      </c>
      <c r="L6" s="4">
        <v>45536.0</v>
      </c>
      <c r="M6" s="4">
        <v>45536.0</v>
      </c>
      <c r="O6" s="2">
        <v>1.7425766E7</v>
      </c>
      <c r="P6" s="2" t="s">
        <v>31</v>
      </c>
      <c r="Q6" s="2" t="s">
        <v>43</v>
      </c>
      <c r="R6" s="2">
        <v>8192.0</v>
      </c>
      <c r="S6" s="2" t="s">
        <v>33</v>
      </c>
      <c r="T6" s="2" t="s">
        <v>34</v>
      </c>
      <c r="U6" s="2">
        <v>-143.67</v>
      </c>
      <c r="V6" s="2" t="s">
        <v>37</v>
      </c>
      <c r="W6" s="4">
        <v>45474.0</v>
      </c>
      <c r="X6" s="2">
        <v>2024.0</v>
      </c>
    </row>
    <row r="7">
      <c r="A7" s="4">
        <v>45517.0</v>
      </c>
      <c r="B7" s="2" t="s">
        <v>44</v>
      </c>
      <c r="C7" s="3">
        <v>1.015587994E11</v>
      </c>
      <c r="E7" s="2" t="s">
        <v>45</v>
      </c>
      <c r="F7" s="2" t="s">
        <v>26</v>
      </c>
      <c r="G7" s="2" t="s">
        <v>46</v>
      </c>
      <c r="H7" s="2" t="s">
        <v>28</v>
      </c>
      <c r="I7" s="2" t="s">
        <v>29</v>
      </c>
      <c r="J7" s="2" t="s">
        <v>47</v>
      </c>
      <c r="L7" s="4">
        <v>45505.0</v>
      </c>
      <c r="M7" s="4">
        <v>45231.0</v>
      </c>
      <c r="O7" s="2">
        <v>1.9606009E7</v>
      </c>
      <c r="P7" s="2" t="s">
        <v>31</v>
      </c>
      <c r="Q7" s="2" t="s">
        <v>48</v>
      </c>
      <c r="R7" s="2">
        <v>8192.0</v>
      </c>
      <c r="S7" s="2" t="s">
        <v>49</v>
      </c>
      <c r="T7" s="2" t="s">
        <v>34</v>
      </c>
      <c r="U7" s="2">
        <v>2.5</v>
      </c>
      <c r="V7" s="2" t="s">
        <v>37</v>
      </c>
      <c r="W7" s="4">
        <v>45222.0</v>
      </c>
      <c r="X7" s="2">
        <v>2024.0</v>
      </c>
    </row>
    <row r="8">
      <c r="A8" s="4">
        <v>45517.0</v>
      </c>
      <c r="B8" s="2" t="s">
        <v>50</v>
      </c>
      <c r="C8" s="3">
        <v>1.018217307E11</v>
      </c>
      <c r="E8" s="2" t="s">
        <v>51</v>
      </c>
      <c r="F8" s="2" t="s">
        <v>26</v>
      </c>
      <c r="G8" s="2" t="s">
        <v>46</v>
      </c>
      <c r="H8" s="2" t="s">
        <v>28</v>
      </c>
      <c r="I8" s="2" t="s">
        <v>29</v>
      </c>
      <c r="J8" s="2" t="s">
        <v>52</v>
      </c>
      <c r="L8" s="4">
        <v>45505.0</v>
      </c>
      <c r="M8" s="4">
        <v>45261.0</v>
      </c>
      <c r="O8" s="2">
        <v>1.7528908E7</v>
      </c>
      <c r="P8" s="2" t="s">
        <v>31</v>
      </c>
      <c r="Q8" s="2" t="s">
        <v>32</v>
      </c>
      <c r="R8" s="2">
        <v>8192.0</v>
      </c>
      <c r="S8" s="2" t="s">
        <v>49</v>
      </c>
      <c r="T8" s="2" t="s">
        <v>34</v>
      </c>
      <c r="U8" s="2">
        <v>31.25</v>
      </c>
      <c r="V8" s="2" t="s">
        <v>37</v>
      </c>
      <c r="W8" s="4">
        <v>45239.0</v>
      </c>
      <c r="X8" s="2">
        <v>2024.0</v>
      </c>
    </row>
    <row r="9">
      <c r="A9" s="4">
        <v>45524.0</v>
      </c>
      <c r="B9" s="2" t="s">
        <v>53</v>
      </c>
      <c r="C9" s="3">
        <v>1.020366988E11</v>
      </c>
      <c r="E9" s="2" t="s">
        <v>54</v>
      </c>
      <c r="F9" s="2" t="s">
        <v>55</v>
      </c>
      <c r="G9" s="2" t="s">
        <v>36</v>
      </c>
      <c r="H9" s="2" t="s">
        <v>28</v>
      </c>
      <c r="I9" s="2" t="s">
        <v>56</v>
      </c>
      <c r="J9" s="2" t="s">
        <v>57</v>
      </c>
      <c r="L9" s="4">
        <v>45536.0</v>
      </c>
      <c r="M9" s="4">
        <v>45536.0</v>
      </c>
      <c r="O9" s="2">
        <v>1.6378851E7</v>
      </c>
      <c r="P9" s="2" t="s">
        <v>31</v>
      </c>
      <c r="Q9" s="2" t="s">
        <v>58</v>
      </c>
      <c r="R9" s="2">
        <v>8192.0</v>
      </c>
      <c r="S9" s="2" t="s">
        <v>33</v>
      </c>
      <c r="T9" s="2" t="s">
        <v>34</v>
      </c>
      <c r="U9" s="2">
        <v>-143.67</v>
      </c>
      <c r="V9" s="2" t="s">
        <v>37</v>
      </c>
      <c r="W9" s="4">
        <v>45492.0</v>
      </c>
      <c r="X9" s="2">
        <v>2024.0</v>
      </c>
    </row>
    <row r="10">
      <c r="A10" s="4">
        <v>45524.0</v>
      </c>
      <c r="B10" s="2" t="s">
        <v>53</v>
      </c>
      <c r="C10" s="3">
        <v>1.020366988E11</v>
      </c>
      <c r="E10" s="2" t="s">
        <v>54</v>
      </c>
      <c r="F10" s="2" t="s">
        <v>55</v>
      </c>
      <c r="G10" s="2" t="s">
        <v>27</v>
      </c>
      <c r="H10" s="2" t="s">
        <v>28</v>
      </c>
      <c r="I10" s="2" t="s">
        <v>56</v>
      </c>
      <c r="J10" s="2" t="s">
        <v>57</v>
      </c>
      <c r="L10" s="4">
        <v>45536.0</v>
      </c>
      <c r="M10" s="4">
        <v>45536.0</v>
      </c>
      <c r="O10" s="2">
        <v>1.6378851E7</v>
      </c>
      <c r="P10" s="2" t="s">
        <v>31</v>
      </c>
      <c r="Q10" s="2" t="s">
        <v>58</v>
      </c>
      <c r="R10" s="2">
        <v>8192.0</v>
      </c>
      <c r="S10" s="2" t="s">
        <v>33</v>
      </c>
      <c r="T10" s="2" t="s">
        <v>34</v>
      </c>
      <c r="U10" s="2">
        <v>736.0</v>
      </c>
      <c r="V10" s="2" t="s">
        <v>35</v>
      </c>
      <c r="W10" s="4">
        <v>45492.0</v>
      </c>
      <c r="X10" s="2">
        <v>2024.0</v>
      </c>
    </row>
    <row r="11">
      <c r="A11" s="4">
        <v>45510.0</v>
      </c>
      <c r="B11" s="2" t="s">
        <v>53</v>
      </c>
      <c r="C11" s="3">
        <v>1.020366988E11</v>
      </c>
      <c r="E11" s="2" t="s">
        <v>54</v>
      </c>
      <c r="F11" s="2" t="s">
        <v>55</v>
      </c>
      <c r="G11" s="2" t="s">
        <v>38</v>
      </c>
      <c r="H11" s="2" t="s">
        <v>28</v>
      </c>
      <c r="I11" s="2" t="s">
        <v>56</v>
      </c>
      <c r="J11" s="2" t="s">
        <v>57</v>
      </c>
      <c r="L11" s="4">
        <v>45536.0</v>
      </c>
      <c r="M11" s="4">
        <v>45536.0</v>
      </c>
      <c r="O11" s="2">
        <v>1.6378851E7</v>
      </c>
      <c r="P11" s="2" t="s">
        <v>31</v>
      </c>
      <c r="Q11" s="2" t="s">
        <v>58</v>
      </c>
      <c r="R11" s="2">
        <v>8192.0</v>
      </c>
      <c r="S11" s="2" t="s">
        <v>33</v>
      </c>
      <c r="T11" s="2" t="s">
        <v>34</v>
      </c>
      <c r="U11" s="2">
        <v>143.67</v>
      </c>
      <c r="V11" s="2" t="s">
        <v>37</v>
      </c>
      <c r="W11" s="4">
        <v>45492.0</v>
      </c>
      <c r="X11" s="2">
        <v>2024.0</v>
      </c>
    </row>
    <row r="12">
      <c r="A12" s="4">
        <v>45524.0</v>
      </c>
      <c r="B12" s="2" t="s">
        <v>59</v>
      </c>
      <c r="C12" s="3">
        <v>1.020308239E11</v>
      </c>
      <c r="E12" s="2" t="s">
        <v>60</v>
      </c>
      <c r="F12" s="2" t="s">
        <v>61</v>
      </c>
      <c r="G12" s="2" t="s">
        <v>36</v>
      </c>
      <c r="H12" s="2" t="s">
        <v>28</v>
      </c>
      <c r="I12" s="2" t="s">
        <v>62</v>
      </c>
      <c r="J12" s="2" t="s">
        <v>63</v>
      </c>
      <c r="L12" s="4">
        <v>45505.0</v>
      </c>
      <c r="M12" s="4">
        <v>45505.0</v>
      </c>
      <c r="O12" s="2">
        <v>1.9645587E7</v>
      </c>
      <c r="P12" s="2" t="s">
        <v>31</v>
      </c>
      <c r="Q12" s="2" t="s">
        <v>64</v>
      </c>
      <c r="R12" s="2">
        <v>8192.0</v>
      </c>
      <c r="S12" s="2" t="s">
        <v>33</v>
      </c>
      <c r="T12" s="2" t="s">
        <v>34</v>
      </c>
      <c r="U12" s="2">
        <v>-179.58</v>
      </c>
      <c r="V12" s="2" t="s">
        <v>37</v>
      </c>
      <c r="W12" s="4">
        <v>45481.0</v>
      </c>
      <c r="X12" s="2">
        <v>2024.0</v>
      </c>
    </row>
    <row r="13">
      <c r="A13" s="4">
        <v>45524.0</v>
      </c>
      <c r="B13" s="2" t="s">
        <v>59</v>
      </c>
      <c r="C13" s="3">
        <v>1.020308239E11</v>
      </c>
      <c r="E13" s="2" t="s">
        <v>60</v>
      </c>
      <c r="F13" s="2" t="s">
        <v>61</v>
      </c>
      <c r="G13" s="2" t="s">
        <v>27</v>
      </c>
      <c r="H13" s="2" t="s">
        <v>28</v>
      </c>
      <c r="I13" s="2" t="s">
        <v>62</v>
      </c>
      <c r="J13" s="2" t="s">
        <v>63</v>
      </c>
      <c r="L13" s="4">
        <v>45505.0</v>
      </c>
      <c r="M13" s="4">
        <v>45505.0</v>
      </c>
      <c r="O13" s="2">
        <v>1.9645587E7</v>
      </c>
      <c r="P13" s="2" t="s">
        <v>31</v>
      </c>
      <c r="Q13" s="2" t="s">
        <v>64</v>
      </c>
      <c r="R13" s="2">
        <v>8192.0</v>
      </c>
      <c r="S13" s="2" t="s">
        <v>33</v>
      </c>
      <c r="T13" s="2" t="s">
        <v>34</v>
      </c>
      <c r="U13" s="2">
        <v>736.0</v>
      </c>
      <c r="V13" s="2" t="s">
        <v>35</v>
      </c>
      <c r="W13" s="4">
        <v>45481.0</v>
      </c>
      <c r="X13" s="2">
        <v>2024.0</v>
      </c>
    </row>
    <row r="14">
      <c r="A14" s="4">
        <v>45524.0</v>
      </c>
      <c r="B14" s="2" t="s">
        <v>65</v>
      </c>
      <c r="C14" s="3">
        <v>1.020353596E11</v>
      </c>
      <c r="E14" s="2" t="s">
        <v>66</v>
      </c>
      <c r="F14" s="2" t="s">
        <v>61</v>
      </c>
      <c r="G14" s="2" t="s">
        <v>27</v>
      </c>
      <c r="H14" s="2" t="s">
        <v>28</v>
      </c>
      <c r="I14" s="2" t="s">
        <v>62</v>
      </c>
      <c r="J14" s="2" t="s">
        <v>63</v>
      </c>
      <c r="L14" s="4">
        <v>45505.0</v>
      </c>
      <c r="M14" s="4">
        <v>45505.0</v>
      </c>
      <c r="O14" s="2">
        <v>1.9645587E7</v>
      </c>
      <c r="P14" s="2" t="s">
        <v>31</v>
      </c>
      <c r="Q14" s="2" t="s">
        <v>64</v>
      </c>
      <c r="R14" s="2">
        <v>8192.0</v>
      </c>
      <c r="S14" s="2" t="s">
        <v>33</v>
      </c>
      <c r="T14" s="2" t="s">
        <v>34</v>
      </c>
      <c r="U14" s="2">
        <v>736.0</v>
      </c>
      <c r="V14" s="2" t="s">
        <v>35</v>
      </c>
      <c r="W14" s="4">
        <v>45490.0</v>
      </c>
      <c r="X14" s="2">
        <v>2024.0</v>
      </c>
    </row>
    <row r="15">
      <c r="A15" s="4">
        <v>45524.0</v>
      </c>
      <c r="B15" s="2" t="s">
        <v>65</v>
      </c>
      <c r="C15" s="3">
        <v>1.020353596E11</v>
      </c>
      <c r="E15" s="2" t="s">
        <v>66</v>
      </c>
      <c r="F15" s="2" t="s">
        <v>61</v>
      </c>
      <c r="G15" s="2" t="s">
        <v>36</v>
      </c>
      <c r="H15" s="2" t="s">
        <v>28</v>
      </c>
      <c r="I15" s="2" t="s">
        <v>62</v>
      </c>
      <c r="J15" s="2" t="s">
        <v>63</v>
      </c>
      <c r="L15" s="4">
        <v>45505.0</v>
      </c>
      <c r="M15" s="4">
        <v>45505.0</v>
      </c>
      <c r="O15" s="2">
        <v>1.9645587E7</v>
      </c>
      <c r="P15" s="2" t="s">
        <v>31</v>
      </c>
      <c r="Q15" s="2" t="s">
        <v>64</v>
      </c>
      <c r="R15" s="2">
        <v>8192.0</v>
      </c>
      <c r="S15" s="2" t="s">
        <v>33</v>
      </c>
      <c r="T15" s="2" t="s">
        <v>34</v>
      </c>
      <c r="U15" s="2">
        <v>-179.58</v>
      </c>
      <c r="V15" s="2" t="s">
        <v>37</v>
      </c>
      <c r="W15" s="4">
        <v>45490.0</v>
      </c>
      <c r="X15" s="2">
        <v>2024.0</v>
      </c>
    </row>
    <row r="16">
      <c r="A16" s="4">
        <v>45517.0</v>
      </c>
      <c r="B16" s="2" t="s">
        <v>67</v>
      </c>
      <c r="C16" s="3">
        <v>1.020416473E11</v>
      </c>
      <c r="E16" s="2" t="s">
        <v>68</v>
      </c>
      <c r="F16" s="2" t="s">
        <v>69</v>
      </c>
      <c r="G16" s="2" t="s">
        <v>38</v>
      </c>
      <c r="H16" s="2" t="s">
        <v>28</v>
      </c>
      <c r="I16" s="2" t="s">
        <v>70</v>
      </c>
      <c r="J16" s="2" t="s">
        <v>71</v>
      </c>
      <c r="L16" s="4">
        <v>45505.0</v>
      </c>
      <c r="M16" s="4">
        <v>45505.0</v>
      </c>
      <c r="O16" s="2">
        <v>8307933.0</v>
      </c>
      <c r="P16" s="2" t="s">
        <v>31</v>
      </c>
      <c r="Q16" s="2" t="s">
        <v>72</v>
      </c>
      <c r="R16" s="2">
        <v>8192.0</v>
      </c>
      <c r="S16" s="2" t="s">
        <v>33</v>
      </c>
      <c r="T16" s="2" t="s">
        <v>34</v>
      </c>
      <c r="U16" s="2">
        <v>179.58</v>
      </c>
      <c r="V16" s="2" t="s">
        <v>37</v>
      </c>
      <c r="W16" s="4">
        <v>45504.0</v>
      </c>
      <c r="X16" s="2">
        <v>2024.0</v>
      </c>
    </row>
    <row r="17">
      <c r="A17" s="4">
        <v>45524.0</v>
      </c>
      <c r="B17" s="2" t="s">
        <v>73</v>
      </c>
      <c r="C17" s="3" t="s">
        <v>74</v>
      </c>
      <c r="E17" s="2" t="s">
        <v>75</v>
      </c>
      <c r="F17" s="2" t="s">
        <v>76</v>
      </c>
      <c r="G17" s="2" t="s">
        <v>27</v>
      </c>
      <c r="H17" s="2" t="s">
        <v>77</v>
      </c>
      <c r="J17" s="2" t="s">
        <v>78</v>
      </c>
      <c r="L17" s="4">
        <v>45505.0</v>
      </c>
      <c r="M17" s="4">
        <v>45505.0</v>
      </c>
      <c r="O17" s="2">
        <v>9079571.0</v>
      </c>
      <c r="P17" s="2" t="s">
        <v>31</v>
      </c>
      <c r="Q17" s="2" t="s">
        <v>79</v>
      </c>
      <c r="R17" s="2">
        <v>8192.0</v>
      </c>
      <c r="S17" s="2" t="s">
        <v>33</v>
      </c>
      <c r="T17" s="2" t="s">
        <v>34</v>
      </c>
      <c r="U17" s="2">
        <v>104.0</v>
      </c>
      <c r="V17" s="2" t="s">
        <v>35</v>
      </c>
      <c r="W17" s="4">
        <v>45488.0</v>
      </c>
      <c r="X17" s="2">
        <v>2024.0</v>
      </c>
    </row>
    <row r="18">
      <c r="A18" s="4">
        <v>45524.0</v>
      </c>
      <c r="B18" s="2" t="s">
        <v>73</v>
      </c>
      <c r="C18" s="3" t="s">
        <v>74</v>
      </c>
      <c r="E18" s="2" t="s">
        <v>75</v>
      </c>
      <c r="F18" s="2" t="s">
        <v>76</v>
      </c>
      <c r="G18" s="2" t="s">
        <v>36</v>
      </c>
      <c r="H18" s="2" t="s">
        <v>77</v>
      </c>
      <c r="J18" s="2" t="s">
        <v>78</v>
      </c>
      <c r="L18" s="4">
        <v>45505.0</v>
      </c>
      <c r="M18" s="4">
        <v>45505.0</v>
      </c>
      <c r="O18" s="2">
        <v>9079571.0</v>
      </c>
      <c r="P18" s="2" t="s">
        <v>31</v>
      </c>
      <c r="Q18" s="2" t="s">
        <v>79</v>
      </c>
      <c r="R18" s="2">
        <v>8192.0</v>
      </c>
      <c r="S18" s="2" t="s">
        <v>33</v>
      </c>
      <c r="T18" s="2" t="s">
        <v>34</v>
      </c>
      <c r="U18" s="2">
        <v>-22.5</v>
      </c>
      <c r="V18" s="2" t="s">
        <v>37</v>
      </c>
      <c r="W18" s="4">
        <v>45488.0</v>
      </c>
      <c r="X18" s="2">
        <v>2024.0</v>
      </c>
    </row>
    <row r="19">
      <c r="A19" s="4">
        <v>45517.0</v>
      </c>
      <c r="B19" s="2" t="s">
        <v>80</v>
      </c>
      <c r="C19" s="3">
        <v>1.017216934E11</v>
      </c>
      <c r="E19" s="2" t="s">
        <v>81</v>
      </c>
      <c r="F19" s="2" t="s">
        <v>26</v>
      </c>
      <c r="G19" s="2" t="s">
        <v>46</v>
      </c>
      <c r="H19" s="2" t="s">
        <v>28</v>
      </c>
      <c r="I19" s="2" t="s">
        <v>29</v>
      </c>
      <c r="J19" s="2" t="s">
        <v>82</v>
      </c>
      <c r="L19" s="4">
        <v>45505.0</v>
      </c>
      <c r="M19" s="4">
        <v>45047.0</v>
      </c>
      <c r="O19" s="2">
        <v>1.6509456E7</v>
      </c>
      <c r="P19" s="2" t="s">
        <v>31</v>
      </c>
      <c r="Q19" s="2" t="s">
        <v>83</v>
      </c>
      <c r="R19" s="2">
        <v>8192.0</v>
      </c>
      <c r="S19" s="2" t="s">
        <v>49</v>
      </c>
      <c r="T19" s="2" t="s">
        <v>34</v>
      </c>
      <c r="U19" s="2">
        <v>31.25</v>
      </c>
      <c r="V19" s="2" t="s">
        <v>37</v>
      </c>
      <c r="W19" s="4">
        <v>45043.0</v>
      </c>
      <c r="X19" s="2">
        <v>2024.0</v>
      </c>
    </row>
    <row r="20">
      <c r="A20" s="4">
        <v>45524.0</v>
      </c>
      <c r="B20" s="2" t="s">
        <v>84</v>
      </c>
      <c r="C20" s="3">
        <v>1.020352521E11</v>
      </c>
      <c r="E20" s="2" t="s">
        <v>85</v>
      </c>
      <c r="F20" s="2" t="s">
        <v>26</v>
      </c>
      <c r="G20" s="2" t="s">
        <v>36</v>
      </c>
      <c r="H20" s="2" t="s">
        <v>28</v>
      </c>
      <c r="I20" s="2" t="s">
        <v>29</v>
      </c>
      <c r="J20" s="2" t="s">
        <v>86</v>
      </c>
      <c r="L20" s="4">
        <v>45566.0</v>
      </c>
      <c r="M20" s="4">
        <v>45566.0</v>
      </c>
      <c r="O20" s="2">
        <v>1.7886092E7</v>
      </c>
      <c r="P20" s="2" t="s">
        <v>31</v>
      </c>
      <c r="Q20" s="2" t="s">
        <v>87</v>
      </c>
      <c r="R20" s="2">
        <v>8192.0</v>
      </c>
      <c r="S20" s="2" t="s">
        <v>33</v>
      </c>
      <c r="T20" s="2" t="s">
        <v>34</v>
      </c>
      <c r="U20" s="2">
        <v>-31.25</v>
      </c>
      <c r="V20" s="2" t="s">
        <v>37</v>
      </c>
      <c r="W20" s="4">
        <v>45490.0</v>
      </c>
      <c r="X20" s="2">
        <v>2024.0</v>
      </c>
    </row>
    <row r="21" ht="15.75" customHeight="1">
      <c r="A21" s="4">
        <v>45524.0</v>
      </c>
      <c r="B21" s="2" t="s">
        <v>84</v>
      </c>
      <c r="C21" s="3">
        <v>1.020352521E11</v>
      </c>
      <c r="E21" s="2" t="s">
        <v>85</v>
      </c>
      <c r="F21" s="2" t="s">
        <v>26</v>
      </c>
      <c r="G21" s="2" t="s">
        <v>27</v>
      </c>
      <c r="H21" s="2" t="s">
        <v>28</v>
      </c>
      <c r="I21" s="2" t="s">
        <v>29</v>
      </c>
      <c r="J21" s="2" t="s">
        <v>86</v>
      </c>
      <c r="L21" s="4">
        <v>45566.0</v>
      </c>
      <c r="M21" s="4">
        <v>45566.0</v>
      </c>
      <c r="O21" s="2">
        <v>1.7886092E7</v>
      </c>
      <c r="P21" s="2" t="s">
        <v>31</v>
      </c>
      <c r="Q21" s="2" t="s">
        <v>87</v>
      </c>
      <c r="R21" s="2">
        <v>8192.0</v>
      </c>
      <c r="S21" s="2" t="s">
        <v>33</v>
      </c>
      <c r="T21" s="2" t="s">
        <v>34</v>
      </c>
      <c r="U21" s="2">
        <v>125.0</v>
      </c>
      <c r="V21" s="2" t="s">
        <v>35</v>
      </c>
      <c r="W21" s="4">
        <v>45490.0</v>
      </c>
      <c r="X21" s="2">
        <v>2024.0</v>
      </c>
    </row>
    <row r="22" ht="15.75" customHeight="1">
      <c r="A22" s="4">
        <v>45517.0</v>
      </c>
      <c r="B22" s="2" t="s">
        <v>88</v>
      </c>
      <c r="C22" s="3" t="s">
        <v>89</v>
      </c>
      <c r="E22" s="2" t="s">
        <v>90</v>
      </c>
      <c r="F22" s="2" t="s">
        <v>26</v>
      </c>
      <c r="G22" s="2" t="s">
        <v>46</v>
      </c>
      <c r="H22" s="2" t="s">
        <v>77</v>
      </c>
      <c r="J22" s="2" t="s">
        <v>91</v>
      </c>
      <c r="L22" s="4">
        <v>45505.0</v>
      </c>
      <c r="M22" s="4">
        <v>45108.0</v>
      </c>
      <c r="O22" s="2">
        <v>1.9562245E7</v>
      </c>
      <c r="P22" s="2" t="s">
        <v>31</v>
      </c>
      <c r="Q22" s="2" t="s">
        <v>92</v>
      </c>
      <c r="R22" s="2">
        <v>8192.0</v>
      </c>
      <c r="S22" s="2" t="s">
        <v>49</v>
      </c>
      <c r="T22" s="2" t="s">
        <v>34</v>
      </c>
      <c r="U22" s="2">
        <v>4.0</v>
      </c>
      <c r="V22" s="2" t="s">
        <v>37</v>
      </c>
      <c r="W22" s="4">
        <v>45069.0</v>
      </c>
      <c r="X22" s="2">
        <v>2024.0</v>
      </c>
    </row>
    <row r="23" ht="15.75" customHeight="1">
      <c r="A23" s="4">
        <v>45517.0</v>
      </c>
      <c r="B23" s="2" t="s">
        <v>93</v>
      </c>
      <c r="C23" s="3">
        <v>1.010846116E11</v>
      </c>
      <c r="D23" s="2" t="s">
        <v>94</v>
      </c>
      <c r="E23" s="2" t="s">
        <v>95</v>
      </c>
      <c r="F23" s="2" t="s">
        <v>26</v>
      </c>
      <c r="G23" s="2" t="s">
        <v>46</v>
      </c>
      <c r="H23" s="2" t="s">
        <v>28</v>
      </c>
      <c r="I23" s="2" t="s">
        <v>96</v>
      </c>
      <c r="J23" s="2" t="s">
        <v>30</v>
      </c>
      <c r="L23" s="4">
        <v>45505.0</v>
      </c>
      <c r="M23" s="4">
        <v>37987.0</v>
      </c>
      <c r="O23" s="2">
        <v>1.7886092E7</v>
      </c>
      <c r="P23" s="2" t="s">
        <v>31</v>
      </c>
      <c r="Q23" s="2" t="s">
        <v>87</v>
      </c>
      <c r="R23" s="2">
        <v>8192.0</v>
      </c>
      <c r="S23" s="2" t="s">
        <v>49</v>
      </c>
      <c r="T23" s="2" t="s">
        <v>34</v>
      </c>
      <c r="U23" s="2">
        <v>2.5</v>
      </c>
      <c r="V23" s="2" t="s">
        <v>37</v>
      </c>
      <c r="W23" s="4">
        <v>45231.0</v>
      </c>
      <c r="X23" s="2">
        <v>2024.0</v>
      </c>
    </row>
    <row r="24" ht="15.75" customHeight="1">
      <c r="A24" s="4">
        <v>45517.0</v>
      </c>
      <c r="B24" s="2" t="s">
        <v>97</v>
      </c>
      <c r="C24" s="3">
        <v>1.017005345E11</v>
      </c>
      <c r="E24" s="2" t="s">
        <v>98</v>
      </c>
      <c r="F24" s="2" t="s">
        <v>26</v>
      </c>
      <c r="G24" s="2" t="s">
        <v>46</v>
      </c>
      <c r="H24" s="2" t="s">
        <v>28</v>
      </c>
      <c r="I24" s="2" t="s">
        <v>29</v>
      </c>
      <c r="J24" s="2" t="s">
        <v>99</v>
      </c>
      <c r="L24" s="4">
        <v>45505.0</v>
      </c>
      <c r="M24" s="4">
        <v>44986.0</v>
      </c>
      <c r="O24" s="2">
        <v>8307933.0</v>
      </c>
      <c r="P24" s="2" t="s">
        <v>31</v>
      </c>
      <c r="Q24" s="2" t="s">
        <v>72</v>
      </c>
      <c r="R24" s="2">
        <v>8192.0</v>
      </c>
      <c r="S24" s="2" t="s">
        <v>49</v>
      </c>
      <c r="T24" s="2" t="s">
        <v>34</v>
      </c>
      <c r="U24" s="2">
        <v>31.25</v>
      </c>
      <c r="V24" s="2" t="s">
        <v>37</v>
      </c>
      <c r="W24" s="4">
        <v>44979.0</v>
      </c>
      <c r="X24" s="2">
        <v>2024.0</v>
      </c>
    </row>
    <row r="25" ht="15.75" customHeight="1">
      <c r="A25" s="4">
        <v>45517.0</v>
      </c>
      <c r="B25" s="2" t="s">
        <v>100</v>
      </c>
      <c r="C25" s="3">
        <v>1.018131113E11</v>
      </c>
      <c r="E25" s="2" t="s">
        <v>101</v>
      </c>
      <c r="F25" s="2" t="s">
        <v>69</v>
      </c>
      <c r="G25" s="2" t="s">
        <v>46</v>
      </c>
      <c r="H25" s="2" t="s">
        <v>28</v>
      </c>
      <c r="I25" s="2" t="s">
        <v>102</v>
      </c>
      <c r="J25" s="2" t="s">
        <v>103</v>
      </c>
      <c r="L25" s="4">
        <v>45505.0</v>
      </c>
      <c r="M25" s="4">
        <v>45261.0</v>
      </c>
      <c r="O25" s="2">
        <v>8307933.0</v>
      </c>
      <c r="P25" s="2" t="s">
        <v>31</v>
      </c>
      <c r="Q25" s="2" t="s">
        <v>72</v>
      </c>
      <c r="R25" s="2">
        <v>8192.0</v>
      </c>
      <c r="S25" s="2" t="s">
        <v>49</v>
      </c>
      <c r="T25" s="2" t="s">
        <v>34</v>
      </c>
      <c r="U25" s="2">
        <v>28.0</v>
      </c>
      <c r="V25" s="2" t="s">
        <v>37</v>
      </c>
      <c r="W25" s="4">
        <v>45238.0</v>
      </c>
      <c r="X25" s="2">
        <v>2024.0</v>
      </c>
    </row>
    <row r="26" ht="15.75" customHeight="1">
      <c r="A26" s="4">
        <v>45517.0</v>
      </c>
      <c r="B26" s="2" t="s">
        <v>104</v>
      </c>
      <c r="C26" s="3">
        <v>1.018062631E11</v>
      </c>
      <c r="E26" s="2" t="s">
        <v>105</v>
      </c>
      <c r="F26" s="2" t="s">
        <v>106</v>
      </c>
      <c r="G26" s="2" t="s">
        <v>46</v>
      </c>
      <c r="H26" s="2" t="s">
        <v>28</v>
      </c>
      <c r="I26" s="2" t="s">
        <v>62</v>
      </c>
      <c r="J26" s="2" t="s">
        <v>107</v>
      </c>
      <c r="L26" s="4">
        <v>45505.0</v>
      </c>
      <c r="M26" s="4">
        <v>45261.0</v>
      </c>
      <c r="O26" s="2">
        <v>8307933.0</v>
      </c>
      <c r="P26" s="2" t="s">
        <v>31</v>
      </c>
      <c r="Q26" s="2" t="s">
        <v>72</v>
      </c>
      <c r="R26" s="2">
        <v>8192.0</v>
      </c>
      <c r="S26" s="2" t="s">
        <v>49</v>
      </c>
      <c r="T26" s="2" t="s">
        <v>34</v>
      </c>
      <c r="U26" s="2">
        <v>28.0</v>
      </c>
      <c r="V26" s="2" t="s">
        <v>37</v>
      </c>
      <c r="W26" s="4">
        <v>45233.0</v>
      </c>
      <c r="X26" s="2">
        <v>2024.0</v>
      </c>
    </row>
    <row r="27" ht="15.75" customHeight="1">
      <c r="A27" s="4">
        <v>45524.0</v>
      </c>
      <c r="B27" s="2" t="s">
        <v>108</v>
      </c>
      <c r="C27" s="3">
        <v>1.020372606E11</v>
      </c>
      <c r="E27" s="2" t="s">
        <v>109</v>
      </c>
      <c r="F27" s="2" t="s">
        <v>61</v>
      </c>
      <c r="G27" s="2" t="s">
        <v>27</v>
      </c>
      <c r="H27" s="2" t="s">
        <v>28</v>
      </c>
      <c r="I27" s="2" t="s">
        <v>62</v>
      </c>
      <c r="J27" s="2" t="s">
        <v>63</v>
      </c>
      <c r="L27" s="4">
        <v>45505.0</v>
      </c>
      <c r="M27" s="4">
        <v>45505.0</v>
      </c>
      <c r="O27" s="2">
        <v>8307933.0</v>
      </c>
      <c r="P27" s="2" t="s">
        <v>31</v>
      </c>
      <c r="Q27" s="2" t="s">
        <v>72</v>
      </c>
      <c r="R27" s="2">
        <v>8192.0</v>
      </c>
      <c r="S27" s="2" t="s">
        <v>33</v>
      </c>
      <c r="T27" s="2" t="s">
        <v>34</v>
      </c>
      <c r="U27" s="2">
        <v>736.0</v>
      </c>
      <c r="V27" s="2" t="s">
        <v>35</v>
      </c>
      <c r="W27" s="4">
        <v>45495.0</v>
      </c>
      <c r="X27" s="2">
        <v>2024.0</v>
      </c>
    </row>
    <row r="28" ht="15.75" customHeight="1">
      <c r="A28" s="4">
        <v>45524.0</v>
      </c>
      <c r="B28" s="2" t="s">
        <v>108</v>
      </c>
      <c r="C28" s="3">
        <v>1.020372606E11</v>
      </c>
      <c r="E28" s="2" t="s">
        <v>109</v>
      </c>
      <c r="F28" s="2" t="s">
        <v>61</v>
      </c>
      <c r="G28" s="2" t="s">
        <v>36</v>
      </c>
      <c r="H28" s="2" t="s">
        <v>28</v>
      </c>
      <c r="I28" s="2" t="s">
        <v>62</v>
      </c>
      <c r="J28" s="2" t="s">
        <v>63</v>
      </c>
      <c r="L28" s="4">
        <v>45505.0</v>
      </c>
      <c r="M28" s="4">
        <v>45505.0</v>
      </c>
      <c r="O28" s="2">
        <v>8307933.0</v>
      </c>
      <c r="P28" s="2" t="s">
        <v>31</v>
      </c>
      <c r="Q28" s="2" t="s">
        <v>72</v>
      </c>
      <c r="R28" s="2">
        <v>8192.0</v>
      </c>
      <c r="S28" s="2" t="s">
        <v>33</v>
      </c>
      <c r="T28" s="2" t="s">
        <v>34</v>
      </c>
      <c r="U28" s="2">
        <v>-179.58</v>
      </c>
      <c r="V28" s="2" t="s">
        <v>37</v>
      </c>
      <c r="W28" s="4">
        <v>45495.0</v>
      </c>
      <c r="X28" s="2">
        <v>2024.0</v>
      </c>
    </row>
    <row r="29" ht="15.75" customHeight="1">
      <c r="A29" s="4">
        <v>45510.0</v>
      </c>
      <c r="B29" s="2" t="s">
        <v>108</v>
      </c>
      <c r="C29" s="3">
        <v>1.020372606E11</v>
      </c>
      <c r="E29" s="2" t="s">
        <v>109</v>
      </c>
      <c r="F29" s="2" t="s">
        <v>61</v>
      </c>
      <c r="G29" s="2" t="s">
        <v>38</v>
      </c>
      <c r="H29" s="2" t="s">
        <v>28</v>
      </c>
      <c r="I29" s="2" t="s">
        <v>62</v>
      </c>
      <c r="J29" s="2" t="s">
        <v>63</v>
      </c>
      <c r="L29" s="4">
        <v>45505.0</v>
      </c>
      <c r="M29" s="4">
        <v>45505.0</v>
      </c>
      <c r="O29" s="2">
        <v>8307933.0</v>
      </c>
      <c r="P29" s="2" t="s">
        <v>31</v>
      </c>
      <c r="Q29" s="2" t="s">
        <v>72</v>
      </c>
      <c r="R29" s="2">
        <v>8192.0</v>
      </c>
      <c r="S29" s="2" t="s">
        <v>33</v>
      </c>
      <c r="T29" s="2" t="s">
        <v>34</v>
      </c>
      <c r="U29" s="2">
        <v>179.58</v>
      </c>
      <c r="V29" s="2" t="s">
        <v>37</v>
      </c>
      <c r="W29" s="4">
        <v>45495.0</v>
      </c>
      <c r="X29" s="2">
        <v>2024.0</v>
      </c>
    </row>
    <row r="30" ht="15.75" customHeight="1">
      <c r="A30" s="4">
        <v>45517.0</v>
      </c>
      <c r="B30" s="2" t="s">
        <v>110</v>
      </c>
      <c r="C30" s="3">
        <v>1.017751042E11</v>
      </c>
      <c r="E30" s="2" t="s">
        <v>111</v>
      </c>
      <c r="F30" s="2" t="s">
        <v>26</v>
      </c>
      <c r="G30" s="2" t="s">
        <v>46</v>
      </c>
      <c r="H30" s="2" t="s">
        <v>28</v>
      </c>
      <c r="I30" s="2" t="s">
        <v>29</v>
      </c>
      <c r="J30" s="2" t="s">
        <v>86</v>
      </c>
      <c r="L30" s="4">
        <v>45505.0</v>
      </c>
      <c r="M30" s="4">
        <v>45200.0</v>
      </c>
      <c r="O30" s="2">
        <v>1.7886092E7</v>
      </c>
      <c r="P30" s="2" t="s">
        <v>31</v>
      </c>
      <c r="Q30" s="2" t="s">
        <v>87</v>
      </c>
      <c r="R30" s="2">
        <v>8192.0</v>
      </c>
      <c r="S30" s="2" t="s">
        <v>49</v>
      </c>
      <c r="T30" s="2" t="s">
        <v>34</v>
      </c>
      <c r="U30" s="2">
        <v>2.5</v>
      </c>
      <c r="V30" s="2" t="s">
        <v>37</v>
      </c>
      <c r="W30" s="4">
        <v>45198.0</v>
      </c>
      <c r="X30" s="2">
        <v>2024.0</v>
      </c>
    </row>
    <row r="31" ht="15.75" customHeight="1">
      <c r="A31" s="4">
        <v>45524.0</v>
      </c>
      <c r="B31" s="2" t="s">
        <v>112</v>
      </c>
      <c r="C31" s="3">
        <v>1.020447299E11</v>
      </c>
      <c r="E31" s="2" t="s">
        <v>113</v>
      </c>
      <c r="F31" s="2" t="s">
        <v>61</v>
      </c>
      <c r="G31" s="2" t="s">
        <v>38</v>
      </c>
      <c r="H31" s="2" t="s">
        <v>28</v>
      </c>
      <c r="I31" s="2" t="s">
        <v>62</v>
      </c>
      <c r="J31" s="2" t="s">
        <v>63</v>
      </c>
      <c r="L31" s="4">
        <v>45566.0</v>
      </c>
      <c r="M31" s="4">
        <v>45566.0</v>
      </c>
      <c r="O31" s="2">
        <v>9213293.0</v>
      </c>
      <c r="P31" s="2" t="s">
        <v>31</v>
      </c>
      <c r="Q31" s="2" t="s">
        <v>114</v>
      </c>
      <c r="R31" s="2">
        <v>8192.0</v>
      </c>
      <c r="S31" s="2" t="s">
        <v>33</v>
      </c>
      <c r="T31" s="2" t="s">
        <v>34</v>
      </c>
      <c r="U31" s="2">
        <v>107.75</v>
      </c>
      <c r="V31" s="2" t="s">
        <v>37</v>
      </c>
      <c r="W31" s="4">
        <v>45511.0</v>
      </c>
      <c r="X31" s="2">
        <v>2024.0</v>
      </c>
    </row>
    <row r="32" ht="15.75" customHeight="1">
      <c r="A32" s="4">
        <v>45517.0</v>
      </c>
      <c r="B32" s="2" t="s">
        <v>115</v>
      </c>
      <c r="C32" s="3">
        <v>1.017469069E11</v>
      </c>
      <c r="E32" s="2" t="s">
        <v>116</v>
      </c>
      <c r="F32" s="2" t="s">
        <v>26</v>
      </c>
      <c r="G32" s="2" t="s">
        <v>46</v>
      </c>
      <c r="H32" s="2" t="s">
        <v>28</v>
      </c>
      <c r="I32" s="2" t="s">
        <v>29</v>
      </c>
      <c r="J32" s="2" t="s">
        <v>30</v>
      </c>
      <c r="L32" s="4">
        <v>45505.0</v>
      </c>
      <c r="M32" s="4">
        <v>45139.0</v>
      </c>
      <c r="O32" s="2">
        <v>1.7528908E7</v>
      </c>
      <c r="P32" s="2" t="s">
        <v>31</v>
      </c>
      <c r="Q32" s="2" t="s">
        <v>32</v>
      </c>
      <c r="R32" s="2">
        <v>8192.0</v>
      </c>
      <c r="S32" s="2" t="s">
        <v>49</v>
      </c>
      <c r="T32" s="2" t="s">
        <v>34</v>
      </c>
      <c r="U32" s="2">
        <v>31.25</v>
      </c>
      <c r="V32" s="2" t="s">
        <v>37</v>
      </c>
      <c r="W32" s="4">
        <v>45120.0</v>
      </c>
      <c r="X32" s="2">
        <v>2024.0</v>
      </c>
    </row>
    <row r="33" ht="15.75" customHeight="1">
      <c r="A33" s="4">
        <v>45517.0</v>
      </c>
      <c r="B33" s="2" t="s">
        <v>117</v>
      </c>
      <c r="C33" s="3">
        <v>1.017782687E11</v>
      </c>
      <c r="E33" s="2" t="s">
        <v>118</v>
      </c>
      <c r="F33" s="2" t="s">
        <v>26</v>
      </c>
      <c r="G33" s="2" t="s">
        <v>46</v>
      </c>
      <c r="H33" s="2" t="s">
        <v>28</v>
      </c>
      <c r="I33" s="2" t="s">
        <v>29</v>
      </c>
      <c r="J33" s="2" t="s">
        <v>119</v>
      </c>
      <c r="L33" s="4">
        <v>45505.0</v>
      </c>
      <c r="M33" s="4">
        <v>45231.0</v>
      </c>
      <c r="O33" s="2">
        <v>1.7886092E7</v>
      </c>
      <c r="P33" s="2" t="s">
        <v>31</v>
      </c>
      <c r="Q33" s="2" t="s">
        <v>87</v>
      </c>
      <c r="R33" s="2">
        <v>8192.0</v>
      </c>
      <c r="S33" s="2" t="s">
        <v>49</v>
      </c>
      <c r="T33" s="2" t="s">
        <v>34</v>
      </c>
      <c r="U33" s="2">
        <v>2.5</v>
      </c>
      <c r="V33" s="2" t="s">
        <v>37</v>
      </c>
      <c r="W33" s="4">
        <v>45209.0</v>
      </c>
      <c r="X33" s="2">
        <v>2024.0</v>
      </c>
    </row>
    <row r="34" ht="15.75" customHeight="1">
      <c r="A34" s="4">
        <v>45517.0</v>
      </c>
      <c r="B34" s="2" t="s">
        <v>120</v>
      </c>
      <c r="C34" s="3">
        <v>1.01739179E11</v>
      </c>
      <c r="E34" s="2" t="s">
        <v>121</v>
      </c>
      <c r="F34" s="2" t="s">
        <v>26</v>
      </c>
      <c r="G34" s="2" t="s">
        <v>46</v>
      </c>
      <c r="H34" s="2" t="s">
        <v>28</v>
      </c>
      <c r="I34" s="2" t="s">
        <v>29</v>
      </c>
      <c r="J34" s="2" t="s">
        <v>119</v>
      </c>
      <c r="L34" s="4">
        <v>45505.0</v>
      </c>
      <c r="M34" s="4">
        <v>45108.0</v>
      </c>
      <c r="O34" s="2">
        <v>1.9562245E7</v>
      </c>
      <c r="P34" s="2" t="s">
        <v>31</v>
      </c>
      <c r="Q34" s="2" t="s">
        <v>92</v>
      </c>
      <c r="R34" s="2">
        <v>8192.0</v>
      </c>
      <c r="S34" s="2" t="s">
        <v>49</v>
      </c>
      <c r="T34" s="2" t="s">
        <v>34</v>
      </c>
      <c r="U34" s="2">
        <v>31.25</v>
      </c>
      <c r="V34" s="2" t="s">
        <v>37</v>
      </c>
      <c r="W34" s="4">
        <v>45097.0</v>
      </c>
      <c r="X34" s="2">
        <v>2024.0</v>
      </c>
    </row>
    <row r="35" ht="15.75" customHeight="1">
      <c r="A35" s="4">
        <v>45524.0</v>
      </c>
      <c r="B35" s="2" t="s">
        <v>122</v>
      </c>
      <c r="C35" s="3">
        <v>1.020296468E11</v>
      </c>
      <c r="E35" s="2" t="s">
        <v>123</v>
      </c>
      <c r="F35" s="2" t="s">
        <v>61</v>
      </c>
      <c r="G35" s="2" t="s">
        <v>36</v>
      </c>
      <c r="H35" s="2" t="s">
        <v>28</v>
      </c>
      <c r="I35" s="2" t="s">
        <v>62</v>
      </c>
      <c r="J35" s="2" t="s">
        <v>63</v>
      </c>
      <c r="L35" s="4">
        <v>45566.0</v>
      </c>
      <c r="M35" s="4">
        <v>45566.0</v>
      </c>
      <c r="O35" s="2">
        <v>2158366.0</v>
      </c>
      <c r="P35" s="2" t="s">
        <v>31</v>
      </c>
      <c r="Q35" s="2" t="s">
        <v>124</v>
      </c>
      <c r="R35" s="2">
        <v>8192.0</v>
      </c>
      <c r="S35" s="2" t="s">
        <v>33</v>
      </c>
      <c r="T35" s="2" t="s">
        <v>34</v>
      </c>
      <c r="U35" s="2">
        <v>-107.75</v>
      </c>
      <c r="V35" s="2" t="s">
        <v>37</v>
      </c>
      <c r="W35" s="4">
        <v>45476.0</v>
      </c>
      <c r="X35" s="2">
        <v>2024.0</v>
      </c>
    </row>
    <row r="36" ht="15.75" customHeight="1">
      <c r="A36" s="4">
        <v>45524.0</v>
      </c>
      <c r="B36" s="2" t="s">
        <v>122</v>
      </c>
      <c r="C36" s="3">
        <v>1.020296468E11</v>
      </c>
      <c r="E36" s="2" t="s">
        <v>123</v>
      </c>
      <c r="F36" s="2" t="s">
        <v>61</v>
      </c>
      <c r="G36" s="2" t="s">
        <v>27</v>
      </c>
      <c r="H36" s="2" t="s">
        <v>28</v>
      </c>
      <c r="I36" s="2" t="s">
        <v>62</v>
      </c>
      <c r="J36" s="2" t="s">
        <v>63</v>
      </c>
      <c r="L36" s="4">
        <v>45566.0</v>
      </c>
      <c r="M36" s="4">
        <v>45566.0</v>
      </c>
      <c r="O36" s="2">
        <v>2158366.0</v>
      </c>
      <c r="P36" s="2" t="s">
        <v>31</v>
      </c>
      <c r="Q36" s="2" t="s">
        <v>124</v>
      </c>
      <c r="R36" s="2">
        <v>8192.0</v>
      </c>
      <c r="S36" s="2" t="s">
        <v>33</v>
      </c>
      <c r="T36" s="2" t="s">
        <v>34</v>
      </c>
      <c r="U36" s="2">
        <v>736.0</v>
      </c>
      <c r="V36" s="2" t="s">
        <v>35</v>
      </c>
      <c r="W36" s="4">
        <v>45476.0</v>
      </c>
      <c r="X36" s="2">
        <v>2024.0</v>
      </c>
    </row>
    <row r="37" ht="15.75" customHeight="1">
      <c r="A37" s="4">
        <v>45517.0</v>
      </c>
      <c r="B37" s="2" t="s">
        <v>125</v>
      </c>
      <c r="C37" s="3">
        <v>1.017931484E11</v>
      </c>
      <c r="E37" s="2" t="s">
        <v>126</v>
      </c>
      <c r="F37" s="2" t="s">
        <v>26</v>
      </c>
      <c r="G37" s="2" t="s">
        <v>46</v>
      </c>
      <c r="H37" s="2" t="s">
        <v>28</v>
      </c>
      <c r="I37" s="2" t="s">
        <v>29</v>
      </c>
      <c r="J37" s="2" t="s">
        <v>30</v>
      </c>
      <c r="L37" s="4">
        <v>45505.0</v>
      </c>
      <c r="M37" s="4">
        <v>45261.0</v>
      </c>
      <c r="O37" s="2">
        <v>1.7528908E7</v>
      </c>
      <c r="P37" s="2" t="s">
        <v>31</v>
      </c>
      <c r="Q37" s="2" t="s">
        <v>32</v>
      </c>
      <c r="R37" s="2">
        <v>8192.0</v>
      </c>
      <c r="S37" s="2" t="s">
        <v>49</v>
      </c>
      <c r="T37" s="2" t="s">
        <v>34</v>
      </c>
      <c r="U37" s="2">
        <v>31.25</v>
      </c>
      <c r="V37" s="2" t="s">
        <v>37</v>
      </c>
      <c r="W37" s="4">
        <v>45224.0</v>
      </c>
      <c r="X37" s="2">
        <v>2024.0</v>
      </c>
    </row>
    <row r="38" ht="15.75" customHeight="1">
      <c r="A38" s="4">
        <v>45517.0</v>
      </c>
      <c r="B38" s="2" t="s">
        <v>127</v>
      </c>
      <c r="C38" s="3">
        <v>1.010671083E11</v>
      </c>
      <c r="E38" s="2" t="s">
        <v>128</v>
      </c>
      <c r="F38" s="2" t="s">
        <v>26</v>
      </c>
      <c r="G38" s="2" t="s">
        <v>46</v>
      </c>
      <c r="H38" s="2" t="s">
        <v>28</v>
      </c>
      <c r="I38" s="2" t="s">
        <v>129</v>
      </c>
      <c r="J38" s="2" t="s">
        <v>86</v>
      </c>
      <c r="L38" s="4">
        <v>45505.0</v>
      </c>
      <c r="M38" s="4">
        <v>44075.0</v>
      </c>
      <c r="O38" s="2">
        <v>1.9606009E7</v>
      </c>
      <c r="P38" s="2" t="s">
        <v>31</v>
      </c>
      <c r="Q38" s="2" t="s">
        <v>48</v>
      </c>
      <c r="R38" s="2">
        <v>8192.0</v>
      </c>
      <c r="S38" s="2" t="s">
        <v>49</v>
      </c>
      <c r="T38" s="2" t="s">
        <v>34</v>
      </c>
      <c r="U38" s="2">
        <v>2.5</v>
      </c>
      <c r="V38" s="2" t="s">
        <v>37</v>
      </c>
      <c r="W38" s="4">
        <v>45261.0</v>
      </c>
      <c r="X38" s="2">
        <v>2024.0</v>
      </c>
    </row>
    <row r="39" ht="15.75" customHeight="1">
      <c r="A39" s="4">
        <v>45517.0</v>
      </c>
      <c r="B39" s="2" t="s">
        <v>130</v>
      </c>
      <c r="C39" s="3">
        <v>1.017726862E11</v>
      </c>
      <c r="E39" s="2" t="s">
        <v>131</v>
      </c>
      <c r="F39" s="2" t="s">
        <v>26</v>
      </c>
      <c r="G39" s="2" t="s">
        <v>46</v>
      </c>
      <c r="H39" s="2" t="s">
        <v>28</v>
      </c>
      <c r="I39" s="2" t="s">
        <v>29</v>
      </c>
      <c r="J39" s="2" t="s">
        <v>30</v>
      </c>
      <c r="L39" s="4">
        <v>45505.0</v>
      </c>
      <c r="M39" s="4">
        <v>45231.0</v>
      </c>
      <c r="O39" s="2">
        <v>1.7886092E7</v>
      </c>
      <c r="P39" s="2" t="s">
        <v>31</v>
      </c>
      <c r="Q39" s="2" t="s">
        <v>87</v>
      </c>
      <c r="R39" s="2">
        <v>8192.0</v>
      </c>
      <c r="S39" s="2" t="s">
        <v>49</v>
      </c>
      <c r="T39" s="2" t="s">
        <v>34</v>
      </c>
      <c r="U39" s="2">
        <v>2.5</v>
      </c>
      <c r="V39" s="2" t="s">
        <v>37</v>
      </c>
      <c r="W39" s="4">
        <v>45191.0</v>
      </c>
      <c r="X39" s="2">
        <v>2024.0</v>
      </c>
    </row>
    <row r="40" ht="15.75" customHeight="1">
      <c r="A40" s="4">
        <v>45517.0</v>
      </c>
      <c r="B40" s="2" t="s">
        <v>132</v>
      </c>
      <c r="C40" s="3">
        <v>1.017619752E11</v>
      </c>
      <c r="E40" s="2" t="s">
        <v>133</v>
      </c>
      <c r="F40" s="2" t="s">
        <v>26</v>
      </c>
      <c r="G40" s="2" t="s">
        <v>46</v>
      </c>
      <c r="H40" s="2" t="s">
        <v>28</v>
      </c>
      <c r="I40" s="2" t="s">
        <v>29</v>
      </c>
      <c r="J40" s="2" t="s">
        <v>134</v>
      </c>
      <c r="L40" s="4">
        <v>45505.0</v>
      </c>
      <c r="M40" s="4">
        <v>45170.0</v>
      </c>
      <c r="O40" s="2">
        <v>1.4936854E7</v>
      </c>
      <c r="P40" s="2" t="s">
        <v>135</v>
      </c>
      <c r="Q40" s="2" t="s">
        <v>136</v>
      </c>
      <c r="R40" s="2">
        <v>8192.0</v>
      </c>
      <c r="S40" s="2" t="s">
        <v>49</v>
      </c>
      <c r="T40" s="2" t="s">
        <v>34</v>
      </c>
      <c r="U40" s="2">
        <v>2.5</v>
      </c>
      <c r="V40" s="2" t="s">
        <v>37</v>
      </c>
      <c r="W40" s="4">
        <v>45160.0</v>
      </c>
      <c r="X40" s="2">
        <v>2024.0</v>
      </c>
    </row>
    <row r="41" ht="15.75" customHeight="1">
      <c r="A41" s="4">
        <v>45524.0</v>
      </c>
      <c r="B41" s="2" t="s">
        <v>137</v>
      </c>
      <c r="C41" s="3">
        <v>1.020437715E11</v>
      </c>
      <c r="E41" s="2" t="s">
        <v>138</v>
      </c>
      <c r="F41" s="2" t="s">
        <v>61</v>
      </c>
      <c r="G41" s="2" t="s">
        <v>38</v>
      </c>
      <c r="H41" s="2" t="s">
        <v>28</v>
      </c>
      <c r="I41" s="2" t="s">
        <v>62</v>
      </c>
      <c r="J41" s="2" t="s">
        <v>63</v>
      </c>
      <c r="L41" s="4">
        <v>45566.0</v>
      </c>
      <c r="M41" s="4">
        <v>45566.0</v>
      </c>
      <c r="O41" s="2">
        <v>2158366.0</v>
      </c>
      <c r="P41" s="2" t="s">
        <v>31</v>
      </c>
      <c r="Q41" s="2" t="s">
        <v>124</v>
      </c>
      <c r="R41" s="2">
        <v>8192.0</v>
      </c>
      <c r="S41" s="2" t="s">
        <v>33</v>
      </c>
      <c r="T41" s="2" t="s">
        <v>34</v>
      </c>
      <c r="U41" s="2">
        <v>107.75</v>
      </c>
      <c r="V41" s="2" t="s">
        <v>37</v>
      </c>
      <c r="W41" s="4">
        <v>45509.0</v>
      </c>
      <c r="X41" s="2">
        <v>2024.0</v>
      </c>
    </row>
    <row r="42" ht="15.75" customHeight="1">
      <c r="A42" s="4">
        <v>45517.0</v>
      </c>
      <c r="B42" s="2" t="s">
        <v>139</v>
      </c>
      <c r="C42" s="3">
        <v>1.010829564E11</v>
      </c>
      <c r="D42" s="2" t="s">
        <v>140</v>
      </c>
      <c r="E42" s="2" t="s">
        <v>141</v>
      </c>
      <c r="F42" s="2" t="s">
        <v>26</v>
      </c>
      <c r="G42" s="2" t="s">
        <v>46</v>
      </c>
      <c r="H42" s="2" t="s">
        <v>28</v>
      </c>
      <c r="I42" s="2" t="s">
        <v>96</v>
      </c>
      <c r="J42" s="2" t="s">
        <v>142</v>
      </c>
      <c r="L42" s="4">
        <v>45505.0</v>
      </c>
      <c r="M42" s="4">
        <v>41000.0</v>
      </c>
      <c r="O42" s="2">
        <v>1.7886092E7</v>
      </c>
      <c r="P42" s="2" t="s">
        <v>31</v>
      </c>
      <c r="Q42" s="2" t="s">
        <v>87</v>
      </c>
      <c r="R42" s="2">
        <v>8192.0</v>
      </c>
      <c r="S42" s="2" t="s">
        <v>49</v>
      </c>
      <c r="T42" s="2" t="s">
        <v>34</v>
      </c>
      <c r="U42" s="2">
        <v>2.5</v>
      </c>
      <c r="V42" s="2" t="s">
        <v>37</v>
      </c>
      <c r="W42" s="4">
        <v>45261.0</v>
      </c>
      <c r="X42" s="2">
        <v>2024.0</v>
      </c>
    </row>
    <row r="43" ht="15.75" customHeight="1">
      <c r="A43" s="4">
        <v>45524.0</v>
      </c>
      <c r="B43" s="2" t="s">
        <v>143</v>
      </c>
      <c r="C43" s="3">
        <v>1.020400022E11</v>
      </c>
      <c r="E43" s="2" t="s">
        <v>144</v>
      </c>
      <c r="F43" s="2" t="s">
        <v>26</v>
      </c>
      <c r="G43" s="2" t="s">
        <v>36</v>
      </c>
      <c r="H43" s="2" t="s">
        <v>28</v>
      </c>
      <c r="I43" s="2" t="s">
        <v>29</v>
      </c>
      <c r="J43" s="2" t="s">
        <v>52</v>
      </c>
      <c r="L43" s="4">
        <v>45505.0</v>
      </c>
      <c r="M43" s="4">
        <v>45505.0</v>
      </c>
      <c r="O43" s="2">
        <v>1.871007E7</v>
      </c>
      <c r="P43" s="2" t="s">
        <v>31</v>
      </c>
      <c r="Q43" s="2" t="s">
        <v>145</v>
      </c>
      <c r="R43" s="2">
        <v>8192.0</v>
      </c>
      <c r="S43" s="2" t="s">
        <v>33</v>
      </c>
      <c r="T43" s="2" t="s">
        <v>34</v>
      </c>
      <c r="U43" s="2">
        <v>-195.83</v>
      </c>
      <c r="V43" s="2" t="s">
        <v>37</v>
      </c>
      <c r="W43" s="4">
        <v>45502.0</v>
      </c>
      <c r="X43" s="2">
        <v>2024.0</v>
      </c>
    </row>
    <row r="44" ht="15.75" customHeight="1">
      <c r="A44" s="4">
        <v>45524.0</v>
      </c>
      <c r="B44" s="2" t="s">
        <v>143</v>
      </c>
      <c r="C44" s="3">
        <v>1.020400022E11</v>
      </c>
      <c r="E44" s="2" t="s">
        <v>144</v>
      </c>
      <c r="F44" s="2" t="s">
        <v>26</v>
      </c>
      <c r="G44" s="2" t="s">
        <v>27</v>
      </c>
      <c r="H44" s="2" t="s">
        <v>28</v>
      </c>
      <c r="I44" s="2" t="s">
        <v>29</v>
      </c>
      <c r="J44" s="2" t="s">
        <v>52</v>
      </c>
      <c r="L44" s="4">
        <v>45505.0</v>
      </c>
      <c r="M44" s="4">
        <v>45505.0</v>
      </c>
      <c r="O44" s="2">
        <v>1.871007E7</v>
      </c>
      <c r="P44" s="2" t="s">
        <v>31</v>
      </c>
      <c r="Q44" s="2" t="s">
        <v>145</v>
      </c>
      <c r="R44" s="2">
        <v>8192.0</v>
      </c>
      <c r="S44" s="2" t="s">
        <v>33</v>
      </c>
      <c r="T44" s="2" t="s">
        <v>34</v>
      </c>
      <c r="U44" s="2">
        <v>814.0</v>
      </c>
      <c r="V44" s="2" t="s">
        <v>35</v>
      </c>
      <c r="W44" s="4">
        <v>45502.0</v>
      </c>
      <c r="X44" s="2">
        <v>2024.0</v>
      </c>
    </row>
    <row r="45" ht="15.75" customHeight="1">
      <c r="A45" s="4">
        <v>45517.0</v>
      </c>
      <c r="B45" s="2" t="s">
        <v>143</v>
      </c>
      <c r="C45" s="3">
        <v>1.020400022E11</v>
      </c>
      <c r="E45" s="2" t="s">
        <v>144</v>
      </c>
      <c r="F45" s="2" t="s">
        <v>26</v>
      </c>
      <c r="G45" s="2" t="s">
        <v>38</v>
      </c>
      <c r="H45" s="2" t="s">
        <v>28</v>
      </c>
      <c r="I45" s="2" t="s">
        <v>29</v>
      </c>
      <c r="J45" s="2" t="s">
        <v>52</v>
      </c>
      <c r="L45" s="4">
        <v>45505.0</v>
      </c>
      <c r="M45" s="4">
        <v>45505.0</v>
      </c>
      <c r="O45" s="2">
        <v>1.871007E7</v>
      </c>
      <c r="P45" s="2" t="s">
        <v>31</v>
      </c>
      <c r="Q45" s="2" t="s">
        <v>145</v>
      </c>
      <c r="R45" s="2">
        <v>8192.0</v>
      </c>
      <c r="S45" s="2" t="s">
        <v>33</v>
      </c>
      <c r="T45" s="2" t="s">
        <v>34</v>
      </c>
      <c r="U45" s="2">
        <v>195.83</v>
      </c>
      <c r="V45" s="2" t="s">
        <v>37</v>
      </c>
      <c r="W45" s="4">
        <v>45502.0</v>
      </c>
      <c r="X45" s="2">
        <v>2024.0</v>
      </c>
    </row>
    <row r="46" ht="15.75" customHeight="1">
      <c r="A46" s="4">
        <v>45524.0</v>
      </c>
      <c r="B46" s="2" t="s">
        <v>146</v>
      </c>
      <c r="C46" s="3">
        <v>1.02030377E11</v>
      </c>
      <c r="E46" s="2" t="s">
        <v>147</v>
      </c>
      <c r="F46" s="2" t="s">
        <v>61</v>
      </c>
      <c r="G46" s="2" t="s">
        <v>36</v>
      </c>
      <c r="H46" s="2" t="s">
        <v>28</v>
      </c>
      <c r="I46" s="2" t="s">
        <v>62</v>
      </c>
      <c r="J46" s="2" t="s">
        <v>63</v>
      </c>
      <c r="L46" s="4">
        <v>45505.0</v>
      </c>
      <c r="M46" s="4">
        <v>45505.0</v>
      </c>
      <c r="O46" s="2">
        <v>3475518.0</v>
      </c>
      <c r="P46" s="2" t="s">
        <v>31</v>
      </c>
      <c r="Q46" s="2" t="s">
        <v>148</v>
      </c>
      <c r="R46" s="2">
        <v>8192.0</v>
      </c>
      <c r="S46" s="2" t="s">
        <v>33</v>
      </c>
      <c r="T46" s="2" t="s">
        <v>34</v>
      </c>
      <c r="U46" s="2">
        <v>-179.58</v>
      </c>
      <c r="V46" s="2" t="s">
        <v>37</v>
      </c>
      <c r="W46" s="4">
        <v>45478.0</v>
      </c>
      <c r="X46" s="2">
        <v>2024.0</v>
      </c>
    </row>
    <row r="47" ht="15.75" customHeight="1">
      <c r="A47" s="4">
        <v>45524.0</v>
      </c>
      <c r="B47" s="2" t="s">
        <v>146</v>
      </c>
      <c r="C47" s="3">
        <v>1.02030377E11</v>
      </c>
      <c r="E47" s="2" t="s">
        <v>147</v>
      </c>
      <c r="F47" s="2" t="s">
        <v>61</v>
      </c>
      <c r="G47" s="2" t="s">
        <v>149</v>
      </c>
      <c r="H47" s="2" t="s">
        <v>28</v>
      </c>
      <c r="I47" s="2" t="s">
        <v>62</v>
      </c>
      <c r="J47" s="2" t="s">
        <v>63</v>
      </c>
      <c r="L47" s="4">
        <v>45505.0</v>
      </c>
      <c r="M47" s="4">
        <v>45505.0</v>
      </c>
      <c r="O47" s="2">
        <v>3475518.0</v>
      </c>
      <c r="P47" s="2" t="s">
        <v>31</v>
      </c>
      <c r="Q47" s="2" t="s">
        <v>148</v>
      </c>
      <c r="R47" s="2">
        <v>8192.0</v>
      </c>
      <c r="S47" s="2" t="s">
        <v>33</v>
      </c>
      <c r="T47" s="2" t="s">
        <v>34</v>
      </c>
      <c r="U47" s="2">
        <v>306.67</v>
      </c>
      <c r="V47" s="2" t="s">
        <v>35</v>
      </c>
      <c r="W47" s="4">
        <v>45478.0</v>
      </c>
      <c r="X47" s="2">
        <v>2024.0</v>
      </c>
    </row>
    <row r="48" ht="15.75" customHeight="1">
      <c r="A48" s="4">
        <v>45517.0</v>
      </c>
      <c r="B48" s="2" t="s">
        <v>150</v>
      </c>
      <c r="C48" s="3">
        <v>1.017709291E11</v>
      </c>
      <c r="E48" s="2" t="s">
        <v>151</v>
      </c>
      <c r="F48" s="2" t="s">
        <v>26</v>
      </c>
      <c r="G48" s="2" t="s">
        <v>46</v>
      </c>
      <c r="H48" s="2" t="s">
        <v>28</v>
      </c>
      <c r="I48" s="2" t="s">
        <v>29</v>
      </c>
      <c r="J48" s="2" t="s">
        <v>86</v>
      </c>
      <c r="L48" s="4">
        <v>45505.0</v>
      </c>
      <c r="M48" s="4">
        <v>45261.0</v>
      </c>
      <c r="O48" s="2">
        <v>1.7886092E7</v>
      </c>
      <c r="P48" s="2" t="s">
        <v>31</v>
      </c>
      <c r="Q48" s="2" t="s">
        <v>87</v>
      </c>
      <c r="R48" s="2">
        <v>8192.0</v>
      </c>
      <c r="S48" s="2" t="s">
        <v>49</v>
      </c>
      <c r="T48" s="2" t="s">
        <v>34</v>
      </c>
      <c r="U48" s="2">
        <v>2.5</v>
      </c>
      <c r="V48" s="2" t="s">
        <v>37</v>
      </c>
      <c r="W48" s="4">
        <v>45188.0</v>
      </c>
      <c r="X48" s="2">
        <v>2024.0</v>
      </c>
    </row>
    <row r="49" ht="15.75" customHeight="1">
      <c r="A49" s="4">
        <v>45517.0</v>
      </c>
      <c r="B49" s="2" t="s">
        <v>152</v>
      </c>
      <c r="C49" s="3">
        <v>1.010726032E11</v>
      </c>
      <c r="D49" s="2" t="s">
        <v>153</v>
      </c>
      <c r="E49" s="2" t="s">
        <v>154</v>
      </c>
      <c r="F49" s="2" t="s">
        <v>26</v>
      </c>
      <c r="G49" s="2" t="s">
        <v>46</v>
      </c>
      <c r="H49" s="2" t="s">
        <v>28</v>
      </c>
      <c r="I49" s="2" t="s">
        <v>155</v>
      </c>
      <c r="J49" s="2" t="s">
        <v>47</v>
      </c>
      <c r="L49" s="4">
        <v>45505.0</v>
      </c>
      <c r="M49" s="4">
        <v>42736.0</v>
      </c>
      <c r="O49" s="2">
        <v>1.7886092E7</v>
      </c>
      <c r="P49" s="2" t="s">
        <v>31</v>
      </c>
      <c r="Q49" s="2" t="s">
        <v>87</v>
      </c>
      <c r="R49" s="2">
        <v>8192.0</v>
      </c>
      <c r="S49" s="2" t="s">
        <v>49</v>
      </c>
      <c r="T49" s="2" t="s">
        <v>34</v>
      </c>
      <c r="U49" s="2">
        <v>2.5</v>
      </c>
      <c r="V49" s="2" t="s">
        <v>37</v>
      </c>
      <c r="W49" s="4">
        <v>45261.0</v>
      </c>
      <c r="X49" s="2">
        <v>2024.0</v>
      </c>
    </row>
    <row r="50" ht="15.75" customHeight="1">
      <c r="A50" s="4">
        <v>45517.0</v>
      </c>
      <c r="B50" s="2" t="s">
        <v>156</v>
      </c>
      <c r="C50" s="3">
        <v>1.010628007E11</v>
      </c>
      <c r="D50" s="2" t="s">
        <v>157</v>
      </c>
      <c r="E50" s="2" t="s">
        <v>158</v>
      </c>
      <c r="F50" s="2" t="s">
        <v>26</v>
      </c>
      <c r="G50" s="2" t="s">
        <v>46</v>
      </c>
      <c r="H50" s="2" t="s">
        <v>28</v>
      </c>
      <c r="I50" s="2" t="s">
        <v>155</v>
      </c>
      <c r="J50" s="2" t="s">
        <v>47</v>
      </c>
      <c r="L50" s="4">
        <v>45505.0</v>
      </c>
      <c r="M50" s="4">
        <v>42736.0</v>
      </c>
      <c r="O50" s="2">
        <v>1.7886092E7</v>
      </c>
      <c r="P50" s="2" t="s">
        <v>31</v>
      </c>
      <c r="Q50" s="2" t="s">
        <v>87</v>
      </c>
      <c r="R50" s="2">
        <v>8192.0</v>
      </c>
      <c r="S50" s="2" t="s">
        <v>49</v>
      </c>
      <c r="T50" s="2" t="s">
        <v>34</v>
      </c>
      <c r="U50" s="2">
        <v>2.5</v>
      </c>
      <c r="V50" s="2" t="s">
        <v>37</v>
      </c>
      <c r="W50" s="4">
        <v>45261.0</v>
      </c>
      <c r="X50" s="2">
        <v>2024.0</v>
      </c>
    </row>
    <row r="51" ht="15.75" customHeight="1">
      <c r="A51" s="4">
        <v>45517.0</v>
      </c>
      <c r="B51" s="2" t="s">
        <v>159</v>
      </c>
      <c r="C51" s="3">
        <v>1.017581733E11</v>
      </c>
      <c r="E51" s="2" t="s">
        <v>160</v>
      </c>
      <c r="F51" s="2" t="s">
        <v>161</v>
      </c>
      <c r="G51" s="2" t="s">
        <v>46</v>
      </c>
      <c r="H51" s="2" t="s">
        <v>28</v>
      </c>
      <c r="I51" s="2" t="s">
        <v>162</v>
      </c>
      <c r="J51" s="2" t="s">
        <v>163</v>
      </c>
      <c r="L51" s="4">
        <v>45505.0</v>
      </c>
      <c r="M51" s="4">
        <v>45231.0</v>
      </c>
      <c r="O51" s="2">
        <v>8307933.0</v>
      </c>
      <c r="P51" s="2" t="s">
        <v>31</v>
      </c>
      <c r="Q51" s="2" t="s">
        <v>72</v>
      </c>
      <c r="R51" s="2">
        <v>8192.0</v>
      </c>
      <c r="S51" s="2" t="s">
        <v>49</v>
      </c>
      <c r="T51" s="2" t="s">
        <v>34</v>
      </c>
      <c r="U51" s="2">
        <v>28.0</v>
      </c>
      <c r="V51" s="2" t="s">
        <v>37</v>
      </c>
      <c r="W51" s="4">
        <v>45152.0</v>
      </c>
      <c r="X51" s="2">
        <v>2024.0</v>
      </c>
    </row>
    <row r="52" ht="15.75" customHeight="1">
      <c r="A52" s="4">
        <v>45517.0</v>
      </c>
      <c r="B52" s="2" t="s">
        <v>164</v>
      </c>
      <c r="C52" s="3">
        <v>1.017915414E11</v>
      </c>
      <c r="E52" s="2" t="s">
        <v>165</v>
      </c>
      <c r="F52" s="2" t="s">
        <v>26</v>
      </c>
      <c r="G52" s="2" t="s">
        <v>46</v>
      </c>
      <c r="H52" s="2" t="s">
        <v>28</v>
      </c>
      <c r="I52" s="2" t="s">
        <v>29</v>
      </c>
      <c r="J52" s="2" t="s">
        <v>86</v>
      </c>
      <c r="L52" s="4">
        <v>45505.0</v>
      </c>
      <c r="M52" s="4">
        <v>45261.0</v>
      </c>
      <c r="O52" s="2">
        <v>1.7886092E7</v>
      </c>
      <c r="P52" s="2" t="s">
        <v>31</v>
      </c>
      <c r="Q52" s="2" t="s">
        <v>87</v>
      </c>
      <c r="R52" s="2">
        <v>8192.0</v>
      </c>
      <c r="S52" s="2" t="s">
        <v>49</v>
      </c>
      <c r="T52" s="2" t="s">
        <v>34</v>
      </c>
      <c r="U52" s="2">
        <v>2.5</v>
      </c>
      <c r="V52" s="2" t="s">
        <v>37</v>
      </c>
      <c r="W52" s="4">
        <v>45223.0</v>
      </c>
      <c r="X52" s="2">
        <v>2024.0</v>
      </c>
    </row>
    <row r="53" ht="15.75" customHeight="1">
      <c r="A53" s="4">
        <v>45517.0</v>
      </c>
      <c r="B53" s="2" t="s">
        <v>166</v>
      </c>
      <c r="C53" s="3">
        <v>1.01746932E11</v>
      </c>
      <c r="E53" s="2" t="s">
        <v>167</v>
      </c>
      <c r="F53" s="2" t="s">
        <v>26</v>
      </c>
      <c r="G53" s="2" t="s">
        <v>46</v>
      </c>
      <c r="H53" s="2" t="s">
        <v>28</v>
      </c>
      <c r="I53" s="2" t="s">
        <v>29</v>
      </c>
      <c r="J53" s="2" t="s">
        <v>30</v>
      </c>
      <c r="L53" s="4">
        <v>45505.0</v>
      </c>
      <c r="M53" s="4">
        <v>45139.0</v>
      </c>
      <c r="O53" s="2">
        <v>1.7528908E7</v>
      </c>
      <c r="P53" s="2" t="s">
        <v>31</v>
      </c>
      <c r="Q53" s="2" t="s">
        <v>32</v>
      </c>
      <c r="R53" s="2">
        <v>8192.0</v>
      </c>
      <c r="S53" s="2" t="s">
        <v>49</v>
      </c>
      <c r="T53" s="2" t="s">
        <v>34</v>
      </c>
      <c r="U53" s="2">
        <v>31.25</v>
      </c>
      <c r="V53" s="2" t="s">
        <v>37</v>
      </c>
      <c r="W53" s="4">
        <v>45120.0</v>
      </c>
      <c r="X53" s="2">
        <v>2024.0</v>
      </c>
    </row>
    <row r="54" ht="15.75" customHeight="1">
      <c r="A54" s="4">
        <v>45517.0</v>
      </c>
      <c r="B54" s="2" t="s">
        <v>168</v>
      </c>
      <c r="C54" s="3">
        <v>1.01067543E11</v>
      </c>
      <c r="E54" s="2" t="s">
        <v>169</v>
      </c>
      <c r="F54" s="2" t="s">
        <v>26</v>
      </c>
      <c r="G54" s="2" t="s">
        <v>46</v>
      </c>
      <c r="H54" s="2" t="s">
        <v>28</v>
      </c>
      <c r="I54" s="2" t="s">
        <v>129</v>
      </c>
      <c r="J54" s="2" t="s">
        <v>86</v>
      </c>
      <c r="L54" s="4">
        <v>45505.0</v>
      </c>
      <c r="M54" s="4">
        <v>44228.0</v>
      </c>
      <c r="O54" s="2">
        <v>1.9606009E7</v>
      </c>
      <c r="P54" s="2" t="s">
        <v>31</v>
      </c>
      <c r="Q54" s="2" t="s">
        <v>48</v>
      </c>
      <c r="R54" s="2">
        <v>8192.0</v>
      </c>
      <c r="S54" s="2" t="s">
        <v>33</v>
      </c>
      <c r="T54" s="2" t="s">
        <v>34</v>
      </c>
      <c r="U54" s="2">
        <v>3.75</v>
      </c>
      <c r="V54" s="2" t="s">
        <v>37</v>
      </c>
      <c r="W54" s="4">
        <v>45352.0</v>
      </c>
      <c r="X54" s="2">
        <v>2024.0</v>
      </c>
    </row>
    <row r="55" ht="15.75" customHeight="1">
      <c r="A55" s="4">
        <v>45517.0</v>
      </c>
      <c r="B55" s="2" t="s">
        <v>170</v>
      </c>
      <c r="C55" s="3">
        <v>1.017060654E11</v>
      </c>
      <c r="E55" s="2" t="s">
        <v>171</v>
      </c>
      <c r="F55" s="2" t="s">
        <v>172</v>
      </c>
      <c r="G55" s="2" t="s">
        <v>46</v>
      </c>
      <c r="H55" s="2" t="s">
        <v>28</v>
      </c>
      <c r="I55" s="2" t="s">
        <v>173</v>
      </c>
      <c r="J55" s="2" t="s">
        <v>174</v>
      </c>
      <c r="L55" s="4">
        <v>45505.0</v>
      </c>
      <c r="M55" s="4">
        <v>45047.0</v>
      </c>
      <c r="O55" s="2">
        <v>8307933.0</v>
      </c>
      <c r="P55" s="2" t="s">
        <v>31</v>
      </c>
      <c r="Q55" s="2" t="s">
        <v>72</v>
      </c>
      <c r="R55" s="2">
        <v>8192.0</v>
      </c>
      <c r="S55" s="2" t="s">
        <v>49</v>
      </c>
      <c r="T55" s="2" t="s">
        <v>34</v>
      </c>
      <c r="U55" s="2">
        <v>28.0</v>
      </c>
      <c r="V55" s="2" t="s">
        <v>37</v>
      </c>
      <c r="W55" s="4">
        <v>44993.0</v>
      </c>
      <c r="X55" s="2">
        <v>2024.0</v>
      </c>
    </row>
    <row r="56" ht="15.75" customHeight="1">
      <c r="A56" s="4">
        <v>45517.0</v>
      </c>
      <c r="B56" s="2" t="s">
        <v>175</v>
      </c>
      <c r="C56" s="3">
        <v>1.017343087E11</v>
      </c>
      <c r="E56" s="2" t="s">
        <v>176</v>
      </c>
      <c r="F56" s="2" t="s">
        <v>172</v>
      </c>
      <c r="G56" s="2" t="s">
        <v>46</v>
      </c>
      <c r="H56" s="2" t="s">
        <v>28</v>
      </c>
      <c r="I56" s="2" t="s">
        <v>173</v>
      </c>
      <c r="J56" s="2" t="s">
        <v>177</v>
      </c>
      <c r="L56" s="4">
        <v>45505.0</v>
      </c>
      <c r="M56" s="4">
        <v>45170.0</v>
      </c>
      <c r="O56" s="2">
        <v>8307933.0</v>
      </c>
      <c r="P56" s="2" t="s">
        <v>31</v>
      </c>
      <c r="Q56" s="2" t="s">
        <v>72</v>
      </c>
      <c r="R56" s="2">
        <v>8192.0</v>
      </c>
      <c r="S56" s="2" t="s">
        <v>49</v>
      </c>
      <c r="T56" s="2" t="s">
        <v>34</v>
      </c>
      <c r="U56" s="2">
        <v>28.0</v>
      </c>
      <c r="V56" s="2" t="s">
        <v>37</v>
      </c>
      <c r="W56" s="4">
        <v>45082.0</v>
      </c>
      <c r="X56" s="2">
        <v>2024.0</v>
      </c>
    </row>
    <row r="57" ht="15.75" customHeight="1">
      <c r="A57" s="4">
        <v>45517.0</v>
      </c>
      <c r="B57" s="2" t="s">
        <v>178</v>
      </c>
      <c r="C57" s="3">
        <v>1.01733633E11</v>
      </c>
      <c r="E57" s="2" t="s">
        <v>179</v>
      </c>
      <c r="F57" s="2" t="s">
        <v>69</v>
      </c>
      <c r="G57" s="2" t="s">
        <v>46</v>
      </c>
      <c r="H57" s="2" t="s">
        <v>28</v>
      </c>
      <c r="I57" s="2" t="s">
        <v>70</v>
      </c>
      <c r="J57" s="2" t="s">
        <v>180</v>
      </c>
      <c r="L57" s="4">
        <v>45505.0</v>
      </c>
      <c r="M57" s="4">
        <v>45108.0</v>
      </c>
      <c r="O57" s="2">
        <v>8307933.0</v>
      </c>
      <c r="P57" s="2" t="s">
        <v>31</v>
      </c>
      <c r="Q57" s="2" t="s">
        <v>72</v>
      </c>
      <c r="R57" s="2">
        <v>8192.0</v>
      </c>
      <c r="S57" s="2" t="s">
        <v>49</v>
      </c>
      <c r="T57" s="2" t="s">
        <v>34</v>
      </c>
      <c r="U57" s="2">
        <v>28.0</v>
      </c>
      <c r="V57" s="2" t="s">
        <v>37</v>
      </c>
      <c r="W57" s="4">
        <v>45077.0</v>
      </c>
      <c r="X57" s="2">
        <v>2024.0</v>
      </c>
    </row>
    <row r="58" ht="15.75" customHeight="1">
      <c r="A58" s="4">
        <v>45517.0</v>
      </c>
      <c r="B58" s="2" t="s">
        <v>181</v>
      </c>
      <c r="C58" s="3">
        <v>1.014714198E11</v>
      </c>
      <c r="E58" s="2" t="s">
        <v>182</v>
      </c>
      <c r="F58" s="2" t="s">
        <v>26</v>
      </c>
      <c r="G58" s="2" t="s">
        <v>46</v>
      </c>
      <c r="H58" s="2" t="s">
        <v>28</v>
      </c>
      <c r="I58" s="2" t="s">
        <v>29</v>
      </c>
      <c r="J58" s="2" t="s">
        <v>183</v>
      </c>
      <c r="L58" s="4">
        <v>45505.0</v>
      </c>
      <c r="M58" s="4">
        <v>44927.0</v>
      </c>
      <c r="O58" s="2">
        <v>1.7886092E7</v>
      </c>
      <c r="P58" s="2" t="s">
        <v>31</v>
      </c>
      <c r="Q58" s="2" t="s">
        <v>87</v>
      </c>
      <c r="R58" s="2">
        <v>8192.0</v>
      </c>
      <c r="S58" s="2" t="s">
        <v>49</v>
      </c>
      <c r="T58" s="2" t="s">
        <v>34</v>
      </c>
      <c r="U58" s="2">
        <v>2.5</v>
      </c>
      <c r="V58" s="2" t="s">
        <v>37</v>
      </c>
      <c r="W58" s="4">
        <v>45323.0</v>
      </c>
      <c r="X58" s="2">
        <v>2024.0</v>
      </c>
    </row>
    <row r="59" ht="15.75" customHeight="1">
      <c r="A59" s="4">
        <v>45517.0</v>
      </c>
      <c r="B59" s="2" t="s">
        <v>184</v>
      </c>
      <c r="C59" s="3">
        <v>1.017781708E11</v>
      </c>
      <c r="E59" s="2" t="s">
        <v>185</v>
      </c>
      <c r="F59" s="2" t="s">
        <v>26</v>
      </c>
      <c r="G59" s="2" t="s">
        <v>46</v>
      </c>
      <c r="H59" s="2" t="s">
        <v>28</v>
      </c>
      <c r="I59" s="2" t="s">
        <v>29</v>
      </c>
      <c r="J59" s="2" t="s">
        <v>86</v>
      </c>
      <c r="L59" s="4">
        <v>45505.0</v>
      </c>
      <c r="M59" s="4">
        <v>45231.0</v>
      </c>
      <c r="O59" s="2">
        <v>1.7528908E7</v>
      </c>
      <c r="P59" s="2" t="s">
        <v>31</v>
      </c>
      <c r="Q59" s="2" t="s">
        <v>32</v>
      </c>
      <c r="R59" s="2">
        <v>8192.0</v>
      </c>
      <c r="S59" s="2" t="s">
        <v>49</v>
      </c>
      <c r="T59" s="2" t="s">
        <v>34</v>
      </c>
      <c r="U59" s="2">
        <v>31.25</v>
      </c>
      <c r="V59" s="2" t="s">
        <v>37</v>
      </c>
      <c r="W59" s="4">
        <v>45208.0</v>
      </c>
      <c r="X59" s="2">
        <v>2024.0</v>
      </c>
    </row>
    <row r="60" ht="15.75" customHeight="1">
      <c r="A60" s="4">
        <v>45517.0</v>
      </c>
      <c r="B60" s="2" t="s">
        <v>186</v>
      </c>
      <c r="C60" s="3">
        <v>1.01756252E11</v>
      </c>
      <c r="E60" s="2" t="s">
        <v>187</v>
      </c>
      <c r="F60" s="2" t="s">
        <v>26</v>
      </c>
      <c r="G60" s="2" t="s">
        <v>46</v>
      </c>
      <c r="H60" s="2" t="s">
        <v>28</v>
      </c>
      <c r="I60" s="2" t="s">
        <v>29</v>
      </c>
      <c r="J60" s="2" t="s">
        <v>86</v>
      </c>
      <c r="L60" s="4">
        <v>45505.0</v>
      </c>
      <c r="M60" s="4">
        <v>45170.0</v>
      </c>
      <c r="O60" s="2">
        <v>1.7528908E7</v>
      </c>
      <c r="P60" s="2" t="s">
        <v>31</v>
      </c>
      <c r="Q60" s="2" t="s">
        <v>32</v>
      </c>
      <c r="R60" s="2">
        <v>8192.0</v>
      </c>
      <c r="S60" s="2" t="s">
        <v>49</v>
      </c>
      <c r="T60" s="2" t="s">
        <v>34</v>
      </c>
      <c r="U60" s="2">
        <v>31.25</v>
      </c>
      <c r="V60" s="2" t="s">
        <v>37</v>
      </c>
      <c r="W60" s="4">
        <v>45146.0</v>
      </c>
      <c r="X60" s="2">
        <v>2024.0</v>
      </c>
    </row>
    <row r="61" ht="15.75" customHeight="1">
      <c r="A61" s="4">
        <v>45517.0</v>
      </c>
      <c r="B61" s="2" t="s">
        <v>188</v>
      </c>
      <c r="C61" s="3">
        <v>1.017001104E11</v>
      </c>
      <c r="E61" s="2" t="s">
        <v>189</v>
      </c>
      <c r="F61" s="2" t="s">
        <v>55</v>
      </c>
      <c r="G61" s="2" t="s">
        <v>46</v>
      </c>
      <c r="H61" s="2" t="s">
        <v>28</v>
      </c>
      <c r="I61" s="2" t="s">
        <v>56</v>
      </c>
      <c r="J61" s="2" t="s">
        <v>190</v>
      </c>
      <c r="L61" s="4">
        <v>45505.0</v>
      </c>
      <c r="M61" s="4">
        <v>44986.0</v>
      </c>
      <c r="O61" s="2">
        <v>8307933.0</v>
      </c>
      <c r="P61" s="2" t="s">
        <v>31</v>
      </c>
      <c r="Q61" s="2" t="s">
        <v>72</v>
      </c>
      <c r="R61" s="2">
        <v>8192.0</v>
      </c>
      <c r="S61" s="2" t="s">
        <v>49</v>
      </c>
      <c r="T61" s="2" t="s">
        <v>34</v>
      </c>
      <c r="U61" s="2">
        <v>28.0</v>
      </c>
      <c r="V61" s="2" t="s">
        <v>37</v>
      </c>
      <c r="W61" s="4">
        <v>44978.0</v>
      </c>
      <c r="X61" s="2">
        <v>2024.0</v>
      </c>
    </row>
    <row r="62" ht="15.75" customHeight="1">
      <c r="A62" s="4">
        <v>45517.0</v>
      </c>
      <c r="B62" s="2" t="s">
        <v>191</v>
      </c>
      <c r="C62" s="3" t="s">
        <v>192</v>
      </c>
      <c r="E62" s="2" t="s">
        <v>193</v>
      </c>
      <c r="F62" s="2" t="s">
        <v>76</v>
      </c>
      <c r="G62" s="2" t="s">
        <v>46</v>
      </c>
      <c r="H62" s="2" t="s">
        <v>77</v>
      </c>
      <c r="J62" s="2" t="s">
        <v>78</v>
      </c>
      <c r="L62" s="4">
        <v>45505.0</v>
      </c>
      <c r="M62" s="4">
        <v>45261.0</v>
      </c>
      <c r="O62" s="2">
        <v>9079571.0</v>
      </c>
      <c r="P62" s="2" t="s">
        <v>31</v>
      </c>
      <c r="Q62" s="2" t="s">
        <v>79</v>
      </c>
      <c r="R62" s="2">
        <v>8192.0</v>
      </c>
      <c r="S62" s="2" t="s">
        <v>49</v>
      </c>
      <c r="T62" s="2" t="s">
        <v>34</v>
      </c>
      <c r="U62" s="2">
        <v>4.0</v>
      </c>
      <c r="V62" s="2" t="s">
        <v>37</v>
      </c>
      <c r="W62" s="4">
        <v>45260.0</v>
      </c>
      <c r="X62" s="2">
        <v>2024.0</v>
      </c>
    </row>
    <row r="63" ht="15.75" customHeight="1">
      <c r="A63" s="4">
        <v>45524.0</v>
      </c>
      <c r="B63" s="2" t="s">
        <v>194</v>
      </c>
      <c r="C63" s="3">
        <v>1.020249228E11</v>
      </c>
      <c r="E63" s="2" t="s">
        <v>195</v>
      </c>
      <c r="F63" s="2" t="s">
        <v>196</v>
      </c>
      <c r="G63" s="2" t="s">
        <v>36</v>
      </c>
      <c r="H63" s="2" t="s">
        <v>28</v>
      </c>
      <c r="I63" s="2" t="s">
        <v>70</v>
      </c>
      <c r="J63" s="2" t="s">
        <v>197</v>
      </c>
      <c r="L63" s="4">
        <v>45505.0</v>
      </c>
      <c r="M63" s="4">
        <v>45505.0</v>
      </c>
      <c r="O63" s="2">
        <v>1.9645587E7</v>
      </c>
      <c r="P63" s="2" t="s">
        <v>31</v>
      </c>
      <c r="Q63" s="2" t="s">
        <v>64</v>
      </c>
      <c r="R63" s="2">
        <v>8192.0</v>
      </c>
      <c r="S63" s="2" t="s">
        <v>33</v>
      </c>
      <c r="T63" s="2" t="s">
        <v>34</v>
      </c>
      <c r="U63" s="2">
        <v>-179.58</v>
      </c>
      <c r="V63" s="2" t="s">
        <v>37</v>
      </c>
      <c r="W63" s="4">
        <v>45482.0</v>
      </c>
      <c r="X63" s="2">
        <v>2024.0</v>
      </c>
    </row>
    <row r="64" ht="15.75" customHeight="1">
      <c r="A64" s="4">
        <v>45524.0</v>
      </c>
      <c r="B64" s="2" t="s">
        <v>194</v>
      </c>
      <c r="C64" s="3">
        <v>1.020249228E11</v>
      </c>
      <c r="E64" s="2" t="s">
        <v>195</v>
      </c>
      <c r="F64" s="2" t="s">
        <v>196</v>
      </c>
      <c r="G64" s="2" t="s">
        <v>149</v>
      </c>
      <c r="H64" s="2" t="s">
        <v>28</v>
      </c>
      <c r="I64" s="2" t="s">
        <v>70</v>
      </c>
      <c r="J64" s="2" t="s">
        <v>197</v>
      </c>
      <c r="L64" s="4">
        <v>45505.0</v>
      </c>
      <c r="M64" s="4">
        <v>45505.0</v>
      </c>
      <c r="O64" s="2">
        <v>1.9645587E7</v>
      </c>
      <c r="P64" s="2" t="s">
        <v>31</v>
      </c>
      <c r="Q64" s="2" t="s">
        <v>64</v>
      </c>
      <c r="R64" s="2">
        <v>8192.0</v>
      </c>
      <c r="S64" s="2" t="s">
        <v>33</v>
      </c>
      <c r="T64" s="2" t="s">
        <v>34</v>
      </c>
      <c r="U64" s="2">
        <v>306.67</v>
      </c>
      <c r="V64" s="2" t="s">
        <v>35</v>
      </c>
      <c r="W64" s="4">
        <v>45482.0</v>
      </c>
      <c r="X64" s="2">
        <v>2024.0</v>
      </c>
    </row>
    <row r="65" ht="15.75" customHeight="1">
      <c r="A65" s="4">
        <v>45517.0</v>
      </c>
      <c r="B65" s="2" t="s">
        <v>198</v>
      </c>
      <c r="C65" s="3">
        <v>1.01061019E11</v>
      </c>
      <c r="D65" s="2" t="s">
        <v>199</v>
      </c>
      <c r="E65" s="2" t="s">
        <v>200</v>
      </c>
      <c r="F65" s="2" t="s">
        <v>26</v>
      </c>
      <c r="G65" s="2" t="s">
        <v>46</v>
      </c>
      <c r="H65" s="2" t="s">
        <v>28</v>
      </c>
      <c r="I65" s="2" t="s">
        <v>201</v>
      </c>
      <c r="J65" s="2" t="s">
        <v>47</v>
      </c>
      <c r="L65" s="4">
        <v>45505.0</v>
      </c>
      <c r="M65" s="4">
        <v>43466.0</v>
      </c>
      <c r="O65" s="2">
        <v>1.7886092E7</v>
      </c>
      <c r="P65" s="2" t="s">
        <v>31</v>
      </c>
      <c r="Q65" s="2" t="s">
        <v>87</v>
      </c>
      <c r="R65" s="2">
        <v>8192.0</v>
      </c>
      <c r="S65" s="2" t="s">
        <v>49</v>
      </c>
      <c r="T65" s="2" t="s">
        <v>34</v>
      </c>
      <c r="U65" s="2">
        <v>2.5</v>
      </c>
      <c r="V65" s="2" t="s">
        <v>37</v>
      </c>
      <c r="W65" s="4">
        <v>45200.0</v>
      </c>
      <c r="X65" s="2">
        <v>2024.0</v>
      </c>
    </row>
    <row r="66" ht="15.75" customHeight="1">
      <c r="A66" s="4">
        <v>45517.0</v>
      </c>
      <c r="B66" s="2" t="s">
        <v>202</v>
      </c>
      <c r="C66" s="3">
        <v>1.010931379E11</v>
      </c>
      <c r="D66" s="2" t="s">
        <v>203</v>
      </c>
      <c r="E66" s="2" t="s">
        <v>204</v>
      </c>
      <c r="F66" s="2" t="s">
        <v>26</v>
      </c>
      <c r="G66" s="2" t="s">
        <v>46</v>
      </c>
      <c r="H66" s="2" t="s">
        <v>28</v>
      </c>
      <c r="I66" s="2" t="s">
        <v>201</v>
      </c>
      <c r="J66" s="2" t="s">
        <v>47</v>
      </c>
      <c r="L66" s="4">
        <v>45505.0</v>
      </c>
      <c r="M66" s="4">
        <v>43466.0</v>
      </c>
      <c r="O66" s="2">
        <v>1.7886092E7</v>
      </c>
      <c r="P66" s="2" t="s">
        <v>31</v>
      </c>
      <c r="Q66" s="2" t="s">
        <v>87</v>
      </c>
      <c r="R66" s="2">
        <v>8192.0</v>
      </c>
      <c r="S66" s="2" t="s">
        <v>49</v>
      </c>
      <c r="T66" s="2" t="s">
        <v>34</v>
      </c>
      <c r="U66" s="2">
        <v>2.5</v>
      </c>
      <c r="V66" s="2" t="s">
        <v>37</v>
      </c>
      <c r="W66" s="4">
        <v>45200.0</v>
      </c>
      <c r="X66" s="2">
        <v>2024.0</v>
      </c>
    </row>
    <row r="67" ht="15.75" customHeight="1">
      <c r="A67" s="4">
        <v>45517.0</v>
      </c>
      <c r="B67" s="2" t="s">
        <v>205</v>
      </c>
      <c r="C67" s="3">
        <v>1.018364499E11</v>
      </c>
      <c r="E67" s="2" t="s">
        <v>206</v>
      </c>
      <c r="F67" s="2" t="s">
        <v>26</v>
      </c>
      <c r="G67" s="2" t="s">
        <v>46</v>
      </c>
      <c r="H67" s="2" t="s">
        <v>28</v>
      </c>
      <c r="I67" s="2" t="s">
        <v>29</v>
      </c>
      <c r="J67" s="2" t="s">
        <v>86</v>
      </c>
      <c r="L67" s="4">
        <v>45505.0</v>
      </c>
      <c r="M67" s="4">
        <v>45261.0</v>
      </c>
      <c r="O67" s="2">
        <v>1.7886092E7</v>
      </c>
      <c r="P67" s="2" t="s">
        <v>31</v>
      </c>
      <c r="Q67" s="2" t="s">
        <v>87</v>
      </c>
      <c r="R67" s="2">
        <v>8192.0</v>
      </c>
      <c r="S67" s="2" t="s">
        <v>49</v>
      </c>
      <c r="T67" s="2" t="s">
        <v>34</v>
      </c>
      <c r="U67" s="2">
        <v>2.5</v>
      </c>
      <c r="V67" s="2" t="s">
        <v>37</v>
      </c>
      <c r="W67" s="4">
        <v>45251.0</v>
      </c>
      <c r="X67" s="2">
        <v>2024.0</v>
      </c>
    </row>
    <row r="68" ht="15.75" customHeight="1">
      <c r="A68" s="4">
        <v>45517.0</v>
      </c>
      <c r="B68" s="2" t="s">
        <v>207</v>
      </c>
      <c r="C68" s="3">
        <v>1.010958375E11</v>
      </c>
      <c r="D68" s="2" t="s">
        <v>208</v>
      </c>
      <c r="E68" s="2" t="s">
        <v>209</v>
      </c>
      <c r="F68" s="2" t="s">
        <v>26</v>
      </c>
      <c r="G68" s="2" t="s">
        <v>46</v>
      </c>
      <c r="H68" s="2" t="s">
        <v>28</v>
      </c>
      <c r="I68" s="2" t="s">
        <v>201</v>
      </c>
      <c r="J68" s="2" t="s">
        <v>47</v>
      </c>
      <c r="L68" s="4">
        <v>45505.0</v>
      </c>
      <c r="M68" s="4">
        <v>43466.0</v>
      </c>
      <c r="O68" s="2">
        <v>1.7886092E7</v>
      </c>
      <c r="P68" s="2" t="s">
        <v>31</v>
      </c>
      <c r="Q68" s="2" t="s">
        <v>87</v>
      </c>
      <c r="R68" s="2">
        <v>8192.0</v>
      </c>
      <c r="S68" s="2" t="s">
        <v>49</v>
      </c>
      <c r="T68" s="2" t="s">
        <v>34</v>
      </c>
      <c r="U68" s="2">
        <v>2.5</v>
      </c>
      <c r="V68" s="2" t="s">
        <v>37</v>
      </c>
      <c r="W68" s="4">
        <v>45261.0</v>
      </c>
      <c r="X68" s="2">
        <v>2024.0</v>
      </c>
    </row>
    <row r="69" ht="15.75" customHeight="1">
      <c r="A69" s="4">
        <v>45517.0</v>
      </c>
      <c r="B69" s="2" t="s">
        <v>210</v>
      </c>
      <c r="C69" s="3">
        <v>1.01065125E11</v>
      </c>
      <c r="D69" s="2" t="s">
        <v>211</v>
      </c>
      <c r="E69" s="2" t="s">
        <v>212</v>
      </c>
      <c r="F69" s="2" t="s">
        <v>26</v>
      </c>
      <c r="G69" s="2" t="s">
        <v>46</v>
      </c>
      <c r="H69" s="2" t="s">
        <v>28</v>
      </c>
      <c r="I69" s="2" t="s">
        <v>201</v>
      </c>
      <c r="J69" s="2" t="s">
        <v>47</v>
      </c>
      <c r="L69" s="4">
        <v>45505.0</v>
      </c>
      <c r="M69" s="4">
        <v>43466.0</v>
      </c>
      <c r="O69" s="2">
        <v>1.7886092E7</v>
      </c>
      <c r="P69" s="2" t="s">
        <v>31</v>
      </c>
      <c r="Q69" s="2" t="s">
        <v>87</v>
      </c>
      <c r="R69" s="2">
        <v>8192.0</v>
      </c>
      <c r="S69" s="2" t="s">
        <v>49</v>
      </c>
      <c r="T69" s="2" t="s">
        <v>34</v>
      </c>
      <c r="U69" s="2">
        <v>2.5</v>
      </c>
      <c r="V69" s="2" t="s">
        <v>37</v>
      </c>
      <c r="W69" s="4">
        <v>45261.0</v>
      </c>
      <c r="X69" s="2">
        <v>2024.0</v>
      </c>
    </row>
    <row r="70" ht="15.75" customHeight="1">
      <c r="A70" s="4">
        <v>45517.0</v>
      </c>
      <c r="B70" s="2" t="s">
        <v>213</v>
      </c>
      <c r="C70" s="3">
        <v>1.018431972E11</v>
      </c>
      <c r="E70" s="2" t="s">
        <v>214</v>
      </c>
      <c r="F70" s="2" t="s">
        <v>26</v>
      </c>
      <c r="G70" s="2" t="s">
        <v>46</v>
      </c>
      <c r="H70" s="2" t="s">
        <v>28</v>
      </c>
      <c r="I70" s="2" t="s">
        <v>29</v>
      </c>
      <c r="J70" s="2" t="s">
        <v>52</v>
      </c>
      <c r="L70" s="4">
        <v>45505.0</v>
      </c>
      <c r="M70" s="4">
        <v>45261.0</v>
      </c>
      <c r="O70" s="2">
        <v>1.7528908E7</v>
      </c>
      <c r="P70" s="2" t="s">
        <v>31</v>
      </c>
      <c r="Q70" s="2" t="s">
        <v>32</v>
      </c>
      <c r="R70" s="2">
        <v>8192.0</v>
      </c>
      <c r="S70" s="2" t="s">
        <v>49</v>
      </c>
      <c r="T70" s="2" t="s">
        <v>34</v>
      </c>
      <c r="U70" s="2">
        <v>31.25</v>
      </c>
      <c r="V70" s="2" t="s">
        <v>37</v>
      </c>
      <c r="W70" s="4">
        <v>45257.0</v>
      </c>
      <c r="X70" s="2">
        <v>2024.0</v>
      </c>
    </row>
    <row r="71" ht="15.75" customHeight="1">
      <c r="A71" s="4">
        <v>45524.0</v>
      </c>
      <c r="B71" s="2" t="s">
        <v>215</v>
      </c>
      <c r="C71" s="3">
        <v>1.019866129E11</v>
      </c>
      <c r="E71" s="2" t="s">
        <v>216</v>
      </c>
      <c r="F71" s="2" t="s">
        <v>55</v>
      </c>
      <c r="G71" s="2" t="s">
        <v>217</v>
      </c>
      <c r="H71" s="2" t="s">
        <v>28</v>
      </c>
      <c r="I71" s="2" t="s">
        <v>29</v>
      </c>
      <c r="J71" s="2" t="s">
        <v>30</v>
      </c>
      <c r="L71" s="4">
        <v>45413.0</v>
      </c>
      <c r="M71" s="4">
        <v>45413.0</v>
      </c>
      <c r="N71" s="4">
        <v>45535.0</v>
      </c>
      <c r="O71" s="2">
        <v>1.9606009E7</v>
      </c>
      <c r="P71" s="2" t="s">
        <v>31</v>
      </c>
      <c r="Q71" s="2" t="s">
        <v>48</v>
      </c>
      <c r="R71" s="2">
        <v>8192.0</v>
      </c>
      <c r="S71" s="2" t="s">
        <v>33</v>
      </c>
      <c r="T71" s="2" t="s">
        <v>34</v>
      </c>
      <c r="U71" s="2">
        <v>-125.0</v>
      </c>
      <c r="V71" s="2" t="s">
        <v>35</v>
      </c>
      <c r="W71" s="4">
        <v>45392.0</v>
      </c>
      <c r="X71" s="2">
        <v>2024.0</v>
      </c>
    </row>
    <row r="72" ht="15.75" customHeight="1">
      <c r="A72" s="4">
        <v>45524.0</v>
      </c>
      <c r="B72" s="2" t="s">
        <v>215</v>
      </c>
      <c r="C72" s="3">
        <v>1.019866129E11</v>
      </c>
      <c r="E72" s="2" t="s">
        <v>216</v>
      </c>
      <c r="F72" s="2" t="s">
        <v>55</v>
      </c>
      <c r="G72" s="2" t="s">
        <v>217</v>
      </c>
      <c r="H72" s="2" t="s">
        <v>28</v>
      </c>
      <c r="I72" s="2" t="s">
        <v>29</v>
      </c>
      <c r="J72" s="2" t="s">
        <v>30</v>
      </c>
      <c r="L72" s="4">
        <v>45413.0</v>
      </c>
      <c r="M72" s="4">
        <v>45413.0</v>
      </c>
      <c r="N72" s="4">
        <v>45535.0</v>
      </c>
      <c r="O72" s="2">
        <v>1.9606009E7</v>
      </c>
      <c r="P72" s="2" t="s">
        <v>31</v>
      </c>
      <c r="Q72" s="2" t="s">
        <v>48</v>
      </c>
      <c r="R72" s="2">
        <v>8192.0</v>
      </c>
      <c r="S72" s="2" t="s">
        <v>33</v>
      </c>
      <c r="T72" s="2" t="s">
        <v>34</v>
      </c>
      <c r="U72" s="2">
        <v>41.66</v>
      </c>
      <c r="V72" s="2" t="s">
        <v>35</v>
      </c>
      <c r="W72" s="4">
        <v>45392.0</v>
      </c>
      <c r="X72" s="2">
        <v>2024.0</v>
      </c>
    </row>
    <row r="73" ht="15.75" customHeight="1">
      <c r="A73" s="4">
        <v>45517.0</v>
      </c>
      <c r="B73" s="2" t="s">
        <v>218</v>
      </c>
      <c r="C73" s="3">
        <v>1.017414626E11</v>
      </c>
      <c r="E73" s="2" t="s">
        <v>219</v>
      </c>
      <c r="F73" s="2" t="s">
        <v>69</v>
      </c>
      <c r="G73" s="2" t="s">
        <v>46</v>
      </c>
      <c r="H73" s="2" t="s">
        <v>28</v>
      </c>
      <c r="I73" s="2" t="s">
        <v>102</v>
      </c>
      <c r="J73" s="2" t="s">
        <v>220</v>
      </c>
      <c r="L73" s="4">
        <v>45505.0</v>
      </c>
      <c r="M73" s="4">
        <v>45170.0</v>
      </c>
      <c r="O73" s="2">
        <v>8307933.0</v>
      </c>
      <c r="P73" s="2" t="s">
        <v>31</v>
      </c>
      <c r="Q73" s="2" t="s">
        <v>72</v>
      </c>
      <c r="R73" s="2">
        <v>8192.0</v>
      </c>
      <c r="S73" s="2" t="s">
        <v>49</v>
      </c>
      <c r="T73" s="2" t="s">
        <v>34</v>
      </c>
      <c r="U73" s="2">
        <v>28.0</v>
      </c>
      <c r="V73" s="2" t="s">
        <v>37</v>
      </c>
      <c r="W73" s="4">
        <v>45103.0</v>
      </c>
      <c r="X73" s="2">
        <v>2024.0</v>
      </c>
    </row>
    <row r="74" ht="15.75" customHeight="1">
      <c r="A74" s="4">
        <v>45524.0</v>
      </c>
      <c r="B74" s="2" t="s">
        <v>221</v>
      </c>
      <c r="C74" s="3">
        <v>1.020364713E11</v>
      </c>
      <c r="E74" s="2" t="s">
        <v>222</v>
      </c>
      <c r="F74" s="2" t="s">
        <v>26</v>
      </c>
      <c r="G74" s="2" t="s">
        <v>36</v>
      </c>
      <c r="H74" s="2" t="s">
        <v>28</v>
      </c>
      <c r="I74" s="2" t="s">
        <v>29</v>
      </c>
      <c r="J74" s="2" t="s">
        <v>30</v>
      </c>
      <c r="L74" s="4">
        <v>45505.0</v>
      </c>
      <c r="M74" s="4">
        <v>45505.0</v>
      </c>
      <c r="O74" s="2">
        <v>1.7528908E7</v>
      </c>
      <c r="P74" s="2" t="s">
        <v>31</v>
      </c>
      <c r="Q74" s="2" t="s">
        <v>32</v>
      </c>
      <c r="R74" s="2">
        <v>8192.0</v>
      </c>
      <c r="S74" s="2" t="s">
        <v>33</v>
      </c>
      <c r="T74" s="2" t="s">
        <v>34</v>
      </c>
      <c r="U74" s="2">
        <v>-195.83</v>
      </c>
      <c r="V74" s="2" t="s">
        <v>37</v>
      </c>
      <c r="W74" s="4">
        <v>45492.0</v>
      </c>
      <c r="X74" s="2">
        <v>2024.0</v>
      </c>
    </row>
    <row r="75" ht="15.75" customHeight="1">
      <c r="A75" s="4">
        <v>45524.0</v>
      </c>
      <c r="B75" s="2" t="s">
        <v>221</v>
      </c>
      <c r="C75" s="3">
        <v>1.020364713E11</v>
      </c>
      <c r="E75" s="2" t="s">
        <v>222</v>
      </c>
      <c r="F75" s="2" t="s">
        <v>26</v>
      </c>
      <c r="G75" s="2" t="s">
        <v>27</v>
      </c>
      <c r="H75" s="2" t="s">
        <v>28</v>
      </c>
      <c r="I75" s="2" t="s">
        <v>29</v>
      </c>
      <c r="J75" s="2" t="s">
        <v>30</v>
      </c>
      <c r="L75" s="4">
        <v>45505.0</v>
      </c>
      <c r="M75" s="4">
        <v>45505.0</v>
      </c>
      <c r="O75" s="2">
        <v>1.7528908E7</v>
      </c>
      <c r="P75" s="2" t="s">
        <v>31</v>
      </c>
      <c r="Q75" s="2" t="s">
        <v>32</v>
      </c>
      <c r="R75" s="2">
        <v>8192.0</v>
      </c>
      <c r="S75" s="2" t="s">
        <v>33</v>
      </c>
      <c r="T75" s="2" t="s">
        <v>34</v>
      </c>
      <c r="U75" s="2">
        <v>814.0</v>
      </c>
      <c r="V75" s="2" t="s">
        <v>35</v>
      </c>
      <c r="W75" s="4">
        <v>45492.0</v>
      </c>
      <c r="X75" s="2">
        <v>2024.0</v>
      </c>
    </row>
    <row r="76" ht="15.75" customHeight="1">
      <c r="A76" s="4">
        <v>45510.0</v>
      </c>
      <c r="B76" s="2" t="s">
        <v>221</v>
      </c>
      <c r="C76" s="3">
        <v>1.020364713E11</v>
      </c>
      <c r="E76" s="2" t="s">
        <v>222</v>
      </c>
      <c r="F76" s="2" t="s">
        <v>26</v>
      </c>
      <c r="G76" s="2" t="s">
        <v>38</v>
      </c>
      <c r="H76" s="2" t="s">
        <v>28</v>
      </c>
      <c r="I76" s="2" t="s">
        <v>29</v>
      </c>
      <c r="J76" s="2" t="s">
        <v>30</v>
      </c>
      <c r="L76" s="4">
        <v>45505.0</v>
      </c>
      <c r="M76" s="4">
        <v>45505.0</v>
      </c>
      <c r="O76" s="2">
        <v>1.7528908E7</v>
      </c>
      <c r="P76" s="2" t="s">
        <v>31</v>
      </c>
      <c r="Q76" s="2" t="s">
        <v>32</v>
      </c>
      <c r="R76" s="2">
        <v>8192.0</v>
      </c>
      <c r="S76" s="2" t="s">
        <v>33</v>
      </c>
      <c r="T76" s="2" t="s">
        <v>34</v>
      </c>
      <c r="U76" s="2">
        <v>195.83</v>
      </c>
      <c r="V76" s="2" t="s">
        <v>37</v>
      </c>
      <c r="W76" s="4">
        <v>45492.0</v>
      </c>
      <c r="X76" s="2">
        <v>2024.0</v>
      </c>
    </row>
    <row r="77" ht="15.75" customHeight="1">
      <c r="A77" s="4">
        <v>45517.0</v>
      </c>
      <c r="B77" s="2" t="s">
        <v>223</v>
      </c>
      <c r="C77" s="3">
        <v>1.010861073E11</v>
      </c>
      <c r="D77" s="2" t="s">
        <v>224</v>
      </c>
      <c r="E77" s="2" t="s">
        <v>225</v>
      </c>
      <c r="F77" s="2" t="s">
        <v>26</v>
      </c>
      <c r="G77" s="2" t="s">
        <v>46</v>
      </c>
      <c r="H77" s="2" t="s">
        <v>28</v>
      </c>
      <c r="I77" s="2" t="s">
        <v>96</v>
      </c>
      <c r="J77" s="2" t="s">
        <v>86</v>
      </c>
      <c r="L77" s="4">
        <v>45505.0</v>
      </c>
      <c r="M77" s="4">
        <v>41640.0</v>
      </c>
      <c r="O77" s="2">
        <v>1.7886092E7</v>
      </c>
      <c r="P77" s="2" t="s">
        <v>31</v>
      </c>
      <c r="Q77" s="2" t="s">
        <v>87</v>
      </c>
      <c r="R77" s="2">
        <v>8192.0</v>
      </c>
      <c r="S77" s="2" t="s">
        <v>49</v>
      </c>
      <c r="T77" s="2" t="s">
        <v>34</v>
      </c>
      <c r="U77" s="2">
        <v>2.5</v>
      </c>
      <c r="V77" s="2" t="s">
        <v>37</v>
      </c>
      <c r="W77" s="4">
        <v>45200.0</v>
      </c>
      <c r="X77" s="2">
        <v>2024.0</v>
      </c>
    </row>
    <row r="78" ht="15.75" customHeight="1">
      <c r="A78" s="4">
        <v>45524.0</v>
      </c>
      <c r="B78" s="2" t="s">
        <v>226</v>
      </c>
      <c r="C78" s="3">
        <v>1.020372085E11</v>
      </c>
      <c r="E78" s="2" t="s">
        <v>227</v>
      </c>
      <c r="F78" s="2" t="s">
        <v>228</v>
      </c>
      <c r="G78" s="2" t="s">
        <v>27</v>
      </c>
      <c r="H78" s="2" t="s">
        <v>28</v>
      </c>
      <c r="I78" s="2" t="s">
        <v>229</v>
      </c>
      <c r="J78" s="2" t="s">
        <v>230</v>
      </c>
      <c r="L78" s="4">
        <v>45566.0</v>
      </c>
      <c r="M78" s="4">
        <v>45566.0</v>
      </c>
      <c r="O78" s="2">
        <v>8307933.0</v>
      </c>
      <c r="P78" s="2" t="s">
        <v>31</v>
      </c>
      <c r="Q78" s="2" t="s">
        <v>72</v>
      </c>
      <c r="R78" s="2">
        <v>8192.0</v>
      </c>
      <c r="S78" s="2" t="s">
        <v>33</v>
      </c>
      <c r="T78" s="2" t="s">
        <v>34</v>
      </c>
      <c r="U78" s="2">
        <v>736.0</v>
      </c>
      <c r="V78" s="2" t="s">
        <v>35</v>
      </c>
      <c r="W78" s="4">
        <v>45495.0</v>
      </c>
      <c r="X78" s="2">
        <v>2024.0</v>
      </c>
    </row>
    <row r="79" ht="15.75" customHeight="1">
      <c r="A79" s="4">
        <v>45524.0</v>
      </c>
      <c r="B79" s="2" t="s">
        <v>226</v>
      </c>
      <c r="C79" s="3">
        <v>1.020372085E11</v>
      </c>
      <c r="E79" s="2" t="s">
        <v>227</v>
      </c>
      <c r="F79" s="2" t="s">
        <v>228</v>
      </c>
      <c r="G79" s="2" t="s">
        <v>36</v>
      </c>
      <c r="H79" s="2" t="s">
        <v>28</v>
      </c>
      <c r="I79" s="2" t="s">
        <v>229</v>
      </c>
      <c r="J79" s="2" t="s">
        <v>230</v>
      </c>
      <c r="L79" s="4">
        <v>45566.0</v>
      </c>
      <c r="M79" s="4">
        <v>45566.0</v>
      </c>
      <c r="O79" s="2">
        <v>8307933.0</v>
      </c>
      <c r="P79" s="2" t="s">
        <v>31</v>
      </c>
      <c r="Q79" s="2" t="s">
        <v>72</v>
      </c>
      <c r="R79" s="2">
        <v>8192.0</v>
      </c>
      <c r="S79" s="2" t="s">
        <v>33</v>
      </c>
      <c r="T79" s="2" t="s">
        <v>34</v>
      </c>
      <c r="U79" s="2">
        <v>-107.75</v>
      </c>
      <c r="V79" s="2" t="s">
        <v>37</v>
      </c>
      <c r="W79" s="4">
        <v>45495.0</v>
      </c>
      <c r="X79" s="2">
        <v>2024.0</v>
      </c>
    </row>
    <row r="80" ht="15.75" customHeight="1">
      <c r="A80" s="4">
        <v>45510.0</v>
      </c>
      <c r="B80" s="2" t="s">
        <v>226</v>
      </c>
      <c r="C80" s="3">
        <v>1.020372085E11</v>
      </c>
      <c r="E80" s="2" t="s">
        <v>227</v>
      </c>
      <c r="F80" s="2" t="s">
        <v>228</v>
      </c>
      <c r="G80" s="2" t="s">
        <v>38</v>
      </c>
      <c r="H80" s="2" t="s">
        <v>28</v>
      </c>
      <c r="I80" s="2" t="s">
        <v>229</v>
      </c>
      <c r="J80" s="2" t="s">
        <v>230</v>
      </c>
      <c r="L80" s="4">
        <v>45566.0</v>
      </c>
      <c r="M80" s="4">
        <v>45566.0</v>
      </c>
      <c r="O80" s="2">
        <v>8307933.0</v>
      </c>
      <c r="P80" s="2" t="s">
        <v>31</v>
      </c>
      <c r="Q80" s="2" t="s">
        <v>72</v>
      </c>
      <c r="R80" s="2">
        <v>8192.0</v>
      </c>
      <c r="S80" s="2" t="s">
        <v>33</v>
      </c>
      <c r="T80" s="2" t="s">
        <v>34</v>
      </c>
      <c r="U80" s="2">
        <v>107.75</v>
      </c>
      <c r="V80" s="2" t="s">
        <v>37</v>
      </c>
      <c r="W80" s="4">
        <v>45495.0</v>
      </c>
      <c r="X80" s="2">
        <v>2024.0</v>
      </c>
    </row>
    <row r="81" ht="15.75" customHeight="1">
      <c r="A81" s="4">
        <v>45517.0</v>
      </c>
      <c r="B81" s="2" t="s">
        <v>231</v>
      </c>
      <c r="C81" s="3">
        <v>1.015043438E11</v>
      </c>
      <c r="E81" s="2" t="s">
        <v>232</v>
      </c>
      <c r="F81" s="2" t="s">
        <v>61</v>
      </c>
      <c r="G81" s="2" t="s">
        <v>46</v>
      </c>
      <c r="H81" s="2" t="s">
        <v>28</v>
      </c>
      <c r="I81" s="2" t="s">
        <v>62</v>
      </c>
      <c r="J81" s="2" t="s">
        <v>233</v>
      </c>
      <c r="L81" s="4">
        <v>45505.0</v>
      </c>
      <c r="M81" s="4">
        <v>45231.0</v>
      </c>
      <c r="O81" s="2">
        <v>8307933.0</v>
      </c>
      <c r="P81" s="2" t="s">
        <v>31</v>
      </c>
      <c r="Q81" s="2" t="s">
        <v>72</v>
      </c>
      <c r="R81" s="2">
        <v>8192.0</v>
      </c>
      <c r="S81" s="2" t="s">
        <v>49</v>
      </c>
      <c r="T81" s="2" t="s">
        <v>34</v>
      </c>
      <c r="U81" s="2">
        <v>28.0</v>
      </c>
      <c r="V81" s="2" t="s">
        <v>37</v>
      </c>
      <c r="W81" s="4">
        <v>45224.0</v>
      </c>
      <c r="X81" s="2">
        <v>2024.0</v>
      </c>
    </row>
    <row r="82" ht="15.75" customHeight="1">
      <c r="A82" s="4">
        <v>45517.0</v>
      </c>
      <c r="B82" s="2" t="s">
        <v>234</v>
      </c>
      <c r="C82" s="3">
        <v>1.015045559E11</v>
      </c>
      <c r="E82" s="2" t="s">
        <v>235</v>
      </c>
      <c r="F82" s="2" t="s">
        <v>61</v>
      </c>
      <c r="G82" s="2" t="s">
        <v>46</v>
      </c>
      <c r="H82" s="2" t="s">
        <v>28</v>
      </c>
      <c r="I82" s="2" t="s">
        <v>62</v>
      </c>
      <c r="J82" s="2" t="s">
        <v>233</v>
      </c>
      <c r="L82" s="4">
        <v>45505.0</v>
      </c>
      <c r="M82" s="4">
        <v>45231.0</v>
      </c>
      <c r="O82" s="2">
        <v>8307933.0</v>
      </c>
      <c r="P82" s="2" t="s">
        <v>31</v>
      </c>
      <c r="Q82" s="2" t="s">
        <v>72</v>
      </c>
      <c r="R82" s="2">
        <v>8192.0</v>
      </c>
      <c r="S82" s="2" t="s">
        <v>49</v>
      </c>
      <c r="T82" s="2" t="s">
        <v>34</v>
      </c>
      <c r="U82" s="2">
        <v>28.0</v>
      </c>
      <c r="V82" s="2" t="s">
        <v>37</v>
      </c>
      <c r="W82" s="4">
        <v>45224.0</v>
      </c>
      <c r="X82" s="2">
        <v>2024.0</v>
      </c>
    </row>
    <row r="83" ht="15.75" customHeight="1">
      <c r="A83" s="4">
        <v>45517.0</v>
      </c>
      <c r="B83" s="2" t="s">
        <v>236</v>
      </c>
      <c r="C83" s="3">
        <v>1.017061296E11</v>
      </c>
      <c r="E83" s="2" t="s">
        <v>237</v>
      </c>
      <c r="F83" s="2" t="s">
        <v>172</v>
      </c>
      <c r="G83" s="2" t="s">
        <v>46</v>
      </c>
      <c r="H83" s="2" t="s">
        <v>28</v>
      </c>
      <c r="I83" s="2" t="s">
        <v>173</v>
      </c>
      <c r="J83" s="2" t="s">
        <v>238</v>
      </c>
      <c r="L83" s="4">
        <v>45505.0</v>
      </c>
      <c r="M83" s="4">
        <v>45017.0</v>
      </c>
      <c r="O83" s="2">
        <v>8307933.0</v>
      </c>
      <c r="P83" s="2" t="s">
        <v>31</v>
      </c>
      <c r="Q83" s="2" t="s">
        <v>72</v>
      </c>
      <c r="R83" s="2">
        <v>8192.0</v>
      </c>
      <c r="S83" s="2" t="s">
        <v>49</v>
      </c>
      <c r="T83" s="2" t="s">
        <v>34</v>
      </c>
      <c r="U83" s="2">
        <v>28.0</v>
      </c>
      <c r="V83" s="2" t="s">
        <v>37</v>
      </c>
      <c r="W83" s="4">
        <v>44995.0</v>
      </c>
      <c r="X83" s="2">
        <v>2024.0</v>
      </c>
    </row>
    <row r="84" ht="15.75" customHeight="1">
      <c r="A84" s="4">
        <v>45524.0</v>
      </c>
      <c r="B84" s="2" t="s">
        <v>239</v>
      </c>
      <c r="C84" s="3">
        <v>1.020307607E11</v>
      </c>
      <c r="E84" s="2" t="s">
        <v>240</v>
      </c>
      <c r="F84" s="2" t="s">
        <v>61</v>
      </c>
      <c r="G84" s="2" t="s">
        <v>27</v>
      </c>
      <c r="H84" s="2" t="s">
        <v>28</v>
      </c>
      <c r="I84" s="2" t="s">
        <v>62</v>
      </c>
      <c r="J84" s="2" t="s">
        <v>63</v>
      </c>
      <c r="L84" s="4">
        <v>45505.0</v>
      </c>
      <c r="M84" s="4">
        <v>45505.0</v>
      </c>
      <c r="O84" s="2">
        <v>1.9200754E7</v>
      </c>
      <c r="P84" s="2" t="s">
        <v>31</v>
      </c>
      <c r="Q84" s="2" t="s">
        <v>241</v>
      </c>
      <c r="R84" s="2">
        <v>8192.0</v>
      </c>
      <c r="S84" s="2" t="s">
        <v>33</v>
      </c>
      <c r="T84" s="2" t="s">
        <v>34</v>
      </c>
      <c r="U84" s="2">
        <v>736.0</v>
      </c>
      <c r="V84" s="2" t="s">
        <v>35</v>
      </c>
      <c r="W84" s="4">
        <v>45481.0</v>
      </c>
      <c r="X84" s="2">
        <v>2024.0</v>
      </c>
    </row>
    <row r="85" ht="15.75" customHeight="1">
      <c r="A85" s="4">
        <v>45524.0</v>
      </c>
      <c r="B85" s="2" t="s">
        <v>239</v>
      </c>
      <c r="C85" s="3">
        <v>1.020307607E11</v>
      </c>
      <c r="E85" s="2" t="s">
        <v>240</v>
      </c>
      <c r="F85" s="2" t="s">
        <v>61</v>
      </c>
      <c r="G85" s="2" t="s">
        <v>36</v>
      </c>
      <c r="H85" s="2" t="s">
        <v>28</v>
      </c>
      <c r="I85" s="2" t="s">
        <v>62</v>
      </c>
      <c r="J85" s="2" t="s">
        <v>63</v>
      </c>
      <c r="L85" s="4">
        <v>45505.0</v>
      </c>
      <c r="M85" s="4">
        <v>45505.0</v>
      </c>
      <c r="O85" s="2">
        <v>1.9200754E7</v>
      </c>
      <c r="P85" s="2" t="s">
        <v>31</v>
      </c>
      <c r="Q85" s="2" t="s">
        <v>241</v>
      </c>
      <c r="R85" s="2">
        <v>8192.0</v>
      </c>
      <c r="S85" s="2" t="s">
        <v>33</v>
      </c>
      <c r="T85" s="2" t="s">
        <v>34</v>
      </c>
      <c r="U85" s="2">
        <v>-179.58</v>
      </c>
      <c r="V85" s="2" t="s">
        <v>37</v>
      </c>
      <c r="W85" s="4">
        <v>45481.0</v>
      </c>
      <c r="X85" s="2">
        <v>2024.0</v>
      </c>
    </row>
    <row r="86" ht="15.75" customHeight="1">
      <c r="A86" s="4">
        <v>45524.0</v>
      </c>
      <c r="B86" s="2" t="s">
        <v>242</v>
      </c>
      <c r="C86" s="3">
        <v>1.020308255E11</v>
      </c>
      <c r="E86" s="2" t="s">
        <v>243</v>
      </c>
      <c r="F86" s="2" t="s">
        <v>61</v>
      </c>
      <c r="G86" s="2" t="s">
        <v>27</v>
      </c>
      <c r="H86" s="2" t="s">
        <v>28</v>
      </c>
      <c r="I86" s="2" t="s">
        <v>62</v>
      </c>
      <c r="J86" s="2" t="s">
        <v>63</v>
      </c>
      <c r="L86" s="4">
        <v>45505.0</v>
      </c>
      <c r="M86" s="4">
        <v>45505.0</v>
      </c>
      <c r="O86" s="2">
        <v>1.9200754E7</v>
      </c>
      <c r="P86" s="2" t="s">
        <v>31</v>
      </c>
      <c r="Q86" s="2" t="s">
        <v>241</v>
      </c>
      <c r="R86" s="2">
        <v>8192.0</v>
      </c>
      <c r="S86" s="2" t="s">
        <v>33</v>
      </c>
      <c r="T86" s="2" t="s">
        <v>34</v>
      </c>
      <c r="U86" s="2">
        <v>736.0</v>
      </c>
      <c r="V86" s="2" t="s">
        <v>35</v>
      </c>
      <c r="W86" s="4">
        <v>45481.0</v>
      </c>
      <c r="X86" s="2">
        <v>2024.0</v>
      </c>
    </row>
    <row r="87" ht="15.75" customHeight="1">
      <c r="A87" s="4">
        <v>45524.0</v>
      </c>
      <c r="B87" s="2" t="s">
        <v>242</v>
      </c>
      <c r="C87" s="3">
        <v>1.020308255E11</v>
      </c>
      <c r="E87" s="2" t="s">
        <v>243</v>
      </c>
      <c r="F87" s="2" t="s">
        <v>61</v>
      </c>
      <c r="G87" s="2" t="s">
        <v>36</v>
      </c>
      <c r="H87" s="2" t="s">
        <v>28</v>
      </c>
      <c r="I87" s="2" t="s">
        <v>62</v>
      </c>
      <c r="J87" s="2" t="s">
        <v>63</v>
      </c>
      <c r="L87" s="4">
        <v>45505.0</v>
      </c>
      <c r="M87" s="4">
        <v>45505.0</v>
      </c>
      <c r="O87" s="2">
        <v>1.9200754E7</v>
      </c>
      <c r="P87" s="2" t="s">
        <v>31</v>
      </c>
      <c r="Q87" s="2" t="s">
        <v>241</v>
      </c>
      <c r="R87" s="2">
        <v>8192.0</v>
      </c>
      <c r="S87" s="2" t="s">
        <v>33</v>
      </c>
      <c r="T87" s="2" t="s">
        <v>34</v>
      </c>
      <c r="U87" s="2">
        <v>-179.58</v>
      </c>
      <c r="V87" s="2" t="s">
        <v>37</v>
      </c>
      <c r="W87" s="4">
        <v>45481.0</v>
      </c>
      <c r="X87" s="2">
        <v>2024.0</v>
      </c>
    </row>
    <row r="88" ht="15.75" customHeight="1">
      <c r="A88" s="4">
        <v>45517.0</v>
      </c>
      <c r="B88" s="2" t="s">
        <v>244</v>
      </c>
      <c r="C88" s="3">
        <v>1.018533774E11</v>
      </c>
      <c r="E88" s="2" t="s">
        <v>245</v>
      </c>
      <c r="F88" s="2" t="s">
        <v>26</v>
      </c>
      <c r="G88" s="2" t="s">
        <v>46</v>
      </c>
      <c r="H88" s="2" t="s">
        <v>28</v>
      </c>
      <c r="I88" s="2" t="s">
        <v>29</v>
      </c>
      <c r="J88" s="2" t="s">
        <v>86</v>
      </c>
      <c r="L88" s="4">
        <v>45505.0</v>
      </c>
      <c r="M88" s="4">
        <v>45261.0</v>
      </c>
      <c r="O88" s="2">
        <v>1.7886092E7</v>
      </c>
      <c r="P88" s="2" t="s">
        <v>31</v>
      </c>
      <c r="Q88" s="2" t="s">
        <v>87</v>
      </c>
      <c r="R88" s="2">
        <v>8192.0</v>
      </c>
      <c r="S88" s="2" t="s">
        <v>49</v>
      </c>
      <c r="T88" s="2" t="s">
        <v>34</v>
      </c>
      <c r="U88" s="2">
        <v>2.5</v>
      </c>
      <c r="V88" s="2" t="s">
        <v>37</v>
      </c>
      <c r="W88" s="4">
        <v>45260.0</v>
      </c>
      <c r="X88" s="2">
        <v>2024.0</v>
      </c>
    </row>
    <row r="89" ht="15.75" customHeight="1">
      <c r="A89" s="4">
        <v>45524.0</v>
      </c>
      <c r="B89" s="2" t="s">
        <v>246</v>
      </c>
      <c r="C89" s="3">
        <v>1.020429783E11</v>
      </c>
      <c r="E89" s="2" t="s">
        <v>247</v>
      </c>
      <c r="F89" s="2" t="s">
        <v>61</v>
      </c>
      <c r="G89" s="2" t="s">
        <v>38</v>
      </c>
      <c r="H89" s="2" t="s">
        <v>28</v>
      </c>
      <c r="I89" s="2" t="s">
        <v>62</v>
      </c>
      <c r="J89" s="2" t="s">
        <v>248</v>
      </c>
      <c r="L89" s="4">
        <v>45536.0</v>
      </c>
      <c r="M89" s="4">
        <v>45536.0</v>
      </c>
      <c r="O89" s="2">
        <v>2.0212926E7</v>
      </c>
      <c r="P89" s="2" t="s">
        <v>31</v>
      </c>
      <c r="Q89" s="2" t="s">
        <v>249</v>
      </c>
      <c r="R89" s="2">
        <v>8192.0</v>
      </c>
      <c r="S89" s="2" t="s">
        <v>33</v>
      </c>
      <c r="T89" s="2" t="s">
        <v>34</v>
      </c>
      <c r="U89" s="2">
        <v>143.67</v>
      </c>
      <c r="V89" s="2" t="s">
        <v>37</v>
      </c>
      <c r="W89" s="4">
        <v>45505.0</v>
      </c>
      <c r="X89" s="2">
        <v>2024.0</v>
      </c>
    </row>
    <row r="90" ht="15.75" customHeight="1">
      <c r="A90" s="4">
        <v>45517.0</v>
      </c>
      <c r="B90" s="2" t="s">
        <v>250</v>
      </c>
      <c r="C90" s="3">
        <v>1.017829354E11</v>
      </c>
      <c r="E90" s="2" t="s">
        <v>251</v>
      </c>
      <c r="F90" s="2" t="s">
        <v>26</v>
      </c>
      <c r="G90" s="2" t="s">
        <v>46</v>
      </c>
      <c r="H90" s="2" t="s">
        <v>28</v>
      </c>
      <c r="I90" s="2" t="s">
        <v>29</v>
      </c>
      <c r="J90" s="2" t="s">
        <v>119</v>
      </c>
      <c r="L90" s="4">
        <v>45505.0</v>
      </c>
      <c r="M90" s="4">
        <v>45231.0</v>
      </c>
      <c r="O90" s="2">
        <v>1.7886092E7</v>
      </c>
      <c r="P90" s="2" t="s">
        <v>31</v>
      </c>
      <c r="Q90" s="2" t="s">
        <v>87</v>
      </c>
      <c r="R90" s="2">
        <v>8192.0</v>
      </c>
      <c r="S90" s="2" t="s">
        <v>49</v>
      </c>
      <c r="T90" s="2" t="s">
        <v>34</v>
      </c>
      <c r="U90" s="2">
        <v>2.5</v>
      </c>
      <c r="V90" s="2" t="s">
        <v>37</v>
      </c>
      <c r="W90" s="4">
        <v>45216.0</v>
      </c>
      <c r="X90" s="2">
        <v>2024.0</v>
      </c>
    </row>
    <row r="91" ht="15.75" customHeight="1">
      <c r="A91" s="4">
        <v>45517.0</v>
      </c>
      <c r="B91" s="2" t="s">
        <v>252</v>
      </c>
      <c r="C91" s="3" t="s">
        <v>253</v>
      </c>
      <c r="E91" s="2" t="s">
        <v>254</v>
      </c>
      <c r="F91" s="2" t="s">
        <v>76</v>
      </c>
      <c r="G91" s="2" t="s">
        <v>46</v>
      </c>
      <c r="H91" s="2" t="s">
        <v>77</v>
      </c>
      <c r="J91" s="2" t="s">
        <v>78</v>
      </c>
      <c r="L91" s="4">
        <v>45505.0</v>
      </c>
      <c r="M91" s="4">
        <v>45017.0</v>
      </c>
      <c r="O91" s="2">
        <v>9079571.0</v>
      </c>
      <c r="P91" s="2" t="s">
        <v>31</v>
      </c>
      <c r="Q91" s="2" t="s">
        <v>79</v>
      </c>
      <c r="R91" s="2">
        <v>8192.0</v>
      </c>
      <c r="S91" s="2" t="s">
        <v>49</v>
      </c>
      <c r="T91" s="2" t="s">
        <v>34</v>
      </c>
      <c r="U91" s="2">
        <v>4.0</v>
      </c>
      <c r="V91" s="2" t="s">
        <v>37</v>
      </c>
      <c r="W91" s="4">
        <v>45001.0</v>
      </c>
      <c r="X91" s="2">
        <v>2024.0</v>
      </c>
    </row>
    <row r="92" ht="15.75" customHeight="1">
      <c r="A92" s="4">
        <v>45517.0</v>
      </c>
      <c r="B92" s="2" t="s">
        <v>255</v>
      </c>
      <c r="C92" s="3">
        <v>1.01751846E11</v>
      </c>
      <c r="E92" s="2" t="s">
        <v>256</v>
      </c>
      <c r="F92" s="2" t="s">
        <v>26</v>
      </c>
      <c r="G92" s="2" t="s">
        <v>46</v>
      </c>
      <c r="H92" s="2" t="s">
        <v>28</v>
      </c>
      <c r="I92" s="2" t="s">
        <v>29</v>
      </c>
      <c r="J92" s="2" t="s">
        <v>30</v>
      </c>
      <c r="L92" s="4">
        <v>45505.0</v>
      </c>
      <c r="M92" s="4">
        <v>45200.0</v>
      </c>
      <c r="O92" s="2">
        <v>1.7528908E7</v>
      </c>
      <c r="P92" s="2" t="s">
        <v>31</v>
      </c>
      <c r="Q92" s="2" t="s">
        <v>32</v>
      </c>
      <c r="R92" s="2">
        <v>8192.0</v>
      </c>
      <c r="S92" s="2" t="s">
        <v>49</v>
      </c>
      <c r="T92" s="2" t="s">
        <v>34</v>
      </c>
      <c r="U92" s="2">
        <v>31.25</v>
      </c>
      <c r="V92" s="2" t="s">
        <v>37</v>
      </c>
      <c r="W92" s="4">
        <v>45134.0</v>
      </c>
      <c r="X92" s="2">
        <v>2024.0</v>
      </c>
    </row>
    <row r="93" ht="15.75" customHeight="1">
      <c r="A93" s="4">
        <v>45517.0</v>
      </c>
      <c r="B93" s="2" t="s">
        <v>257</v>
      </c>
      <c r="C93" s="3">
        <v>1.010970952E11</v>
      </c>
      <c r="D93" s="2" t="s">
        <v>258</v>
      </c>
      <c r="E93" s="2" t="s">
        <v>259</v>
      </c>
      <c r="F93" s="2" t="s">
        <v>26</v>
      </c>
      <c r="G93" s="2" t="s">
        <v>46</v>
      </c>
      <c r="H93" s="2" t="s">
        <v>28</v>
      </c>
      <c r="I93" s="2" t="s">
        <v>155</v>
      </c>
      <c r="J93" s="2" t="s">
        <v>47</v>
      </c>
      <c r="L93" s="4">
        <v>45505.0</v>
      </c>
      <c r="M93" s="4">
        <v>43101.0</v>
      </c>
      <c r="O93" s="2">
        <v>1.7886092E7</v>
      </c>
      <c r="P93" s="2" t="s">
        <v>31</v>
      </c>
      <c r="Q93" s="2" t="s">
        <v>87</v>
      </c>
      <c r="R93" s="2">
        <v>8192.0</v>
      </c>
      <c r="S93" s="2" t="s">
        <v>33</v>
      </c>
      <c r="T93" s="2" t="s">
        <v>34</v>
      </c>
      <c r="U93" s="2">
        <v>3.75</v>
      </c>
      <c r="V93" s="2" t="s">
        <v>37</v>
      </c>
      <c r="W93" s="4">
        <v>45474.0</v>
      </c>
      <c r="X93" s="2">
        <v>2024.0</v>
      </c>
    </row>
    <row r="94" ht="15.75" customHeight="1">
      <c r="A94" s="4">
        <v>45517.0</v>
      </c>
      <c r="B94" s="2" t="s">
        <v>260</v>
      </c>
      <c r="C94" s="3">
        <v>1.018005971E11</v>
      </c>
      <c r="E94" s="2" t="s">
        <v>261</v>
      </c>
      <c r="F94" s="2" t="s">
        <v>26</v>
      </c>
      <c r="G94" s="2" t="s">
        <v>46</v>
      </c>
      <c r="H94" s="2" t="s">
        <v>28</v>
      </c>
      <c r="I94" s="2" t="s">
        <v>29</v>
      </c>
      <c r="J94" s="2" t="s">
        <v>86</v>
      </c>
      <c r="L94" s="4">
        <v>45505.0</v>
      </c>
      <c r="M94" s="4">
        <v>45231.0</v>
      </c>
      <c r="O94" s="2">
        <v>1.7886092E7</v>
      </c>
      <c r="P94" s="2" t="s">
        <v>31</v>
      </c>
      <c r="Q94" s="2" t="s">
        <v>87</v>
      </c>
      <c r="R94" s="2">
        <v>8192.0</v>
      </c>
      <c r="S94" s="2" t="s">
        <v>49</v>
      </c>
      <c r="T94" s="2" t="s">
        <v>34</v>
      </c>
      <c r="U94" s="2">
        <v>2.5</v>
      </c>
      <c r="V94" s="2" t="s">
        <v>37</v>
      </c>
      <c r="W94" s="4">
        <v>45230.0</v>
      </c>
      <c r="X94" s="2">
        <v>2024.0</v>
      </c>
    </row>
    <row r="95" ht="15.75" customHeight="1">
      <c r="A95" s="4">
        <v>45517.0</v>
      </c>
      <c r="B95" s="2" t="s">
        <v>262</v>
      </c>
      <c r="C95" s="3">
        <v>1.017587251E11</v>
      </c>
      <c r="E95" s="2" t="s">
        <v>263</v>
      </c>
      <c r="F95" s="2" t="s">
        <v>26</v>
      </c>
      <c r="G95" s="2" t="s">
        <v>46</v>
      </c>
      <c r="H95" s="2" t="s">
        <v>28</v>
      </c>
      <c r="I95" s="2" t="s">
        <v>29</v>
      </c>
      <c r="J95" s="2" t="s">
        <v>134</v>
      </c>
      <c r="L95" s="4">
        <v>45505.0</v>
      </c>
      <c r="M95" s="4">
        <v>45170.0</v>
      </c>
      <c r="O95" s="2">
        <v>1.4936854E7</v>
      </c>
      <c r="P95" s="2" t="s">
        <v>135</v>
      </c>
      <c r="Q95" s="2" t="s">
        <v>136</v>
      </c>
      <c r="R95" s="2">
        <v>8192.0</v>
      </c>
      <c r="S95" s="2" t="s">
        <v>49</v>
      </c>
      <c r="T95" s="2" t="s">
        <v>34</v>
      </c>
      <c r="U95" s="2">
        <v>2.5</v>
      </c>
      <c r="V95" s="2" t="s">
        <v>37</v>
      </c>
      <c r="W95" s="4">
        <v>45152.0</v>
      </c>
      <c r="X95" s="2">
        <v>2024.0</v>
      </c>
    </row>
    <row r="96" ht="15.75" customHeight="1">
      <c r="A96" s="4">
        <v>45517.0</v>
      </c>
      <c r="B96" s="2" t="s">
        <v>264</v>
      </c>
      <c r="C96" s="3">
        <v>1.017603746E11</v>
      </c>
      <c r="E96" s="2" t="s">
        <v>265</v>
      </c>
      <c r="F96" s="2" t="s">
        <v>55</v>
      </c>
      <c r="G96" s="2" t="s">
        <v>46</v>
      </c>
      <c r="H96" s="2" t="s">
        <v>28</v>
      </c>
      <c r="I96" s="2" t="s">
        <v>56</v>
      </c>
      <c r="J96" s="2" t="s">
        <v>266</v>
      </c>
      <c r="L96" s="4">
        <v>45505.0</v>
      </c>
      <c r="M96" s="4">
        <v>45170.0</v>
      </c>
      <c r="O96" s="2">
        <v>8307933.0</v>
      </c>
      <c r="P96" s="2" t="s">
        <v>31</v>
      </c>
      <c r="Q96" s="2" t="s">
        <v>72</v>
      </c>
      <c r="R96" s="2">
        <v>8192.0</v>
      </c>
      <c r="S96" s="2" t="s">
        <v>49</v>
      </c>
      <c r="T96" s="2" t="s">
        <v>34</v>
      </c>
      <c r="U96" s="2">
        <v>28.0</v>
      </c>
      <c r="V96" s="2" t="s">
        <v>37</v>
      </c>
      <c r="W96" s="4">
        <v>45156.0</v>
      </c>
      <c r="X96" s="2">
        <v>2024.0</v>
      </c>
    </row>
    <row r="97" ht="15.75" customHeight="1">
      <c r="A97" s="4">
        <v>45517.0</v>
      </c>
      <c r="B97" s="2" t="s">
        <v>267</v>
      </c>
      <c r="C97" s="3">
        <v>1.01767923E11</v>
      </c>
      <c r="E97" s="2" t="s">
        <v>268</v>
      </c>
      <c r="F97" s="2" t="s">
        <v>26</v>
      </c>
      <c r="G97" s="2" t="s">
        <v>46</v>
      </c>
      <c r="H97" s="2" t="s">
        <v>28</v>
      </c>
      <c r="I97" s="2" t="s">
        <v>29</v>
      </c>
      <c r="J97" s="2" t="s">
        <v>30</v>
      </c>
      <c r="L97" s="4">
        <v>45505.0</v>
      </c>
      <c r="M97" s="4">
        <v>45200.0</v>
      </c>
      <c r="O97" s="2">
        <v>1.7528908E7</v>
      </c>
      <c r="P97" s="2" t="s">
        <v>31</v>
      </c>
      <c r="Q97" s="2" t="s">
        <v>32</v>
      </c>
      <c r="R97" s="2">
        <v>8192.0</v>
      </c>
      <c r="S97" s="2" t="s">
        <v>49</v>
      </c>
      <c r="T97" s="2" t="s">
        <v>34</v>
      </c>
      <c r="U97" s="2">
        <v>31.25</v>
      </c>
      <c r="V97" s="2" t="s">
        <v>37</v>
      </c>
      <c r="W97" s="4">
        <v>45178.0</v>
      </c>
      <c r="X97" s="2">
        <v>2024.0</v>
      </c>
    </row>
    <row r="98" ht="15.75" customHeight="1">
      <c r="A98" s="4">
        <v>45517.0</v>
      </c>
      <c r="B98" s="2" t="s">
        <v>269</v>
      </c>
      <c r="C98" s="3">
        <v>1.010630395E11</v>
      </c>
      <c r="D98" s="2" t="s">
        <v>270</v>
      </c>
      <c r="E98" s="2" t="s">
        <v>271</v>
      </c>
      <c r="F98" s="2" t="s">
        <v>26</v>
      </c>
      <c r="G98" s="2" t="s">
        <v>46</v>
      </c>
      <c r="H98" s="2" t="s">
        <v>28</v>
      </c>
      <c r="I98" s="2" t="s">
        <v>155</v>
      </c>
      <c r="J98" s="2" t="s">
        <v>47</v>
      </c>
      <c r="L98" s="4">
        <v>45505.0</v>
      </c>
      <c r="M98" s="4">
        <v>42736.0</v>
      </c>
      <c r="O98" s="2">
        <v>1.7886092E7</v>
      </c>
      <c r="P98" s="2" t="s">
        <v>31</v>
      </c>
      <c r="Q98" s="2" t="s">
        <v>87</v>
      </c>
      <c r="R98" s="2">
        <v>8192.0</v>
      </c>
      <c r="S98" s="2" t="s">
        <v>33</v>
      </c>
      <c r="T98" s="2" t="s">
        <v>34</v>
      </c>
      <c r="U98" s="2">
        <v>3.75</v>
      </c>
      <c r="V98" s="2" t="s">
        <v>37</v>
      </c>
      <c r="W98" s="4">
        <v>45444.0</v>
      </c>
      <c r="X98" s="2">
        <v>2024.0</v>
      </c>
    </row>
    <row r="99" ht="15.75" customHeight="1">
      <c r="A99" s="4">
        <v>45517.0</v>
      </c>
      <c r="B99" s="2" t="s">
        <v>272</v>
      </c>
      <c r="C99" s="3">
        <v>1.015218029E11</v>
      </c>
      <c r="E99" s="2" t="s">
        <v>273</v>
      </c>
      <c r="F99" s="2" t="s">
        <v>26</v>
      </c>
      <c r="G99" s="2" t="s">
        <v>46</v>
      </c>
      <c r="H99" s="2" t="s">
        <v>28</v>
      </c>
      <c r="I99" s="2" t="s">
        <v>29</v>
      </c>
      <c r="J99" s="2" t="s">
        <v>47</v>
      </c>
      <c r="L99" s="4">
        <v>45505.0</v>
      </c>
      <c r="M99" s="4">
        <v>44593.0</v>
      </c>
      <c r="O99" s="2">
        <v>1.9606009E7</v>
      </c>
      <c r="P99" s="2" t="s">
        <v>31</v>
      </c>
      <c r="Q99" s="2" t="s">
        <v>48</v>
      </c>
      <c r="R99" s="2">
        <v>8192.0</v>
      </c>
      <c r="S99" s="2" t="s">
        <v>33</v>
      </c>
      <c r="T99" s="2" t="s">
        <v>34</v>
      </c>
      <c r="U99" s="2">
        <v>3.75</v>
      </c>
      <c r="V99" s="2" t="s">
        <v>37</v>
      </c>
      <c r="W99" s="4">
        <v>45352.0</v>
      </c>
      <c r="X99" s="2">
        <v>2024.0</v>
      </c>
    </row>
    <row r="100" ht="15.75" customHeight="1">
      <c r="A100" s="4">
        <v>45524.0</v>
      </c>
      <c r="B100" s="2" t="s">
        <v>274</v>
      </c>
      <c r="C100" s="3">
        <v>1.020381947E11</v>
      </c>
      <c r="E100" s="2" t="s">
        <v>275</v>
      </c>
      <c r="F100" s="2" t="s">
        <v>228</v>
      </c>
      <c r="G100" s="2" t="s">
        <v>27</v>
      </c>
      <c r="H100" s="2" t="s">
        <v>28</v>
      </c>
      <c r="I100" s="2" t="s">
        <v>229</v>
      </c>
      <c r="J100" s="2" t="s">
        <v>276</v>
      </c>
      <c r="L100" s="4">
        <v>45505.0</v>
      </c>
      <c r="M100" s="4">
        <v>45505.0</v>
      </c>
      <c r="O100" s="2">
        <v>8307933.0</v>
      </c>
      <c r="P100" s="2" t="s">
        <v>31</v>
      </c>
      <c r="Q100" s="2" t="s">
        <v>72</v>
      </c>
      <c r="R100" s="2">
        <v>8192.0</v>
      </c>
      <c r="S100" s="2" t="s">
        <v>33</v>
      </c>
      <c r="T100" s="2" t="s">
        <v>34</v>
      </c>
      <c r="U100" s="2">
        <v>736.0</v>
      </c>
      <c r="V100" s="2" t="s">
        <v>35</v>
      </c>
      <c r="W100" s="4">
        <v>45497.0</v>
      </c>
      <c r="X100" s="2">
        <v>2024.0</v>
      </c>
    </row>
    <row r="101" ht="15.75" customHeight="1">
      <c r="A101" s="4">
        <v>45524.0</v>
      </c>
      <c r="B101" s="2" t="s">
        <v>274</v>
      </c>
      <c r="C101" s="3">
        <v>1.020381947E11</v>
      </c>
      <c r="E101" s="2" t="s">
        <v>275</v>
      </c>
      <c r="F101" s="2" t="s">
        <v>228</v>
      </c>
      <c r="G101" s="2" t="s">
        <v>36</v>
      </c>
      <c r="H101" s="2" t="s">
        <v>28</v>
      </c>
      <c r="I101" s="2" t="s">
        <v>229</v>
      </c>
      <c r="J101" s="2" t="s">
        <v>276</v>
      </c>
      <c r="L101" s="4">
        <v>45505.0</v>
      </c>
      <c r="M101" s="4">
        <v>45505.0</v>
      </c>
      <c r="O101" s="2">
        <v>8307933.0</v>
      </c>
      <c r="P101" s="2" t="s">
        <v>31</v>
      </c>
      <c r="Q101" s="2" t="s">
        <v>72</v>
      </c>
      <c r="R101" s="2">
        <v>8192.0</v>
      </c>
      <c r="S101" s="2" t="s">
        <v>33</v>
      </c>
      <c r="T101" s="2" t="s">
        <v>34</v>
      </c>
      <c r="U101" s="2">
        <v>-179.58</v>
      </c>
      <c r="V101" s="2" t="s">
        <v>37</v>
      </c>
      <c r="W101" s="4">
        <v>45497.0</v>
      </c>
      <c r="X101" s="2">
        <v>2024.0</v>
      </c>
    </row>
    <row r="102" ht="15.75" customHeight="1">
      <c r="A102" s="4">
        <v>45517.0</v>
      </c>
      <c r="B102" s="2" t="s">
        <v>274</v>
      </c>
      <c r="C102" s="3">
        <v>1.020381947E11</v>
      </c>
      <c r="E102" s="2" t="s">
        <v>275</v>
      </c>
      <c r="F102" s="2" t="s">
        <v>228</v>
      </c>
      <c r="G102" s="2" t="s">
        <v>38</v>
      </c>
      <c r="H102" s="2" t="s">
        <v>28</v>
      </c>
      <c r="I102" s="2" t="s">
        <v>229</v>
      </c>
      <c r="J102" s="2" t="s">
        <v>276</v>
      </c>
      <c r="L102" s="4">
        <v>45505.0</v>
      </c>
      <c r="M102" s="4">
        <v>45505.0</v>
      </c>
      <c r="O102" s="2">
        <v>8307933.0</v>
      </c>
      <c r="P102" s="2" t="s">
        <v>31</v>
      </c>
      <c r="Q102" s="2" t="s">
        <v>72</v>
      </c>
      <c r="R102" s="2">
        <v>8192.0</v>
      </c>
      <c r="S102" s="2" t="s">
        <v>33</v>
      </c>
      <c r="T102" s="2" t="s">
        <v>34</v>
      </c>
      <c r="U102" s="2">
        <v>179.58</v>
      </c>
      <c r="V102" s="2" t="s">
        <v>37</v>
      </c>
      <c r="W102" s="4">
        <v>45497.0</v>
      </c>
      <c r="X102" s="2">
        <v>2024.0</v>
      </c>
    </row>
    <row r="103" ht="15.75" customHeight="1">
      <c r="A103" s="4">
        <v>45517.0</v>
      </c>
      <c r="B103" s="2" t="s">
        <v>277</v>
      </c>
      <c r="C103" s="3">
        <v>1.017487776E11</v>
      </c>
      <c r="E103" s="2" t="s">
        <v>278</v>
      </c>
      <c r="F103" s="2" t="s">
        <v>41</v>
      </c>
      <c r="G103" s="2" t="s">
        <v>46</v>
      </c>
      <c r="H103" s="2" t="s">
        <v>28</v>
      </c>
      <c r="I103" s="2" t="s">
        <v>29</v>
      </c>
      <c r="J103" s="2" t="s">
        <v>42</v>
      </c>
      <c r="L103" s="4">
        <v>45505.0</v>
      </c>
      <c r="M103" s="4">
        <v>45139.0</v>
      </c>
      <c r="O103" s="2">
        <v>1.7425766E7</v>
      </c>
      <c r="P103" s="2" t="s">
        <v>31</v>
      </c>
      <c r="Q103" s="2" t="s">
        <v>43</v>
      </c>
      <c r="R103" s="2">
        <v>8192.0</v>
      </c>
      <c r="S103" s="2" t="s">
        <v>49</v>
      </c>
      <c r="T103" s="2" t="s">
        <v>34</v>
      </c>
      <c r="U103" s="2">
        <v>28.0</v>
      </c>
      <c r="V103" s="2" t="s">
        <v>37</v>
      </c>
      <c r="W103" s="4">
        <v>45126.0</v>
      </c>
      <c r="X103" s="2">
        <v>2024.0</v>
      </c>
    </row>
    <row r="104" ht="15.75" customHeight="1">
      <c r="A104" s="4">
        <v>45524.0</v>
      </c>
      <c r="B104" s="2" t="s">
        <v>279</v>
      </c>
      <c r="C104" s="3">
        <v>1.020352739E11</v>
      </c>
      <c r="E104" s="2" t="s">
        <v>280</v>
      </c>
      <c r="F104" s="2" t="s">
        <v>61</v>
      </c>
      <c r="G104" s="2" t="s">
        <v>27</v>
      </c>
      <c r="H104" s="2" t="s">
        <v>28</v>
      </c>
      <c r="I104" s="2" t="s">
        <v>62</v>
      </c>
      <c r="J104" s="2" t="s">
        <v>281</v>
      </c>
      <c r="L104" s="4">
        <v>45566.0</v>
      </c>
      <c r="M104" s="4">
        <v>45566.0</v>
      </c>
      <c r="O104" s="2">
        <v>8307933.0</v>
      </c>
      <c r="P104" s="2" t="s">
        <v>31</v>
      </c>
      <c r="Q104" s="2" t="s">
        <v>72</v>
      </c>
      <c r="R104" s="2">
        <v>8192.0</v>
      </c>
      <c r="S104" s="2" t="s">
        <v>33</v>
      </c>
      <c r="T104" s="2" t="s">
        <v>34</v>
      </c>
      <c r="U104" s="2">
        <v>736.0</v>
      </c>
      <c r="V104" s="2" t="s">
        <v>35</v>
      </c>
      <c r="W104" s="4">
        <v>45490.0</v>
      </c>
      <c r="X104" s="2">
        <v>2024.0</v>
      </c>
    </row>
    <row r="105" ht="15.75" customHeight="1">
      <c r="A105" s="4">
        <v>45524.0</v>
      </c>
      <c r="B105" s="2" t="s">
        <v>279</v>
      </c>
      <c r="C105" s="3">
        <v>1.020352739E11</v>
      </c>
      <c r="E105" s="2" t="s">
        <v>280</v>
      </c>
      <c r="F105" s="2" t="s">
        <v>61</v>
      </c>
      <c r="G105" s="2" t="s">
        <v>36</v>
      </c>
      <c r="H105" s="2" t="s">
        <v>28</v>
      </c>
      <c r="I105" s="2" t="s">
        <v>62</v>
      </c>
      <c r="J105" s="2" t="s">
        <v>281</v>
      </c>
      <c r="L105" s="4">
        <v>45566.0</v>
      </c>
      <c r="M105" s="4">
        <v>45566.0</v>
      </c>
      <c r="O105" s="2">
        <v>8307933.0</v>
      </c>
      <c r="P105" s="2" t="s">
        <v>31</v>
      </c>
      <c r="Q105" s="2" t="s">
        <v>72</v>
      </c>
      <c r="R105" s="2">
        <v>8192.0</v>
      </c>
      <c r="S105" s="2" t="s">
        <v>33</v>
      </c>
      <c r="T105" s="2" t="s">
        <v>34</v>
      </c>
      <c r="U105" s="2">
        <v>-107.75</v>
      </c>
      <c r="V105" s="2" t="s">
        <v>37</v>
      </c>
      <c r="W105" s="4">
        <v>45490.0</v>
      </c>
      <c r="X105" s="2">
        <v>2024.0</v>
      </c>
    </row>
    <row r="106" ht="15.75" customHeight="1">
      <c r="A106" s="4">
        <v>45524.0</v>
      </c>
      <c r="B106" s="2" t="s">
        <v>282</v>
      </c>
      <c r="C106" s="3">
        <v>1.020352407E11</v>
      </c>
      <c r="E106" s="2" t="s">
        <v>283</v>
      </c>
      <c r="F106" s="2" t="s">
        <v>26</v>
      </c>
      <c r="G106" s="2" t="s">
        <v>36</v>
      </c>
      <c r="H106" s="2" t="s">
        <v>28</v>
      </c>
      <c r="I106" s="2" t="s">
        <v>29</v>
      </c>
      <c r="J106" s="2" t="s">
        <v>86</v>
      </c>
      <c r="L106" s="4">
        <v>45536.0</v>
      </c>
      <c r="M106" s="4">
        <v>45536.0</v>
      </c>
      <c r="O106" s="2">
        <v>1.7528908E7</v>
      </c>
      <c r="P106" s="2" t="s">
        <v>31</v>
      </c>
      <c r="Q106" s="2" t="s">
        <v>32</v>
      </c>
      <c r="R106" s="2">
        <v>8192.0</v>
      </c>
      <c r="S106" s="2" t="s">
        <v>33</v>
      </c>
      <c r="T106" s="2" t="s">
        <v>34</v>
      </c>
      <c r="U106" s="2">
        <v>-156.67</v>
      </c>
      <c r="V106" s="2" t="s">
        <v>37</v>
      </c>
      <c r="W106" s="4">
        <v>45490.0</v>
      </c>
      <c r="X106" s="2">
        <v>2024.0</v>
      </c>
    </row>
    <row r="107" ht="15.75" customHeight="1">
      <c r="A107" s="4">
        <v>45524.0</v>
      </c>
      <c r="B107" s="2" t="s">
        <v>282</v>
      </c>
      <c r="C107" s="3">
        <v>1.020352407E11</v>
      </c>
      <c r="E107" s="2" t="s">
        <v>283</v>
      </c>
      <c r="F107" s="2" t="s">
        <v>26</v>
      </c>
      <c r="G107" s="2" t="s">
        <v>27</v>
      </c>
      <c r="H107" s="2" t="s">
        <v>28</v>
      </c>
      <c r="I107" s="2" t="s">
        <v>29</v>
      </c>
      <c r="J107" s="2" t="s">
        <v>86</v>
      </c>
      <c r="L107" s="4">
        <v>45536.0</v>
      </c>
      <c r="M107" s="4">
        <v>45536.0</v>
      </c>
      <c r="O107" s="2">
        <v>1.7528908E7</v>
      </c>
      <c r="P107" s="2" t="s">
        <v>31</v>
      </c>
      <c r="Q107" s="2" t="s">
        <v>32</v>
      </c>
      <c r="R107" s="2">
        <v>8192.0</v>
      </c>
      <c r="S107" s="2" t="s">
        <v>33</v>
      </c>
      <c r="T107" s="2" t="s">
        <v>34</v>
      </c>
      <c r="U107" s="2">
        <v>814.0</v>
      </c>
      <c r="V107" s="2" t="s">
        <v>35</v>
      </c>
      <c r="W107" s="4">
        <v>45490.0</v>
      </c>
      <c r="X107" s="2">
        <v>2024.0</v>
      </c>
    </row>
    <row r="108" ht="15.75" customHeight="1">
      <c r="A108" s="5">
        <v>45524.0</v>
      </c>
      <c r="B108" s="6" t="s">
        <v>284</v>
      </c>
      <c r="C108" s="7">
        <v>1.020408273E11</v>
      </c>
      <c r="D108" s="6"/>
      <c r="E108" s="6" t="s">
        <v>285</v>
      </c>
      <c r="F108" s="6" t="s">
        <v>61</v>
      </c>
      <c r="G108" s="6" t="s">
        <v>27</v>
      </c>
      <c r="H108" s="6" t="s">
        <v>28</v>
      </c>
      <c r="I108" s="6" t="s">
        <v>102</v>
      </c>
      <c r="J108" s="6" t="s">
        <v>286</v>
      </c>
      <c r="K108" s="6"/>
      <c r="L108" s="5">
        <v>45566.0</v>
      </c>
      <c r="M108" s="5">
        <v>45566.0</v>
      </c>
      <c r="N108" s="6"/>
      <c r="O108" s="6">
        <v>1.8828278E7</v>
      </c>
      <c r="P108" s="6" t="s">
        <v>31</v>
      </c>
      <c r="Q108" s="6" t="s">
        <v>287</v>
      </c>
      <c r="R108" s="6">
        <v>8192.0</v>
      </c>
      <c r="S108" s="6" t="s">
        <v>33</v>
      </c>
      <c r="T108" s="6" t="s">
        <v>34</v>
      </c>
      <c r="U108" s="6">
        <v>736.0</v>
      </c>
      <c r="V108" s="6" t="s">
        <v>35</v>
      </c>
      <c r="W108" s="5">
        <v>45503.0</v>
      </c>
      <c r="X108" s="6">
        <v>2024.0</v>
      </c>
      <c r="Y108" s="6"/>
      <c r="Z108" s="6"/>
    </row>
    <row r="109" ht="15.75" customHeight="1">
      <c r="A109" s="5">
        <v>45524.0</v>
      </c>
      <c r="B109" s="6" t="s">
        <v>284</v>
      </c>
      <c r="C109" s="7">
        <v>1.020408273E11</v>
      </c>
      <c r="D109" s="6"/>
      <c r="E109" s="6" t="s">
        <v>285</v>
      </c>
      <c r="F109" s="6" t="s">
        <v>61</v>
      </c>
      <c r="G109" s="6" t="s">
        <v>36</v>
      </c>
      <c r="H109" s="6" t="s">
        <v>28</v>
      </c>
      <c r="I109" s="6" t="s">
        <v>102</v>
      </c>
      <c r="J109" s="6" t="s">
        <v>286</v>
      </c>
      <c r="K109" s="6"/>
      <c r="L109" s="5">
        <v>45566.0</v>
      </c>
      <c r="M109" s="5">
        <v>45566.0</v>
      </c>
      <c r="N109" s="6"/>
      <c r="O109" s="6">
        <v>1.8828278E7</v>
      </c>
      <c r="P109" s="6" t="s">
        <v>31</v>
      </c>
      <c r="Q109" s="6" t="s">
        <v>287</v>
      </c>
      <c r="R109" s="6">
        <v>8192.0</v>
      </c>
      <c r="S109" s="6" t="s">
        <v>33</v>
      </c>
      <c r="T109" s="6" t="s">
        <v>34</v>
      </c>
      <c r="U109" s="6">
        <v>-107.75</v>
      </c>
      <c r="V109" s="6" t="s">
        <v>37</v>
      </c>
      <c r="W109" s="5">
        <v>45503.0</v>
      </c>
      <c r="X109" s="6">
        <v>2024.0</v>
      </c>
      <c r="Y109" s="6"/>
      <c r="Z109" s="6"/>
    </row>
    <row r="110" ht="15.75" customHeight="1">
      <c r="A110" s="5">
        <v>45517.0</v>
      </c>
      <c r="B110" s="6" t="s">
        <v>284</v>
      </c>
      <c r="C110" s="7">
        <v>1.020408273E11</v>
      </c>
      <c r="D110" s="6"/>
      <c r="E110" s="6" t="s">
        <v>285</v>
      </c>
      <c r="F110" s="6" t="s">
        <v>61</v>
      </c>
      <c r="G110" s="6" t="s">
        <v>38</v>
      </c>
      <c r="H110" s="6" t="s">
        <v>28</v>
      </c>
      <c r="I110" s="6" t="s">
        <v>102</v>
      </c>
      <c r="J110" s="6" t="s">
        <v>286</v>
      </c>
      <c r="K110" s="6"/>
      <c r="L110" s="5">
        <v>45566.0</v>
      </c>
      <c r="M110" s="5">
        <v>45566.0</v>
      </c>
      <c r="N110" s="6"/>
      <c r="O110" s="6">
        <v>1.8828278E7</v>
      </c>
      <c r="P110" s="6" t="s">
        <v>31</v>
      </c>
      <c r="Q110" s="6" t="s">
        <v>287</v>
      </c>
      <c r="R110" s="6">
        <v>8192.0</v>
      </c>
      <c r="S110" s="6" t="s">
        <v>33</v>
      </c>
      <c r="T110" s="6" t="s">
        <v>34</v>
      </c>
      <c r="U110" s="6">
        <v>107.75</v>
      </c>
      <c r="V110" s="6" t="s">
        <v>37</v>
      </c>
      <c r="W110" s="5">
        <v>45503.0</v>
      </c>
      <c r="X110" s="6">
        <v>2024.0</v>
      </c>
      <c r="Y110" s="6"/>
      <c r="Z110" s="6"/>
    </row>
    <row r="111" ht="15.75" customHeight="1">
      <c r="A111" s="4">
        <v>45517.0</v>
      </c>
      <c r="B111" s="2" t="s">
        <v>288</v>
      </c>
      <c r="C111" s="3">
        <v>1.010600733E11</v>
      </c>
      <c r="D111" s="2" t="s">
        <v>289</v>
      </c>
      <c r="E111" s="2" t="s">
        <v>290</v>
      </c>
      <c r="F111" s="2" t="s">
        <v>26</v>
      </c>
      <c r="G111" s="2" t="s">
        <v>46</v>
      </c>
      <c r="H111" s="2" t="s">
        <v>28</v>
      </c>
      <c r="I111" s="2" t="s">
        <v>201</v>
      </c>
      <c r="J111" s="2" t="s">
        <v>86</v>
      </c>
      <c r="L111" s="4">
        <v>45505.0</v>
      </c>
      <c r="M111" s="4">
        <v>43678.0</v>
      </c>
      <c r="O111" s="2">
        <v>1.7886092E7</v>
      </c>
      <c r="P111" s="2" t="s">
        <v>31</v>
      </c>
      <c r="Q111" s="2" t="s">
        <v>87</v>
      </c>
      <c r="R111" s="2">
        <v>8192.0</v>
      </c>
      <c r="S111" s="2" t="s">
        <v>33</v>
      </c>
      <c r="T111" s="2" t="s">
        <v>34</v>
      </c>
      <c r="U111" s="2">
        <v>3.75</v>
      </c>
      <c r="V111" s="2" t="s">
        <v>37</v>
      </c>
      <c r="W111" s="4">
        <v>45505.0</v>
      </c>
      <c r="X111" s="2">
        <v>2024.0</v>
      </c>
    </row>
    <row r="112" ht="15.75" customHeight="1">
      <c r="A112" s="4">
        <v>45517.0</v>
      </c>
      <c r="B112" s="2" t="s">
        <v>291</v>
      </c>
      <c r="C112" s="3">
        <v>1.017750967E11</v>
      </c>
      <c r="E112" s="2" t="s">
        <v>292</v>
      </c>
      <c r="F112" s="2" t="s">
        <v>26</v>
      </c>
      <c r="G112" s="2" t="s">
        <v>46</v>
      </c>
      <c r="H112" s="2" t="s">
        <v>28</v>
      </c>
      <c r="I112" s="2" t="s">
        <v>29</v>
      </c>
      <c r="J112" s="2" t="s">
        <v>86</v>
      </c>
      <c r="L112" s="4">
        <v>45505.0</v>
      </c>
      <c r="M112" s="4">
        <v>45200.0</v>
      </c>
      <c r="O112" s="2">
        <v>1.7886092E7</v>
      </c>
      <c r="P112" s="2" t="s">
        <v>31</v>
      </c>
      <c r="Q112" s="2" t="s">
        <v>87</v>
      </c>
      <c r="R112" s="2">
        <v>8192.0</v>
      </c>
      <c r="S112" s="2" t="s">
        <v>49</v>
      </c>
      <c r="T112" s="2" t="s">
        <v>34</v>
      </c>
      <c r="U112" s="2">
        <v>2.5</v>
      </c>
      <c r="V112" s="2" t="s">
        <v>37</v>
      </c>
      <c r="W112" s="4">
        <v>45198.0</v>
      </c>
      <c r="X112" s="2">
        <v>2024.0</v>
      </c>
    </row>
    <row r="113" ht="15.75" customHeight="1">
      <c r="A113" s="4">
        <v>45517.0</v>
      </c>
      <c r="B113" s="2" t="s">
        <v>293</v>
      </c>
      <c r="C113" s="3">
        <v>1.017094659E11</v>
      </c>
      <c r="E113" s="2" t="s">
        <v>294</v>
      </c>
      <c r="F113" s="2" t="s">
        <v>61</v>
      </c>
      <c r="G113" s="2" t="s">
        <v>46</v>
      </c>
      <c r="H113" s="2" t="s">
        <v>28</v>
      </c>
      <c r="I113" s="2" t="s">
        <v>62</v>
      </c>
      <c r="J113" s="2" t="s">
        <v>248</v>
      </c>
      <c r="L113" s="4">
        <v>45505.0</v>
      </c>
      <c r="M113" s="4">
        <v>45017.0</v>
      </c>
      <c r="O113" s="2">
        <v>8307933.0</v>
      </c>
      <c r="P113" s="2" t="s">
        <v>31</v>
      </c>
      <c r="Q113" s="2" t="s">
        <v>72</v>
      </c>
      <c r="R113" s="2">
        <v>8192.0</v>
      </c>
      <c r="S113" s="2" t="s">
        <v>49</v>
      </c>
      <c r="T113" s="2" t="s">
        <v>34</v>
      </c>
      <c r="U113" s="2">
        <v>28.0</v>
      </c>
      <c r="V113" s="2" t="s">
        <v>37</v>
      </c>
      <c r="W113" s="4">
        <v>45006.0</v>
      </c>
      <c r="X113" s="2">
        <v>2024.0</v>
      </c>
    </row>
    <row r="114" ht="15.75" customHeight="1">
      <c r="A114" s="4">
        <v>45517.0</v>
      </c>
      <c r="B114" s="2" t="s">
        <v>295</v>
      </c>
      <c r="C114" s="3">
        <v>1.017558409E11</v>
      </c>
      <c r="E114" s="2" t="s">
        <v>296</v>
      </c>
      <c r="F114" s="2" t="s">
        <v>297</v>
      </c>
      <c r="G114" s="2" t="s">
        <v>46</v>
      </c>
      <c r="H114" s="2" t="s">
        <v>28</v>
      </c>
      <c r="I114" s="2" t="s">
        <v>298</v>
      </c>
      <c r="J114" s="2" t="s">
        <v>299</v>
      </c>
      <c r="L114" s="4">
        <v>45505.0</v>
      </c>
      <c r="M114" s="4">
        <v>45170.0</v>
      </c>
      <c r="O114" s="2">
        <v>8307933.0</v>
      </c>
      <c r="P114" s="2" t="s">
        <v>31</v>
      </c>
      <c r="Q114" s="2" t="s">
        <v>72</v>
      </c>
      <c r="R114" s="2">
        <v>8192.0</v>
      </c>
      <c r="S114" s="2" t="s">
        <v>49</v>
      </c>
      <c r="T114" s="2" t="s">
        <v>34</v>
      </c>
      <c r="U114" s="2">
        <v>28.0</v>
      </c>
      <c r="V114" s="2" t="s">
        <v>37</v>
      </c>
      <c r="W114" s="4">
        <v>45145.0</v>
      </c>
      <c r="X114" s="2">
        <v>2024.0</v>
      </c>
    </row>
    <row r="115" ht="15.75" customHeight="1">
      <c r="A115" s="4">
        <v>45517.0</v>
      </c>
      <c r="B115" s="2" t="s">
        <v>300</v>
      </c>
      <c r="C115" s="3">
        <v>1.017061069E11</v>
      </c>
      <c r="E115" s="2" t="s">
        <v>301</v>
      </c>
      <c r="F115" s="2" t="s">
        <v>297</v>
      </c>
      <c r="G115" s="2" t="s">
        <v>46</v>
      </c>
      <c r="H115" s="2" t="s">
        <v>28</v>
      </c>
      <c r="I115" s="2" t="s">
        <v>298</v>
      </c>
      <c r="J115" s="2" t="s">
        <v>299</v>
      </c>
      <c r="L115" s="4">
        <v>45505.0</v>
      </c>
      <c r="M115" s="4">
        <v>45017.0</v>
      </c>
      <c r="O115" s="2">
        <v>8307933.0</v>
      </c>
      <c r="P115" s="2" t="s">
        <v>31</v>
      </c>
      <c r="Q115" s="2" t="s">
        <v>72</v>
      </c>
      <c r="R115" s="2">
        <v>8192.0</v>
      </c>
      <c r="S115" s="2" t="s">
        <v>49</v>
      </c>
      <c r="T115" s="2" t="s">
        <v>34</v>
      </c>
      <c r="U115" s="2">
        <v>28.0</v>
      </c>
      <c r="V115" s="2" t="s">
        <v>37</v>
      </c>
      <c r="W115" s="4">
        <v>44995.0</v>
      </c>
      <c r="X115" s="2">
        <v>2024.0</v>
      </c>
    </row>
    <row r="116" ht="15.75" customHeight="1">
      <c r="A116" s="8">
        <v>45524.0</v>
      </c>
      <c r="B116" s="9" t="s">
        <v>302</v>
      </c>
      <c r="C116" s="10">
        <v>1.020285073E11</v>
      </c>
      <c r="D116" s="9"/>
      <c r="E116" s="9" t="s">
        <v>303</v>
      </c>
      <c r="F116" s="9" t="s">
        <v>55</v>
      </c>
      <c r="G116" s="9" t="s">
        <v>149</v>
      </c>
      <c r="H116" s="9" t="s">
        <v>28</v>
      </c>
      <c r="I116" s="9" t="s">
        <v>56</v>
      </c>
      <c r="J116" s="9" t="s">
        <v>304</v>
      </c>
      <c r="K116" s="9"/>
      <c r="L116" s="8">
        <v>45505.0</v>
      </c>
      <c r="M116" s="8">
        <v>45505.0</v>
      </c>
      <c r="N116" s="9"/>
      <c r="O116" s="9">
        <v>1.7425766E7</v>
      </c>
      <c r="P116" s="9" t="s">
        <v>31</v>
      </c>
      <c r="Q116" s="9" t="s">
        <v>43</v>
      </c>
      <c r="R116" s="9">
        <v>8192.0</v>
      </c>
      <c r="S116" s="9" t="s">
        <v>33</v>
      </c>
      <c r="T116" s="9" t="s">
        <v>34</v>
      </c>
      <c r="U116" s="9">
        <v>354.58</v>
      </c>
      <c r="V116" s="9" t="s">
        <v>35</v>
      </c>
      <c r="W116" s="8">
        <v>45474.0</v>
      </c>
      <c r="X116" s="9">
        <v>2024.0</v>
      </c>
      <c r="Y116" s="9"/>
      <c r="Z116" s="9"/>
    </row>
    <row r="117" ht="15.75" customHeight="1">
      <c r="A117" s="8">
        <v>45524.0</v>
      </c>
      <c r="B117" s="9" t="s">
        <v>302</v>
      </c>
      <c r="C117" s="10">
        <v>1.020285073E11</v>
      </c>
      <c r="D117" s="9"/>
      <c r="E117" s="9" t="s">
        <v>303</v>
      </c>
      <c r="F117" s="9" t="s">
        <v>55</v>
      </c>
      <c r="G117" s="9" t="s">
        <v>36</v>
      </c>
      <c r="H117" s="9" t="s">
        <v>28</v>
      </c>
      <c r="I117" s="9" t="s">
        <v>56</v>
      </c>
      <c r="J117" s="9" t="s">
        <v>304</v>
      </c>
      <c r="K117" s="9"/>
      <c r="L117" s="8">
        <v>45505.0</v>
      </c>
      <c r="M117" s="8">
        <v>45505.0</v>
      </c>
      <c r="N117" s="9"/>
      <c r="O117" s="9">
        <v>1.7425766E7</v>
      </c>
      <c r="P117" s="9" t="s">
        <v>31</v>
      </c>
      <c r="Q117" s="9" t="s">
        <v>43</v>
      </c>
      <c r="R117" s="9">
        <v>8192.0</v>
      </c>
      <c r="S117" s="9" t="s">
        <v>33</v>
      </c>
      <c r="T117" s="9" t="s">
        <v>34</v>
      </c>
      <c r="U117" s="9">
        <v>-227.5</v>
      </c>
      <c r="V117" s="9" t="s">
        <v>37</v>
      </c>
      <c r="W117" s="8">
        <v>45474.0</v>
      </c>
      <c r="X117" s="9">
        <v>2024.0</v>
      </c>
      <c r="Y117" s="9"/>
      <c r="Z117" s="9"/>
    </row>
    <row r="118" ht="15.75" customHeight="1">
      <c r="A118" s="4">
        <v>45517.0</v>
      </c>
      <c r="B118" s="2" t="s">
        <v>305</v>
      </c>
      <c r="C118" s="3">
        <v>1.017783552E11</v>
      </c>
      <c r="E118" s="2" t="s">
        <v>306</v>
      </c>
      <c r="F118" s="2" t="s">
        <v>26</v>
      </c>
      <c r="G118" s="2" t="s">
        <v>46</v>
      </c>
      <c r="H118" s="2" t="s">
        <v>28</v>
      </c>
      <c r="I118" s="2" t="s">
        <v>29</v>
      </c>
      <c r="J118" s="2" t="s">
        <v>47</v>
      </c>
      <c r="L118" s="4">
        <v>45505.0</v>
      </c>
      <c r="M118" s="4">
        <v>45231.0</v>
      </c>
      <c r="O118" s="2">
        <v>1.7886092E7</v>
      </c>
      <c r="P118" s="2" t="s">
        <v>31</v>
      </c>
      <c r="Q118" s="2" t="s">
        <v>87</v>
      </c>
      <c r="R118" s="2">
        <v>8192.0</v>
      </c>
      <c r="S118" s="2" t="s">
        <v>49</v>
      </c>
      <c r="T118" s="2" t="s">
        <v>34</v>
      </c>
      <c r="U118" s="2">
        <v>2.5</v>
      </c>
      <c r="V118" s="2" t="s">
        <v>37</v>
      </c>
      <c r="W118" s="4">
        <v>45210.0</v>
      </c>
      <c r="X118" s="2">
        <v>2024.0</v>
      </c>
    </row>
    <row r="119" ht="15.75" customHeight="1">
      <c r="A119" s="4">
        <v>45517.0</v>
      </c>
      <c r="B119" s="2" t="s">
        <v>307</v>
      </c>
      <c r="C119" s="3">
        <v>1.017077E11</v>
      </c>
      <c r="E119" s="2" t="s">
        <v>308</v>
      </c>
      <c r="F119" s="2" t="s">
        <v>26</v>
      </c>
      <c r="G119" s="2" t="s">
        <v>46</v>
      </c>
      <c r="H119" s="2" t="s">
        <v>28</v>
      </c>
      <c r="I119" s="2" t="s">
        <v>29</v>
      </c>
      <c r="J119" s="2" t="s">
        <v>86</v>
      </c>
      <c r="L119" s="4">
        <v>45505.0</v>
      </c>
      <c r="M119" s="4">
        <v>45017.0</v>
      </c>
      <c r="O119" s="2">
        <v>1.7886092E7</v>
      </c>
      <c r="P119" s="2" t="s">
        <v>31</v>
      </c>
      <c r="Q119" s="2" t="s">
        <v>87</v>
      </c>
      <c r="R119" s="2">
        <v>8192.0</v>
      </c>
      <c r="S119" s="2" t="s">
        <v>49</v>
      </c>
      <c r="T119" s="2" t="s">
        <v>34</v>
      </c>
      <c r="U119" s="2">
        <v>2.5</v>
      </c>
      <c r="V119" s="2" t="s">
        <v>37</v>
      </c>
      <c r="W119" s="4">
        <v>45292.0</v>
      </c>
      <c r="X119" s="2">
        <v>2024.0</v>
      </c>
    </row>
    <row r="120" ht="15.75" customHeight="1">
      <c r="A120" s="4">
        <v>45524.0</v>
      </c>
      <c r="B120" s="2" t="s">
        <v>309</v>
      </c>
      <c r="C120" s="3">
        <v>1.020447381E11</v>
      </c>
      <c r="E120" s="2" t="s">
        <v>310</v>
      </c>
      <c r="F120" s="2" t="s">
        <v>297</v>
      </c>
      <c r="G120" s="2" t="s">
        <v>38</v>
      </c>
      <c r="H120" s="2" t="s">
        <v>28</v>
      </c>
      <c r="I120" s="2" t="s">
        <v>298</v>
      </c>
      <c r="J120" s="2" t="s">
        <v>311</v>
      </c>
      <c r="L120" s="4">
        <v>45536.0</v>
      </c>
      <c r="M120" s="4">
        <v>45536.0</v>
      </c>
      <c r="O120" s="2">
        <v>8307933.0</v>
      </c>
      <c r="P120" s="2" t="s">
        <v>31</v>
      </c>
      <c r="Q120" s="2" t="s">
        <v>72</v>
      </c>
      <c r="R120" s="2">
        <v>8192.0</v>
      </c>
      <c r="S120" s="2" t="s">
        <v>33</v>
      </c>
      <c r="T120" s="2" t="s">
        <v>34</v>
      </c>
      <c r="U120" s="2">
        <v>143.67</v>
      </c>
      <c r="V120" s="2" t="s">
        <v>37</v>
      </c>
      <c r="W120" s="4">
        <v>45511.0</v>
      </c>
      <c r="X120" s="2">
        <v>2024.0</v>
      </c>
    </row>
    <row r="121" ht="15.75" customHeight="1">
      <c r="A121" s="4">
        <v>45517.0</v>
      </c>
      <c r="B121" s="2" t="s">
        <v>312</v>
      </c>
      <c r="C121" s="3">
        <v>1.017781795E11</v>
      </c>
      <c r="E121" s="2" t="s">
        <v>313</v>
      </c>
      <c r="F121" s="2" t="s">
        <v>26</v>
      </c>
      <c r="G121" s="2" t="s">
        <v>46</v>
      </c>
      <c r="H121" s="2" t="s">
        <v>28</v>
      </c>
      <c r="I121" s="2" t="s">
        <v>29</v>
      </c>
      <c r="J121" s="2" t="s">
        <v>86</v>
      </c>
      <c r="L121" s="4">
        <v>45505.0</v>
      </c>
      <c r="M121" s="4">
        <v>45231.0</v>
      </c>
      <c r="O121" s="2">
        <v>1.7528908E7</v>
      </c>
      <c r="P121" s="2" t="s">
        <v>31</v>
      </c>
      <c r="Q121" s="2" t="s">
        <v>32</v>
      </c>
      <c r="R121" s="2">
        <v>8192.0</v>
      </c>
      <c r="S121" s="2" t="s">
        <v>49</v>
      </c>
      <c r="T121" s="2" t="s">
        <v>34</v>
      </c>
      <c r="U121" s="2">
        <v>31.25</v>
      </c>
      <c r="V121" s="2" t="s">
        <v>37</v>
      </c>
      <c r="W121" s="4">
        <v>45208.0</v>
      </c>
      <c r="X121" s="2">
        <v>2024.0</v>
      </c>
    </row>
    <row r="122" ht="15.75" customHeight="1">
      <c r="A122" s="4">
        <v>45517.0</v>
      </c>
      <c r="B122" s="2" t="s">
        <v>314</v>
      </c>
      <c r="C122" s="3">
        <v>1.017605668E11</v>
      </c>
      <c r="E122" s="2" t="s">
        <v>315</v>
      </c>
      <c r="F122" s="2" t="s">
        <v>26</v>
      </c>
      <c r="G122" s="2" t="s">
        <v>46</v>
      </c>
      <c r="H122" s="2" t="s">
        <v>28</v>
      </c>
      <c r="I122" s="2" t="s">
        <v>29</v>
      </c>
      <c r="J122" s="2" t="s">
        <v>86</v>
      </c>
      <c r="L122" s="4">
        <v>45505.0</v>
      </c>
      <c r="M122" s="4">
        <v>45170.0</v>
      </c>
      <c r="O122" s="2">
        <v>1.7528908E7</v>
      </c>
      <c r="P122" s="2" t="s">
        <v>31</v>
      </c>
      <c r="Q122" s="2" t="s">
        <v>32</v>
      </c>
      <c r="R122" s="2">
        <v>8192.0</v>
      </c>
      <c r="S122" s="2" t="s">
        <v>49</v>
      </c>
      <c r="T122" s="2" t="s">
        <v>34</v>
      </c>
      <c r="U122" s="2">
        <v>31.25</v>
      </c>
      <c r="V122" s="2" t="s">
        <v>37</v>
      </c>
      <c r="W122" s="4">
        <v>45159.0</v>
      </c>
      <c r="X122" s="2">
        <v>2024.0</v>
      </c>
    </row>
    <row r="123" ht="15.75" customHeight="1">
      <c r="A123" s="4">
        <v>45517.0</v>
      </c>
      <c r="B123" s="2" t="s">
        <v>316</v>
      </c>
      <c r="C123" s="3">
        <v>1.017628749E11</v>
      </c>
      <c r="E123" s="2" t="s">
        <v>317</v>
      </c>
      <c r="F123" s="2" t="s">
        <v>196</v>
      </c>
      <c r="G123" s="2" t="s">
        <v>46</v>
      </c>
      <c r="H123" s="2" t="s">
        <v>28</v>
      </c>
      <c r="I123" s="2" t="s">
        <v>70</v>
      </c>
      <c r="J123" s="2" t="s">
        <v>318</v>
      </c>
      <c r="L123" s="4">
        <v>45505.0</v>
      </c>
      <c r="M123" s="4">
        <v>45170.0</v>
      </c>
      <c r="O123" s="2">
        <v>8307933.0</v>
      </c>
      <c r="P123" s="2" t="s">
        <v>31</v>
      </c>
      <c r="Q123" s="2" t="s">
        <v>72</v>
      </c>
      <c r="R123" s="2">
        <v>8192.0</v>
      </c>
      <c r="S123" s="2" t="s">
        <v>49</v>
      </c>
      <c r="T123" s="2" t="s">
        <v>34</v>
      </c>
      <c r="U123" s="2">
        <v>28.0</v>
      </c>
      <c r="V123" s="2" t="s">
        <v>37</v>
      </c>
      <c r="W123" s="4">
        <v>45163.0</v>
      </c>
      <c r="X123" s="2">
        <v>2024.0</v>
      </c>
    </row>
    <row r="124" ht="15.75" customHeight="1">
      <c r="A124" s="4">
        <v>45517.0</v>
      </c>
      <c r="B124" s="2" t="s">
        <v>319</v>
      </c>
      <c r="C124" s="3">
        <v>1.017729926E11</v>
      </c>
      <c r="E124" s="2" t="s">
        <v>320</v>
      </c>
      <c r="F124" s="2" t="s">
        <v>26</v>
      </c>
      <c r="G124" s="2" t="s">
        <v>46</v>
      </c>
      <c r="H124" s="2" t="s">
        <v>28</v>
      </c>
      <c r="I124" s="2" t="s">
        <v>29</v>
      </c>
      <c r="J124" s="2" t="s">
        <v>47</v>
      </c>
      <c r="L124" s="4">
        <v>45505.0</v>
      </c>
      <c r="M124" s="4">
        <v>45200.0</v>
      </c>
      <c r="O124" s="2">
        <v>1.7886092E7</v>
      </c>
      <c r="P124" s="2" t="s">
        <v>31</v>
      </c>
      <c r="Q124" s="2" t="s">
        <v>87</v>
      </c>
      <c r="R124" s="2">
        <v>8192.0</v>
      </c>
      <c r="S124" s="2" t="s">
        <v>49</v>
      </c>
      <c r="T124" s="2" t="s">
        <v>34</v>
      </c>
      <c r="U124" s="2">
        <v>2.5</v>
      </c>
      <c r="V124" s="2" t="s">
        <v>37</v>
      </c>
      <c r="W124" s="4">
        <v>45194.0</v>
      </c>
      <c r="X124" s="2">
        <v>2024.0</v>
      </c>
    </row>
    <row r="125" ht="15.75" customHeight="1">
      <c r="A125" s="4">
        <v>45517.0</v>
      </c>
      <c r="B125" s="2" t="s">
        <v>321</v>
      </c>
      <c r="C125" s="3">
        <v>1.017881558E11</v>
      </c>
      <c r="E125" s="2" t="s">
        <v>322</v>
      </c>
      <c r="F125" s="2" t="s">
        <v>26</v>
      </c>
      <c r="G125" s="2" t="s">
        <v>46</v>
      </c>
      <c r="H125" s="2" t="s">
        <v>28</v>
      </c>
      <c r="I125" s="2" t="s">
        <v>29</v>
      </c>
      <c r="J125" s="2" t="s">
        <v>86</v>
      </c>
      <c r="L125" s="4">
        <v>45505.0</v>
      </c>
      <c r="M125" s="4">
        <v>45261.0</v>
      </c>
      <c r="O125" s="2">
        <v>1.7886092E7</v>
      </c>
      <c r="P125" s="2" t="s">
        <v>31</v>
      </c>
      <c r="Q125" s="2" t="s">
        <v>87</v>
      </c>
      <c r="R125" s="2">
        <v>8192.0</v>
      </c>
      <c r="S125" s="2" t="s">
        <v>49</v>
      </c>
      <c r="T125" s="2" t="s">
        <v>34</v>
      </c>
      <c r="U125" s="2">
        <v>2.5</v>
      </c>
      <c r="V125" s="2" t="s">
        <v>37</v>
      </c>
      <c r="W125" s="4">
        <v>45219.0</v>
      </c>
      <c r="X125" s="2">
        <v>2024.0</v>
      </c>
    </row>
    <row r="126" ht="15.75" customHeight="1">
      <c r="A126" s="4">
        <v>45517.0</v>
      </c>
      <c r="B126" s="2" t="s">
        <v>323</v>
      </c>
      <c r="C126" s="3">
        <v>1.018175692E11</v>
      </c>
      <c r="E126" s="2" t="s">
        <v>324</v>
      </c>
      <c r="F126" s="2" t="s">
        <v>26</v>
      </c>
      <c r="G126" s="2" t="s">
        <v>46</v>
      </c>
      <c r="H126" s="2" t="s">
        <v>28</v>
      </c>
      <c r="I126" s="2" t="s">
        <v>29</v>
      </c>
      <c r="J126" s="2" t="s">
        <v>86</v>
      </c>
      <c r="L126" s="4">
        <v>45505.0</v>
      </c>
      <c r="M126" s="4">
        <v>45261.0</v>
      </c>
      <c r="O126" s="2">
        <v>1.7886092E7</v>
      </c>
      <c r="P126" s="2" t="s">
        <v>31</v>
      </c>
      <c r="Q126" s="2" t="s">
        <v>87</v>
      </c>
      <c r="R126" s="2">
        <v>8192.0</v>
      </c>
      <c r="S126" s="2" t="s">
        <v>49</v>
      </c>
      <c r="T126" s="2" t="s">
        <v>34</v>
      </c>
      <c r="U126" s="2">
        <v>2.5</v>
      </c>
      <c r="V126" s="2" t="s">
        <v>37</v>
      </c>
      <c r="W126" s="4">
        <v>45257.0</v>
      </c>
      <c r="X126" s="2">
        <v>2024.0</v>
      </c>
    </row>
    <row r="127" ht="15.75" customHeight="1">
      <c r="A127" s="4">
        <v>45517.0</v>
      </c>
      <c r="B127" s="2" t="s">
        <v>325</v>
      </c>
      <c r="C127" s="3">
        <v>1.017461594E11</v>
      </c>
      <c r="E127" s="2" t="s">
        <v>326</v>
      </c>
      <c r="F127" s="2" t="s">
        <v>26</v>
      </c>
      <c r="G127" s="2" t="s">
        <v>46</v>
      </c>
      <c r="H127" s="2" t="s">
        <v>327</v>
      </c>
      <c r="I127" s="2" t="s">
        <v>29</v>
      </c>
      <c r="J127" s="2" t="s">
        <v>328</v>
      </c>
      <c r="L127" s="4">
        <v>45505.0</v>
      </c>
      <c r="M127" s="4">
        <v>45200.0</v>
      </c>
      <c r="O127" s="2">
        <v>1.7528908E7</v>
      </c>
      <c r="P127" s="2" t="s">
        <v>31</v>
      </c>
      <c r="Q127" s="2" t="s">
        <v>32</v>
      </c>
      <c r="R127" s="2">
        <v>8192.0</v>
      </c>
      <c r="S127" s="2" t="s">
        <v>49</v>
      </c>
      <c r="T127" s="2" t="s">
        <v>34</v>
      </c>
      <c r="U127" s="2">
        <v>31.25</v>
      </c>
      <c r="V127" s="2" t="s">
        <v>37</v>
      </c>
      <c r="W127" s="4">
        <v>45118.0</v>
      </c>
      <c r="X127" s="2">
        <v>2024.0</v>
      </c>
    </row>
    <row r="128" ht="15.75" customHeight="1">
      <c r="A128" s="4">
        <v>45517.0</v>
      </c>
      <c r="B128" s="2" t="s">
        <v>329</v>
      </c>
      <c r="C128" s="3">
        <v>1.010732858E11</v>
      </c>
      <c r="D128" s="2" t="s">
        <v>330</v>
      </c>
      <c r="E128" s="2" t="s">
        <v>331</v>
      </c>
      <c r="F128" s="2" t="s">
        <v>26</v>
      </c>
      <c r="G128" s="2" t="s">
        <v>46</v>
      </c>
      <c r="H128" s="2" t="s">
        <v>28</v>
      </c>
      <c r="I128" s="2" t="s">
        <v>201</v>
      </c>
      <c r="J128" s="2" t="s">
        <v>30</v>
      </c>
      <c r="L128" s="4">
        <v>45505.0</v>
      </c>
      <c r="M128" s="4">
        <v>43678.0</v>
      </c>
      <c r="O128" s="2">
        <v>1.7528908E7</v>
      </c>
      <c r="P128" s="2" t="s">
        <v>31</v>
      </c>
      <c r="Q128" s="2" t="s">
        <v>32</v>
      </c>
      <c r="R128" s="2">
        <v>8192.0</v>
      </c>
      <c r="S128" s="2" t="s">
        <v>49</v>
      </c>
      <c r="T128" s="2" t="s">
        <v>34</v>
      </c>
      <c r="U128" s="2">
        <v>31.25</v>
      </c>
      <c r="V128" s="2" t="s">
        <v>37</v>
      </c>
      <c r="W128" s="4">
        <v>45170.0</v>
      </c>
      <c r="X128" s="2">
        <v>2024.0</v>
      </c>
    </row>
    <row r="129" ht="15.75" customHeight="1">
      <c r="A129" s="4">
        <v>45517.0</v>
      </c>
      <c r="B129" s="2" t="s">
        <v>332</v>
      </c>
      <c r="C129" s="3">
        <v>1.018075255E11</v>
      </c>
      <c r="E129" s="2" t="s">
        <v>333</v>
      </c>
      <c r="F129" s="2" t="s">
        <v>26</v>
      </c>
      <c r="G129" s="2" t="s">
        <v>46</v>
      </c>
      <c r="H129" s="2" t="s">
        <v>28</v>
      </c>
      <c r="I129" s="2" t="s">
        <v>29</v>
      </c>
      <c r="J129" s="2" t="s">
        <v>30</v>
      </c>
      <c r="L129" s="4">
        <v>45505.0</v>
      </c>
      <c r="M129" s="4">
        <v>45261.0</v>
      </c>
      <c r="O129" s="2">
        <v>1.7528908E7</v>
      </c>
      <c r="P129" s="2" t="s">
        <v>31</v>
      </c>
      <c r="Q129" s="2" t="s">
        <v>32</v>
      </c>
      <c r="R129" s="2">
        <v>8192.0</v>
      </c>
      <c r="S129" s="2" t="s">
        <v>49</v>
      </c>
      <c r="T129" s="2" t="s">
        <v>34</v>
      </c>
      <c r="U129" s="2">
        <v>31.25</v>
      </c>
      <c r="V129" s="2" t="s">
        <v>37</v>
      </c>
      <c r="W129" s="4">
        <v>45234.0</v>
      </c>
      <c r="X129" s="2">
        <v>2024.0</v>
      </c>
    </row>
    <row r="130" ht="15.75" customHeight="1">
      <c r="A130" s="4">
        <v>45524.0</v>
      </c>
      <c r="B130" s="2" t="s">
        <v>334</v>
      </c>
      <c r="C130" s="3">
        <v>1.020332129E11</v>
      </c>
      <c r="E130" s="2" t="s">
        <v>335</v>
      </c>
      <c r="F130" s="2" t="s">
        <v>61</v>
      </c>
      <c r="G130" s="2" t="s">
        <v>27</v>
      </c>
      <c r="H130" s="2" t="s">
        <v>28</v>
      </c>
      <c r="I130" s="2" t="s">
        <v>62</v>
      </c>
      <c r="J130" s="2" t="s">
        <v>63</v>
      </c>
      <c r="L130" s="4">
        <v>45505.0</v>
      </c>
      <c r="M130" s="4">
        <v>45505.0</v>
      </c>
      <c r="O130" s="2">
        <v>3475518.0</v>
      </c>
      <c r="P130" s="2" t="s">
        <v>31</v>
      </c>
      <c r="Q130" s="2" t="s">
        <v>148</v>
      </c>
      <c r="R130" s="2">
        <v>8192.0</v>
      </c>
      <c r="S130" s="2" t="s">
        <v>33</v>
      </c>
      <c r="T130" s="2" t="s">
        <v>34</v>
      </c>
      <c r="U130" s="2">
        <v>736.0</v>
      </c>
      <c r="V130" s="2" t="s">
        <v>35</v>
      </c>
      <c r="W130" s="4">
        <v>45485.0</v>
      </c>
      <c r="X130" s="2">
        <v>2024.0</v>
      </c>
    </row>
    <row r="131" ht="15.75" customHeight="1">
      <c r="A131" s="4">
        <v>45524.0</v>
      </c>
      <c r="B131" s="2" t="s">
        <v>334</v>
      </c>
      <c r="C131" s="3">
        <v>1.020332129E11</v>
      </c>
      <c r="E131" s="2" t="s">
        <v>335</v>
      </c>
      <c r="F131" s="2" t="s">
        <v>61</v>
      </c>
      <c r="G131" s="2" t="s">
        <v>36</v>
      </c>
      <c r="H131" s="2" t="s">
        <v>28</v>
      </c>
      <c r="I131" s="2" t="s">
        <v>62</v>
      </c>
      <c r="J131" s="2" t="s">
        <v>63</v>
      </c>
      <c r="L131" s="4">
        <v>45505.0</v>
      </c>
      <c r="M131" s="4">
        <v>45505.0</v>
      </c>
      <c r="O131" s="2">
        <v>3475518.0</v>
      </c>
      <c r="P131" s="2" t="s">
        <v>31</v>
      </c>
      <c r="Q131" s="2" t="s">
        <v>148</v>
      </c>
      <c r="R131" s="2">
        <v>8192.0</v>
      </c>
      <c r="S131" s="2" t="s">
        <v>33</v>
      </c>
      <c r="T131" s="2" t="s">
        <v>34</v>
      </c>
      <c r="U131" s="2">
        <v>-179.58</v>
      </c>
      <c r="V131" s="2" t="s">
        <v>37</v>
      </c>
      <c r="W131" s="4">
        <v>45485.0</v>
      </c>
      <c r="X131" s="2">
        <v>2024.0</v>
      </c>
    </row>
    <row r="132" ht="15.75" customHeight="1">
      <c r="A132" s="4">
        <v>45517.0</v>
      </c>
      <c r="B132" s="2" t="s">
        <v>336</v>
      </c>
      <c r="C132" s="3" t="s">
        <v>337</v>
      </c>
      <c r="E132" s="2" t="s">
        <v>338</v>
      </c>
      <c r="F132" s="2" t="s">
        <v>26</v>
      </c>
      <c r="G132" s="2" t="s">
        <v>46</v>
      </c>
      <c r="H132" s="2" t="s">
        <v>77</v>
      </c>
      <c r="J132" s="2" t="s">
        <v>91</v>
      </c>
      <c r="L132" s="4">
        <v>45505.0</v>
      </c>
      <c r="M132" s="4">
        <v>45108.0</v>
      </c>
      <c r="O132" s="2">
        <v>1.5278437E7</v>
      </c>
      <c r="P132" s="2" t="s">
        <v>31</v>
      </c>
      <c r="Q132" s="2" t="s">
        <v>339</v>
      </c>
      <c r="R132" s="2">
        <v>8192.0</v>
      </c>
      <c r="S132" s="2" t="s">
        <v>49</v>
      </c>
      <c r="T132" s="2" t="s">
        <v>34</v>
      </c>
      <c r="U132" s="2">
        <v>4.0</v>
      </c>
      <c r="V132" s="2" t="s">
        <v>37</v>
      </c>
      <c r="W132" s="4">
        <v>45089.0</v>
      </c>
      <c r="X132" s="2">
        <v>2024.0</v>
      </c>
    </row>
    <row r="133" ht="15.75" customHeight="1">
      <c r="A133" s="4">
        <v>45517.0</v>
      </c>
      <c r="B133" s="2" t="s">
        <v>340</v>
      </c>
      <c r="C133" s="3">
        <v>1.017518244E11</v>
      </c>
      <c r="E133" s="2" t="s">
        <v>341</v>
      </c>
      <c r="F133" s="2" t="s">
        <v>342</v>
      </c>
      <c r="G133" s="2" t="s">
        <v>46</v>
      </c>
      <c r="H133" s="2" t="s">
        <v>28</v>
      </c>
      <c r="I133" s="2" t="s">
        <v>29</v>
      </c>
      <c r="J133" s="2" t="s">
        <v>343</v>
      </c>
      <c r="L133" s="4">
        <v>45505.0</v>
      </c>
      <c r="M133" s="4">
        <v>45139.0</v>
      </c>
      <c r="O133" s="2">
        <v>1.7528908E7</v>
      </c>
      <c r="P133" s="2" t="s">
        <v>31</v>
      </c>
      <c r="Q133" s="2" t="s">
        <v>32</v>
      </c>
      <c r="R133" s="2">
        <v>8192.0</v>
      </c>
      <c r="S133" s="2" t="s">
        <v>49</v>
      </c>
      <c r="T133" s="2" t="s">
        <v>34</v>
      </c>
      <c r="U133" s="2">
        <v>28.0</v>
      </c>
      <c r="V133" s="2" t="s">
        <v>37</v>
      </c>
      <c r="W133" s="4">
        <v>45134.0</v>
      </c>
      <c r="X133" s="2">
        <v>2024.0</v>
      </c>
    </row>
    <row r="134" ht="15.75" customHeight="1">
      <c r="A134" s="4">
        <v>45524.0</v>
      </c>
      <c r="B134" s="2" t="s">
        <v>344</v>
      </c>
      <c r="C134" s="3">
        <v>1.020358062E11</v>
      </c>
      <c r="E134" s="2" t="s">
        <v>345</v>
      </c>
      <c r="F134" s="2" t="s">
        <v>161</v>
      </c>
      <c r="G134" s="2" t="s">
        <v>27</v>
      </c>
      <c r="H134" s="2" t="s">
        <v>28</v>
      </c>
      <c r="I134" s="2" t="s">
        <v>162</v>
      </c>
      <c r="J134" s="2" t="s">
        <v>346</v>
      </c>
      <c r="L134" s="4">
        <v>45566.0</v>
      </c>
      <c r="M134" s="4">
        <v>45566.0</v>
      </c>
      <c r="O134" s="2">
        <v>1.6378851E7</v>
      </c>
      <c r="P134" s="2" t="s">
        <v>31</v>
      </c>
      <c r="Q134" s="2" t="s">
        <v>58</v>
      </c>
      <c r="R134" s="2">
        <v>8192.0</v>
      </c>
      <c r="S134" s="2" t="s">
        <v>33</v>
      </c>
      <c r="T134" s="2" t="s">
        <v>34</v>
      </c>
      <c r="U134" s="2">
        <v>736.0</v>
      </c>
      <c r="V134" s="2" t="s">
        <v>35</v>
      </c>
      <c r="W134" s="4">
        <v>45490.0</v>
      </c>
      <c r="X134" s="2">
        <v>2024.0</v>
      </c>
    </row>
    <row r="135" ht="15.75" customHeight="1">
      <c r="A135" s="4">
        <v>45524.0</v>
      </c>
      <c r="B135" s="2" t="s">
        <v>344</v>
      </c>
      <c r="C135" s="3">
        <v>1.020358062E11</v>
      </c>
      <c r="E135" s="2" t="s">
        <v>345</v>
      </c>
      <c r="F135" s="2" t="s">
        <v>161</v>
      </c>
      <c r="G135" s="2" t="s">
        <v>36</v>
      </c>
      <c r="H135" s="2" t="s">
        <v>28</v>
      </c>
      <c r="I135" s="2" t="s">
        <v>162</v>
      </c>
      <c r="J135" s="2" t="s">
        <v>346</v>
      </c>
      <c r="L135" s="4">
        <v>45566.0</v>
      </c>
      <c r="M135" s="4">
        <v>45566.0</v>
      </c>
      <c r="O135" s="2">
        <v>1.6378851E7</v>
      </c>
      <c r="P135" s="2" t="s">
        <v>31</v>
      </c>
      <c r="Q135" s="2" t="s">
        <v>58</v>
      </c>
      <c r="R135" s="2">
        <v>8192.0</v>
      </c>
      <c r="S135" s="2" t="s">
        <v>33</v>
      </c>
      <c r="T135" s="2" t="s">
        <v>34</v>
      </c>
      <c r="U135" s="2">
        <v>-107.75</v>
      </c>
      <c r="V135" s="2" t="s">
        <v>37</v>
      </c>
      <c r="W135" s="4">
        <v>45490.0</v>
      </c>
      <c r="X135" s="2">
        <v>2024.0</v>
      </c>
    </row>
    <row r="136" ht="15.75" customHeight="1">
      <c r="A136" s="4">
        <v>45510.0</v>
      </c>
      <c r="B136" s="2" t="s">
        <v>344</v>
      </c>
      <c r="C136" s="3">
        <v>1.020358062E11</v>
      </c>
      <c r="E136" s="2" t="s">
        <v>345</v>
      </c>
      <c r="F136" s="2" t="s">
        <v>161</v>
      </c>
      <c r="G136" s="2" t="s">
        <v>38</v>
      </c>
      <c r="H136" s="2" t="s">
        <v>28</v>
      </c>
      <c r="I136" s="2" t="s">
        <v>162</v>
      </c>
      <c r="J136" s="2" t="s">
        <v>346</v>
      </c>
      <c r="L136" s="4">
        <v>45566.0</v>
      </c>
      <c r="M136" s="4">
        <v>45566.0</v>
      </c>
      <c r="O136" s="2">
        <v>1.6378851E7</v>
      </c>
      <c r="P136" s="2" t="s">
        <v>31</v>
      </c>
      <c r="Q136" s="2" t="s">
        <v>58</v>
      </c>
      <c r="R136" s="2">
        <v>8192.0</v>
      </c>
      <c r="S136" s="2" t="s">
        <v>33</v>
      </c>
      <c r="T136" s="2" t="s">
        <v>34</v>
      </c>
      <c r="U136" s="2">
        <v>107.75</v>
      </c>
      <c r="V136" s="2" t="s">
        <v>37</v>
      </c>
      <c r="W136" s="4">
        <v>45490.0</v>
      </c>
      <c r="X136" s="2">
        <v>2024.0</v>
      </c>
    </row>
    <row r="137" ht="15.75" customHeight="1">
      <c r="A137" s="4">
        <v>45517.0</v>
      </c>
      <c r="B137" s="2" t="s">
        <v>347</v>
      </c>
      <c r="C137" s="3">
        <v>1.016987101E11</v>
      </c>
      <c r="E137" s="2" t="s">
        <v>348</v>
      </c>
      <c r="F137" s="2" t="s">
        <v>349</v>
      </c>
      <c r="G137" s="2" t="s">
        <v>46</v>
      </c>
      <c r="H137" s="2" t="s">
        <v>28</v>
      </c>
      <c r="I137" s="2" t="s">
        <v>70</v>
      </c>
      <c r="J137" s="2" t="s">
        <v>350</v>
      </c>
      <c r="L137" s="4">
        <v>45505.0</v>
      </c>
      <c r="M137" s="4">
        <v>44986.0</v>
      </c>
      <c r="O137" s="2">
        <v>8307933.0</v>
      </c>
      <c r="P137" s="2" t="s">
        <v>31</v>
      </c>
      <c r="Q137" s="2" t="s">
        <v>72</v>
      </c>
      <c r="R137" s="2">
        <v>8192.0</v>
      </c>
      <c r="S137" s="2" t="s">
        <v>49</v>
      </c>
      <c r="T137" s="2" t="s">
        <v>34</v>
      </c>
      <c r="U137" s="2">
        <v>28.0</v>
      </c>
      <c r="V137" s="2" t="s">
        <v>37</v>
      </c>
      <c r="W137" s="4">
        <v>44973.0</v>
      </c>
      <c r="X137" s="2">
        <v>2024.0</v>
      </c>
    </row>
    <row r="138" ht="15.75" customHeight="1">
      <c r="A138" s="4">
        <v>45517.0</v>
      </c>
      <c r="B138" s="2" t="s">
        <v>351</v>
      </c>
      <c r="C138" s="3">
        <v>1.017549747E11</v>
      </c>
      <c r="E138" s="2" t="s">
        <v>352</v>
      </c>
      <c r="F138" s="2" t="s">
        <v>349</v>
      </c>
      <c r="G138" s="2" t="s">
        <v>46</v>
      </c>
      <c r="H138" s="2" t="s">
        <v>28</v>
      </c>
      <c r="I138" s="2" t="s">
        <v>70</v>
      </c>
      <c r="J138" s="2" t="s">
        <v>350</v>
      </c>
      <c r="L138" s="4">
        <v>45505.0</v>
      </c>
      <c r="M138" s="4">
        <v>45170.0</v>
      </c>
      <c r="O138" s="2">
        <v>8307933.0</v>
      </c>
      <c r="P138" s="2" t="s">
        <v>31</v>
      </c>
      <c r="Q138" s="2" t="s">
        <v>72</v>
      </c>
      <c r="R138" s="2">
        <v>8192.0</v>
      </c>
      <c r="S138" s="2" t="s">
        <v>49</v>
      </c>
      <c r="T138" s="2" t="s">
        <v>34</v>
      </c>
      <c r="U138" s="2">
        <v>28.0</v>
      </c>
      <c r="V138" s="2" t="s">
        <v>37</v>
      </c>
      <c r="W138" s="4">
        <v>45141.0</v>
      </c>
      <c r="X138" s="2">
        <v>2024.0</v>
      </c>
    </row>
    <row r="139" ht="15.75" customHeight="1">
      <c r="A139" s="4">
        <v>45517.0</v>
      </c>
      <c r="B139" s="2" t="s">
        <v>353</v>
      </c>
      <c r="C139" s="3">
        <v>1.017961816E11</v>
      </c>
      <c r="E139" s="2" t="s">
        <v>354</v>
      </c>
      <c r="F139" s="2" t="s">
        <v>26</v>
      </c>
      <c r="G139" s="2" t="s">
        <v>46</v>
      </c>
      <c r="H139" s="2" t="s">
        <v>28</v>
      </c>
      <c r="I139" s="2" t="s">
        <v>29</v>
      </c>
      <c r="J139" s="2" t="s">
        <v>52</v>
      </c>
      <c r="L139" s="4">
        <v>45505.0</v>
      </c>
      <c r="M139" s="4">
        <v>45231.0</v>
      </c>
      <c r="O139" s="2">
        <v>1.7528908E7</v>
      </c>
      <c r="P139" s="2" t="s">
        <v>31</v>
      </c>
      <c r="Q139" s="2" t="s">
        <v>32</v>
      </c>
      <c r="R139" s="2">
        <v>8192.0</v>
      </c>
      <c r="S139" s="2" t="s">
        <v>49</v>
      </c>
      <c r="T139" s="2" t="s">
        <v>34</v>
      </c>
      <c r="U139" s="2">
        <v>31.25</v>
      </c>
      <c r="V139" s="2" t="s">
        <v>37</v>
      </c>
      <c r="W139" s="4">
        <v>45226.0</v>
      </c>
      <c r="X139" s="2">
        <v>2024.0</v>
      </c>
    </row>
    <row r="140" ht="15.75" customHeight="1">
      <c r="A140" s="4">
        <v>45517.0</v>
      </c>
      <c r="B140" s="2" t="s">
        <v>355</v>
      </c>
      <c r="C140" s="3">
        <v>1.017965441E11</v>
      </c>
      <c r="E140" s="2" t="s">
        <v>356</v>
      </c>
      <c r="F140" s="2" t="s">
        <v>26</v>
      </c>
      <c r="G140" s="2" t="s">
        <v>46</v>
      </c>
      <c r="H140" s="2" t="s">
        <v>28</v>
      </c>
      <c r="I140" s="2" t="s">
        <v>29</v>
      </c>
      <c r="J140" s="2" t="s">
        <v>52</v>
      </c>
      <c r="L140" s="4">
        <v>45505.0</v>
      </c>
      <c r="M140" s="4">
        <v>45231.0</v>
      </c>
      <c r="O140" s="2">
        <v>1.7528908E7</v>
      </c>
      <c r="P140" s="2" t="s">
        <v>31</v>
      </c>
      <c r="Q140" s="2" t="s">
        <v>32</v>
      </c>
      <c r="R140" s="2">
        <v>8192.0</v>
      </c>
      <c r="S140" s="2" t="s">
        <v>49</v>
      </c>
      <c r="T140" s="2" t="s">
        <v>34</v>
      </c>
      <c r="U140" s="2">
        <v>31.25</v>
      </c>
      <c r="V140" s="2" t="s">
        <v>37</v>
      </c>
      <c r="W140" s="4">
        <v>45226.0</v>
      </c>
      <c r="X140" s="2">
        <v>2024.0</v>
      </c>
    </row>
    <row r="141" ht="15.75" customHeight="1">
      <c r="A141" s="4">
        <v>45517.0</v>
      </c>
      <c r="B141" s="2" t="s">
        <v>357</v>
      </c>
      <c r="C141" s="3">
        <v>1.017773691E11</v>
      </c>
      <c r="E141" s="2" t="s">
        <v>358</v>
      </c>
      <c r="F141" s="2" t="s">
        <v>26</v>
      </c>
      <c r="G141" s="2" t="s">
        <v>46</v>
      </c>
      <c r="H141" s="2" t="s">
        <v>28</v>
      </c>
      <c r="I141" s="2" t="s">
        <v>29</v>
      </c>
      <c r="J141" s="2" t="s">
        <v>86</v>
      </c>
      <c r="L141" s="4">
        <v>45505.0</v>
      </c>
      <c r="M141" s="4">
        <v>45231.0</v>
      </c>
      <c r="O141" s="2">
        <v>1.7886092E7</v>
      </c>
      <c r="P141" s="2" t="s">
        <v>31</v>
      </c>
      <c r="Q141" s="2" t="s">
        <v>87</v>
      </c>
      <c r="R141" s="2">
        <v>8192.0</v>
      </c>
      <c r="S141" s="2" t="s">
        <v>49</v>
      </c>
      <c r="T141" s="2" t="s">
        <v>34</v>
      </c>
      <c r="U141" s="2">
        <v>2.5</v>
      </c>
      <c r="V141" s="2" t="s">
        <v>37</v>
      </c>
      <c r="W141" s="4">
        <v>45204.0</v>
      </c>
      <c r="X141" s="2">
        <v>2024.0</v>
      </c>
    </row>
    <row r="142" ht="15.75" customHeight="1">
      <c r="A142" s="4">
        <v>45517.0</v>
      </c>
      <c r="B142" s="2" t="s">
        <v>359</v>
      </c>
      <c r="C142" s="3">
        <v>1.017783642E11</v>
      </c>
      <c r="E142" s="2" t="s">
        <v>360</v>
      </c>
      <c r="F142" s="2" t="s">
        <v>26</v>
      </c>
      <c r="G142" s="2" t="s">
        <v>46</v>
      </c>
      <c r="H142" s="2" t="s">
        <v>28</v>
      </c>
      <c r="I142" s="2" t="s">
        <v>29</v>
      </c>
      <c r="J142" s="2" t="s">
        <v>30</v>
      </c>
      <c r="L142" s="4">
        <v>45505.0</v>
      </c>
      <c r="M142" s="4">
        <v>45231.0</v>
      </c>
      <c r="O142" s="2">
        <v>1.7528908E7</v>
      </c>
      <c r="P142" s="2" t="s">
        <v>31</v>
      </c>
      <c r="Q142" s="2" t="s">
        <v>32</v>
      </c>
      <c r="R142" s="2">
        <v>8192.0</v>
      </c>
      <c r="S142" s="2" t="s">
        <v>49</v>
      </c>
      <c r="T142" s="2" t="s">
        <v>34</v>
      </c>
      <c r="U142" s="2">
        <v>31.25</v>
      </c>
      <c r="V142" s="2" t="s">
        <v>37</v>
      </c>
      <c r="W142" s="4">
        <v>45210.0</v>
      </c>
      <c r="X142" s="2">
        <v>2024.0</v>
      </c>
    </row>
    <row r="143" ht="15.75" customHeight="1">
      <c r="A143" s="4">
        <v>45517.0</v>
      </c>
      <c r="B143" s="2" t="s">
        <v>361</v>
      </c>
      <c r="C143" s="3">
        <v>1.017202485E11</v>
      </c>
      <c r="E143" s="2" t="s">
        <v>362</v>
      </c>
      <c r="F143" s="2" t="s">
        <v>106</v>
      </c>
      <c r="G143" s="2" t="s">
        <v>46</v>
      </c>
      <c r="H143" s="2" t="s">
        <v>28</v>
      </c>
      <c r="I143" s="2" t="s">
        <v>62</v>
      </c>
      <c r="J143" s="2" t="s">
        <v>363</v>
      </c>
      <c r="L143" s="4">
        <v>45505.0</v>
      </c>
      <c r="M143" s="4">
        <v>45047.0</v>
      </c>
      <c r="O143" s="2">
        <v>8307933.0</v>
      </c>
      <c r="P143" s="2" t="s">
        <v>31</v>
      </c>
      <c r="Q143" s="2" t="s">
        <v>72</v>
      </c>
      <c r="R143" s="2">
        <v>8192.0</v>
      </c>
      <c r="S143" s="2" t="s">
        <v>49</v>
      </c>
      <c r="T143" s="2" t="s">
        <v>34</v>
      </c>
      <c r="U143" s="2">
        <v>28.0</v>
      </c>
      <c r="V143" s="2" t="s">
        <v>37</v>
      </c>
      <c r="W143" s="4">
        <v>45040.0</v>
      </c>
      <c r="X143" s="2">
        <v>2024.0</v>
      </c>
    </row>
    <row r="144" ht="15.75" customHeight="1">
      <c r="A144" s="4">
        <v>45517.0</v>
      </c>
      <c r="B144" s="2" t="s">
        <v>364</v>
      </c>
      <c r="C144" s="3">
        <v>1.016911442E11</v>
      </c>
      <c r="E144" s="2" t="s">
        <v>365</v>
      </c>
      <c r="F144" s="2" t="s">
        <v>106</v>
      </c>
      <c r="G144" s="2" t="s">
        <v>46</v>
      </c>
      <c r="H144" s="2" t="s">
        <v>28</v>
      </c>
      <c r="I144" s="2" t="s">
        <v>62</v>
      </c>
      <c r="J144" s="2" t="s">
        <v>363</v>
      </c>
      <c r="L144" s="4">
        <v>45505.0</v>
      </c>
      <c r="M144" s="4">
        <v>44958.0</v>
      </c>
      <c r="O144" s="2">
        <v>1.5278437E7</v>
      </c>
      <c r="P144" s="2" t="s">
        <v>31</v>
      </c>
      <c r="Q144" s="2" t="s">
        <v>339</v>
      </c>
      <c r="R144" s="2">
        <v>8192.0</v>
      </c>
      <c r="S144" s="2" t="s">
        <v>49</v>
      </c>
      <c r="T144" s="2" t="s">
        <v>34</v>
      </c>
      <c r="U144" s="2">
        <v>28.0</v>
      </c>
      <c r="V144" s="2" t="s">
        <v>37</v>
      </c>
      <c r="W144" s="4">
        <v>44953.0</v>
      </c>
      <c r="X144" s="2">
        <v>2024.0</v>
      </c>
    </row>
    <row r="145" ht="15.75" customHeight="1">
      <c r="A145" s="4">
        <v>45517.0</v>
      </c>
      <c r="B145" s="2" t="s">
        <v>366</v>
      </c>
      <c r="C145" s="3">
        <v>1.020372662E11</v>
      </c>
      <c r="E145" s="2" t="s">
        <v>367</v>
      </c>
      <c r="F145" s="2" t="s">
        <v>61</v>
      </c>
      <c r="G145" s="2" t="s">
        <v>368</v>
      </c>
      <c r="H145" s="2" t="s">
        <v>28</v>
      </c>
      <c r="I145" s="2" t="s">
        <v>62</v>
      </c>
      <c r="J145" s="2" t="s">
        <v>63</v>
      </c>
      <c r="L145" s="4">
        <v>45536.0</v>
      </c>
      <c r="M145" s="4">
        <v>45536.0</v>
      </c>
      <c r="N145" s="4">
        <v>45536.0</v>
      </c>
      <c r="O145" s="2">
        <v>8307933.0</v>
      </c>
      <c r="P145" s="2" t="s">
        <v>31</v>
      </c>
      <c r="Q145" s="2" t="s">
        <v>72</v>
      </c>
      <c r="R145" s="2">
        <v>8192.0</v>
      </c>
      <c r="S145" s="2" t="s">
        <v>33</v>
      </c>
      <c r="T145" s="2" t="s">
        <v>34</v>
      </c>
      <c r="U145" s="2">
        <v>-143.67</v>
      </c>
      <c r="V145" s="2" t="s">
        <v>37</v>
      </c>
      <c r="W145" s="4">
        <v>45495.0</v>
      </c>
      <c r="X145" s="2">
        <v>2024.0</v>
      </c>
    </row>
    <row r="146" ht="15.75" customHeight="1">
      <c r="A146" s="4">
        <v>45510.0</v>
      </c>
      <c r="B146" s="2" t="s">
        <v>366</v>
      </c>
      <c r="C146" s="3">
        <v>1.020372662E11</v>
      </c>
      <c r="E146" s="2" t="s">
        <v>367</v>
      </c>
      <c r="F146" s="2" t="s">
        <v>61</v>
      </c>
      <c r="G146" s="2" t="s">
        <v>38</v>
      </c>
      <c r="H146" s="2" t="s">
        <v>28</v>
      </c>
      <c r="I146" s="2" t="s">
        <v>62</v>
      </c>
      <c r="J146" s="2" t="s">
        <v>63</v>
      </c>
      <c r="L146" s="4">
        <v>45536.0</v>
      </c>
      <c r="M146" s="4">
        <v>45536.0</v>
      </c>
      <c r="O146" s="2">
        <v>8307933.0</v>
      </c>
      <c r="P146" s="2" t="s">
        <v>31</v>
      </c>
      <c r="Q146" s="2" t="s">
        <v>72</v>
      </c>
      <c r="R146" s="2">
        <v>8192.0</v>
      </c>
      <c r="S146" s="2" t="s">
        <v>33</v>
      </c>
      <c r="T146" s="2" t="s">
        <v>34</v>
      </c>
      <c r="U146" s="2">
        <v>143.67</v>
      </c>
      <c r="V146" s="2" t="s">
        <v>37</v>
      </c>
      <c r="W146" s="4">
        <v>45495.0</v>
      </c>
      <c r="X146" s="2">
        <v>2024.0</v>
      </c>
    </row>
    <row r="147" ht="15.75" customHeight="1">
      <c r="A147" s="4">
        <v>45517.0</v>
      </c>
      <c r="B147" s="2" t="s">
        <v>369</v>
      </c>
      <c r="C147" s="3" t="s">
        <v>370</v>
      </c>
      <c r="E147" s="2" t="s">
        <v>371</v>
      </c>
      <c r="F147" s="2" t="s">
        <v>26</v>
      </c>
      <c r="G147" s="2" t="s">
        <v>46</v>
      </c>
      <c r="H147" s="2" t="s">
        <v>77</v>
      </c>
      <c r="J147" s="2" t="s">
        <v>91</v>
      </c>
      <c r="L147" s="4">
        <v>45505.0</v>
      </c>
      <c r="M147" s="4">
        <v>45108.0</v>
      </c>
      <c r="O147" s="2">
        <v>1.8943687E7</v>
      </c>
      <c r="P147" s="2" t="s">
        <v>31</v>
      </c>
      <c r="Q147" s="2" t="s">
        <v>372</v>
      </c>
      <c r="R147" s="2">
        <v>8192.0</v>
      </c>
      <c r="S147" s="2" t="s">
        <v>49</v>
      </c>
      <c r="T147" s="2" t="s">
        <v>34</v>
      </c>
      <c r="U147" s="2">
        <v>4.0</v>
      </c>
      <c r="V147" s="2" t="s">
        <v>37</v>
      </c>
      <c r="W147" s="4">
        <v>45105.0</v>
      </c>
      <c r="X147" s="2">
        <v>2024.0</v>
      </c>
    </row>
    <row r="148" ht="15.75" customHeight="1">
      <c r="A148" s="4">
        <v>45517.0</v>
      </c>
      <c r="B148" s="2" t="s">
        <v>373</v>
      </c>
      <c r="C148" s="3">
        <v>1.019182911E11</v>
      </c>
      <c r="E148" s="2" t="s">
        <v>374</v>
      </c>
      <c r="F148" s="2" t="s">
        <v>61</v>
      </c>
      <c r="G148" s="2" t="s">
        <v>38</v>
      </c>
      <c r="H148" s="2" t="s">
        <v>28</v>
      </c>
      <c r="I148" s="2" t="s">
        <v>62</v>
      </c>
      <c r="J148" s="2" t="s">
        <v>63</v>
      </c>
      <c r="L148" s="4">
        <v>45505.0</v>
      </c>
      <c r="M148" s="4">
        <v>45505.0</v>
      </c>
      <c r="O148" s="2">
        <v>3475518.0</v>
      </c>
      <c r="P148" s="2" t="s">
        <v>31</v>
      </c>
      <c r="Q148" s="2" t="s">
        <v>148</v>
      </c>
      <c r="R148" s="2">
        <v>8192.0</v>
      </c>
      <c r="S148" s="2" t="s">
        <v>33</v>
      </c>
      <c r="T148" s="2" t="s">
        <v>34</v>
      </c>
      <c r="U148" s="2">
        <v>179.58</v>
      </c>
      <c r="V148" s="2" t="s">
        <v>37</v>
      </c>
      <c r="W148" s="4">
        <v>45504.0</v>
      </c>
      <c r="X148" s="2">
        <v>2024.0</v>
      </c>
    </row>
    <row r="149" ht="15.75" customHeight="1">
      <c r="A149" s="4">
        <v>45524.0</v>
      </c>
      <c r="B149" s="2" t="s">
        <v>375</v>
      </c>
      <c r="C149" s="3">
        <v>1.020400429E11</v>
      </c>
      <c r="E149" s="2" t="s">
        <v>376</v>
      </c>
      <c r="F149" s="2" t="s">
        <v>26</v>
      </c>
      <c r="G149" s="2" t="s">
        <v>149</v>
      </c>
      <c r="H149" s="2" t="s">
        <v>28</v>
      </c>
      <c r="I149" s="2" t="s">
        <v>29</v>
      </c>
      <c r="J149" s="2" t="s">
        <v>52</v>
      </c>
      <c r="L149" s="4">
        <v>45505.0</v>
      </c>
      <c r="M149" s="4">
        <v>45505.0</v>
      </c>
      <c r="O149" s="2">
        <v>1.871007E7</v>
      </c>
      <c r="P149" s="2" t="s">
        <v>31</v>
      </c>
      <c r="Q149" s="2" t="s">
        <v>145</v>
      </c>
      <c r="R149" s="2">
        <v>8192.0</v>
      </c>
      <c r="S149" s="2" t="s">
        <v>33</v>
      </c>
      <c r="T149" s="2" t="s">
        <v>34</v>
      </c>
      <c r="U149" s="2">
        <v>339.17</v>
      </c>
      <c r="V149" s="2" t="s">
        <v>35</v>
      </c>
      <c r="W149" s="4">
        <v>45502.0</v>
      </c>
      <c r="X149" s="2">
        <v>2024.0</v>
      </c>
    </row>
    <row r="150" ht="15.75" customHeight="1">
      <c r="A150" s="4">
        <v>45524.0</v>
      </c>
      <c r="B150" s="2" t="s">
        <v>375</v>
      </c>
      <c r="C150" s="3">
        <v>1.020400429E11</v>
      </c>
      <c r="E150" s="2" t="s">
        <v>376</v>
      </c>
      <c r="F150" s="2" t="s">
        <v>26</v>
      </c>
      <c r="G150" s="2" t="s">
        <v>36</v>
      </c>
      <c r="H150" s="2" t="s">
        <v>28</v>
      </c>
      <c r="I150" s="2" t="s">
        <v>29</v>
      </c>
      <c r="J150" s="2" t="s">
        <v>52</v>
      </c>
      <c r="L150" s="4">
        <v>45505.0</v>
      </c>
      <c r="M150" s="4">
        <v>45505.0</v>
      </c>
      <c r="O150" s="2">
        <v>1.871007E7</v>
      </c>
      <c r="P150" s="2" t="s">
        <v>31</v>
      </c>
      <c r="Q150" s="2" t="s">
        <v>145</v>
      </c>
      <c r="R150" s="2">
        <v>8192.0</v>
      </c>
      <c r="S150" s="2" t="s">
        <v>33</v>
      </c>
      <c r="T150" s="2" t="s">
        <v>34</v>
      </c>
      <c r="U150" s="2">
        <v>-195.83</v>
      </c>
      <c r="V150" s="2" t="s">
        <v>37</v>
      </c>
      <c r="W150" s="4">
        <v>45502.0</v>
      </c>
      <c r="X150" s="2">
        <v>2024.0</v>
      </c>
    </row>
    <row r="151" ht="15.75" customHeight="1">
      <c r="A151" s="4">
        <v>45517.0</v>
      </c>
      <c r="B151" s="2" t="s">
        <v>375</v>
      </c>
      <c r="C151" s="3">
        <v>1.020400429E11</v>
      </c>
      <c r="E151" s="2" t="s">
        <v>376</v>
      </c>
      <c r="F151" s="2" t="s">
        <v>26</v>
      </c>
      <c r="G151" s="2" t="s">
        <v>38</v>
      </c>
      <c r="H151" s="2" t="s">
        <v>28</v>
      </c>
      <c r="I151" s="2" t="s">
        <v>29</v>
      </c>
      <c r="J151" s="2" t="s">
        <v>52</v>
      </c>
      <c r="L151" s="4">
        <v>45505.0</v>
      </c>
      <c r="M151" s="4">
        <v>45505.0</v>
      </c>
      <c r="O151" s="2">
        <v>1.871007E7</v>
      </c>
      <c r="P151" s="2" t="s">
        <v>31</v>
      </c>
      <c r="Q151" s="2" t="s">
        <v>145</v>
      </c>
      <c r="R151" s="2">
        <v>8192.0</v>
      </c>
      <c r="S151" s="2" t="s">
        <v>33</v>
      </c>
      <c r="T151" s="2" t="s">
        <v>34</v>
      </c>
      <c r="U151" s="2">
        <v>195.83</v>
      </c>
      <c r="V151" s="2" t="s">
        <v>37</v>
      </c>
      <c r="W151" s="4">
        <v>45502.0</v>
      </c>
      <c r="X151" s="2">
        <v>2024.0</v>
      </c>
    </row>
    <row r="152" ht="15.75" customHeight="1">
      <c r="A152" s="4">
        <v>45517.0</v>
      </c>
      <c r="B152" s="2" t="s">
        <v>377</v>
      </c>
      <c r="C152" s="3">
        <v>1.018048878E11</v>
      </c>
      <c r="E152" s="2" t="s">
        <v>378</v>
      </c>
      <c r="F152" s="2" t="s">
        <v>26</v>
      </c>
      <c r="G152" s="2" t="s">
        <v>46</v>
      </c>
      <c r="H152" s="2" t="s">
        <v>28</v>
      </c>
      <c r="I152" s="2" t="s">
        <v>29</v>
      </c>
      <c r="J152" s="2" t="s">
        <v>142</v>
      </c>
      <c r="L152" s="4">
        <v>45505.0</v>
      </c>
      <c r="M152" s="4">
        <v>45261.0</v>
      </c>
      <c r="O152" s="2">
        <v>1.7886092E7</v>
      </c>
      <c r="P152" s="2" t="s">
        <v>31</v>
      </c>
      <c r="Q152" s="2" t="s">
        <v>87</v>
      </c>
      <c r="R152" s="2">
        <v>8192.0</v>
      </c>
      <c r="S152" s="2" t="s">
        <v>49</v>
      </c>
      <c r="T152" s="2" t="s">
        <v>34</v>
      </c>
      <c r="U152" s="2">
        <v>2.5</v>
      </c>
      <c r="V152" s="2" t="s">
        <v>37</v>
      </c>
      <c r="W152" s="4">
        <v>45232.0</v>
      </c>
      <c r="X152" s="2">
        <v>2024.0</v>
      </c>
    </row>
    <row r="153" ht="15.75" customHeight="1">
      <c r="A153" s="4">
        <v>45517.0</v>
      </c>
      <c r="B153" s="2" t="s">
        <v>379</v>
      </c>
      <c r="C153" s="3">
        <v>1.017671636E11</v>
      </c>
      <c r="E153" s="2" t="s">
        <v>380</v>
      </c>
      <c r="F153" s="2" t="s">
        <v>381</v>
      </c>
      <c r="G153" s="2" t="s">
        <v>46</v>
      </c>
      <c r="H153" s="2" t="s">
        <v>28</v>
      </c>
      <c r="I153" s="2" t="s">
        <v>382</v>
      </c>
      <c r="J153" s="2" t="s">
        <v>383</v>
      </c>
      <c r="L153" s="4">
        <v>45505.0</v>
      </c>
      <c r="M153" s="4">
        <v>45200.0</v>
      </c>
      <c r="O153" s="2">
        <v>8307933.0</v>
      </c>
      <c r="P153" s="2" t="s">
        <v>31</v>
      </c>
      <c r="Q153" s="2" t="s">
        <v>72</v>
      </c>
      <c r="R153" s="2">
        <v>8192.0</v>
      </c>
      <c r="S153" s="2" t="s">
        <v>49</v>
      </c>
      <c r="T153" s="2" t="s">
        <v>34</v>
      </c>
      <c r="U153" s="2">
        <v>28.0</v>
      </c>
      <c r="V153" s="2" t="s">
        <v>37</v>
      </c>
      <c r="W153" s="4">
        <v>45176.0</v>
      </c>
      <c r="X153" s="2">
        <v>2024.0</v>
      </c>
    </row>
    <row r="154" ht="15.75" customHeight="1">
      <c r="A154" s="4">
        <v>45517.0</v>
      </c>
      <c r="B154" s="2" t="s">
        <v>384</v>
      </c>
      <c r="C154" s="3">
        <v>1.017827899E11</v>
      </c>
      <c r="E154" s="2" t="s">
        <v>385</v>
      </c>
      <c r="F154" s="2" t="s">
        <v>26</v>
      </c>
      <c r="G154" s="2" t="s">
        <v>46</v>
      </c>
      <c r="H154" s="2" t="s">
        <v>28</v>
      </c>
      <c r="I154" s="2" t="s">
        <v>29</v>
      </c>
      <c r="J154" s="2" t="s">
        <v>52</v>
      </c>
      <c r="L154" s="4">
        <v>45505.0</v>
      </c>
      <c r="M154" s="4">
        <v>45261.0</v>
      </c>
      <c r="O154" s="2">
        <v>1.7528908E7</v>
      </c>
      <c r="P154" s="2" t="s">
        <v>31</v>
      </c>
      <c r="Q154" s="2" t="s">
        <v>32</v>
      </c>
      <c r="R154" s="2">
        <v>8192.0</v>
      </c>
      <c r="S154" s="2" t="s">
        <v>49</v>
      </c>
      <c r="T154" s="2" t="s">
        <v>34</v>
      </c>
      <c r="U154" s="2">
        <v>31.25</v>
      </c>
      <c r="V154" s="2" t="s">
        <v>37</v>
      </c>
      <c r="W154" s="4">
        <v>45216.0</v>
      </c>
      <c r="X154" s="2">
        <v>2024.0</v>
      </c>
    </row>
    <row r="155" ht="15.75" customHeight="1">
      <c r="A155" s="4">
        <v>45524.0</v>
      </c>
      <c r="B155" s="2" t="s">
        <v>386</v>
      </c>
      <c r="C155" s="3">
        <v>1.020346583E11</v>
      </c>
      <c r="E155" s="2" t="s">
        <v>387</v>
      </c>
      <c r="F155" s="2" t="s">
        <v>26</v>
      </c>
      <c r="G155" s="2" t="s">
        <v>27</v>
      </c>
      <c r="H155" s="2" t="s">
        <v>28</v>
      </c>
      <c r="I155" s="2" t="s">
        <v>29</v>
      </c>
      <c r="J155" s="2" t="s">
        <v>52</v>
      </c>
      <c r="L155" s="4">
        <v>45536.0</v>
      </c>
      <c r="M155" s="4">
        <v>45536.0</v>
      </c>
      <c r="O155" s="2">
        <v>1.7528908E7</v>
      </c>
      <c r="P155" s="2" t="s">
        <v>31</v>
      </c>
      <c r="Q155" s="2" t="s">
        <v>32</v>
      </c>
      <c r="R155" s="2">
        <v>8192.0</v>
      </c>
      <c r="S155" s="2" t="s">
        <v>33</v>
      </c>
      <c r="T155" s="2" t="s">
        <v>34</v>
      </c>
      <c r="U155" s="2">
        <v>814.0</v>
      </c>
      <c r="V155" s="2" t="s">
        <v>35</v>
      </c>
      <c r="W155" s="4">
        <v>45489.0</v>
      </c>
      <c r="X155" s="2">
        <v>2024.0</v>
      </c>
    </row>
    <row r="156" ht="15.75" customHeight="1">
      <c r="A156" s="4">
        <v>45524.0</v>
      </c>
      <c r="B156" s="2" t="s">
        <v>386</v>
      </c>
      <c r="C156" s="3">
        <v>1.020346583E11</v>
      </c>
      <c r="E156" s="2" t="s">
        <v>387</v>
      </c>
      <c r="F156" s="2" t="s">
        <v>26</v>
      </c>
      <c r="G156" s="2" t="s">
        <v>36</v>
      </c>
      <c r="H156" s="2" t="s">
        <v>28</v>
      </c>
      <c r="I156" s="2" t="s">
        <v>29</v>
      </c>
      <c r="J156" s="2" t="s">
        <v>52</v>
      </c>
      <c r="L156" s="4">
        <v>45536.0</v>
      </c>
      <c r="M156" s="4">
        <v>45536.0</v>
      </c>
      <c r="O156" s="2">
        <v>1.7528908E7</v>
      </c>
      <c r="P156" s="2" t="s">
        <v>31</v>
      </c>
      <c r="Q156" s="2" t="s">
        <v>32</v>
      </c>
      <c r="R156" s="2">
        <v>8192.0</v>
      </c>
      <c r="S156" s="2" t="s">
        <v>33</v>
      </c>
      <c r="T156" s="2" t="s">
        <v>34</v>
      </c>
      <c r="U156" s="2">
        <v>-156.67</v>
      </c>
      <c r="V156" s="2" t="s">
        <v>37</v>
      </c>
      <c r="W156" s="4">
        <v>45489.0</v>
      </c>
      <c r="X156" s="2">
        <v>2024.0</v>
      </c>
    </row>
    <row r="157" ht="15.75" customHeight="1">
      <c r="A157" s="4">
        <v>45524.0</v>
      </c>
      <c r="B157" s="2" t="s">
        <v>388</v>
      </c>
      <c r="C157" s="3">
        <v>1.020359977E11</v>
      </c>
      <c r="E157" s="2" t="s">
        <v>389</v>
      </c>
      <c r="F157" s="2" t="s">
        <v>26</v>
      </c>
      <c r="G157" s="2" t="s">
        <v>36</v>
      </c>
      <c r="H157" s="2" t="s">
        <v>28</v>
      </c>
      <c r="I157" s="2" t="s">
        <v>29</v>
      </c>
      <c r="J157" s="2" t="s">
        <v>86</v>
      </c>
      <c r="L157" s="4">
        <v>45474.0</v>
      </c>
      <c r="M157" s="4">
        <v>45474.0</v>
      </c>
      <c r="O157" s="2">
        <v>1.7528908E7</v>
      </c>
      <c r="P157" s="2" t="s">
        <v>31</v>
      </c>
      <c r="Q157" s="2" t="s">
        <v>32</v>
      </c>
      <c r="R157" s="2">
        <v>8192.0</v>
      </c>
      <c r="S157" s="2" t="s">
        <v>33</v>
      </c>
      <c r="T157" s="2" t="s">
        <v>34</v>
      </c>
      <c r="U157" s="2">
        <v>-232.5</v>
      </c>
      <c r="V157" s="2" t="s">
        <v>37</v>
      </c>
      <c r="W157" s="4">
        <v>45470.0</v>
      </c>
      <c r="X157" s="2">
        <v>2024.0</v>
      </c>
    </row>
    <row r="158" ht="15.75" customHeight="1">
      <c r="A158" s="4">
        <v>45524.0</v>
      </c>
      <c r="B158" s="2" t="s">
        <v>388</v>
      </c>
      <c r="C158" s="3">
        <v>1.020359977E11</v>
      </c>
      <c r="E158" s="2" t="s">
        <v>389</v>
      </c>
      <c r="F158" s="2" t="s">
        <v>26</v>
      </c>
      <c r="G158" s="2" t="s">
        <v>27</v>
      </c>
      <c r="H158" s="2" t="s">
        <v>28</v>
      </c>
      <c r="I158" s="2" t="s">
        <v>29</v>
      </c>
      <c r="J158" s="2" t="s">
        <v>86</v>
      </c>
      <c r="L158" s="4">
        <v>45474.0</v>
      </c>
      <c r="M158" s="4">
        <v>45474.0</v>
      </c>
      <c r="O158" s="2">
        <v>1.7528908E7</v>
      </c>
      <c r="P158" s="2" t="s">
        <v>31</v>
      </c>
      <c r="Q158" s="2" t="s">
        <v>32</v>
      </c>
      <c r="R158" s="2">
        <v>8192.0</v>
      </c>
      <c r="S158" s="2" t="s">
        <v>33</v>
      </c>
      <c r="T158" s="2" t="s">
        <v>34</v>
      </c>
      <c r="U158" s="2">
        <v>809.0</v>
      </c>
      <c r="V158" s="2" t="s">
        <v>35</v>
      </c>
      <c r="W158" s="4">
        <v>45470.0</v>
      </c>
      <c r="X158" s="2">
        <v>2024.0</v>
      </c>
    </row>
    <row r="159" ht="15.75" customHeight="1">
      <c r="A159" s="4">
        <v>45510.0</v>
      </c>
      <c r="B159" s="2" t="s">
        <v>388</v>
      </c>
      <c r="C159" s="3">
        <v>1.020359977E11</v>
      </c>
      <c r="E159" s="2" t="s">
        <v>389</v>
      </c>
      <c r="F159" s="2" t="s">
        <v>26</v>
      </c>
      <c r="G159" s="2" t="s">
        <v>38</v>
      </c>
      <c r="H159" s="2" t="s">
        <v>28</v>
      </c>
      <c r="I159" s="2" t="s">
        <v>29</v>
      </c>
      <c r="J159" s="2" t="s">
        <v>86</v>
      </c>
      <c r="L159" s="4">
        <v>45474.0</v>
      </c>
      <c r="M159" s="4">
        <v>45474.0</v>
      </c>
      <c r="O159" s="2">
        <v>1.7528908E7</v>
      </c>
      <c r="P159" s="2" t="s">
        <v>31</v>
      </c>
      <c r="Q159" s="2" t="s">
        <v>32</v>
      </c>
      <c r="R159" s="2">
        <v>8192.0</v>
      </c>
      <c r="S159" s="2" t="s">
        <v>33</v>
      </c>
      <c r="T159" s="2" t="s">
        <v>34</v>
      </c>
      <c r="U159" s="2">
        <v>232.5</v>
      </c>
      <c r="V159" s="2" t="s">
        <v>37</v>
      </c>
      <c r="W159" s="4">
        <v>45470.0</v>
      </c>
      <c r="X159" s="2">
        <v>2024.0</v>
      </c>
    </row>
    <row r="160" ht="15.75" customHeight="1">
      <c r="A160" s="4">
        <v>45517.0</v>
      </c>
      <c r="B160" s="2" t="s">
        <v>390</v>
      </c>
      <c r="C160" s="3">
        <v>1.017880403E11</v>
      </c>
      <c r="E160" s="2" t="s">
        <v>391</v>
      </c>
      <c r="F160" s="2" t="s">
        <v>26</v>
      </c>
      <c r="G160" s="2" t="s">
        <v>46</v>
      </c>
      <c r="H160" s="2" t="s">
        <v>28</v>
      </c>
      <c r="I160" s="2" t="s">
        <v>29</v>
      </c>
      <c r="J160" s="2" t="s">
        <v>47</v>
      </c>
      <c r="L160" s="4">
        <v>45505.0</v>
      </c>
      <c r="M160" s="4">
        <v>45231.0</v>
      </c>
      <c r="O160" s="2">
        <v>1.7886092E7</v>
      </c>
      <c r="P160" s="2" t="s">
        <v>31</v>
      </c>
      <c r="Q160" s="2" t="s">
        <v>87</v>
      </c>
      <c r="R160" s="2">
        <v>8192.0</v>
      </c>
      <c r="S160" s="2" t="s">
        <v>49</v>
      </c>
      <c r="T160" s="2" t="s">
        <v>34</v>
      </c>
      <c r="U160" s="2">
        <v>2.5</v>
      </c>
      <c r="V160" s="2" t="s">
        <v>37</v>
      </c>
      <c r="W160" s="4">
        <v>45219.0</v>
      </c>
      <c r="X160" s="2">
        <v>2024.0</v>
      </c>
    </row>
    <row r="161" ht="15.75" customHeight="1">
      <c r="A161" s="4">
        <v>45524.0</v>
      </c>
      <c r="B161" s="2" t="s">
        <v>392</v>
      </c>
      <c r="C161" s="3" t="s">
        <v>393</v>
      </c>
      <c r="E161" s="2" t="s">
        <v>394</v>
      </c>
      <c r="F161" s="2" t="s">
        <v>61</v>
      </c>
      <c r="G161" s="2" t="s">
        <v>36</v>
      </c>
      <c r="H161" s="2" t="s">
        <v>77</v>
      </c>
      <c r="J161" s="2" t="s">
        <v>395</v>
      </c>
      <c r="L161" s="4">
        <v>45505.0</v>
      </c>
      <c r="M161" s="4">
        <v>45505.0</v>
      </c>
      <c r="O161" s="2">
        <v>1.9200754E7</v>
      </c>
      <c r="P161" s="2" t="s">
        <v>31</v>
      </c>
      <c r="Q161" s="2" t="s">
        <v>241</v>
      </c>
      <c r="R161" s="2">
        <v>8192.0</v>
      </c>
      <c r="S161" s="2" t="s">
        <v>33</v>
      </c>
      <c r="T161" s="2" t="s">
        <v>34</v>
      </c>
      <c r="U161" s="2">
        <v>-21.67</v>
      </c>
      <c r="V161" s="2" t="s">
        <v>37</v>
      </c>
      <c r="W161" s="4">
        <v>45490.0</v>
      </c>
      <c r="X161" s="2">
        <v>2024.0</v>
      </c>
    </row>
    <row r="162" ht="15.75" customHeight="1">
      <c r="A162" s="4">
        <v>45524.0</v>
      </c>
      <c r="B162" s="2" t="s">
        <v>392</v>
      </c>
      <c r="C162" s="3" t="s">
        <v>393</v>
      </c>
      <c r="E162" s="2" t="s">
        <v>394</v>
      </c>
      <c r="F162" s="2" t="s">
        <v>61</v>
      </c>
      <c r="G162" s="2" t="s">
        <v>27</v>
      </c>
      <c r="H162" s="2" t="s">
        <v>77</v>
      </c>
      <c r="J162" s="2" t="s">
        <v>395</v>
      </c>
      <c r="L162" s="4">
        <v>45505.0</v>
      </c>
      <c r="M162" s="4">
        <v>45505.0</v>
      </c>
      <c r="O162" s="2">
        <v>1.9200754E7</v>
      </c>
      <c r="P162" s="2" t="s">
        <v>31</v>
      </c>
      <c r="Q162" s="2" t="s">
        <v>241</v>
      </c>
      <c r="R162" s="2">
        <v>8192.0</v>
      </c>
      <c r="S162" s="2" t="s">
        <v>33</v>
      </c>
      <c r="T162" s="2" t="s">
        <v>34</v>
      </c>
      <c r="U162" s="2">
        <v>102.0</v>
      </c>
      <c r="V162" s="2" t="s">
        <v>35</v>
      </c>
      <c r="W162" s="4">
        <v>45490.0</v>
      </c>
      <c r="X162" s="2">
        <v>2024.0</v>
      </c>
    </row>
    <row r="163" ht="15.75" customHeight="1">
      <c r="A163" s="4">
        <v>45510.0</v>
      </c>
      <c r="B163" s="2" t="s">
        <v>392</v>
      </c>
      <c r="C163" s="3" t="s">
        <v>393</v>
      </c>
      <c r="E163" s="2" t="s">
        <v>394</v>
      </c>
      <c r="F163" s="2" t="s">
        <v>61</v>
      </c>
      <c r="G163" s="2" t="s">
        <v>38</v>
      </c>
      <c r="H163" s="2" t="s">
        <v>77</v>
      </c>
      <c r="J163" s="2" t="s">
        <v>395</v>
      </c>
      <c r="L163" s="4">
        <v>45505.0</v>
      </c>
      <c r="M163" s="4">
        <v>45505.0</v>
      </c>
      <c r="O163" s="2">
        <v>1.9200754E7</v>
      </c>
      <c r="P163" s="2" t="s">
        <v>31</v>
      </c>
      <c r="Q163" s="2" t="s">
        <v>241</v>
      </c>
      <c r="R163" s="2">
        <v>8192.0</v>
      </c>
      <c r="S163" s="2" t="s">
        <v>33</v>
      </c>
      <c r="T163" s="2" t="s">
        <v>34</v>
      </c>
      <c r="U163" s="2">
        <v>21.67</v>
      </c>
      <c r="V163" s="2" t="s">
        <v>37</v>
      </c>
      <c r="W163" s="4">
        <v>45490.0</v>
      </c>
      <c r="X163" s="2">
        <v>2024.0</v>
      </c>
    </row>
    <row r="164" ht="15.75" customHeight="1">
      <c r="A164" s="4">
        <v>45517.0</v>
      </c>
      <c r="B164" s="2" t="s">
        <v>396</v>
      </c>
      <c r="C164" s="3" t="s">
        <v>397</v>
      </c>
      <c r="E164" s="2" t="s">
        <v>398</v>
      </c>
      <c r="F164" s="2" t="s">
        <v>399</v>
      </c>
      <c r="G164" s="2" t="s">
        <v>46</v>
      </c>
      <c r="H164" s="2" t="s">
        <v>77</v>
      </c>
      <c r="J164" s="2" t="s">
        <v>400</v>
      </c>
      <c r="L164" s="4">
        <v>45505.0</v>
      </c>
      <c r="M164" s="4">
        <v>45261.0</v>
      </c>
      <c r="O164" s="2">
        <v>1.5278437E7</v>
      </c>
      <c r="P164" s="2" t="s">
        <v>31</v>
      </c>
      <c r="Q164" s="2" t="s">
        <v>339</v>
      </c>
      <c r="R164" s="2">
        <v>8192.0</v>
      </c>
      <c r="S164" s="2" t="s">
        <v>49</v>
      </c>
      <c r="T164" s="2" t="s">
        <v>34</v>
      </c>
      <c r="U164" s="2">
        <v>3.92</v>
      </c>
      <c r="V164" s="2" t="s">
        <v>37</v>
      </c>
      <c r="W164" s="4">
        <v>45247.0</v>
      </c>
      <c r="X164" s="2">
        <v>2024.0</v>
      </c>
    </row>
    <row r="165" ht="15.75" customHeight="1">
      <c r="A165" s="4">
        <v>45517.0</v>
      </c>
      <c r="B165" s="2" t="s">
        <v>401</v>
      </c>
      <c r="C165" s="3">
        <v>1.015273057E11</v>
      </c>
      <c r="E165" s="2" t="s">
        <v>402</v>
      </c>
      <c r="F165" s="2" t="s">
        <v>26</v>
      </c>
      <c r="G165" s="2" t="s">
        <v>46</v>
      </c>
      <c r="H165" s="2" t="s">
        <v>28</v>
      </c>
      <c r="I165" s="2" t="s">
        <v>29</v>
      </c>
      <c r="J165" s="2" t="s">
        <v>47</v>
      </c>
      <c r="L165" s="4">
        <v>45505.0</v>
      </c>
      <c r="M165" s="4">
        <v>44927.0</v>
      </c>
      <c r="O165" s="2">
        <v>1.9606009E7</v>
      </c>
      <c r="P165" s="2" t="s">
        <v>31</v>
      </c>
      <c r="Q165" s="2" t="s">
        <v>48</v>
      </c>
      <c r="R165" s="2">
        <v>8192.0</v>
      </c>
      <c r="S165" s="2" t="s">
        <v>49</v>
      </c>
      <c r="T165" s="2" t="s">
        <v>34</v>
      </c>
      <c r="U165" s="2">
        <v>2.5</v>
      </c>
      <c r="V165" s="2" t="s">
        <v>37</v>
      </c>
      <c r="W165" s="4">
        <v>45231.0</v>
      </c>
      <c r="X165" s="2">
        <v>2024.0</v>
      </c>
    </row>
    <row r="166" ht="15.75" customHeight="1">
      <c r="A166" s="4">
        <v>45517.0</v>
      </c>
      <c r="B166" s="2" t="s">
        <v>403</v>
      </c>
      <c r="C166" s="3">
        <v>1.0146255E11</v>
      </c>
      <c r="E166" s="2" t="s">
        <v>404</v>
      </c>
      <c r="F166" s="2" t="s">
        <v>26</v>
      </c>
      <c r="G166" s="2" t="s">
        <v>46</v>
      </c>
      <c r="H166" s="2" t="s">
        <v>28</v>
      </c>
      <c r="I166" s="2" t="s">
        <v>29</v>
      </c>
      <c r="J166" s="2" t="s">
        <v>47</v>
      </c>
      <c r="L166" s="4">
        <v>45505.0</v>
      </c>
      <c r="M166" s="4">
        <v>44927.0</v>
      </c>
      <c r="O166" s="2">
        <v>1.9606009E7</v>
      </c>
      <c r="P166" s="2" t="s">
        <v>31</v>
      </c>
      <c r="Q166" s="2" t="s">
        <v>48</v>
      </c>
      <c r="R166" s="2">
        <v>8192.0</v>
      </c>
      <c r="S166" s="2" t="s">
        <v>49</v>
      </c>
      <c r="T166" s="2" t="s">
        <v>34</v>
      </c>
      <c r="U166" s="2">
        <v>2.5</v>
      </c>
      <c r="V166" s="2" t="s">
        <v>37</v>
      </c>
      <c r="W166" s="4">
        <v>45231.0</v>
      </c>
      <c r="X166" s="2">
        <v>2024.0</v>
      </c>
    </row>
    <row r="167" ht="15.75" customHeight="1">
      <c r="A167" s="4">
        <v>45517.0</v>
      </c>
      <c r="B167" s="2" t="s">
        <v>405</v>
      </c>
      <c r="C167" s="3">
        <v>1.010803053E11</v>
      </c>
      <c r="D167" s="2" t="s">
        <v>406</v>
      </c>
      <c r="E167" s="2" t="s">
        <v>407</v>
      </c>
      <c r="F167" s="2" t="s">
        <v>26</v>
      </c>
      <c r="G167" s="2" t="s">
        <v>46</v>
      </c>
      <c r="H167" s="2" t="s">
        <v>28</v>
      </c>
      <c r="I167" s="2" t="s">
        <v>201</v>
      </c>
      <c r="J167" s="2" t="s">
        <v>47</v>
      </c>
      <c r="L167" s="4">
        <v>45505.0</v>
      </c>
      <c r="M167" s="4">
        <v>43466.0</v>
      </c>
      <c r="O167" s="2">
        <v>1.7886092E7</v>
      </c>
      <c r="P167" s="2" t="s">
        <v>31</v>
      </c>
      <c r="Q167" s="2" t="s">
        <v>87</v>
      </c>
      <c r="R167" s="2">
        <v>8192.0</v>
      </c>
      <c r="S167" s="2" t="s">
        <v>33</v>
      </c>
      <c r="T167" s="2" t="s">
        <v>34</v>
      </c>
      <c r="U167" s="2">
        <v>3.75</v>
      </c>
      <c r="V167" s="2" t="s">
        <v>37</v>
      </c>
      <c r="W167" s="4">
        <v>45413.0</v>
      </c>
      <c r="X167" s="2">
        <v>2024.0</v>
      </c>
    </row>
    <row r="168" ht="15.75" customHeight="1">
      <c r="A168" s="4">
        <v>45517.0</v>
      </c>
      <c r="B168" s="2" t="s">
        <v>408</v>
      </c>
      <c r="C168" s="3">
        <v>1.01761973E11</v>
      </c>
      <c r="E168" s="2" t="s">
        <v>409</v>
      </c>
      <c r="F168" s="2" t="s">
        <v>26</v>
      </c>
      <c r="G168" s="2" t="s">
        <v>46</v>
      </c>
      <c r="H168" s="2" t="s">
        <v>28</v>
      </c>
      <c r="I168" s="2" t="s">
        <v>29</v>
      </c>
      <c r="J168" s="2" t="s">
        <v>99</v>
      </c>
      <c r="L168" s="4">
        <v>45505.0</v>
      </c>
      <c r="M168" s="4">
        <v>45200.0</v>
      </c>
      <c r="O168" s="2">
        <v>8307933.0</v>
      </c>
      <c r="P168" s="2" t="s">
        <v>31</v>
      </c>
      <c r="Q168" s="2" t="s">
        <v>72</v>
      </c>
      <c r="R168" s="2">
        <v>8192.0</v>
      </c>
      <c r="S168" s="2" t="s">
        <v>49</v>
      </c>
      <c r="T168" s="2" t="s">
        <v>34</v>
      </c>
      <c r="U168" s="2">
        <v>31.25</v>
      </c>
      <c r="V168" s="2" t="s">
        <v>37</v>
      </c>
      <c r="W168" s="4">
        <v>45160.0</v>
      </c>
      <c r="X168" s="2">
        <v>2024.0</v>
      </c>
    </row>
    <row r="169" ht="15.75" customHeight="1">
      <c r="A169" s="4">
        <v>45524.0</v>
      </c>
      <c r="B169" s="2" t="s">
        <v>410</v>
      </c>
      <c r="C169" s="3">
        <v>1.020446791E11</v>
      </c>
      <c r="E169" s="2" t="s">
        <v>411</v>
      </c>
      <c r="F169" s="2" t="s">
        <v>26</v>
      </c>
      <c r="G169" s="2" t="s">
        <v>38</v>
      </c>
      <c r="H169" s="2" t="s">
        <v>28</v>
      </c>
      <c r="I169" s="2" t="s">
        <v>29</v>
      </c>
      <c r="J169" s="2" t="s">
        <v>52</v>
      </c>
      <c r="L169" s="4">
        <v>45566.0</v>
      </c>
      <c r="M169" s="4">
        <v>45566.0</v>
      </c>
      <c r="O169" s="2">
        <v>1.871007E7</v>
      </c>
      <c r="P169" s="2" t="s">
        <v>31</v>
      </c>
      <c r="Q169" s="2" t="s">
        <v>145</v>
      </c>
      <c r="R169" s="2">
        <v>8192.0</v>
      </c>
      <c r="S169" s="2" t="s">
        <v>33</v>
      </c>
      <c r="T169" s="2" t="s">
        <v>34</v>
      </c>
      <c r="U169" s="2">
        <v>117.5</v>
      </c>
      <c r="V169" s="2" t="s">
        <v>37</v>
      </c>
      <c r="W169" s="4">
        <v>45511.0</v>
      </c>
      <c r="X169" s="2">
        <v>2024.0</v>
      </c>
    </row>
    <row r="170" ht="15.75" customHeight="1">
      <c r="A170" s="4">
        <v>45517.0</v>
      </c>
      <c r="B170" s="2" t="s">
        <v>412</v>
      </c>
      <c r="C170" s="3">
        <v>1.011933228E11</v>
      </c>
      <c r="E170" s="2" t="s">
        <v>413</v>
      </c>
      <c r="F170" s="2" t="s">
        <v>26</v>
      </c>
      <c r="G170" s="2" t="s">
        <v>46</v>
      </c>
      <c r="H170" s="2" t="s">
        <v>28</v>
      </c>
      <c r="I170" s="2" t="s">
        <v>129</v>
      </c>
      <c r="J170" s="2" t="s">
        <v>47</v>
      </c>
      <c r="L170" s="4">
        <v>45505.0</v>
      </c>
      <c r="M170" s="4">
        <v>44197.0</v>
      </c>
      <c r="O170" s="2">
        <v>1.7886092E7</v>
      </c>
      <c r="P170" s="2" t="s">
        <v>31</v>
      </c>
      <c r="Q170" s="2" t="s">
        <v>87</v>
      </c>
      <c r="R170" s="2">
        <v>8192.0</v>
      </c>
      <c r="S170" s="2" t="s">
        <v>49</v>
      </c>
      <c r="T170" s="2" t="s">
        <v>34</v>
      </c>
      <c r="U170" s="2">
        <v>2.5</v>
      </c>
      <c r="V170" s="2" t="s">
        <v>37</v>
      </c>
      <c r="W170" s="4">
        <v>45292.0</v>
      </c>
      <c r="X170" s="2">
        <v>2024.0</v>
      </c>
    </row>
    <row r="171" ht="15.75" customHeight="1">
      <c r="A171" s="4">
        <v>45517.0</v>
      </c>
      <c r="B171" s="2" t="s">
        <v>414</v>
      </c>
      <c r="C171" s="3">
        <v>1.01697944E11</v>
      </c>
      <c r="E171" s="2" t="s">
        <v>415</v>
      </c>
      <c r="F171" s="2" t="s">
        <v>61</v>
      </c>
      <c r="G171" s="2" t="s">
        <v>46</v>
      </c>
      <c r="H171" s="2" t="s">
        <v>28</v>
      </c>
      <c r="I171" s="2" t="s">
        <v>62</v>
      </c>
      <c r="J171" s="2" t="s">
        <v>248</v>
      </c>
      <c r="L171" s="4">
        <v>45505.0</v>
      </c>
      <c r="M171" s="4">
        <v>45017.0</v>
      </c>
      <c r="O171" s="2">
        <v>8307933.0</v>
      </c>
      <c r="P171" s="2" t="s">
        <v>31</v>
      </c>
      <c r="Q171" s="2" t="s">
        <v>72</v>
      </c>
      <c r="R171" s="2">
        <v>8192.0</v>
      </c>
      <c r="S171" s="2" t="s">
        <v>49</v>
      </c>
      <c r="T171" s="2" t="s">
        <v>34</v>
      </c>
      <c r="U171" s="2">
        <v>28.0</v>
      </c>
      <c r="V171" s="2" t="s">
        <v>37</v>
      </c>
      <c r="W171" s="4">
        <v>44971.0</v>
      </c>
      <c r="X171" s="2">
        <v>2024.0</v>
      </c>
    </row>
    <row r="172" ht="15.75" customHeight="1">
      <c r="A172" s="4">
        <v>45517.0</v>
      </c>
      <c r="B172" s="2" t="s">
        <v>416</v>
      </c>
      <c r="C172" s="3">
        <v>1.017404474E11</v>
      </c>
      <c r="E172" s="2" t="s">
        <v>417</v>
      </c>
      <c r="F172" s="2" t="s">
        <v>418</v>
      </c>
      <c r="G172" s="2" t="s">
        <v>46</v>
      </c>
      <c r="H172" s="2" t="s">
        <v>28</v>
      </c>
      <c r="I172" s="2" t="s">
        <v>173</v>
      </c>
      <c r="J172" s="2" t="s">
        <v>419</v>
      </c>
      <c r="L172" s="4">
        <v>45505.0</v>
      </c>
      <c r="M172" s="4">
        <v>45139.0</v>
      </c>
      <c r="O172" s="2">
        <v>8307933.0</v>
      </c>
      <c r="P172" s="2" t="s">
        <v>31</v>
      </c>
      <c r="Q172" s="2" t="s">
        <v>72</v>
      </c>
      <c r="R172" s="2">
        <v>8192.0</v>
      </c>
      <c r="S172" s="2" t="s">
        <v>49</v>
      </c>
      <c r="T172" s="2" t="s">
        <v>34</v>
      </c>
      <c r="U172" s="2">
        <v>28.0</v>
      </c>
      <c r="V172" s="2" t="s">
        <v>37</v>
      </c>
      <c r="W172" s="4">
        <v>45099.0</v>
      </c>
      <c r="X172" s="2">
        <v>2024.0</v>
      </c>
    </row>
    <row r="173" ht="15.75" customHeight="1">
      <c r="A173" s="4">
        <v>45524.0</v>
      </c>
      <c r="B173" s="2" t="s">
        <v>420</v>
      </c>
      <c r="C173" s="3">
        <v>1.02042487E11</v>
      </c>
      <c r="E173" s="2" t="s">
        <v>421</v>
      </c>
      <c r="F173" s="2" t="s">
        <v>26</v>
      </c>
      <c r="G173" s="2" t="s">
        <v>38</v>
      </c>
      <c r="H173" s="2" t="s">
        <v>28</v>
      </c>
      <c r="I173" s="2" t="s">
        <v>29</v>
      </c>
      <c r="J173" s="2" t="s">
        <v>86</v>
      </c>
      <c r="L173" s="4">
        <v>45536.0</v>
      </c>
      <c r="M173" s="4">
        <v>45536.0</v>
      </c>
      <c r="O173" s="2">
        <v>1.7886092E7</v>
      </c>
      <c r="P173" s="2" t="s">
        <v>31</v>
      </c>
      <c r="Q173" s="2" t="s">
        <v>87</v>
      </c>
      <c r="R173" s="2">
        <v>8192.0</v>
      </c>
      <c r="S173" s="2" t="s">
        <v>33</v>
      </c>
      <c r="T173" s="2" t="s">
        <v>34</v>
      </c>
      <c r="U173" s="2">
        <v>41.67</v>
      </c>
      <c r="V173" s="2" t="s">
        <v>37</v>
      </c>
      <c r="W173" s="4">
        <v>45505.0</v>
      </c>
      <c r="X173" s="2">
        <v>2024.0</v>
      </c>
    </row>
    <row r="174" ht="15.75" customHeight="1">
      <c r="A174" s="4">
        <v>45517.0</v>
      </c>
      <c r="B174" s="2" t="s">
        <v>422</v>
      </c>
      <c r="C174" s="3">
        <v>1.017988929E11</v>
      </c>
      <c r="E174" s="2" t="s">
        <v>423</v>
      </c>
      <c r="F174" s="2" t="s">
        <v>26</v>
      </c>
      <c r="G174" s="2" t="s">
        <v>46</v>
      </c>
      <c r="H174" s="2" t="s">
        <v>28</v>
      </c>
      <c r="I174" s="2" t="s">
        <v>29</v>
      </c>
      <c r="J174" s="2" t="s">
        <v>119</v>
      </c>
      <c r="L174" s="4">
        <v>45505.0</v>
      </c>
      <c r="M174" s="4">
        <v>45231.0</v>
      </c>
      <c r="O174" s="2">
        <v>1.7886092E7</v>
      </c>
      <c r="P174" s="2" t="s">
        <v>31</v>
      </c>
      <c r="Q174" s="2" t="s">
        <v>87</v>
      </c>
      <c r="R174" s="2">
        <v>8192.0</v>
      </c>
      <c r="S174" s="2" t="s">
        <v>49</v>
      </c>
      <c r="T174" s="2" t="s">
        <v>34</v>
      </c>
      <c r="U174" s="2">
        <v>2.5</v>
      </c>
      <c r="V174" s="2" t="s">
        <v>37</v>
      </c>
      <c r="W174" s="4">
        <v>45229.0</v>
      </c>
      <c r="X174" s="2">
        <v>2024.0</v>
      </c>
    </row>
    <row r="175" ht="15.75" customHeight="1">
      <c r="A175" s="4">
        <v>45517.0</v>
      </c>
      <c r="B175" s="2" t="s">
        <v>424</v>
      </c>
      <c r="C175" s="3">
        <v>1.018238526E11</v>
      </c>
      <c r="E175" s="2" t="s">
        <v>425</v>
      </c>
      <c r="F175" s="2" t="s">
        <v>26</v>
      </c>
      <c r="G175" s="2" t="s">
        <v>46</v>
      </c>
      <c r="H175" s="2" t="s">
        <v>28</v>
      </c>
      <c r="I175" s="2" t="s">
        <v>29</v>
      </c>
      <c r="J175" s="2" t="s">
        <v>30</v>
      </c>
      <c r="L175" s="4">
        <v>45505.0</v>
      </c>
      <c r="M175" s="4">
        <v>45231.0</v>
      </c>
      <c r="O175" s="2">
        <v>1.7528908E7</v>
      </c>
      <c r="P175" s="2" t="s">
        <v>31</v>
      </c>
      <c r="Q175" s="2" t="s">
        <v>32</v>
      </c>
      <c r="R175" s="2">
        <v>8192.0</v>
      </c>
      <c r="S175" s="2" t="s">
        <v>49</v>
      </c>
      <c r="T175" s="2" t="s">
        <v>34</v>
      </c>
      <c r="U175" s="2">
        <v>31.25</v>
      </c>
      <c r="V175" s="2" t="s">
        <v>37</v>
      </c>
      <c r="W175" s="4">
        <v>45229.0</v>
      </c>
      <c r="X175" s="2">
        <v>2024.0</v>
      </c>
    </row>
    <row r="176" ht="15.75" customHeight="1">
      <c r="A176" s="4">
        <v>45517.0</v>
      </c>
      <c r="B176" s="2" t="s">
        <v>426</v>
      </c>
      <c r="C176" s="3">
        <v>1.018238529E11</v>
      </c>
      <c r="E176" s="2" t="s">
        <v>427</v>
      </c>
      <c r="F176" s="2" t="s">
        <v>26</v>
      </c>
      <c r="G176" s="2" t="s">
        <v>46</v>
      </c>
      <c r="H176" s="2" t="s">
        <v>28</v>
      </c>
      <c r="I176" s="2" t="s">
        <v>29</v>
      </c>
      <c r="J176" s="2" t="s">
        <v>30</v>
      </c>
      <c r="L176" s="4">
        <v>45505.0</v>
      </c>
      <c r="M176" s="4">
        <v>45231.0</v>
      </c>
      <c r="O176" s="2">
        <v>1.7528908E7</v>
      </c>
      <c r="P176" s="2" t="s">
        <v>31</v>
      </c>
      <c r="Q176" s="2" t="s">
        <v>32</v>
      </c>
      <c r="R176" s="2">
        <v>8192.0</v>
      </c>
      <c r="S176" s="2" t="s">
        <v>49</v>
      </c>
      <c r="T176" s="2" t="s">
        <v>34</v>
      </c>
      <c r="U176" s="2">
        <v>31.25</v>
      </c>
      <c r="V176" s="2" t="s">
        <v>37</v>
      </c>
      <c r="W176" s="4">
        <v>45229.0</v>
      </c>
      <c r="X176" s="2">
        <v>2024.0</v>
      </c>
    </row>
    <row r="177" ht="15.75" customHeight="1">
      <c r="A177" s="4">
        <v>45517.0</v>
      </c>
      <c r="B177" s="2" t="s">
        <v>428</v>
      </c>
      <c r="C177" s="3">
        <v>1.017807506E11</v>
      </c>
      <c r="E177" s="2" t="s">
        <v>429</v>
      </c>
      <c r="F177" s="2" t="s">
        <v>26</v>
      </c>
      <c r="G177" s="2" t="s">
        <v>46</v>
      </c>
      <c r="H177" s="2" t="s">
        <v>28</v>
      </c>
      <c r="I177" s="2" t="s">
        <v>29</v>
      </c>
      <c r="J177" s="2" t="s">
        <v>30</v>
      </c>
      <c r="L177" s="4">
        <v>45505.0</v>
      </c>
      <c r="M177" s="4">
        <v>45261.0</v>
      </c>
      <c r="O177" s="2">
        <v>1.7528908E7</v>
      </c>
      <c r="P177" s="2" t="s">
        <v>31</v>
      </c>
      <c r="Q177" s="2" t="s">
        <v>32</v>
      </c>
      <c r="R177" s="2">
        <v>8192.0</v>
      </c>
      <c r="S177" s="2" t="s">
        <v>49</v>
      </c>
      <c r="T177" s="2" t="s">
        <v>34</v>
      </c>
      <c r="U177" s="2">
        <v>31.25</v>
      </c>
      <c r="V177" s="2" t="s">
        <v>37</v>
      </c>
      <c r="W177" s="4">
        <v>45215.0</v>
      </c>
      <c r="X177" s="2">
        <v>2024.0</v>
      </c>
    </row>
    <row r="178" ht="15.75" customHeight="1">
      <c r="A178" s="4">
        <v>45517.0</v>
      </c>
      <c r="B178" s="2" t="s">
        <v>430</v>
      </c>
      <c r="C178" s="3">
        <v>1.017455842E11</v>
      </c>
      <c r="E178" s="2" t="s">
        <v>431</v>
      </c>
      <c r="F178" s="2" t="s">
        <v>26</v>
      </c>
      <c r="G178" s="2" t="s">
        <v>46</v>
      </c>
      <c r="H178" s="2" t="s">
        <v>28</v>
      </c>
      <c r="I178" s="2" t="s">
        <v>29</v>
      </c>
      <c r="J178" s="2" t="s">
        <v>30</v>
      </c>
      <c r="L178" s="4">
        <v>45505.0</v>
      </c>
      <c r="M178" s="4">
        <v>45139.0</v>
      </c>
      <c r="O178" s="2">
        <v>1.7528908E7</v>
      </c>
      <c r="P178" s="2" t="s">
        <v>31</v>
      </c>
      <c r="Q178" s="2" t="s">
        <v>32</v>
      </c>
      <c r="R178" s="2">
        <v>8192.0</v>
      </c>
      <c r="S178" s="2" t="s">
        <v>49</v>
      </c>
      <c r="T178" s="2" t="s">
        <v>34</v>
      </c>
      <c r="U178" s="2">
        <v>31.25</v>
      </c>
      <c r="V178" s="2" t="s">
        <v>37</v>
      </c>
      <c r="W178" s="4">
        <v>45117.0</v>
      </c>
      <c r="X178" s="2">
        <v>2024.0</v>
      </c>
    </row>
    <row r="179" ht="15.75" customHeight="1">
      <c r="A179" s="4">
        <v>45517.0</v>
      </c>
      <c r="B179" s="2" t="s">
        <v>432</v>
      </c>
      <c r="C179" s="3">
        <v>1.015520851E11</v>
      </c>
      <c r="E179" s="2" t="s">
        <v>433</v>
      </c>
      <c r="F179" s="2" t="s">
        <v>26</v>
      </c>
      <c r="G179" s="2" t="s">
        <v>46</v>
      </c>
      <c r="H179" s="2" t="s">
        <v>28</v>
      </c>
      <c r="I179" s="2" t="s">
        <v>29</v>
      </c>
      <c r="J179" s="2" t="s">
        <v>86</v>
      </c>
      <c r="L179" s="4">
        <v>45505.0</v>
      </c>
      <c r="M179" s="4">
        <v>45170.0</v>
      </c>
      <c r="O179" s="2">
        <v>1.7528908E7</v>
      </c>
      <c r="P179" s="2" t="s">
        <v>31</v>
      </c>
      <c r="Q179" s="2" t="s">
        <v>32</v>
      </c>
      <c r="R179" s="2">
        <v>8192.0</v>
      </c>
      <c r="S179" s="2" t="s">
        <v>49</v>
      </c>
      <c r="T179" s="2" t="s">
        <v>34</v>
      </c>
      <c r="U179" s="2">
        <v>31.25</v>
      </c>
      <c r="V179" s="2" t="s">
        <v>37</v>
      </c>
      <c r="W179" s="4">
        <v>45147.0</v>
      </c>
      <c r="X179" s="2">
        <v>2024.0</v>
      </c>
    </row>
    <row r="180" ht="15.75" customHeight="1">
      <c r="A180" s="4">
        <v>45517.0</v>
      </c>
      <c r="B180" s="2" t="s">
        <v>434</v>
      </c>
      <c r="C180" s="3">
        <v>1.01744311E11</v>
      </c>
      <c r="E180" s="2" t="s">
        <v>435</v>
      </c>
      <c r="F180" s="2" t="s">
        <v>26</v>
      </c>
      <c r="G180" s="2" t="s">
        <v>46</v>
      </c>
      <c r="H180" s="2" t="s">
        <v>28</v>
      </c>
      <c r="I180" s="2" t="s">
        <v>29</v>
      </c>
      <c r="J180" s="2" t="s">
        <v>52</v>
      </c>
      <c r="L180" s="4">
        <v>45505.0</v>
      </c>
      <c r="M180" s="4">
        <v>45170.0</v>
      </c>
      <c r="O180" s="2">
        <v>1.7528908E7</v>
      </c>
      <c r="P180" s="2" t="s">
        <v>31</v>
      </c>
      <c r="Q180" s="2" t="s">
        <v>32</v>
      </c>
      <c r="R180" s="2">
        <v>8192.0</v>
      </c>
      <c r="S180" s="2" t="s">
        <v>49</v>
      </c>
      <c r="T180" s="2" t="s">
        <v>34</v>
      </c>
      <c r="U180" s="2">
        <v>31.25</v>
      </c>
      <c r="V180" s="2" t="s">
        <v>37</v>
      </c>
      <c r="W180" s="4">
        <v>45112.0</v>
      </c>
      <c r="X180" s="2">
        <v>2024.0</v>
      </c>
    </row>
    <row r="181" ht="15.75" customHeight="1">
      <c r="A181" s="4">
        <v>45517.0</v>
      </c>
      <c r="B181" s="2" t="s">
        <v>436</v>
      </c>
      <c r="C181" s="3">
        <v>1.01769841E11</v>
      </c>
      <c r="E181" s="2" t="s">
        <v>437</v>
      </c>
      <c r="F181" s="2" t="s">
        <v>26</v>
      </c>
      <c r="G181" s="2" t="s">
        <v>46</v>
      </c>
      <c r="H181" s="2" t="s">
        <v>28</v>
      </c>
      <c r="I181" s="2" t="s">
        <v>29</v>
      </c>
      <c r="J181" s="2" t="s">
        <v>86</v>
      </c>
      <c r="L181" s="4">
        <v>45505.0</v>
      </c>
      <c r="M181" s="4">
        <v>45200.0</v>
      </c>
      <c r="O181" s="2">
        <v>1.7886092E7</v>
      </c>
      <c r="P181" s="2" t="s">
        <v>31</v>
      </c>
      <c r="Q181" s="2" t="s">
        <v>87</v>
      </c>
      <c r="R181" s="2">
        <v>8192.0</v>
      </c>
      <c r="S181" s="2" t="s">
        <v>49</v>
      </c>
      <c r="T181" s="2" t="s">
        <v>34</v>
      </c>
      <c r="U181" s="2">
        <v>2.5</v>
      </c>
      <c r="V181" s="2" t="s">
        <v>37</v>
      </c>
      <c r="W181" s="4">
        <v>45184.0</v>
      </c>
      <c r="X181" s="2">
        <v>2024.0</v>
      </c>
    </row>
    <row r="182" ht="15.75" customHeight="1">
      <c r="A182" s="4">
        <v>45517.0</v>
      </c>
      <c r="B182" s="2" t="s">
        <v>438</v>
      </c>
      <c r="C182" s="3">
        <v>1.015210714E11</v>
      </c>
      <c r="E182" s="2" t="s">
        <v>439</v>
      </c>
      <c r="F182" s="2" t="s">
        <v>26</v>
      </c>
      <c r="G182" s="2" t="s">
        <v>46</v>
      </c>
      <c r="H182" s="2" t="s">
        <v>28</v>
      </c>
      <c r="I182" s="2" t="s">
        <v>29</v>
      </c>
      <c r="J182" s="2" t="s">
        <v>30</v>
      </c>
      <c r="L182" s="4">
        <v>45505.0</v>
      </c>
      <c r="M182" s="4">
        <v>44593.0</v>
      </c>
      <c r="O182" s="2">
        <v>1.9606009E7</v>
      </c>
      <c r="P182" s="2" t="s">
        <v>31</v>
      </c>
      <c r="Q182" s="2" t="s">
        <v>48</v>
      </c>
      <c r="R182" s="2">
        <v>8192.0</v>
      </c>
      <c r="S182" s="2" t="s">
        <v>49</v>
      </c>
      <c r="T182" s="2" t="s">
        <v>34</v>
      </c>
      <c r="U182" s="2">
        <v>2.5</v>
      </c>
      <c r="V182" s="2" t="s">
        <v>37</v>
      </c>
      <c r="W182" s="4">
        <v>45231.0</v>
      </c>
      <c r="X182" s="2">
        <v>2024.0</v>
      </c>
    </row>
    <row r="183" ht="15.75" customHeight="1">
      <c r="A183" s="4">
        <v>45524.0</v>
      </c>
      <c r="B183" s="2" t="s">
        <v>440</v>
      </c>
      <c r="C183" s="3">
        <v>1.01126781E11</v>
      </c>
      <c r="E183" s="2" t="s">
        <v>441</v>
      </c>
      <c r="F183" s="2" t="s">
        <v>26</v>
      </c>
      <c r="G183" s="2" t="s">
        <v>217</v>
      </c>
      <c r="H183" s="2" t="s">
        <v>28</v>
      </c>
      <c r="I183" s="2" t="s">
        <v>29</v>
      </c>
      <c r="J183" s="2" t="s">
        <v>30</v>
      </c>
      <c r="L183" s="4">
        <v>45292.0</v>
      </c>
      <c r="M183" s="4">
        <v>45292.0</v>
      </c>
      <c r="N183" s="4">
        <v>45504.0</v>
      </c>
      <c r="O183" s="2">
        <v>1.7528908E7</v>
      </c>
      <c r="P183" s="2" t="s">
        <v>31</v>
      </c>
      <c r="Q183" s="2" t="s">
        <v>32</v>
      </c>
      <c r="R183" s="2">
        <v>8192.0</v>
      </c>
      <c r="S183" s="2" t="s">
        <v>49</v>
      </c>
      <c r="T183" s="2" t="s">
        <v>34</v>
      </c>
      <c r="U183" s="2">
        <v>-430.0</v>
      </c>
      <c r="V183" s="2" t="s">
        <v>37</v>
      </c>
      <c r="W183" s="4">
        <v>45279.0</v>
      </c>
      <c r="X183" s="2">
        <v>2024.0</v>
      </c>
    </row>
    <row r="184" ht="15.75" customHeight="1">
      <c r="A184" s="4">
        <v>45524.0</v>
      </c>
      <c r="B184" s="2" t="s">
        <v>440</v>
      </c>
      <c r="C184" s="3">
        <v>1.01126781E11</v>
      </c>
      <c r="E184" s="2" t="s">
        <v>441</v>
      </c>
      <c r="F184" s="2" t="s">
        <v>26</v>
      </c>
      <c r="G184" s="2" t="s">
        <v>217</v>
      </c>
      <c r="H184" s="2" t="s">
        <v>28</v>
      </c>
      <c r="I184" s="2" t="s">
        <v>29</v>
      </c>
      <c r="J184" s="2" t="s">
        <v>30</v>
      </c>
      <c r="L184" s="4">
        <v>45292.0</v>
      </c>
      <c r="M184" s="4">
        <v>45292.0</v>
      </c>
      <c r="N184" s="4">
        <v>45504.0</v>
      </c>
      <c r="O184" s="2">
        <v>1.7528908E7</v>
      </c>
      <c r="P184" s="2" t="s">
        <v>31</v>
      </c>
      <c r="Q184" s="2" t="s">
        <v>32</v>
      </c>
      <c r="R184" s="2">
        <v>8192.0</v>
      </c>
      <c r="S184" s="2" t="s">
        <v>49</v>
      </c>
      <c r="T184" s="2" t="s">
        <v>34</v>
      </c>
      <c r="U184" s="2">
        <v>250.83</v>
      </c>
      <c r="V184" s="2" t="s">
        <v>37</v>
      </c>
      <c r="W184" s="4">
        <v>45279.0</v>
      </c>
      <c r="X184" s="2">
        <v>2024.0</v>
      </c>
    </row>
    <row r="185" ht="15.75" customHeight="1">
      <c r="A185" s="4">
        <v>45517.0</v>
      </c>
      <c r="B185" s="2" t="s">
        <v>442</v>
      </c>
      <c r="C185" s="3">
        <v>1.017735275E11</v>
      </c>
      <c r="E185" s="2" t="s">
        <v>443</v>
      </c>
      <c r="F185" s="2" t="s">
        <v>342</v>
      </c>
      <c r="G185" s="2" t="s">
        <v>46</v>
      </c>
      <c r="H185" s="2" t="s">
        <v>28</v>
      </c>
      <c r="I185" s="2" t="s">
        <v>29</v>
      </c>
      <c r="J185" s="2" t="s">
        <v>444</v>
      </c>
      <c r="L185" s="4">
        <v>45505.0</v>
      </c>
      <c r="M185" s="4">
        <v>45200.0</v>
      </c>
      <c r="O185" s="2">
        <v>1.6378851E7</v>
      </c>
      <c r="P185" s="2" t="s">
        <v>31</v>
      </c>
      <c r="Q185" s="2" t="s">
        <v>58</v>
      </c>
      <c r="R185" s="2">
        <v>8192.0</v>
      </c>
      <c r="S185" s="2" t="s">
        <v>49</v>
      </c>
      <c r="T185" s="2" t="s">
        <v>34</v>
      </c>
      <c r="U185" s="2">
        <v>28.0</v>
      </c>
      <c r="V185" s="2" t="s">
        <v>37</v>
      </c>
      <c r="W185" s="4">
        <v>45195.0</v>
      </c>
      <c r="X185" s="2">
        <v>2024.0</v>
      </c>
    </row>
    <row r="186" ht="15.75" customHeight="1">
      <c r="A186" s="4">
        <v>45517.0</v>
      </c>
      <c r="B186" s="2" t="s">
        <v>445</v>
      </c>
      <c r="C186" s="3">
        <v>1.017234463E11</v>
      </c>
      <c r="E186" s="2" t="s">
        <v>446</v>
      </c>
      <c r="F186" s="2" t="s">
        <v>26</v>
      </c>
      <c r="G186" s="2" t="s">
        <v>46</v>
      </c>
      <c r="H186" s="2" t="s">
        <v>28</v>
      </c>
      <c r="I186" s="2" t="s">
        <v>29</v>
      </c>
      <c r="J186" s="2" t="s">
        <v>30</v>
      </c>
      <c r="L186" s="4">
        <v>45505.0</v>
      </c>
      <c r="M186" s="4">
        <v>45078.0</v>
      </c>
      <c r="O186" s="2">
        <v>1.9562245E7</v>
      </c>
      <c r="P186" s="2" t="s">
        <v>31</v>
      </c>
      <c r="Q186" s="2" t="s">
        <v>92</v>
      </c>
      <c r="R186" s="2">
        <v>8192.0</v>
      </c>
      <c r="S186" s="2" t="s">
        <v>49</v>
      </c>
      <c r="T186" s="2" t="s">
        <v>34</v>
      </c>
      <c r="U186" s="2">
        <v>31.25</v>
      </c>
      <c r="V186" s="2" t="s">
        <v>37</v>
      </c>
      <c r="W186" s="4">
        <v>45048.0</v>
      </c>
      <c r="X186" s="2">
        <v>2024.0</v>
      </c>
    </row>
    <row r="187" ht="15.75" customHeight="1">
      <c r="A187" s="4">
        <v>45524.0</v>
      </c>
      <c r="B187" s="2" t="s">
        <v>447</v>
      </c>
      <c r="C187" s="3">
        <v>1.01971329E11</v>
      </c>
      <c r="E187" s="2" t="s">
        <v>448</v>
      </c>
      <c r="F187" s="2" t="s">
        <v>172</v>
      </c>
      <c r="G187" s="2" t="s">
        <v>217</v>
      </c>
      <c r="H187" s="2" t="s">
        <v>28</v>
      </c>
      <c r="I187" s="2" t="s">
        <v>173</v>
      </c>
      <c r="J187" s="2" t="s">
        <v>449</v>
      </c>
      <c r="L187" s="4">
        <v>45413.0</v>
      </c>
      <c r="M187" s="4">
        <v>45413.0</v>
      </c>
      <c r="N187" s="4">
        <v>45535.0</v>
      </c>
      <c r="O187" s="2">
        <v>8307933.0</v>
      </c>
      <c r="P187" s="2" t="s">
        <v>31</v>
      </c>
      <c r="Q187" s="2" t="s">
        <v>72</v>
      </c>
      <c r="R187" s="2">
        <v>8192.0</v>
      </c>
      <c r="S187" s="2" t="s">
        <v>33</v>
      </c>
      <c r="T187" s="2" t="s">
        <v>34</v>
      </c>
      <c r="U187" s="2">
        <v>-736.0</v>
      </c>
      <c r="V187" s="2" t="s">
        <v>35</v>
      </c>
      <c r="W187" s="4">
        <v>45371.0</v>
      </c>
      <c r="X187" s="2">
        <v>2024.0</v>
      </c>
    </row>
    <row r="188" ht="15.75" customHeight="1">
      <c r="A188" s="4">
        <v>45524.0</v>
      </c>
      <c r="B188" s="2" t="s">
        <v>447</v>
      </c>
      <c r="C188" s="3">
        <v>1.01971329E11</v>
      </c>
      <c r="E188" s="2" t="s">
        <v>448</v>
      </c>
      <c r="F188" s="2" t="s">
        <v>172</v>
      </c>
      <c r="G188" s="2" t="s">
        <v>217</v>
      </c>
      <c r="H188" s="2" t="s">
        <v>28</v>
      </c>
      <c r="I188" s="2" t="s">
        <v>173</v>
      </c>
      <c r="J188" s="2" t="s">
        <v>449</v>
      </c>
      <c r="L188" s="4">
        <v>45413.0</v>
      </c>
      <c r="M188" s="4">
        <v>45413.0</v>
      </c>
      <c r="N188" s="4">
        <v>45535.0</v>
      </c>
      <c r="O188" s="2">
        <v>8307933.0</v>
      </c>
      <c r="P188" s="2" t="s">
        <v>31</v>
      </c>
      <c r="Q188" s="2" t="s">
        <v>72</v>
      </c>
      <c r="R188" s="2">
        <v>8192.0</v>
      </c>
      <c r="S188" s="2" t="s">
        <v>33</v>
      </c>
      <c r="T188" s="2" t="s">
        <v>34</v>
      </c>
      <c r="U188" s="2">
        <v>245.33</v>
      </c>
      <c r="V188" s="2" t="s">
        <v>35</v>
      </c>
      <c r="W188" s="4">
        <v>45371.0</v>
      </c>
      <c r="X188" s="2">
        <v>2024.0</v>
      </c>
    </row>
    <row r="189" ht="15.75" customHeight="1">
      <c r="A189" s="4">
        <v>45524.0</v>
      </c>
      <c r="B189" s="2" t="s">
        <v>450</v>
      </c>
      <c r="C189" s="3">
        <v>1.020358494E11</v>
      </c>
      <c r="E189" s="2" t="s">
        <v>451</v>
      </c>
      <c r="F189" s="2" t="s">
        <v>61</v>
      </c>
      <c r="G189" s="2" t="s">
        <v>36</v>
      </c>
      <c r="H189" s="2" t="s">
        <v>28</v>
      </c>
      <c r="I189" s="2" t="s">
        <v>62</v>
      </c>
      <c r="J189" s="2" t="s">
        <v>233</v>
      </c>
      <c r="L189" s="4">
        <v>45505.0</v>
      </c>
      <c r="M189" s="4">
        <v>45505.0</v>
      </c>
      <c r="O189" s="2">
        <v>8307933.0</v>
      </c>
      <c r="P189" s="2" t="s">
        <v>31</v>
      </c>
      <c r="Q189" s="2" t="s">
        <v>72</v>
      </c>
      <c r="R189" s="2">
        <v>8192.0</v>
      </c>
      <c r="S189" s="2" t="s">
        <v>33</v>
      </c>
      <c r="T189" s="2" t="s">
        <v>34</v>
      </c>
      <c r="U189" s="2">
        <v>-179.58</v>
      </c>
      <c r="V189" s="2" t="s">
        <v>37</v>
      </c>
      <c r="W189" s="4">
        <v>45491.0</v>
      </c>
      <c r="X189" s="2">
        <v>2024.0</v>
      </c>
    </row>
    <row r="190" ht="15.75" customHeight="1">
      <c r="A190" s="4">
        <v>45524.0</v>
      </c>
      <c r="B190" s="2" t="s">
        <v>450</v>
      </c>
      <c r="C190" s="3">
        <v>1.020358494E11</v>
      </c>
      <c r="E190" s="2" t="s">
        <v>451</v>
      </c>
      <c r="F190" s="2" t="s">
        <v>61</v>
      </c>
      <c r="G190" s="2" t="s">
        <v>27</v>
      </c>
      <c r="H190" s="2" t="s">
        <v>28</v>
      </c>
      <c r="I190" s="2" t="s">
        <v>62</v>
      </c>
      <c r="J190" s="2" t="s">
        <v>233</v>
      </c>
      <c r="L190" s="4">
        <v>45505.0</v>
      </c>
      <c r="M190" s="4">
        <v>45505.0</v>
      </c>
      <c r="O190" s="2">
        <v>8307933.0</v>
      </c>
      <c r="P190" s="2" t="s">
        <v>31</v>
      </c>
      <c r="Q190" s="2" t="s">
        <v>72</v>
      </c>
      <c r="R190" s="2">
        <v>8192.0</v>
      </c>
      <c r="S190" s="2" t="s">
        <v>33</v>
      </c>
      <c r="T190" s="2" t="s">
        <v>34</v>
      </c>
      <c r="U190" s="2">
        <v>736.0</v>
      </c>
      <c r="V190" s="2" t="s">
        <v>35</v>
      </c>
      <c r="W190" s="4">
        <v>45491.0</v>
      </c>
      <c r="X190" s="2">
        <v>2024.0</v>
      </c>
    </row>
    <row r="191" ht="15.75" customHeight="1">
      <c r="A191" s="4">
        <v>45510.0</v>
      </c>
      <c r="B191" s="2" t="s">
        <v>450</v>
      </c>
      <c r="C191" s="3">
        <v>1.020358494E11</v>
      </c>
      <c r="E191" s="2" t="s">
        <v>451</v>
      </c>
      <c r="F191" s="2" t="s">
        <v>61</v>
      </c>
      <c r="G191" s="2" t="s">
        <v>38</v>
      </c>
      <c r="H191" s="2" t="s">
        <v>28</v>
      </c>
      <c r="I191" s="2" t="s">
        <v>62</v>
      </c>
      <c r="J191" s="2" t="s">
        <v>233</v>
      </c>
      <c r="L191" s="4">
        <v>45505.0</v>
      </c>
      <c r="M191" s="4">
        <v>45505.0</v>
      </c>
      <c r="O191" s="2">
        <v>8307933.0</v>
      </c>
      <c r="P191" s="2" t="s">
        <v>31</v>
      </c>
      <c r="Q191" s="2" t="s">
        <v>72</v>
      </c>
      <c r="R191" s="2">
        <v>8192.0</v>
      </c>
      <c r="S191" s="2" t="s">
        <v>33</v>
      </c>
      <c r="T191" s="2" t="s">
        <v>34</v>
      </c>
      <c r="U191" s="2">
        <v>179.58</v>
      </c>
      <c r="V191" s="2" t="s">
        <v>37</v>
      </c>
      <c r="W191" s="4">
        <v>45491.0</v>
      </c>
      <c r="X191" s="2">
        <v>2024.0</v>
      </c>
    </row>
    <row r="192" ht="15.75" customHeight="1">
      <c r="A192" s="4">
        <v>45524.0</v>
      </c>
      <c r="B192" s="2" t="s">
        <v>452</v>
      </c>
      <c r="C192" s="3">
        <v>1.02030348E11</v>
      </c>
      <c r="E192" s="2" t="s">
        <v>453</v>
      </c>
      <c r="F192" s="2" t="s">
        <v>26</v>
      </c>
      <c r="G192" s="2" t="s">
        <v>27</v>
      </c>
      <c r="H192" s="2" t="s">
        <v>28</v>
      </c>
      <c r="I192" s="2" t="s">
        <v>29</v>
      </c>
      <c r="J192" s="2" t="s">
        <v>86</v>
      </c>
      <c r="L192" s="4">
        <v>45505.0</v>
      </c>
      <c r="M192" s="4">
        <v>45505.0</v>
      </c>
      <c r="O192" s="2">
        <v>1.7886092E7</v>
      </c>
      <c r="P192" s="2" t="s">
        <v>31</v>
      </c>
      <c r="Q192" s="2" t="s">
        <v>87</v>
      </c>
      <c r="R192" s="2">
        <v>8192.0</v>
      </c>
      <c r="S192" s="2" t="s">
        <v>33</v>
      </c>
      <c r="T192" s="2" t="s">
        <v>34</v>
      </c>
      <c r="U192" s="2">
        <v>125.0</v>
      </c>
      <c r="V192" s="2" t="s">
        <v>35</v>
      </c>
      <c r="W192" s="4">
        <v>45478.0</v>
      </c>
      <c r="X192" s="2">
        <v>2024.0</v>
      </c>
    </row>
    <row r="193" ht="15.75" customHeight="1">
      <c r="A193" s="4">
        <v>45524.0</v>
      </c>
      <c r="B193" s="2" t="s">
        <v>452</v>
      </c>
      <c r="C193" s="3">
        <v>1.02030348E11</v>
      </c>
      <c r="E193" s="2" t="s">
        <v>453</v>
      </c>
      <c r="F193" s="2" t="s">
        <v>26</v>
      </c>
      <c r="G193" s="2" t="s">
        <v>36</v>
      </c>
      <c r="H193" s="2" t="s">
        <v>28</v>
      </c>
      <c r="I193" s="2" t="s">
        <v>29</v>
      </c>
      <c r="J193" s="2" t="s">
        <v>86</v>
      </c>
      <c r="L193" s="4">
        <v>45505.0</v>
      </c>
      <c r="M193" s="4">
        <v>45505.0</v>
      </c>
      <c r="O193" s="2">
        <v>1.7886092E7</v>
      </c>
      <c r="P193" s="2" t="s">
        <v>31</v>
      </c>
      <c r="Q193" s="2" t="s">
        <v>87</v>
      </c>
      <c r="R193" s="2">
        <v>8192.0</v>
      </c>
      <c r="S193" s="2" t="s">
        <v>33</v>
      </c>
      <c r="T193" s="2" t="s">
        <v>34</v>
      </c>
      <c r="U193" s="2">
        <v>-52.08</v>
      </c>
      <c r="V193" s="2" t="s">
        <v>37</v>
      </c>
      <c r="W193" s="4">
        <v>45478.0</v>
      </c>
      <c r="X193" s="2">
        <v>2024.0</v>
      </c>
    </row>
    <row r="194" ht="15.75" customHeight="1">
      <c r="A194" s="4">
        <v>45517.0</v>
      </c>
      <c r="B194" s="2" t="s">
        <v>454</v>
      </c>
      <c r="C194" s="3">
        <v>1.019377773E11</v>
      </c>
      <c r="E194" s="2" t="s">
        <v>455</v>
      </c>
      <c r="F194" s="2" t="s">
        <v>76</v>
      </c>
      <c r="G194" s="2" t="s">
        <v>217</v>
      </c>
      <c r="H194" s="2" t="s">
        <v>28</v>
      </c>
      <c r="I194" s="2" t="s">
        <v>456</v>
      </c>
      <c r="J194" s="2" t="s">
        <v>457</v>
      </c>
      <c r="L194" s="4">
        <v>45323.0</v>
      </c>
      <c r="M194" s="4">
        <v>45323.0</v>
      </c>
      <c r="N194" s="4">
        <v>45504.0</v>
      </c>
      <c r="O194" s="2">
        <v>1.719562E7</v>
      </c>
      <c r="P194" s="2" t="s">
        <v>31</v>
      </c>
      <c r="Q194" s="2" t="s">
        <v>458</v>
      </c>
      <c r="R194" s="2">
        <v>8192.0</v>
      </c>
      <c r="S194" s="2" t="s">
        <v>49</v>
      </c>
      <c r="T194" s="2" t="s">
        <v>34</v>
      </c>
      <c r="U194" s="2">
        <v>348.0</v>
      </c>
      <c r="V194" s="2" t="s">
        <v>35</v>
      </c>
      <c r="W194" s="4">
        <v>45317.0</v>
      </c>
      <c r="X194" s="2">
        <v>2024.0</v>
      </c>
    </row>
    <row r="195" ht="15.75" customHeight="1">
      <c r="A195" s="4">
        <v>45517.0</v>
      </c>
      <c r="B195" s="2" t="s">
        <v>454</v>
      </c>
      <c r="C195" s="3">
        <v>1.019377773E11</v>
      </c>
      <c r="E195" s="2" t="s">
        <v>455</v>
      </c>
      <c r="F195" s="2" t="s">
        <v>76</v>
      </c>
      <c r="G195" s="2" t="s">
        <v>217</v>
      </c>
      <c r="H195" s="2" t="s">
        <v>28</v>
      </c>
      <c r="I195" s="2" t="s">
        <v>456</v>
      </c>
      <c r="J195" s="2" t="s">
        <v>457</v>
      </c>
      <c r="L195" s="4">
        <v>45323.0</v>
      </c>
      <c r="M195" s="4">
        <v>45323.0</v>
      </c>
      <c r="N195" s="4">
        <v>45504.0</v>
      </c>
      <c r="O195" s="2">
        <v>1.719562E7</v>
      </c>
      <c r="P195" s="2" t="s">
        <v>31</v>
      </c>
      <c r="Q195" s="2" t="s">
        <v>458</v>
      </c>
      <c r="R195" s="2">
        <v>8192.0</v>
      </c>
      <c r="S195" s="2" t="s">
        <v>49</v>
      </c>
      <c r="T195" s="2" t="s">
        <v>34</v>
      </c>
      <c r="U195" s="2">
        <v>-638.0</v>
      </c>
      <c r="V195" s="2" t="s">
        <v>35</v>
      </c>
      <c r="W195" s="4">
        <v>45317.0</v>
      </c>
      <c r="X195" s="2">
        <v>2024.0</v>
      </c>
    </row>
    <row r="196" ht="15.75" customHeight="1">
      <c r="A196" s="4">
        <v>45517.0</v>
      </c>
      <c r="B196" s="2" t="s">
        <v>459</v>
      </c>
      <c r="C196" s="3">
        <v>1.014569263E11</v>
      </c>
      <c r="E196" s="2" t="s">
        <v>460</v>
      </c>
      <c r="F196" s="2" t="s">
        <v>26</v>
      </c>
      <c r="G196" s="2" t="s">
        <v>46</v>
      </c>
      <c r="H196" s="2" t="s">
        <v>28</v>
      </c>
      <c r="I196" s="2" t="s">
        <v>129</v>
      </c>
      <c r="J196" s="2" t="s">
        <v>86</v>
      </c>
      <c r="L196" s="4">
        <v>45505.0</v>
      </c>
      <c r="M196" s="4">
        <v>44287.0</v>
      </c>
      <c r="O196" s="2">
        <v>1.9606009E7</v>
      </c>
      <c r="P196" s="2" t="s">
        <v>31</v>
      </c>
      <c r="Q196" s="2" t="s">
        <v>48</v>
      </c>
      <c r="R196" s="2">
        <v>8192.0</v>
      </c>
      <c r="S196" s="2" t="s">
        <v>33</v>
      </c>
      <c r="T196" s="2" t="s">
        <v>34</v>
      </c>
      <c r="U196" s="2">
        <v>3.75</v>
      </c>
      <c r="V196" s="2" t="s">
        <v>37</v>
      </c>
      <c r="W196" s="4">
        <v>45352.0</v>
      </c>
      <c r="X196" s="2">
        <v>2024.0</v>
      </c>
    </row>
    <row r="197" ht="15.75" customHeight="1">
      <c r="A197" s="4">
        <v>45517.0</v>
      </c>
      <c r="B197" s="2" t="s">
        <v>461</v>
      </c>
      <c r="C197" s="3">
        <v>1.017848E11</v>
      </c>
      <c r="E197" s="2" t="s">
        <v>462</v>
      </c>
      <c r="F197" s="2" t="s">
        <v>26</v>
      </c>
      <c r="G197" s="2" t="s">
        <v>46</v>
      </c>
      <c r="H197" s="2" t="s">
        <v>28</v>
      </c>
      <c r="I197" s="2" t="s">
        <v>29</v>
      </c>
      <c r="J197" s="2" t="s">
        <v>86</v>
      </c>
      <c r="L197" s="4">
        <v>45505.0</v>
      </c>
      <c r="M197" s="4">
        <v>45261.0</v>
      </c>
      <c r="O197" s="2">
        <v>1.7886092E7</v>
      </c>
      <c r="P197" s="2" t="s">
        <v>31</v>
      </c>
      <c r="Q197" s="2" t="s">
        <v>87</v>
      </c>
      <c r="R197" s="2">
        <v>8192.0</v>
      </c>
      <c r="S197" s="2" t="s">
        <v>49</v>
      </c>
      <c r="T197" s="2" t="s">
        <v>34</v>
      </c>
      <c r="U197" s="2">
        <v>2.5</v>
      </c>
      <c r="V197" s="2" t="s">
        <v>37</v>
      </c>
      <c r="W197" s="4">
        <v>45217.0</v>
      </c>
      <c r="X197" s="2">
        <v>2024.0</v>
      </c>
    </row>
    <row r="198" ht="15.75" customHeight="1">
      <c r="A198" s="4">
        <v>45517.0</v>
      </c>
      <c r="B198" s="2" t="s">
        <v>463</v>
      </c>
      <c r="C198" s="3">
        <v>1.017783704E11</v>
      </c>
      <c r="E198" s="2" t="s">
        <v>464</v>
      </c>
      <c r="F198" s="2" t="s">
        <v>26</v>
      </c>
      <c r="G198" s="2" t="s">
        <v>46</v>
      </c>
      <c r="H198" s="2" t="s">
        <v>28</v>
      </c>
      <c r="I198" s="2" t="s">
        <v>29</v>
      </c>
      <c r="J198" s="2" t="s">
        <v>119</v>
      </c>
      <c r="L198" s="4">
        <v>45505.0</v>
      </c>
      <c r="M198" s="4">
        <v>45261.0</v>
      </c>
      <c r="O198" s="2">
        <v>1.7886092E7</v>
      </c>
      <c r="P198" s="2" t="s">
        <v>31</v>
      </c>
      <c r="Q198" s="2" t="s">
        <v>87</v>
      </c>
      <c r="R198" s="2">
        <v>8192.0</v>
      </c>
      <c r="S198" s="2" t="s">
        <v>49</v>
      </c>
      <c r="T198" s="2" t="s">
        <v>34</v>
      </c>
      <c r="U198" s="2">
        <v>2.5</v>
      </c>
      <c r="V198" s="2" t="s">
        <v>37</v>
      </c>
      <c r="W198" s="4">
        <v>45210.0</v>
      </c>
      <c r="X198" s="2">
        <v>2024.0</v>
      </c>
    </row>
    <row r="199" ht="15.75" customHeight="1">
      <c r="A199" s="4">
        <v>45517.0</v>
      </c>
      <c r="B199" s="2" t="s">
        <v>465</v>
      </c>
      <c r="C199" s="3">
        <v>1.017045696E11</v>
      </c>
      <c r="E199" s="2" t="s">
        <v>466</v>
      </c>
      <c r="F199" s="2" t="s">
        <v>26</v>
      </c>
      <c r="G199" s="2" t="s">
        <v>46</v>
      </c>
      <c r="H199" s="2" t="s">
        <v>28</v>
      </c>
      <c r="I199" s="2" t="s">
        <v>29</v>
      </c>
      <c r="J199" s="2" t="s">
        <v>99</v>
      </c>
      <c r="L199" s="4">
        <v>45505.0</v>
      </c>
      <c r="M199" s="4">
        <v>45047.0</v>
      </c>
      <c r="O199" s="2">
        <v>8307933.0</v>
      </c>
      <c r="P199" s="2" t="s">
        <v>31</v>
      </c>
      <c r="Q199" s="2" t="s">
        <v>72</v>
      </c>
      <c r="R199" s="2">
        <v>8192.0</v>
      </c>
      <c r="S199" s="2" t="s">
        <v>49</v>
      </c>
      <c r="T199" s="2" t="s">
        <v>34</v>
      </c>
      <c r="U199" s="2">
        <v>31.25</v>
      </c>
      <c r="V199" s="2" t="s">
        <v>37</v>
      </c>
      <c r="W199" s="4">
        <v>44986.0</v>
      </c>
      <c r="X199" s="2">
        <v>2024.0</v>
      </c>
    </row>
    <row r="200" ht="15.75" customHeight="1">
      <c r="A200" s="4">
        <v>45517.0</v>
      </c>
      <c r="B200" s="2" t="s">
        <v>467</v>
      </c>
      <c r="C200" s="3">
        <v>1.012007487E11</v>
      </c>
      <c r="E200" s="2" t="s">
        <v>468</v>
      </c>
      <c r="F200" s="2" t="s">
        <v>26</v>
      </c>
      <c r="G200" s="2" t="s">
        <v>46</v>
      </c>
      <c r="H200" s="2" t="s">
        <v>28</v>
      </c>
      <c r="I200" s="2" t="s">
        <v>29</v>
      </c>
      <c r="J200" s="2" t="s">
        <v>86</v>
      </c>
      <c r="L200" s="4">
        <v>45505.0</v>
      </c>
      <c r="M200" s="4">
        <v>44562.0</v>
      </c>
      <c r="O200" s="2">
        <v>1.7886092E7</v>
      </c>
      <c r="P200" s="2" t="s">
        <v>31</v>
      </c>
      <c r="Q200" s="2" t="s">
        <v>87</v>
      </c>
      <c r="R200" s="2">
        <v>8192.0</v>
      </c>
      <c r="S200" s="2" t="s">
        <v>33</v>
      </c>
      <c r="T200" s="2" t="s">
        <v>34</v>
      </c>
      <c r="U200" s="2">
        <v>3.75</v>
      </c>
      <c r="V200" s="2" t="s">
        <v>37</v>
      </c>
      <c r="W200" s="4">
        <v>45383.0</v>
      </c>
      <c r="X200" s="2">
        <v>2024.0</v>
      </c>
    </row>
    <row r="201" ht="15.75" customHeight="1">
      <c r="A201" s="4">
        <v>45524.0</v>
      </c>
      <c r="B201" s="2" t="s">
        <v>469</v>
      </c>
      <c r="C201" s="3">
        <v>1.020338624E11</v>
      </c>
      <c r="E201" s="2" t="s">
        <v>470</v>
      </c>
      <c r="F201" s="2" t="s">
        <v>26</v>
      </c>
      <c r="G201" s="2" t="s">
        <v>36</v>
      </c>
      <c r="H201" s="2" t="s">
        <v>327</v>
      </c>
      <c r="I201" s="2" t="s">
        <v>29</v>
      </c>
      <c r="J201" s="2" t="s">
        <v>328</v>
      </c>
      <c r="L201" s="4">
        <v>45505.0</v>
      </c>
      <c r="M201" s="4">
        <v>45505.0</v>
      </c>
      <c r="O201" s="2">
        <v>1.7886092E7</v>
      </c>
      <c r="P201" s="2" t="s">
        <v>31</v>
      </c>
      <c r="Q201" s="2" t="s">
        <v>87</v>
      </c>
      <c r="R201" s="2">
        <v>8192.0</v>
      </c>
      <c r="S201" s="2" t="s">
        <v>33</v>
      </c>
      <c r="T201" s="2" t="s">
        <v>34</v>
      </c>
      <c r="U201" s="2">
        <v>-52.08</v>
      </c>
      <c r="V201" s="2" t="s">
        <v>37</v>
      </c>
      <c r="W201" s="4">
        <v>45488.0</v>
      </c>
      <c r="X201" s="2">
        <v>2024.0</v>
      </c>
    </row>
    <row r="202" ht="15.75" customHeight="1">
      <c r="A202" s="4">
        <v>45524.0</v>
      </c>
      <c r="B202" s="2" t="s">
        <v>469</v>
      </c>
      <c r="C202" s="3">
        <v>1.020338624E11</v>
      </c>
      <c r="E202" s="2" t="s">
        <v>470</v>
      </c>
      <c r="F202" s="2" t="s">
        <v>26</v>
      </c>
      <c r="G202" s="2" t="s">
        <v>27</v>
      </c>
      <c r="H202" s="2" t="s">
        <v>327</v>
      </c>
      <c r="I202" s="2" t="s">
        <v>29</v>
      </c>
      <c r="J202" s="2" t="s">
        <v>328</v>
      </c>
      <c r="L202" s="4">
        <v>45505.0</v>
      </c>
      <c r="M202" s="4">
        <v>45505.0</v>
      </c>
      <c r="O202" s="2">
        <v>1.7886092E7</v>
      </c>
      <c r="P202" s="2" t="s">
        <v>31</v>
      </c>
      <c r="Q202" s="2" t="s">
        <v>87</v>
      </c>
      <c r="R202" s="2">
        <v>8192.0</v>
      </c>
      <c r="S202" s="2" t="s">
        <v>33</v>
      </c>
      <c r="T202" s="2" t="s">
        <v>34</v>
      </c>
      <c r="U202" s="2">
        <v>125.0</v>
      </c>
      <c r="V202" s="2" t="s">
        <v>35</v>
      </c>
      <c r="W202" s="4">
        <v>45488.0</v>
      </c>
      <c r="X202" s="2">
        <v>2024.0</v>
      </c>
    </row>
    <row r="203" ht="15.75" customHeight="1">
      <c r="A203" s="4">
        <v>45517.0</v>
      </c>
      <c r="B203" s="2" t="s">
        <v>471</v>
      </c>
      <c r="C203" s="3">
        <v>1.017341239E11</v>
      </c>
      <c r="E203" s="2" t="s">
        <v>472</v>
      </c>
      <c r="F203" s="2" t="s">
        <v>228</v>
      </c>
      <c r="G203" s="2" t="s">
        <v>46</v>
      </c>
      <c r="H203" s="2" t="s">
        <v>28</v>
      </c>
      <c r="I203" s="2" t="s">
        <v>229</v>
      </c>
      <c r="J203" s="2" t="s">
        <v>473</v>
      </c>
      <c r="L203" s="4">
        <v>45505.0</v>
      </c>
      <c r="M203" s="4">
        <v>45108.0</v>
      </c>
      <c r="O203" s="2">
        <v>8307933.0</v>
      </c>
      <c r="P203" s="2" t="s">
        <v>31</v>
      </c>
      <c r="Q203" s="2" t="s">
        <v>72</v>
      </c>
      <c r="R203" s="2">
        <v>8192.0</v>
      </c>
      <c r="S203" s="2" t="s">
        <v>49</v>
      </c>
      <c r="T203" s="2" t="s">
        <v>34</v>
      </c>
      <c r="U203" s="2">
        <v>28.0</v>
      </c>
      <c r="V203" s="2" t="s">
        <v>37</v>
      </c>
      <c r="W203" s="4">
        <v>45083.0</v>
      </c>
      <c r="X203" s="2">
        <v>2024.0</v>
      </c>
    </row>
    <row r="204" ht="15.75" customHeight="1">
      <c r="A204" s="4">
        <v>45524.0</v>
      </c>
      <c r="B204" s="2" t="s">
        <v>474</v>
      </c>
      <c r="C204" s="3">
        <v>1.02027923E11</v>
      </c>
      <c r="E204" s="2" t="s">
        <v>475</v>
      </c>
      <c r="F204" s="2" t="s">
        <v>61</v>
      </c>
      <c r="G204" s="2" t="s">
        <v>27</v>
      </c>
      <c r="H204" s="2" t="s">
        <v>28</v>
      </c>
      <c r="I204" s="2" t="s">
        <v>62</v>
      </c>
      <c r="J204" s="2" t="s">
        <v>63</v>
      </c>
      <c r="L204" s="4">
        <v>45474.0</v>
      </c>
      <c r="M204" s="4">
        <v>45474.0</v>
      </c>
      <c r="O204" s="2">
        <v>2158366.0</v>
      </c>
      <c r="P204" s="2" t="s">
        <v>31</v>
      </c>
      <c r="Q204" s="2" t="s">
        <v>124</v>
      </c>
      <c r="R204" s="2">
        <v>8192.0</v>
      </c>
      <c r="S204" s="2" t="s">
        <v>33</v>
      </c>
      <c r="T204" s="2" t="s">
        <v>34</v>
      </c>
      <c r="U204" s="2">
        <v>736.0</v>
      </c>
      <c r="V204" s="2" t="s">
        <v>35</v>
      </c>
      <c r="W204" s="4">
        <v>45472.0</v>
      </c>
      <c r="X204" s="2">
        <v>2024.0</v>
      </c>
    </row>
    <row r="205" ht="15.75" customHeight="1">
      <c r="A205" s="4">
        <v>45524.0</v>
      </c>
      <c r="B205" s="2" t="s">
        <v>474</v>
      </c>
      <c r="C205" s="3">
        <v>1.02027923E11</v>
      </c>
      <c r="E205" s="2" t="s">
        <v>475</v>
      </c>
      <c r="F205" s="2" t="s">
        <v>61</v>
      </c>
      <c r="G205" s="2" t="s">
        <v>36</v>
      </c>
      <c r="H205" s="2" t="s">
        <v>28</v>
      </c>
      <c r="I205" s="2" t="s">
        <v>62</v>
      </c>
      <c r="J205" s="2" t="s">
        <v>63</v>
      </c>
      <c r="L205" s="4">
        <v>45474.0</v>
      </c>
      <c r="M205" s="4">
        <v>45474.0</v>
      </c>
      <c r="O205" s="2">
        <v>2158366.0</v>
      </c>
      <c r="P205" s="2" t="s">
        <v>31</v>
      </c>
      <c r="Q205" s="2" t="s">
        <v>124</v>
      </c>
      <c r="R205" s="2">
        <v>8192.0</v>
      </c>
      <c r="S205" s="2" t="s">
        <v>33</v>
      </c>
      <c r="T205" s="2" t="s">
        <v>34</v>
      </c>
      <c r="U205" s="2">
        <v>-215.5</v>
      </c>
      <c r="V205" s="2" t="s">
        <v>37</v>
      </c>
      <c r="W205" s="4">
        <v>45472.0</v>
      </c>
      <c r="X205" s="2">
        <v>2024.0</v>
      </c>
    </row>
    <row r="206" ht="15.75" customHeight="1">
      <c r="A206" s="4">
        <v>45517.0</v>
      </c>
      <c r="B206" s="2" t="s">
        <v>476</v>
      </c>
      <c r="C206" s="3">
        <v>1.010613203E11</v>
      </c>
      <c r="D206" s="2" t="s">
        <v>477</v>
      </c>
      <c r="E206" s="2" t="s">
        <v>478</v>
      </c>
      <c r="F206" s="2" t="s">
        <v>26</v>
      </c>
      <c r="G206" s="2" t="s">
        <v>46</v>
      </c>
      <c r="H206" s="2" t="s">
        <v>28</v>
      </c>
      <c r="I206" s="2" t="s">
        <v>155</v>
      </c>
      <c r="J206" s="2" t="s">
        <v>47</v>
      </c>
      <c r="L206" s="4">
        <v>45505.0</v>
      </c>
      <c r="M206" s="4">
        <v>42948.0</v>
      </c>
      <c r="O206" s="2">
        <v>1.7886092E7</v>
      </c>
      <c r="P206" s="2" t="s">
        <v>31</v>
      </c>
      <c r="Q206" s="2" t="s">
        <v>87</v>
      </c>
      <c r="R206" s="2">
        <v>8192.0</v>
      </c>
      <c r="S206" s="2" t="s">
        <v>49</v>
      </c>
      <c r="T206" s="2" t="s">
        <v>34</v>
      </c>
      <c r="U206" s="2">
        <v>2.5</v>
      </c>
      <c r="V206" s="2" t="s">
        <v>37</v>
      </c>
      <c r="W206" s="4">
        <v>45261.0</v>
      </c>
      <c r="X206" s="2">
        <v>2024.0</v>
      </c>
    </row>
    <row r="207" ht="15.75" customHeight="1">
      <c r="A207" s="4">
        <v>45517.0</v>
      </c>
      <c r="B207" s="2" t="s">
        <v>479</v>
      </c>
      <c r="C207" s="3">
        <v>1.010808847E11</v>
      </c>
      <c r="D207" s="2" t="s">
        <v>480</v>
      </c>
      <c r="E207" s="2" t="s">
        <v>481</v>
      </c>
      <c r="F207" s="2" t="s">
        <v>26</v>
      </c>
      <c r="G207" s="2" t="s">
        <v>46</v>
      </c>
      <c r="H207" s="2" t="s">
        <v>28</v>
      </c>
      <c r="I207" s="2" t="s">
        <v>201</v>
      </c>
      <c r="J207" s="2" t="s">
        <v>86</v>
      </c>
      <c r="L207" s="4">
        <v>45505.0</v>
      </c>
      <c r="M207" s="4">
        <v>43525.0</v>
      </c>
      <c r="O207" s="2">
        <v>1.7886092E7</v>
      </c>
      <c r="P207" s="2" t="s">
        <v>31</v>
      </c>
      <c r="Q207" s="2" t="s">
        <v>87</v>
      </c>
      <c r="R207" s="2">
        <v>8192.0</v>
      </c>
      <c r="S207" s="2" t="s">
        <v>49</v>
      </c>
      <c r="T207" s="2" t="s">
        <v>34</v>
      </c>
      <c r="U207" s="2">
        <v>2.5</v>
      </c>
      <c r="V207" s="2" t="s">
        <v>37</v>
      </c>
      <c r="W207" s="4">
        <v>45231.0</v>
      </c>
      <c r="X207" s="2">
        <v>2024.0</v>
      </c>
    </row>
    <row r="208" ht="15.75" customHeight="1">
      <c r="A208" s="4">
        <v>45517.0</v>
      </c>
      <c r="B208" s="2" t="s">
        <v>482</v>
      </c>
      <c r="C208" s="3">
        <v>1.017898612E11</v>
      </c>
      <c r="E208" s="2" t="s">
        <v>483</v>
      </c>
      <c r="F208" s="2" t="s">
        <v>26</v>
      </c>
      <c r="G208" s="2" t="s">
        <v>46</v>
      </c>
      <c r="H208" s="2" t="s">
        <v>28</v>
      </c>
      <c r="I208" s="2" t="s">
        <v>29</v>
      </c>
      <c r="J208" s="2" t="s">
        <v>30</v>
      </c>
      <c r="L208" s="4">
        <v>45505.0</v>
      </c>
      <c r="M208" s="4">
        <v>45231.0</v>
      </c>
      <c r="O208" s="2">
        <v>1.7528908E7</v>
      </c>
      <c r="P208" s="2" t="s">
        <v>31</v>
      </c>
      <c r="Q208" s="2" t="s">
        <v>32</v>
      </c>
      <c r="R208" s="2">
        <v>8192.0</v>
      </c>
      <c r="S208" s="2" t="s">
        <v>49</v>
      </c>
      <c r="T208" s="2" t="s">
        <v>34</v>
      </c>
      <c r="U208" s="2">
        <v>31.25</v>
      </c>
      <c r="V208" s="2" t="s">
        <v>37</v>
      </c>
      <c r="W208" s="4">
        <v>45222.0</v>
      </c>
      <c r="X208" s="2">
        <v>2024.0</v>
      </c>
    </row>
    <row r="209" ht="15.75" customHeight="1">
      <c r="A209" s="4">
        <v>45524.0</v>
      </c>
      <c r="B209" s="2" t="s">
        <v>484</v>
      </c>
      <c r="C209" s="3">
        <v>1.020370672E11</v>
      </c>
      <c r="E209" s="2" t="s">
        <v>485</v>
      </c>
      <c r="F209" s="2" t="s">
        <v>61</v>
      </c>
      <c r="G209" s="2" t="s">
        <v>27</v>
      </c>
      <c r="H209" s="2" t="s">
        <v>28</v>
      </c>
      <c r="I209" s="2" t="s">
        <v>62</v>
      </c>
      <c r="J209" s="2" t="s">
        <v>63</v>
      </c>
      <c r="L209" s="4">
        <v>45566.0</v>
      </c>
      <c r="M209" s="4">
        <v>45566.0</v>
      </c>
      <c r="O209" s="2">
        <v>1.9200754E7</v>
      </c>
      <c r="P209" s="2" t="s">
        <v>31</v>
      </c>
      <c r="Q209" s="2" t="s">
        <v>241</v>
      </c>
      <c r="R209" s="2">
        <v>8192.0</v>
      </c>
      <c r="S209" s="2" t="s">
        <v>33</v>
      </c>
      <c r="T209" s="2" t="s">
        <v>34</v>
      </c>
      <c r="U209" s="2">
        <v>736.0</v>
      </c>
      <c r="V209" s="2" t="s">
        <v>35</v>
      </c>
      <c r="W209" s="4">
        <v>45494.0</v>
      </c>
      <c r="X209" s="2">
        <v>2024.0</v>
      </c>
    </row>
    <row r="210" ht="15.75" customHeight="1">
      <c r="A210" s="4">
        <v>45524.0</v>
      </c>
      <c r="B210" s="2" t="s">
        <v>484</v>
      </c>
      <c r="C210" s="3">
        <v>1.020370672E11</v>
      </c>
      <c r="E210" s="2" t="s">
        <v>485</v>
      </c>
      <c r="F210" s="2" t="s">
        <v>61</v>
      </c>
      <c r="G210" s="2" t="s">
        <v>36</v>
      </c>
      <c r="H210" s="2" t="s">
        <v>28</v>
      </c>
      <c r="I210" s="2" t="s">
        <v>62</v>
      </c>
      <c r="J210" s="2" t="s">
        <v>63</v>
      </c>
      <c r="L210" s="4">
        <v>45566.0</v>
      </c>
      <c r="M210" s="4">
        <v>45566.0</v>
      </c>
      <c r="O210" s="2">
        <v>1.9200754E7</v>
      </c>
      <c r="P210" s="2" t="s">
        <v>31</v>
      </c>
      <c r="Q210" s="2" t="s">
        <v>241</v>
      </c>
      <c r="R210" s="2">
        <v>8192.0</v>
      </c>
      <c r="S210" s="2" t="s">
        <v>33</v>
      </c>
      <c r="T210" s="2" t="s">
        <v>34</v>
      </c>
      <c r="U210" s="2">
        <v>-107.75</v>
      </c>
      <c r="V210" s="2" t="s">
        <v>37</v>
      </c>
      <c r="W210" s="4">
        <v>45494.0</v>
      </c>
      <c r="X210" s="2">
        <v>2024.0</v>
      </c>
    </row>
    <row r="211" ht="15.75" customHeight="1">
      <c r="A211" s="4">
        <v>45510.0</v>
      </c>
      <c r="B211" s="2" t="s">
        <v>484</v>
      </c>
      <c r="C211" s="3">
        <v>1.020370672E11</v>
      </c>
      <c r="E211" s="2" t="s">
        <v>485</v>
      </c>
      <c r="F211" s="2" t="s">
        <v>61</v>
      </c>
      <c r="G211" s="2" t="s">
        <v>38</v>
      </c>
      <c r="H211" s="2" t="s">
        <v>28</v>
      </c>
      <c r="I211" s="2" t="s">
        <v>62</v>
      </c>
      <c r="J211" s="2" t="s">
        <v>63</v>
      </c>
      <c r="L211" s="4">
        <v>45566.0</v>
      </c>
      <c r="M211" s="4">
        <v>45566.0</v>
      </c>
      <c r="O211" s="2">
        <v>1.9200754E7</v>
      </c>
      <c r="P211" s="2" t="s">
        <v>31</v>
      </c>
      <c r="Q211" s="2" t="s">
        <v>241</v>
      </c>
      <c r="R211" s="2">
        <v>8192.0</v>
      </c>
      <c r="S211" s="2" t="s">
        <v>33</v>
      </c>
      <c r="T211" s="2" t="s">
        <v>34</v>
      </c>
      <c r="U211" s="2">
        <v>107.75</v>
      </c>
      <c r="V211" s="2" t="s">
        <v>37</v>
      </c>
      <c r="W211" s="4">
        <v>45494.0</v>
      </c>
      <c r="X211" s="2">
        <v>2024.0</v>
      </c>
    </row>
    <row r="212" ht="15.75" customHeight="1">
      <c r="A212" s="4">
        <v>45517.0</v>
      </c>
      <c r="B212" s="2" t="s">
        <v>486</v>
      </c>
      <c r="C212" s="3">
        <v>1.012545801E11</v>
      </c>
      <c r="E212" s="2" t="s">
        <v>487</v>
      </c>
      <c r="F212" s="2" t="s">
        <v>26</v>
      </c>
      <c r="G212" s="2" t="s">
        <v>46</v>
      </c>
      <c r="H212" s="2" t="s">
        <v>28</v>
      </c>
      <c r="I212" s="2" t="s">
        <v>29</v>
      </c>
      <c r="J212" s="2" t="s">
        <v>119</v>
      </c>
      <c r="L212" s="4">
        <v>45505.0</v>
      </c>
      <c r="M212" s="4">
        <v>45200.0</v>
      </c>
      <c r="O212" s="2">
        <v>1.7528908E7</v>
      </c>
      <c r="P212" s="2" t="s">
        <v>31</v>
      </c>
      <c r="Q212" s="2" t="s">
        <v>32</v>
      </c>
      <c r="R212" s="2">
        <v>8192.0</v>
      </c>
      <c r="S212" s="2" t="s">
        <v>49</v>
      </c>
      <c r="T212" s="2" t="s">
        <v>34</v>
      </c>
      <c r="U212" s="2">
        <v>31.25</v>
      </c>
      <c r="V212" s="2" t="s">
        <v>37</v>
      </c>
      <c r="W212" s="4">
        <v>45182.0</v>
      </c>
      <c r="X212" s="2">
        <v>2024.0</v>
      </c>
    </row>
    <row r="213" ht="15.75" customHeight="1">
      <c r="A213" s="4">
        <v>45517.0</v>
      </c>
      <c r="B213" s="2" t="s">
        <v>488</v>
      </c>
      <c r="C213" s="3" t="s">
        <v>489</v>
      </c>
      <c r="E213" s="2" t="s">
        <v>490</v>
      </c>
      <c r="F213" s="2" t="s">
        <v>76</v>
      </c>
      <c r="G213" s="2" t="s">
        <v>46</v>
      </c>
      <c r="H213" s="2" t="s">
        <v>77</v>
      </c>
      <c r="J213" s="2" t="s">
        <v>78</v>
      </c>
      <c r="L213" s="4">
        <v>45505.0</v>
      </c>
      <c r="M213" s="4">
        <v>45078.0</v>
      </c>
      <c r="O213" s="2">
        <v>9079571.0</v>
      </c>
      <c r="P213" s="2" t="s">
        <v>31</v>
      </c>
      <c r="Q213" s="2" t="s">
        <v>79</v>
      </c>
      <c r="R213" s="2">
        <v>8192.0</v>
      </c>
      <c r="S213" s="2" t="s">
        <v>49</v>
      </c>
      <c r="T213" s="2" t="s">
        <v>34</v>
      </c>
      <c r="U213" s="2">
        <v>4.0</v>
      </c>
      <c r="V213" s="2" t="s">
        <v>37</v>
      </c>
      <c r="W213" s="4">
        <v>45076.0</v>
      </c>
      <c r="X213" s="2">
        <v>2024.0</v>
      </c>
    </row>
    <row r="214" ht="15.75" customHeight="1">
      <c r="A214" s="4">
        <v>45524.0</v>
      </c>
      <c r="B214" s="2" t="s">
        <v>491</v>
      </c>
      <c r="C214" s="3">
        <v>1.020376428E11</v>
      </c>
      <c r="E214" s="2" t="s">
        <v>492</v>
      </c>
      <c r="F214" s="2" t="s">
        <v>26</v>
      </c>
      <c r="G214" s="2" t="s">
        <v>36</v>
      </c>
      <c r="H214" s="2" t="s">
        <v>28</v>
      </c>
      <c r="I214" s="2" t="s">
        <v>29</v>
      </c>
      <c r="J214" s="2" t="s">
        <v>30</v>
      </c>
      <c r="L214" s="4">
        <v>45505.0</v>
      </c>
      <c r="M214" s="4">
        <v>45505.0</v>
      </c>
      <c r="O214" s="2">
        <v>1.7528908E7</v>
      </c>
      <c r="P214" s="2" t="s">
        <v>31</v>
      </c>
      <c r="Q214" s="2" t="s">
        <v>32</v>
      </c>
      <c r="R214" s="2">
        <v>8192.0</v>
      </c>
      <c r="S214" s="2" t="s">
        <v>33</v>
      </c>
      <c r="T214" s="2" t="s">
        <v>34</v>
      </c>
      <c r="U214" s="2">
        <v>-195.83</v>
      </c>
      <c r="V214" s="2" t="s">
        <v>37</v>
      </c>
      <c r="W214" s="4">
        <v>45496.0</v>
      </c>
      <c r="X214" s="2">
        <v>2024.0</v>
      </c>
    </row>
    <row r="215" ht="15.75" customHeight="1">
      <c r="A215" s="4">
        <v>45524.0</v>
      </c>
      <c r="B215" s="2" t="s">
        <v>491</v>
      </c>
      <c r="C215" s="3">
        <v>1.020376428E11</v>
      </c>
      <c r="E215" s="2" t="s">
        <v>492</v>
      </c>
      <c r="F215" s="2" t="s">
        <v>26</v>
      </c>
      <c r="G215" s="2" t="s">
        <v>27</v>
      </c>
      <c r="H215" s="2" t="s">
        <v>28</v>
      </c>
      <c r="I215" s="2" t="s">
        <v>29</v>
      </c>
      <c r="J215" s="2" t="s">
        <v>30</v>
      </c>
      <c r="L215" s="4">
        <v>45505.0</v>
      </c>
      <c r="M215" s="4">
        <v>45505.0</v>
      </c>
      <c r="O215" s="2">
        <v>1.7528908E7</v>
      </c>
      <c r="P215" s="2" t="s">
        <v>31</v>
      </c>
      <c r="Q215" s="2" t="s">
        <v>32</v>
      </c>
      <c r="R215" s="2">
        <v>8192.0</v>
      </c>
      <c r="S215" s="2" t="s">
        <v>33</v>
      </c>
      <c r="T215" s="2" t="s">
        <v>34</v>
      </c>
      <c r="U215" s="2">
        <v>814.0</v>
      </c>
      <c r="V215" s="2" t="s">
        <v>35</v>
      </c>
      <c r="W215" s="4">
        <v>45496.0</v>
      </c>
      <c r="X215" s="2">
        <v>2024.0</v>
      </c>
    </row>
    <row r="216" ht="15.75" customHeight="1">
      <c r="A216" s="4">
        <v>45510.0</v>
      </c>
      <c r="B216" s="2" t="s">
        <v>491</v>
      </c>
      <c r="C216" s="3">
        <v>1.020376428E11</v>
      </c>
      <c r="E216" s="2" t="s">
        <v>492</v>
      </c>
      <c r="F216" s="2" t="s">
        <v>26</v>
      </c>
      <c r="G216" s="2" t="s">
        <v>38</v>
      </c>
      <c r="H216" s="2" t="s">
        <v>28</v>
      </c>
      <c r="I216" s="2" t="s">
        <v>29</v>
      </c>
      <c r="J216" s="2" t="s">
        <v>30</v>
      </c>
      <c r="L216" s="4">
        <v>45505.0</v>
      </c>
      <c r="M216" s="4">
        <v>45505.0</v>
      </c>
      <c r="O216" s="2">
        <v>1.7528908E7</v>
      </c>
      <c r="P216" s="2" t="s">
        <v>31</v>
      </c>
      <c r="Q216" s="2" t="s">
        <v>32</v>
      </c>
      <c r="R216" s="2">
        <v>8192.0</v>
      </c>
      <c r="S216" s="2" t="s">
        <v>33</v>
      </c>
      <c r="T216" s="2" t="s">
        <v>34</v>
      </c>
      <c r="U216" s="2">
        <v>195.83</v>
      </c>
      <c r="V216" s="2" t="s">
        <v>37</v>
      </c>
      <c r="W216" s="4">
        <v>45496.0</v>
      </c>
      <c r="X216" s="2">
        <v>2024.0</v>
      </c>
    </row>
    <row r="217" ht="15.75" customHeight="1">
      <c r="A217" s="4">
        <v>45524.0</v>
      </c>
      <c r="B217" s="2" t="s">
        <v>493</v>
      </c>
      <c r="C217" s="3">
        <v>1.020359165E11</v>
      </c>
      <c r="E217" s="2" t="s">
        <v>494</v>
      </c>
      <c r="F217" s="2" t="s">
        <v>26</v>
      </c>
      <c r="G217" s="2" t="s">
        <v>36</v>
      </c>
      <c r="H217" s="2" t="s">
        <v>28</v>
      </c>
      <c r="I217" s="2" t="s">
        <v>29</v>
      </c>
      <c r="J217" s="2" t="s">
        <v>86</v>
      </c>
      <c r="L217" s="4">
        <v>45505.0</v>
      </c>
      <c r="M217" s="4">
        <v>45505.0</v>
      </c>
      <c r="O217" s="2">
        <v>1.7886092E7</v>
      </c>
      <c r="P217" s="2" t="s">
        <v>31</v>
      </c>
      <c r="Q217" s="2" t="s">
        <v>87</v>
      </c>
      <c r="R217" s="2">
        <v>8192.0</v>
      </c>
      <c r="S217" s="2" t="s">
        <v>33</v>
      </c>
      <c r="T217" s="2" t="s">
        <v>34</v>
      </c>
      <c r="U217" s="2">
        <v>-52.08</v>
      </c>
      <c r="V217" s="2" t="s">
        <v>37</v>
      </c>
      <c r="W217" s="4">
        <v>45491.0</v>
      </c>
      <c r="X217" s="2">
        <v>2024.0</v>
      </c>
    </row>
    <row r="218" ht="15.75" customHeight="1">
      <c r="A218" s="4">
        <v>45524.0</v>
      </c>
      <c r="B218" s="2" t="s">
        <v>493</v>
      </c>
      <c r="C218" s="3">
        <v>1.020359165E11</v>
      </c>
      <c r="E218" s="2" t="s">
        <v>494</v>
      </c>
      <c r="F218" s="2" t="s">
        <v>26</v>
      </c>
      <c r="G218" s="2" t="s">
        <v>27</v>
      </c>
      <c r="H218" s="2" t="s">
        <v>28</v>
      </c>
      <c r="I218" s="2" t="s">
        <v>29</v>
      </c>
      <c r="J218" s="2" t="s">
        <v>86</v>
      </c>
      <c r="L218" s="4">
        <v>45505.0</v>
      </c>
      <c r="M218" s="4">
        <v>45505.0</v>
      </c>
      <c r="O218" s="2">
        <v>1.7886092E7</v>
      </c>
      <c r="P218" s="2" t="s">
        <v>31</v>
      </c>
      <c r="Q218" s="2" t="s">
        <v>87</v>
      </c>
      <c r="R218" s="2">
        <v>8192.0</v>
      </c>
      <c r="S218" s="2" t="s">
        <v>33</v>
      </c>
      <c r="T218" s="2" t="s">
        <v>34</v>
      </c>
      <c r="U218" s="2">
        <v>125.0</v>
      </c>
      <c r="V218" s="2" t="s">
        <v>35</v>
      </c>
      <c r="W218" s="4">
        <v>45491.0</v>
      </c>
      <c r="X218" s="2">
        <v>2024.0</v>
      </c>
    </row>
    <row r="219" ht="15.75" customHeight="1">
      <c r="A219" s="4">
        <v>45510.0</v>
      </c>
      <c r="B219" s="2" t="s">
        <v>493</v>
      </c>
      <c r="C219" s="3">
        <v>1.020359165E11</v>
      </c>
      <c r="E219" s="2" t="s">
        <v>494</v>
      </c>
      <c r="F219" s="2" t="s">
        <v>26</v>
      </c>
      <c r="G219" s="2" t="s">
        <v>38</v>
      </c>
      <c r="H219" s="2" t="s">
        <v>28</v>
      </c>
      <c r="I219" s="2" t="s">
        <v>29</v>
      </c>
      <c r="J219" s="2" t="s">
        <v>86</v>
      </c>
      <c r="L219" s="4">
        <v>45505.0</v>
      </c>
      <c r="M219" s="4">
        <v>45505.0</v>
      </c>
      <c r="O219" s="2">
        <v>1.7886092E7</v>
      </c>
      <c r="P219" s="2" t="s">
        <v>31</v>
      </c>
      <c r="Q219" s="2" t="s">
        <v>87</v>
      </c>
      <c r="R219" s="2">
        <v>8192.0</v>
      </c>
      <c r="S219" s="2" t="s">
        <v>33</v>
      </c>
      <c r="T219" s="2" t="s">
        <v>34</v>
      </c>
      <c r="U219" s="2">
        <v>52.08</v>
      </c>
      <c r="V219" s="2" t="s">
        <v>37</v>
      </c>
      <c r="W219" s="4">
        <v>45491.0</v>
      </c>
      <c r="X219" s="2">
        <v>2024.0</v>
      </c>
    </row>
    <row r="220" ht="15.75" customHeight="1">
      <c r="A220" s="4">
        <v>45517.0</v>
      </c>
      <c r="B220" s="2" t="s">
        <v>495</v>
      </c>
      <c r="C220" s="3" t="s">
        <v>496</v>
      </c>
      <c r="E220" s="2" t="s">
        <v>497</v>
      </c>
      <c r="F220" s="2" t="s">
        <v>76</v>
      </c>
      <c r="G220" s="2" t="s">
        <v>46</v>
      </c>
      <c r="H220" s="2" t="s">
        <v>77</v>
      </c>
      <c r="J220" s="2" t="s">
        <v>78</v>
      </c>
      <c r="L220" s="4">
        <v>45505.0</v>
      </c>
      <c r="M220" s="4">
        <v>45200.0</v>
      </c>
      <c r="O220" s="2">
        <v>1.7425766E7</v>
      </c>
      <c r="P220" s="2" t="s">
        <v>31</v>
      </c>
      <c r="Q220" s="2" t="s">
        <v>43</v>
      </c>
      <c r="R220" s="2">
        <v>8192.0</v>
      </c>
      <c r="S220" s="2" t="s">
        <v>49</v>
      </c>
      <c r="T220" s="2" t="s">
        <v>34</v>
      </c>
      <c r="U220" s="2">
        <v>4.0</v>
      </c>
      <c r="V220" s="2" t="s">
        <v>37</v>
      </c>
      <c r="W220" s="4">
        <v>45194.0</v>
      </c>
      <c r="X220" s="2">
        <v>2024.0</v>
      </c>
    </row>
    <row r="221" ht="15.75" customHeight="1">
      <c r="A221" s="4">
        <v>45517.0</v>
      </c>
      <c r="B221" s="2" t="s">
        <v>498</v>
      </c>
      <c r="C221" s="3">
        <v>1.010660719E11</v>
      </c>
      <c r="D221" s="2" t="s">
        <v>499</v>
      </c>
      <c r="E221" s="2" t="s">
        <v>500</v>
      </c>
      <c r="F221" s="2" t="s">
        <v>26</v>
      </c>
      <c r="G221" s="2" t="s">
        <v>46</v>
      </c>
      <c r="H221" s="2" t="s">
        <v>28</v>
      </c>
      <c r="I221" s="2" t="s">
        <v>201</v>
      </c>
      <c r="J221" s="2" t="s">
        <v>86</v>
      </c>
      <c r="L221" s="4">
        <v>45505.0</v>
      </c>
      <c r="M221" s="4">
        <v>43466.0</v>
      </c>
      <c r="O221" s="2">
        <v>1.7886092E7</v>
      </c>
      <c r="P221" s="2" t="s">
        <v>31</v>
      </c>
      <c r="Q221" s="2" t="s">
        <v>87</v>
      </c>
      <c r="R221" s="2">
        <v>8192.0</v>
      </c>
      <c r="S221" s="2" t="s">
        <v>49</v>
      </c>
      <c r="T221" s="2" t="s">
        <v>34</v>
      </c>
      <c r="U221" s="2">
        <v>2.5</v>
      </c>
      <c r="V221" s="2" t="s">
        <v>37</v>
      </c>
      <c r="W221" s="4">
        <v>45231.0</v>
      </c>
      <c r="X221" s="2">
        <v>2024.0</v>
      </c>
    </row>
    <row r="222" ht="15.75" customHeight="1">
      <c r="A222" s="4">
        <v>45517.0</v>
      </c>
      <c r="B222" s="2" t="s">
        <v>501</v>
      </c>
      <c r="C222" s="3">
        <v>1.017783718E11</v>
      </c>
      <c r="E222" s="2" t="s">
        <v>502</v>
      </c>
      <c r="F222" s="2" t="s">
        <v>26</v>
      </c>
      <c r="G222" s="2" t="s">
        <v>46</v>
      </c>
      <c r="H222" s="2" t="s">
        <v>28</v>
      </c>
      <c r="I222" s="2" t="s">
        <v>29</v>
      </c>
      <c r="J222" s="2" t="s">
        <v>30</v>
      </c>
      <c r="L222" s="4">
        <v>45505.0</v>
      </c>
      <c r="M222" s="4">
        <v>45231.0</v>
      </c>
      <c r="O222" s="2">
        <v>1.7528908E7</v>
      </c>
      <c r="P222" s="2" t="s">
        <v>31</v>
      </c>
      <c r="Q222" s="2" t="s">
        <v>32</v>
      </c>
      <c r="R222" s="2">
        <v>8192.0</v>
      </c>
      <c r="S222" s="2" t="s">
        <v>49</v>
      </c>
      <c r="T222" s="2" t="s">
        <v>34</v>
      </c>
      <c r="U222" s="2">
        <v>31.25</v>
      </c>
      <c r="V222" s="2" t="s">
        <v>37</v>
      </c>
      <c r="W222" s="4">
        <v>45210.0</v>
      </c>
      <c r="X222" s="2">
        <v>2024.0</v>
      </c>
    </row>
    <row r="223" ht="15.75" customHeight="1">
      <c r="A223" s="4">
        <v>45517.0</v>
      </c>
      <c r="B223" s="2" t="s">
        <v>503</v>
      </c>
      <c r="C223" s="3">
        <v>1.018355079E11</v>
      </c>
      <c r="E223" s="2" t="s">
        <v>504</v>
      </c>
      <c r="F223" s="2" t="s">
        <v>26</v>
      </c>
      <c r="G223" s="2" t="s">
        <v>46</v>
      </c>
      <c r="H223" s="2" t="s">
        <v>28</v>
      </c>
      <c r="I223" s="2" t="s">
        <v>29</v>
      </c>
      <c r="J223" s="2" t="s">
        <v>86</v>
      </c>
      <c r="L223" s="4">
        <v>45505.0</v>
      </c>
      <c r="M223" s="4">
        <v>45261.0</v>
      </c>
      <c r="O223" s="2">
        <v>1.7886092E7</v>
      </c>
      <c r="P223" s="2" t="s">
        <v>31</v>
      </c>
      <c r="Q223" s="2" t="s">
        <v>87</v>
      </c>
      <c r="R223" s="2">
        <v>8192.0</v>
      </c>
      <c r="S223" s="2" t="s">
        <v>49</v>
      </c>
      <c r="T223" s="2" t="s">
        <v>34</v>
      </c>
      <c r="U223" s="2">
        <v>2.5</v>
      </c>
      <c r="V223" s="2" t="s">
        <v>37</v>
      </c>
      <c r="W223" s="4">
        <v>45246.0</v>
      </c>
      <c r="X223" s="2">
        <v>2024.0</v>
      </c>
    </row>
    <row r="224" ht="15.75" customHeight="1">
      <c r="A224" s="4">
        <v>45517.0</v>
      </c>
      <c r="B224" s="2" t="s">
        <v>505</v>
      </c>
      <c r="C224" s="3">
        <v>1.018399035E11</v>
      </c>
      <c r="E224" s="2" t="s">
        <v>506</v>
      </c>
      <c r="F224" s="2" t="s">
        <v>26</v>
      </c>
      <c r="G224" s="2" t="s">
        <v>46</v>
      </c>
      <c r="H224" s="2" t="s">
        <v>28</v>
      </c>
      <c r="I224" s="2" t="s">
        <v>29</v>
      </c>
      <c r="J224" s="2" t="s">
        <v>86</v>
      </c>
      <c r="L224" s="4">
        <v>45505.0</v>
      </c>
      <c r="M224" s="4">
        <v>45261.0</v>
      </c>
      <c r="O224" s="2">
        <v>1.7886092E7</v>
      </c>
      <c r="P224" s="2" t="s">
        <v>31</v>
      </c>
      <c r="Q224" s="2" t="s">
        <v>87</v>
      </c>
      <c r="R224" s="2">
        <v>8192.0</v>
      </c>
      <c r="S224" s="2" t="s">
        <v>49</v>
      </c>
      <c r="T224" s="2" t="s">
        <v>34</v>
      </c>
      <c r="U224" s="2">
        <v>2.5</v>
      </c>
      <c r="V224" s="2" t="s">
        <v>37</v>
      </c>
      <c r="W224" s="4">
        <v>45246.0</v>
      </c>
      <c r="X224" s="2">
        <v>2024.0</v>
      </c>
    </row>
    <row r="225" ht="15.75" customHeight="1">
      <c r="A225" s="4">
        <v>45524.0</v>
      </c>
      <c r="B225" s="2" t="s">
        <v>507</v>
      </c>
      <c r="C225" s="3">
        <v>1.02043418E11</v>
      </c>
      <c r="E225" s="2" t="s">
        <v>508</v>
      </c>
      <c r="F225" s="2" t="s">
        <v>172</v>
      </c>
      <c r="G225" s="2" t="s">
        <v>38</v>
      </c>
      <c r="H225" s="2" t="s">
        <v>28</v>
      </c>
      <c r="I225" s="2" t="s">
        <v>173</v>
      </c>
      <c r="J225" s="2" t="s">
        <v>509</v>
      </c>
      <c r="L225" s="4">
        <v>45597.0</v>
      </c>
      <c r="M225" s="4">
        <v>45597.0</v>
      </c>
      <c r="O225" s="2">
        <v>1.9645587E7</v>
      </c>
      <c r="P225" s="2" t="s">
        <v>31</v>
      </c>
      <c r="Q225" s="2" t="s">
        <v>64</v>
      </c>
      <c r="R225" s="2">
        <v>8192.0</v>
      </c>
      <c r="S225" s="2" t="s">
        <v>33</v>
      </c>
      <c r="T225" s="2" t="s">
        <v>34</v>
      </c>
      <c r="U225" s="2">
        <v>71.83</v>
      </c>
      <c r="V225" s="2" t="s">
        <v>37</v>
      </c>
      <c r="W225" s="4">
        <v>45507.0</v>
      </c>
      <c r="X225" s="2">
        <v>2024.0</v>
      </c>
    </row>
    <row r="226" ht="15.75" customHeight="1">
      <c r="A226" s="4">
        <v>45517.0</v>
      </c>
      <c r="B226" s="2" t="s">
        <v>510</v>
      </c>
      <c r="C226" s="3">
        <v>1.017493084E11</v>
      </c>
      <c r="E226" s="2" t="s">
        <v>511</v>
      </c>
      <c r="F226" s="2" t="s">
        <v>26</v>
      </c>
      <c r="G226" s="2" t="s">
        <v>46</v>
      </c>
      <c r="H226" s="2" t="s">
        <v>28</v>
      </c>
      <c r="I226" s="2" t="s">
        <v>29</v>
      </c>
      <c r="J226" s="2" t="s">
        <v>183</v>
      </c>
      <c r="L226" s="4">
        <v>45505.0</v>
      </c>
      <c r="M226" s="4">
        <v>45139.0</v>
      </c>
      <c r="O226" s="2">
        <v>1.7528908E7</v>
      </c>
      <c r="P226" s="2" t="s">
        <v>31</v>
      </c>
      <c r="Q226" s="2" t="s">
        <v>32</v>
      </c>
      <c r="R226" s="2">
        <v>8192.0</v>
      </c>
      <c r="S226" s="2" t="s">
        <v>49</v>
      </c>
      <c r="T226" s="2" t="s">
        <v>34</v>
      </c>
      <c r="U226" s="2">
        <v>31.25</v>
      </c>
      <c r="V226" s="2" t="s">
        <v>37</v>
      </c>
      <c r="W226" s="4">
        <v>45127.0</v>
      </c>
      <c r="X226" s="2">
        <v>2024.0</v>
      </c>
    </row>
    <row r="227" ht="15.75" customHeight="1">
      <c r="A227" s="4">
        <v>45517.0</v>
      </c>
      <c r="B227" s="2" t="s">
        <v>512</v>
      </c>
      <c r="C227" s="3">
        <v>1.01784945E11</v>
      </c>
      <c r="E227" s="2" t="s">
        <v>513</v>
      </c>
      <c r="F227" s="2" t="s">
        <v>26</v>
      </c>
      <c r="G227" s="2" t="s">
        <v>46</v>
      </c>
      <c r="H227" s="2" t="s">
        <v>28</v>
      </c>
      <c r="I227" s="2" t="s">
        <v>29</v>
      </c>
      <c r="J227" s="2" t="s">
        <v>52</v>
      </c>
      <c r="L227" s="4">
        <v>45505.0</v>
      </c>
      <c r="M227" s="4">
        <v>45231.0</v>
      </c>
      <c r="O227" s="2">
        <v>1.7886092E7</v>
      </c>
      <c r="P227" s="2" t="s">
        <v>31</v>
      </c>
      <c r="Q227" s="2" t="s">
        <v>87</v>
      </c>
      <c r="R227" s="2">
        <v>8192.0</v>
      </c>
      <c r="S227" s="2" t="s">
        <v>49</v>
      </c>
      <c r="T227" s="2" t="s">
        <v>34</v>
      </c>
      <c r="U227" s="2">
        <v>2.5</v>
      </c>
      <c r="V227" s="2" t="s">
        <v>37</v>
      </c>
      <c r="W227" s="4">
        <v>45217.0</v>
      </c>
      <c r="X227" s="2">
        <v>2024.0</v>
      </c>
    </row>
    <row r="228" ht="15.75" customHeight="1">
      <c r="A228" s="4">
        <v>45524.0</v>
      </c>
      <c r="B228" s="2" t="s">
        <v>514</v>
      </c>
      <c r="C228" s="3">
        <v>1.019879999E11</v>
      </c>
      <c r="E228" s="2" t="s">
        <v>515</v>
      </c>
      <c r="F228" s="2" t="s">
        <v>516</v>
      </c>
      <c r="G228" s="2" t="s">
        <v>38</v>
      </c>
      <c r="H228" s="2" t="s">
        <v>28</v>
      </c>
      <c r="I228" s="2" t="s">
        <v>298</v>
      </c>
      <c r="J228" s="2" t="s">
        <v>517</v>
      </c>
      <c r="L228" s="4">
        <v>45536.0</v>
      </c>
      <c r="M228" s="4">
        <v>45536.0</v>
      </c>
      <c r="O228" s="2">
        <v>1.5278437E7</v>
      </c>
      <c r="P228" s="2" t="s">
        <v>31</v>
      </c>
      <c r="Q228" s="2" t="s">
        <v>339</v>
      </c>
      <c r="R228" s="2">
        <v>8192.0</v>
      </c>
      <c r="S228" s="2" t="s">
        <v>33</v>
      </c>
      <c r="T228" s="2" t="s">
        <v>34</v>
      </c>
      <c r="U228" s="2">
        <v>143.67</v>
      </c>
      <c r="V228" s="2" t="s">
        <v>37</v>
      </c>
      <c r="W228" s="4">
        <v>45505.0</v>
      </c>
      <c r="X228" s="2">
        <v>2024.0</v>
      </c>
    </row>
    <row r="229" ht="15.75" customHeight="1">
      <c r="A229" s="4">
        <v>45517.0</v>
      </c>
      <c r="B229" s="2" t="s">
        <v>514</v>
      </c>
      <c r="C229" s="3">
        <v>1.019879999E11</v>
      </c>
      <c r="E229" s="2" t="s">
        <v>515</v>
      </c>
      <c r="F229" s="2" t="s">
        <v>516</v>
      </c>
      <c r="G229" s="2" t="s">
        <v>368</v>
      </c>
      <c r="H229" s="2" t="s">
        <v>28</v>
      </c>
      <c r="I229" s="2" t="s">
        <v>29</v>
      </c>
      <c r="J229" s="2" t="s">
        <v>518</v>
      </c>
      <c r="L229" s="4">
        <v>45444.0</v>
      </c>
      <c r="M229" s="4">
        <v>45444.0</v>
      </c>
      <c r="N229" s="4">
        <v>45535.0</v>
      </c>
      <c r="O229" s="2">
        <v>1.7528908E7</v>
      </c>
      <c r="P229" s="2" t="s">
        <v>31</v>
      </c>
      <c r="Q229" s="2" t="s">
        <v>32</v>
      </c>
      <c r="R229" s="2">
        <v>8192.0</v>
      </c>
      <c r="S229" s="2" t="s">
        <v>33</v>
      </c>
      <c r="T229" s="2" t="s">
        <v>34</v>
      </c>
      <c r="U229" s="2">
        <v>-814.0</v>
      </c>
      <c r="V229" s="2" t="s">
        <v>35</v>
      </c>
      <c r="W229" s="4">
        <v>45394.0</v>
      </c>
      <c r="X229" s="2">
        <v>2024.0</v>
      </c>
    </row>
    <row r="230" ht="15.75" customHeight="1">
      <c r="A230" s="4">
        <v>45524.0</v>
      </c>
      <c r="B230" s="2" t="s">
        <v>519</v>
      </c>
      <c r="C230" s="3">
        <v>1.020401248E11</v>
      </c>
      <c r="E230" s="2" t="s">
        <v>520</v>
      </c>
      <c r="F230" s="2" t="s">
        <v>172</v>
      </c>
      <c r="G230" s="2" t="s">
        <v>27</v>
      </c>
      <c r="H230" s="2" t="s">
        <v>28</v>
      </c>
      <c r="I230" s="2" t="s">
        <v>173</v>
      </c>
      <c r="J230" s="2" t="s">
        <v>449</v>
      </c>
      <c r="L230" s="4">
        <v>45536.0</v>
      </c>
      <c r="M230" s="4">
        <v>45536.0</v>
      </c>
      <c r="O230" s="2">
        <v>1.9645587E7</v>
      </c>
      <c r="P230" s="2" t="s">
        <v>31</v>
      </c>
      <c r="Q230" s="2" t="s">
        <v>64</v>
      </c>
      <c r="R230" s="2">
        <v>8192.0</v>
      </c>
      <c r="S230" s="2" t="s">
        <v>33</v>
      </c>
      <c r="T230" s="2" t="s">
        <v>34</v>
      </c>
      <c r="U230" s="2">
        <v>736.0</v>
      </c>
      <c r="V230" s="2" t="s">
        <v>35</v>
      </c>
      <c r="W230" s="4">
        <v>45500.0</v>
      </c>
      <c r="X230" s="2">
        <v>2024.0</v>
      </c>
    </row>
    <row r="231" ht="15.75" customHeight="1">
      <c r="A231" s="4">
        <v>45524.0</v>
      </c>
      <c r="B231" s="2" t="s">
        <v>519</v>
      </c>
      <c r="C231" s="3">
        <v>1.020401248E11</v>
      </c>
      <c r="E231" s="2" t="s">
        <v>520</v>
      </c>
      <c r="F231" s="2" t="s">
        <v>172</v>
      </c>
      <c r="G231" s="2" t="s">
        <v>36</v>
      </c>
      <c r="H231" s="2" t="s">
        <v>28</v>
      </c>
      <c r="I231" s="2" t="s">
        <v>173</v>
      </c>
      <c r="J231" s="2" t="s">
        <v>449</v>
      </c>
      <c r="L231" s="4">
        <v>45536.0</v>
      </c>
      <c r="M231" s="4">
        <v>45536.0</v>
      </c>
      <c r="O231" s="2">
        <v>1.9645587E7</v>
      </c>
      <c r="P231" s="2" t="s">
        <v>31</v>
      </c>
      <c r="Q231" s="2" t="s">
        <v>64</v>
      </c>
      <c r="R231" s="2">
        <v>8192.0</v>
      </c>
      <c r="S231" s="2" t="s">
        <v>33</v>
      </c>
      <c r="T231" s="2" t="s">
        <v>34</v>
      </c>
      <c r="U231" s="2">
        <v>-143.67</v>
      </c>
      <c r="V231" s="2" t="s">
        <v>37</v>
      </c>
      <c r="W231" s="4">
        <v>45500.0</v>
      </c>
      <c r="X231" s="2">
        <v>2024.0</v>
      </c>
    </row>
    <row r="232" ht="15.75" customHeight="1">
      <c r="A232" s="4">
        <v>45517.0</v>
      </c>
      <c r="B232" s="2" t="s">
        <v>519</v>
      </c>
      <c r="C232" s="3">
        <v>1.020401248E11</v>
      </c>
      <c r="E232" s="2" t="s">
        <v>520</v>
      </c>
      <c r="F232" s="2" t="s">
        <v>172</v>
      </c>
      <c r="G232" s="2" t="s">
        <v>38</v>
      </c>
      <c r="H232" s="2" t="s">
        <v>28</v>
      </c>
      <c r="I232" s="2" t="s">
        <v>173</v>
      </c>
      <c r="J232" s="2" t="s">
        <v>449</v>
      </c>
      <c r="L232" s="4">
        <v>45536.0</v>
      </c>
      <c r="M232" s="4">
        <v>45536.0</v>
      </c>
      <c r="O232" s="2">
        <v>1.9645587E7</v>
      </c>
      <c r="P232" s="2" t="s">
        <v>31</v>
      </c>
      <c r="Q232" s="2" t="s">
        <v>64</v>
      </c>
      <c r="R232" s="2">
        <v>8192.0</v>
      </c>
      <c r="S232" s="2" t="s">
        <v>33</v>
      </c>
      <c r="T232" s="2" t="s">
        <v>34</v>
      </c>
      <c r="U232" s="2">
        <v>143.67</v>
      </c>
      <c r="V232" s="2" t="s">
        <v>37</v>
      </c>
      <c r="W232" s="4">
        <v>45500.0</v>
      </c>
      <c r="X232" s="2">
        <v>2024.0</v>
      </c>
    </row>
    <row r="233" ht="15.75" customHeight="1">
      <c r="A233" s="4">
        <v>45524.0</v>
      </c>
      <c r="B233" s="2" t="s">
        <v>521</v>
      </c>
      <c r="C233" s="3">
        <v>1.020290531E11</v>
      </c>
      <c r="E233" s="2" t="s">
        <v>522</v>
      </c>
      <c r="F233" s="2" t="s">
        <v>26</v>
      </c>
      <c r="G233" s="2" t="s">
        <v>27</v>
      </c>
      <c r="H233" s="2" t="s">
        <v>28</v>
      </c>
      <c r="I233" s="2" t="s">
        <v>29</v>
      </c>
      <c r="J233" s="2" t="s">
        <v>523</v>
      </c>
      <c r="L233" s="4">
        <v>45566.0</v>
      </c>
      <c r="M233" s="4">
        <v>45566.0</v>
      </c>
      <c r="O233" s="2">
        <v>8307933.0</v>
      </c>
      <c r="P233" s="2" t="s">
        <v>31</v>
      </c>
      <c r="Q233" s="2" t="s">
        <v>72</v>
      </c>
      <c r="R233" s="2">
        <v>8192.0</v>
      </c>
      <c r="S233" s="2" t="s">
        <v>33</v>
      </c>
      <c r="T233" s="2" t="s">
        <v>34</v>
      </c>
      <c r="U233" s="2">
        <v>814.0</v>
      </c>
      <c r="V233" s="2" t="s">
        <v>35</v>
      </c>
      <c r="W233" s="4">
        <v>45475.0</v>
      </c>
      <c r="X233" s="2">
        <v>2024.0</v>
      </c>
    </row>
    <row r="234" ht="15.75" customHeight="1">
      <c r="A234" s="4">
        <v>45524.0</v>
      </c>
      <c r="B234" s="2" t="s">
        <v>521</v>
      </c>
      <c r="C234" s="3">
        <v>1.020290531E11</v>
      </c>
      <c r="E234" s="2" t="s">
        <v>522</v>
      </c>
      <c r="F234" s="2" t="s">
        <v>26</v>
      </c>
      <c r="G234" s="2" t="s">
        <v>36</v>
      </c>
      <c r="H234" s="2" t="s">
        <v>28</v>
      </c>
      <c r="I234" s="2" t="s">
        <v>29</v>
      </c>
      <c r="J234" s="2" t="s">
        <v>523</v>
      </c>
      <c r="L234" s="4">
        <v>45566.0</v>
      </c>
      <c r="M234" s="4">
        <v>45566.0</v>
      </c>
      <c r="O234" s="2">
        <v>8307933.0</v>
      </c>
      <c r="P234" s="2" t="s">
        <v>31</v>
      </c>
      <c r="Q234" s="2" t="s">
        <v>72</v>
      </c>
      <c r="R234" s="2">
        <v>8192.0</v>
      </c>
      <c r="S234" s="2" t="s">
        <v>33</v>
      </c>
      <c r="T234" s="2" t="s">
        <v>34</v>
      </c>
      <c r="U234" s="2">
        <v>-117.5</v>
      </c>
      <c r="V234" s="2" t="s">
        <v>37</v>
      </c>
      <c r="W234" s="4">
        <v>45475.0</v>
      </c>
      <c r="X234" s="2">
        <v>2024.0</v>
      </c>
    </row>
    <row r="235" ht="15.75" customHeight="1">
      <c r="A235" s="4">
        <v>45524.0</v>
      </c>
      <c r="B235" s="2" t="s">
        <v>524</v>
      </c>
      <c r="C235" s="3" t="s">
        <v>525</v>
      </c>
      <c r="E235" s="2" t="s">
        <v>526</v>
      </c>
      <c r="F235" s="2" t="s">
        <v>76</v>
      </c>
      <c r="G235" s="2" t="s">
        <v>36</v>
      </c>
      <c r="H235" s="2" t="s">
        <v>77</v>
      </c>
      <c r="J235" s="2" t="s">
        <v>527</v>
      </c>
      <c r="L235" s="4">
        <v>45536.0</v>
      </c>
      <c r="M235" s="4">
        <v>45536.0</v>
      </c>
      <c r="O235" s="2">
        <v>1.6202925E7</v>
      </c>
      <c r="P235" s="2" t="s">
        <v>31</v>
      </c>
      <c r="Q235" s="2" t="s">
        <v>528</v>
      </c>
      <c r="R235" s="2">
        <v>8192.0</v>
      </c>
      <c r="S235" s="2" t="s">
        <v>33</v>
      </c>
      <c r="T235" s="2" t="s">
        <v>34</v>
      </c>
      <c r="U235" s="2">
        <v>-17.33</v>
      </c>
      <c r="V235" s="2" t="s">
        <v>37</v>
      </c>
      <c r="W235" s="4">
        <v>45502.0</v>
      </c>
      <c r="X235" s="2">
        <v>2024.0</v>
      </c>
    </row>
    <row r="236" ht="15.75" customHeight="1">
      <c r="A236" s="4">
        <v>45524.0</v>
      </c>
      <c r="B236" s="2" t="s">
        <v>524</v>
      </c>
      <c r="C236" s="3" t="s">
        <v>525</v>
      </c>
      <c r="E236" s="2" t="s">
        <v>526</v>
      </c>
      <c r="F236" s="2" t="s">
        <v>76</v>
      </c>
      <c r="G236" s="2" t="s">
        <v>27</v>
      </c>
      <c r="H236" s="2" t="s">
        <v>77</v>
      </c>
      <c r="J236" s="2" t="s">
        <v>527</v>
      </c>
      <c r="L236" s="4">
        <v>45536.0</v>
      </c>
      <c r="M236" s="4">
        <v>45536.0</v>
      </c>
      <c r="O236" s="2">
        <v>1.6202925E7</v>
      </c>
      <c r="P236" s="2" t="s">
        <v>31</v>
      </c>
      <c r="Q236" s="2" t="s">
        <v>528</v>
      </c>
      <c r="R236" s="2">
        <v>8192.0</v>
      </c>
      <c r="S236" s="2" t="s">
        <v>33</v>
      </c>
      <c r="T236" s="2" t="s">
        <v>34</v>
      </c>
      <c r="U236" s="2">
        <v>102.0</v>
      </c>
      <c r="V236" s="2" t="s">
        <v>35</v>
      </c>
      <c r="W236" s="4">
        <v>45502.0</v>
      </c>
      <c r="X236" s="2">
        <v>2024.0</v>
      </c>
    </row>
    <row r="237" ht="15.75" customHeight="1">
      <c r="A237" s="4">
        <v>45517.0</v>
      </c>
      <c r="B237" s="2" t="s">
        <v>524</v>
      </c>
      <c r="C237" s="3" t="s">
        <v>525</v>
      </c>
      <c r="E237" s="2" t="s">
        <v>526</v>
      </c>
      <c r="F237" s="2" t="s">
        <v>76</v>
      </c>
      <c r="G237" s="2" t="s">
        <v>38</v>
      </c>
      <c r="H237" s="2" t="s">
        <v>77</v>
      </c>
      <c r="J237" s="2" t="s">
        <v>527</v>
      </c>
      <c r="L237" s="4">
        <v>45536.0</v>
      </c>
      <c r="M237" s="4">
        <v>45536.0</v>
      </c>
      <c r="O237" s="2">
        <v>1.6202925E7</v>
      </c>
      <c r="P237" s="2" t="s">
        <v>31</v>
      </c>
      <c r="Q237" s="2" t="s">
        <v>528</v>
      </c>
      <c r="R237" s="2">
        <v>8192.0</v>
      </c>
      <c r="S237" s="2" t="s">
        <v>33</v>
      </c>
      <c r="T237" s="2" t="s">
        <v>34</v>
      </c>
      <c r="U237" s="2">
        <v>17.33</v>
      </c>
      <c r="V237" s="2" t="s">
        <v>37</v>
      </c>
      <c r="W237" s="4">
        <v>45502.0</v>
      </c>
      <c r="X237" s="2">
        <v>2024.0</v>
      </c>
    </row>
    <row r="238" ht="15.75" customHeight="1">
      <c r="A238" s="4">
        <v>45517.0</v>
      </c>
      <c r="B238" s="2" t="s">
        <v>529</v>
      </c>
      <c r="C238" s="3">
        <v>1.017072016E11</v>
      </c>
      <c r="E238" s="2" t="s">
        <v>530</v>
      </c>
      <c r="F238" s="2" t="s">
        <v>61</v>
      </c>
      <c r="G238" s="2" t="s">
        <v>46</v>
      </c>
      <c r="H238" s="2" t="s">
        <v>28</v>
      </c>
      <c r="I238" s="2" t="s">
        <v>62</v>
      </c>
      <c r="J238" s="2" t="s">
        <v>248</v>
      </c>
      <c r="L238" s="4">
        <v>45505.0</v>
      </c>
      <c r="M238" s="4">
        <v>45017.0</v>
      </c>
      <c r="O238" s="2">
        <v>8307933.0</v>
      </c>
      <c r="P238" s="2" t="s">
        <v>31</v>
      </c>
      <c r="Q238" s="2" t="s">
        <v>72</v>
      </c>
      <c r="R238" s="2">
        <v>8192.0</v>
      </c>
      <c r="S238" s="2" t="s">
        <v>49</v>
      </c>
      <c r="T238" s="2" t="s">
        <v>34</v>
      </c>
      <c r="U238" s="2">
        <v>28.0</v>
      </c>
      <c r="V238" s="2" t="s">
        <v>37</v>
      </c>
      <c r="W238" s="4">
        <v>44999.0</v>
      </c>
      <c r="X238" s="2">
        <v>2024.0</v>
      </c>
    </row>
    <row r="239" ht="15.75" customHeight="1">
      <c r="A239" s="4">
        <v>45517.0</v>
      </c>
      <c r="B239" s="2" t="s">
        <v>531</v>
      </c>
      <c r="C239" s="3">
        <v>1.016971309E11</v>
      </c>
      <c r="E239" s="2" t="s">
        <v>532</v>
      </c>
      <c r="F239" s="2" t="s">
        <v>533</v>
      </c>
      <c r="G239" s="2" t="s">
        <v>46</v>
      </c>
      <c r="H239" s="2" t="s">
        <v>28</v>
      </c>
      <c r="I239" s="2" t="s">
        <v>62</v>
      </c>
      <c r="J239" s="2" t="s">
        <v>534</v>
      </c>
      <c r="L239" s="4">
        <v>45505.0</v>
      </c>
      <c r="M239" s="4">
        <v>44986.0</v>
      </c>
      <c r="O239" s="2">
        <v>8307933.0</v>
      </c>
      <c r="P239" s="2" t="s">
        <v>31</v>
      </c>
      <c r="Q239" s="2" t="s">
        <v>72</v>
      </c>
      <c r="R239" s="2">
        <v>8192.0</v>
      </c>
      <c r="S239" s="2" t="s">
        <v>49</v>
      </c>
      <c r="T239" s="2" t="s">
        <v>34</v>
      </c>
      <c r="U239" s="2">
        <v>28.0</v>
      </c>
      <c r="V239" s="2" t="s">
        <v>37</v>
      </c>
      <c r="W239" s="4">
        <v>44970.0</v>
      </c>
      <c r="X239" s="2">
        <v>2024.0</v>
      </c>
    </row>
    <row r="240" ht="15.75" customHeight="1">
      <c r="A240" s="4">
        <v>45524.0</v>
      </c>
      <c r="B240" s="2" t="s">
        <v>535</v>
      </c>
      <c r="C240" s="3">
        <v>1.020387849E11</v>
      </c>
      <c r="E240" s="2" t="s">
        <v>536</v>
      </c>
      <c r="F240" s="2" t="s">
        <v>26</v>
      </c>
      <c r="G240" s="2" t="s">
        <v>36</v>
      </c>
      <c r="H240" s="2" t="s">
        <v>28</v>
      </c>
      <c r="I240" s="2" t="s">
        <v>29</v>
      </c>
      <c r="J240" s="2" t="s">
        <v>52</v>
      </c>
      <c r="L240" s="4">
        <v>45566.0</v>
      </c>
      <c r="M240" s="4">
        <v>45566.0</v>
      </c>
      <c r="O240" s="2">
        <v>1.7528908E7</v>
      </c>
      <c r="P240" s="2" t="s">
        <v>31</v>
      </c>
      <c r="Q240" s="2" t="s">
        <v>32</v>
      </c>
      <c r="R240" s="2">
        <v>8192.0</v>
      </c>
      <c r="S240" s="2" t="s">
        <v>33</v>
      </c>
      <c r="T240" s="2" t="s">
        <v>34</v>
      </c>
      <c r="U240" s="2">
        <v>-117.5</v>
      </c>
      <c r="V240" s="2" t="s">
        <v>37</v>
      </c>
      <c r="W240" s="4">
        <v>45498.0</v>
      </c>
      <c r="X240" s="2">
        <v>2024.0</v>
      </c>
    </row>
    <row r="241" ht="15.75" customHeight="1">
      <c r="A241" s="4">
        <v>45524.0</v>
      </c>
      <c r="B241" s="2" t="s">
        <v>535</v>
      </c>
      <c r="C241" s="3">
        <v>1.020387849E11</v>
      </c>
      <c r="E241" s="2" t="s">
        <v>536</v>
      </c>
      <c r="F241" s="2" t="s">
        <v>26</v>
      </c>
      <c r="G241" s="2" t="s">
        <v>27</v>
      </c>
      <c r="H241" s="2" t="s">
        <v>28</v>
      </c>
      <c r="I241" s="2" t="s">
        <v>29</v>
      </c>
      <c r="J241" s="2" t="s">
        <v>52</v>
      </c>
      <c r="L241" s="4">
        <v>45566.0</v>
      </c>
      <c r="M241" s="4">
        <v>45566.0</v>
      </c>
      <c r="O241" s="2">
        <v>1.7528908E7</v>
      </c>
      <c r="P241" s="2" t="s">
        <v>31</v>
      </c>
      <c r="Q241" s="2" t="s">
        <v>32</v>
      </c>
      <c r="R241" s="2">
        <v>8192.0</v>
      </c>
      <c r="S241" s="2" t="s">
        <v>33</v>
      </c>
      <c r="T241" s="2" t="s">
        <v>34</v>
      </c>
      <c r="U241" s="2">
        <v>814.0</v>
      </c>
      <c r="V241" s="2" t="s">
        <v>35</v>
      </c>
      <c r="W241" s="4">
        <v>45498.0</v>
      </c>
      <c r="X241" s="2">
        <v>2024.0</v>
      </c>
    </row>
    <row r="242" ht="15.75" customHeight="1">
      <c r="A242" s="4">
        <v>45517.0</v>
      </c>
      <c r="B242" s="2" t="s">
        <v>535</v>
      </c>
      <c r="C242" s="3">
        <v>1.020387849E11</v>
      </c>
      <c r="E242" s="2" t="s">
        <v>536</v>
      </c>
      <c r="F242" s="2" t="s">
        <v>26</v>
      </c>
      <c r="G242" s="2" t="s">
        <v>38</v>
      </c>
      <c r="H242" s="2" t="s">
        <v>28</v>
      </c>
      <c r="I242" s="2" t="s">
        <v>29</v>
      </c>
      <c r="J242" s="2" t="s">
        <v>52</v>
      </c>
      <c r="L242" s="4">
        <v>45566.0</v>
      </c>
      <c r="M242" s="4">
        <v>45566.0</v>
      </c>
      <c r="O242" s="2">
        <v>1.7528908E7</v>
      </c>
      <c r="P242" s="2" t="s">
        <v>31</v>
      </c>
      <c r="Q242" s="2" t="s">
        <v>32</v>
      </c>
      <c r="R242" s="2">
        <v>8192.0</v>
      </c>
      <c r="S242" s="2" t="s">
        <v>33</v>
      </c>
      <c r="T242" s="2" t="s">
        <v>34</v>
      </c>
      <c r="U242" s="2">
        <v>117.5</v>
      </c>
      <c r="V242" s="2" t="s">
        <v>37</v>
      </c>
      <c r="W242" s="4">
        <v>45498.0</v>
      </c>
      <c r="X242" s="2">
        <v>2024.0</v>
      </c>
    </row>
    <row r="243" ht="15.75" customHeight="1">
      <c r="A243" s="4">
        <v>45517.0</v>
      </c>
      <c r="B243" s="2" t="s">
        <v>537</v>
      </c>
      <c r="C243" s="3">
        <v>1.018423826E11</v>
      </c>
      <c r="E243" s="2" t="s">
        <v>538</v>
      </c>
      <c r="F243" s="2" t="s">
        <v>26</v>
      </c>
      <c r="G243" s="2" t="s">
        <v>46</v>
      </c>
      <c r="H243" s="2" t="s">
        <v>28</v>
      </c>
      <c r="I243" s="2" t="s">
        <v>29</v>
      </c>
      <c r="J243" s="2" t="s">
        <v>539</v>
      </c>
      <c r="L243" s="4">
        <v>45505.0</v>
      </c>
      <c r="M243" s="4">
        <v>45261.0</v>
      </c>
      <c r="O243" s="2">
        <v>1.7425766E7</v>
      </c>
      <c r="P243" s="2" t="s">
        <v>31</v>
      </c>
      <c r="Q243" s="2" t="s">
        <v>43</v>
      </c>
      <c r="R243" s="2">
        <v>8192.0</v>
      </c>
      <c r="S243" s="2" t="s">
        <v>49</v>
      </c>
      <c r="T243" s="2" t="s">
        <v>34</v>
      </c>
      <c r="U243" s="2">
        <v>31.25</v>
      </c>
      <c r="V243" s="2" t="s">
        <v>37</v>
      </c>
      <c r="W243" s="4">
        <v>45256.0</v>
      </c>
      <c r="X243" s="2">
        <v>2024.0</v>
      </c>
    </row>
    <row r="244" ht="15.75" customHeight="1">
      <c r="A244" s="4">
        <v>45517.0</v>
      </c>
      <c r="B244" s="2" t="s">
        <v>540</v>
      </c>
      <c r="C244" s="3">
        <v>1.010940567E11</v>
      </c>
      <c r="D244" s="2" t="s">
        <v>541</v>
      </c>
      <c r="E244" s="2" t="s">
        <v>542</v>
      </c>
      <c r="F244" s="2" t="s">
        <v>26</v>
      </c>
      <c r="G244" s="2" t="s">
        <v>46</v>
      </c>
      <c r="H244" s="2" t="s">
        <v>28</v>
      </c>
      <c r="I244" s="2" t="s">
        <v>201</v>
      </c>
      <c r="J244" s="2" t="s">
        <v>86</v>
      </c>
      <c r="L244" s="4">
        <v>45505.0</v>
      </c>
      <c r="M244" s="4">
        <v>43466.0</v>
      </c>
      <c r="O244" s="2">
        <v>1.9606009E7</v>
      </c>
      <c r="P244" s="2" t="s">
        <v>31</v>
      </c>
      <c r="Q244" s="2" t="s">
        <v>48</v>
      </c>
      <c r="R244" s="2">
        <v>8192.0</v>
      </c>
      <c r="S244" s="2" t="s">
        <v>33</v>
      </c>
      <c r="T244" s="2" t="s">
        <v>34</v>
      </c>
      <c r="U244" s="2">
        <v>3.75</v>
      </c>
      <c r="V244" s="2" t="s">
        <v>37</v>
      </c>
      <c r="W244" s="4">
        <v>45352.0</v>
      </c>
      <c r="X244" s="2">
        <v>2024.0</v>
      </c>
    </row>
    <row r="245" ht="15.75" customHeight="1">
      <c r="A245" s="4">
        <v>45524.0</v>
      </c>
      <c r="B245" s="2" t="s">
        <v>543</v>
      </c>
      <c r="C245" s="3">
        <v>1.020285197E11</v>
      </c>
      <c r="E245" s="2" t="s">
        <v>544</v>
      </c>
      <c r="F245" s="2" t="s">
        <v>69</v>
      </c>
      <c r="G245" s="2" t="s">
        <v>36</v>
      </c>
      <c r="H245" s="2" t="s">
        <v>28</v>
      </c>
      <c r="I245" s="2" t="s">
        <v>70</v>
      </c>
      <c r="J245" s="2" t="s">
        <v>545</v>
      </c>
      <c r="L245" s="4">
        <v>45536.0</v>
      </c>
      <c r="M245" s="4">
        <v>45536.0</v>
      </c>
      <c r="O245" s="2">
        <v>8307933.0</v>
      </c>
      <c r="P245" s="2" t="s">
        <v>31</v>
      </c>
      <c r="Q245" s="2" t="s">
        <v>72</v>
      </c>
      <c r="R245" s="2">
        <v>8192.0</v>
      </c>
      <c r="S245" s="2" t="s">
        <v>33</v>
      </c>
      <c r="T245" s="2" t="s">
        <v>34</v>
      </c>
      <c r="U245" s="2">
        <v>-143.67</v>
      </c>
      <c r="V245" s="2" t="s">
        <v>37</v>
      </c>
      <c r="W245" s="4">
        <v>45474.0</v>
      </c>
      <c r="X245" s="2">
        <v>2024.0</v>
      </c>
    </row>
    <row r="246" ht="15.75" customHeight="1">
      <c r="A246" s="4">
        <v>45524.0</v>
      </c>
      <c r="B246" s="2" t="s">
        <v>543</v>
      </c>
      <c r="C246" s="3">
        <v>1.020285197E11</v>
      </c>
      <c r="E246" s="2" t="s">
        <v>544</v>
      </c>
      <c r="F246" s="2" t="s">
        <v>69</v>
      </c>
      <c r="G246" s="2" t="s">
        <v>27</v>
      </c>
      <c r="H246" s="2" t="s">
        <v>28</v>
      </c>
      <c r="I246" s="2" t="s">
        <v>70</v>
      </c>
      <c r="J246" s="2" t="s">
        <v>545</v>
      </c>
      <c r="L246" s="4">
        <v>45536.0</v>
      </c>
      <c r="M246" s="4">
        <v>45536.0</v>
      </c>
      <c r="O246" s="2">
        <v>8307933.0</v>
      </c>
      <c r="P246" s="2" t="s">
        <v>31</v>
      </c>
      <c r="Q246" s="2" t="s">
        <v>72</v>
      </c>
      <c r="R246" s="2">
        <v>8192.0</v>
      </c>
      <c r="S246" s="2" t="s">
        <v>33</v>
      </c>
      <c r="T246" s="2" t="s">
        <v>34</v>
      </c>
      <c r="U246" s="2">
        <v>736.0</v>
      </c>
      <c r="V246" s="2" t="s">
        <v>35</v>
      </c>
      <c r="W246" s="4">
        <v>45474.0</v>
      </c>
      <c r="X246" s="2">
        <v>2024.0</v>
      </c>
    </row>
    <row r="247" ht="15.75" customHeight="1">
      <c r="A247" s="4">
        <v>45517.0</v>
      </c>
      <c r="B247" s="2" t="s">
        <v>546</v>
      </c>
      <c r="C247" s="3">
        <v>1.010544308E11</v>
      </c>
      <c r="D247" s="2" t="s">
        <v>547</v>
      </c>
      <c r="E247" s="2" t="s">
        <v>548</v>
      </c>
      <c r="F247" s="2" t="s">
        <v>26</v>
      </c>
      <c r="G247" s="2" t="s">
        <v>46</v>
      </c>
      <c r="H247" s="2" t="s">
        <v>28</v>
      </c>
      <c r="I247" s="2" t="s">
        <v>155</v>
      </c>
      <c r="J247" s="2" t="s">
        <v>47</v>
      </c>
      <c r="L247" s="4">
        <v>45505.0</v>
      </c>
      <c r="M247" s="4">
        <v>42736.0</v>
      </c>
      <c r="O247" s="2">
        <v>1.7886092E7</v>
      </c>
      <c r="P247" s="2" t="s">
        <v>31</v>
      </c>
      <c r="Q247" s="2" t="s">
        <v>87</v>
      </c>
      <c r="R247" s="2">
        <v>8192.0</v>
      </c>
      <c r="S247" s="2" t="s">
        <v>33</v>
      </c>
      <c r="T247" s="2" t="s">
        <v>34</v>
      </c>
      <c r="U247" s="2">
        <v>3.75</v>
      </c>
      <c r="V247" s="2" t="s">
        <v>37</v>
      </c>
      <c r="W247" s="4">
        <v>45352.0</v>
      </c>
      <c r="X247" s="2">
        <v>2024.0</v>
      </c>
    </row>
    <row r="248" ht="15.75" customHeight="1">
      <c r="A248" s="4">
        <v>45517.0</v>
      </c>
      <c r="B248" s="2" t="s">
        <v>549</v>
      </c>
      <c r="C248" s="3">
        <v>1.018338947E11</v>
      </c>
      <c r="E248" s="2" t="s">
        <v>550</v>
      </c>
      <c r="F248" s="2" t="s">
        <v>26</v>
      </c>
      <c r="G248" s="2" t="s">
        <v>46</v>
      </c>
      <c r="H248" s="2" t="s">
        <v>28</v>
      </c>
      <c r="I248" s="2" t="s">
        <v>29</v>
      </c>
      <c r="J248" s="2" t="s">
        <v>86</v>
      </c>
      <c r="L248" s="4">
        <v>45505.0</v>
      </c>
      <c r="M248" s="4">
        <v>45261.0</v>
      </c>
      <c r="O248" s="2">
        <v>1.7886092E7</v>
      </c>
      <c r="P248" s="2" t="s">
        <v>31</v>
      </c>
      <c r="Q248" s="2" t="s">
        <v>87</v>
      </c>
      <c r="R248" s="2">
        <v>8192.0</v>
      </c>
      <c r="S248" s="2" t="s">
        <v>49</v>
      </c>
      <c r="T248" s="2" t="s">
        <v>34</v>
      </c>
      <c r="U248" s="2">
        <v>2.5</v>
      </c>
      <c r="V248" s="2" t="s">
        <v>37</v>
      </c>
      <c r="W248" s="4">
        <v>45250.0</v>
      </c>
      <c r="X248" s="2">
        <v>2024.0</v>
      </c>
    </row>
    <row r="249" ht="15.75" customHeight="1">
      <c r="A249" s="4">
        <v>45517.0</v>
      </c>
      <c r="B249" s="2" t="s">
        <v>551</v>
      </c>
      <c r="C249" s="3">
        <v>1.015201465E11</v>
      </c>
      <c r="E249" s="2" t="s">
        <v>552</v>
      </c>
      <c r="F249" s="2" t="s">
        <v>26</v>
      </c>
      <c r="G249" s="2" t="s">
        <v>46</v>
      </c>
      <c r="H249" s="2" t="s">
        <v>28</v>
      </c>
      <c r="I249" s="2" t="s">
        <v>29</v>
      </c>
      <c r="J249" s="2" t="s">
        <v>86</v>
      </c>
      <c r="L249" s="4">
        <v>45505.0</v>
      </c>
      <c r="M249" s="4">
        <v>44652.0</v>
      </c>
      <c r="O249" s="2">
        <v>1.9606009E7</v>
      </c>
      <c r="P249" s="2" t="s">
        <v>31</v>
      </c>
      <c r="Q249" s="2" t="s">
        <v>48</v>
      </c>
      <c r="R249" s="2">
        <v>8192.0</v>
      </c>
      <c r="S249" s="2" t="s">
        <v>49</v>
      </c>
      <c r="T249" s="2" t="s">
        <v>34</v>
      </c>
      <c r="U249" s="2">
        <v>2.5</v>
      </c>
      <c r="V249" s="2" t="s">
        <v>37</v>
      </c>
      <c r="W249" s="4">
        <v>45231.0</v>
      </c>
      <c r="X249" s="2">
        <v>2024.0</v>
      </c>
    </row>
    <row r="250" ht="15.75" customHeight="1">
      <c r="A250" s="4">
        <v>45517.0</v>
      </c>
      <c r="B250" s="2" t="s">
        <v>553</v>
      </c>
      <c r="C250" s="3">
        <v>1.015178267E11</v>
      </c>
      <c r="E250" s="2" t="s">
        <v>554</v>
      </c>
      <c r="F250" s="2" t="s">
        <v>26</v>
      </c>
      <c r="G250" s="2" t="s">
        <v>46</v>
      </c>
      <c r="H250" s="2" t="s">
        <v>28</v>
      </c>
      <c r="I250" s="2" t="s">
        <v>29</v>
      </c>
      <c r="J250" s="2" t="s">
        <v>86</v>
      </c>
      <c r="L250" s="4">
        <v>45505.0</v>
      </c>
      <c r="M250" s="4">
        <v>44562.0</v>
      </c>
      <c r="O250" s="2">
        <v>1.9606009E7</v>
      </c>
      <c r="P250" s="2" t="s">
        <v>31</v>
      </c>
      <c r="Q250" s="2" t="s">
        <v>48</v>
      </c>
      <c r="R250" s="2">
        <v>8192.0</v>
      </c>
      <c r="S250" s="2" t="s">
        <v>49</v>
      </c>
      <c r="T250" s="2" t="s">
        <v>34</v>
      </c>
      <c r="U250" s="2">
        <v>2.5</v>
      </c>
      <c r="V250" s="2" t="s">
        <v>37</v>
      </c>
      <c r="W250" s="4">
        <v>45231.0</v>
      </c>
      <c r="X250" s="2">
        <v>2024.0</v>
      </c>
    </row>
    <row r="251" ht="15.75" customHeight="1">
      <c r="A251" s="4">
        <v>45524.0</v>
      </c>
      <c r="B251" s="2" t="s">
        <v>555</v>
      </c>
      <c r="C251" s="3">
        <v>1.02043872E11</v>
      </c>
      <c r="E251" s="2" t="s">
        <v>556</v>
      </c>
      <c r="F251" s="2" t="s">
        <v>26</v>
      </c>
      <c r="G251" s="2" t="s">
        <v>38</v>
      </c>
      <c r="H251" s="2" t="s">
        <v>28</v>
      </c>
      <c r="I251" s="2" t="s">
        <v>29</v>
      </c>
      <c r="J251" s="2" t="s">
        <v>86</v>
      </c>
      <c r="L251" s="4">
        <v>45536.0</v>
      </c>
      <c r="M251" s="4">
        <v>45536.0</v>
      </c>
      <c r="O251" s="2">
        <v>1.7886092E7</v>
      </c>
      <c r="P251" s="2" t="s">
        <v>31</v>
      </c>
      <c r="Q251" s="2" t="s">
        <v>87</v>
      </c>
      <c r="R251" s="2">
        <v>8192.0</v>
      </c>
      <c r="S251" s="2" t="s">
        <v>33</v>
      </c>
      <c r="T251" s="2" t="s">
        <v>34</v>
      </c>
      <c r="U251" s="2">
        <v>41.67</v>
      </c>
      <c r="V251" s="2" t="s">
        <v>37</v>
      </c>
      <c r="W251" s="4">
        <v>45509.0</v>
      </c>
      <c r="X251" s="2">
        <v>2024.0</v>
      </c>
    </row>
    <row r="252" ht="15.75" customHeight="1">
      <c r="A252" s="4">
        <v>45517.0</v>
      </c>
      <c r="B252" s="2" t="s">
        <v>557</v>
      </c>
      <c r="C252" s="3">
        <v>1.015245782E11</v>
      </c>
      <c r="E252" s="2" t="s">
        <v>558</v>
      </c>
      <c r="F252" s="2" t="s">
        <v>26</v>
      </c>
      <c r="G252" s="2" t="s">
        <v>46</v>
      </c>
      <c r="H252" s="2" t="s">
        <v>28</v>
      </c>
      <c r="I252" s="2" t="s">
        <v>29</v>
      </c>
      <c r="J252" s="2" t="s">
        <v>86</v>
      </c>
      <c r="L252" s="4">
        <v>45505.0</v>
      </c>
      <c r="M252" s="4">
        <v>44652.0</v>
      </c>
      <c r="O252" s="2">
        <v>1.9606009E7</v>
      </c>
      <c r="P252" s="2" t="s">
        <v>31</v>
      </c>
      <c r="Q252" s="2" t="s">
        <v>48</v>
      </c>
      <c r="R252" s="2">
        <v>8192.0</v>
      </c>
      <c r="S252" s="2" t="s">
        <v>49</v>
      </c>
      <c r="T252" s="2" t="s">
        <v>34</v>
      </c>
      <c r="U252" s="2">
        <v>2.5</v>
      </c>
      <c r="V252" s="2" t="s">
        <v>37</v>
      </c>
      <c r="W252" s="4">
        <v>45231.0</v>
      </c>
      <c r="X252" s="2">
        <v>2024.0</v>
      </c>
    </row>
    <row r="253" ht="15.75" customHeight="1">
      <c r="A253" s="4">
        <v>45517.0</v>
      </c>
      <c r="B253" s="2" t="s">
        <v>559</v>
      </c>
      <c r="C253" s="3">
        <v>1.015931532E11</v>
      </c>
      <c r="E253" s="2" t="s">
        <v>560</v>
      </c>
      <c r="F253" s="2" t="s">
        <v>26</v>
      </c>
      <c r="G253" s="2" t="s">
        <v>46</v>
      </c>
      <c r="H253" s="2" t="s">
        <v>28</v>
      </c>
      <c r="I253" s="2" t="s">
        <v>29</v>
      </c>
      <c r="J253" s="2" t="s">
        <v>47</v>
      </c>
      <c r="L253" s="4">
        <v>45505.0</v>
      </c>
      <c r="M253" s="4">
        <v>44958.0</v>
      </c>
      <c r="O253" s="2">
        <v>1.9606009E7</v>
      </c>
      <c r="P253" s="2" t="s">
        <v>31</v>
      </c>
      <c r="Q253" s="2" t="s">
        <v>48</v>
      </c>
      <c r="R253" s="2">
        <v>8192.0</v>
      </c>
      <c r="S253" s="2" t="s">
        <v>49</v>
      </c>
      <c r="T253" s="2" t="s">
        <v>34</v>
      </c>
      <c r="U253" s="2">
        <v>2.5</v>
      </c>
      <c r="V253" s="2" t="s">
        <v>37</v>
      </c>
      <c r="W253" s="4">
        <v>45231.0</v>
      </c>
      <c r="X253" s="2">
        <v>2024.0</v>
      </c>
    </row>
    <row r="254" ht="15.75" customHeight="1">
      <c r="A254" s="4">
        <v>45524.0</v>
      </c>
      <c r="B254" s="2" t="s">
        <v>561</v>
      </c>
      <c r="C254" s="3">
        <v>1.020334961E11</v>
      </c>
      <c r="E254" s="2" t="s">
        <v>562</v>
      </c>
      <c r="F254" s="2" t="s">
        <v>26</v>
      </c>
      <c r="G254" s="2" t="s">
        <v>36</v>
      </c>
      <c r="H254" s="2" t="s">
        <v>28</v>
      </c>
      <c r="I254" s="2" t="s">
        <v>29</v>
      </c>
      <c r="J254" s="2" t="s">
        <v>52</v>
      </c>
      <c r="L254" s="4">
        <v>45536.0</v>
      </c>
      <c r="M254" s="4">
        <v>45536.0</v>
      </c>
      <c r="O254" s="2">
        <v>1.871007E7</v>
      </c>
      <c r="P254" s="2" t="s">
        <v>31</v>
      </c>
      <c r="Q254" s="2" t="s">
        <v>145</v>
      </c>
      <c r="R254" s="2">
        <v>8192.0</v>
      </c>
      <c r="S254" s="2" t="s">
        <v>33</v>
      </c>
      <c r="T254" s="2" t="s">
        <v>34</v>
      </c>
      <c r="U254" s="2">
        <v>-156.67</v>
      </c>
      <c r="V254" s="2" t="s">
        <v>37</v>
      </c>
      <c r="W254" s="4">
        <v>45485.0</v>
      </c>
      <c r="X254" s="2">
        <v>2024.0</v>
      </c>
    </row>
    <row r="255" ht="15.75" customHeight="1">
      <c r="A255" s="4">
        <v>45524.0</v>
      </c>
      <c r="B255" s="2" t="s">
        <v>561</v>
      </c>
      <c r="C255" s="3">
        <v>1.020334961E11</v>
      </c>
      <c r="E255" s="2" t="s">
        <v>562</v>
      </c>
      <c r="F255" s="2" t="s">
        <v>26</v>
      </c>
      <c r="G255" s="2" t="s">
        <v>27</v>
      </c>
      <c r="H255" s="2" t="s">
        <v>28</v>
      </c>
      <c r="I255" s="2" t="s">
        <v>29</v>
      </c>
      <c r="J255" s="2" t="s">
        <v>52</v>
      </c>
      <c r="L255" s="4">
        <v>45536.0</v>
      </c>
      <c r="M255" s="4">
        <v>45536.0</v>
      </c>
      <c r="O255" s="2">
        <v>1.871007E7</v>
      </c>
      <c r="P255" s="2" t="s">
        <v>31</v>
      </c>
      <c r="Q255" s="2" t="s">
        <v>145</v>
      </c>
      <c r="R255" s="2">
        <v>8192.0</v>
      </c>
      <c r="S255" s="2" t="s">
        <v>33</v>
      </c>
      <c r="T255" s="2" t="s">
        <v>34</v>
      </c>
      <c r="U255" s="2">
        <v>814.0</v>
      </c>
      <c r="V255" s="2" t="s">
        <v>35</v>
      </c>
      <c r="W255" s="4">
        <v>45485.0</v>
      </c>
      <c r="X255" s="2">
        <v>2024.0</v>
      </c>
    </row>
    <row r="256" ht="15.75" customHeight="1">
      <c r="A256" s="4">
        <v>45517.0</v>
      </c>
      <c r="B256" s="2" t="s">
        <v>563</v>
      </c>
      <c r="C256" s="3">
        <v>1.01204555E11</v>
      </c>
      <c r="E256" s="2" t="s">
        <v>564</v>
      </c>
      <c r="F256" s="2" t="s">
        <v>26</v>
      </c>
      <c r="G256" s="2" t="s">
        <v>46</v>
      </c>
      <c r="H256" s="2" t="s">
        <v>28</v>
      </c>
      <c r="I256" s="2" t="s">
        <v>29</v>
      </c>
      <c r="J256" s="2" t="s">
        <v>30</v>
      </c>
      <c r="L256" s="4">
        <v>45505.0</v>
      </c>
      <c r="M256" s="4">
        <v>45261.0</v>
      </c>
      <c r="O256" s="2">
        <v>1.7528908E7</v>
      </c>
      <c r="P256" s="2" t="s">
        <v>31</v>
      </c>
      <c r="Q256" s="2" t="s">
        <v>32</v>
      </c>
      <c r="R256" s="2">
        <v>8192.0</v>
      </c>
      <c r="S256" s="2" t="s">
        <v>49</v>
      </c>
      <c r="T256" s="2" t="s">
        <v>34</v>
      </c>
      <c r="U256" s="2">
        <v>31.25</v>
      </c>
      <c r="V256" s="2" t="s">
        <v>37</v>
      </c>
      <c r="W256" s="4">
        <v>45246.0</v>
      </c>
      <c r="X256" s="2">
        <v>2024.0</v>
      </c>
    </row>
    <row r="257" ht="15.75" customHeight="1">
      <c r="A257" s="4">
        <v>45517.0</v>
      </c>
      <c r="B257" s="2" t="s">
        <v>565</v>
      </c>
      <c r="C257" s="3">
        <v>1.017637487E11</v>
      </c>
      <c r="E257" s="2" t="s">
        <v>566</v>
      </c>
      <c r="F257" s="2" t="s">
        <v>196</v>
      </c>
      <c r="G257" s="2" t="s">
        <v>46</v>
      </c>
      <c r="H257" s="2" t="s">
        <v>28</v>
      </c>
      <c r="I257" s="2" t="s">
        <v>70</v>
      </c>
      <c r="J257" s="2" t="s">
        <v>567</v>
      </c>
      <c r="L257" s="4">
        <v>45505.0</v>
      </c>
      <c r="M257" s="4">
        <v>45200.0</v>
      </c>
      <c r="O257" s="2">
        <v>8307933.0</v>
      </c>
      <c r="P257" s="2" t="s">
        <v>31</v>
      </c>
      <c r="Q257" s="2" t="s">
        <v>72</v>
      </c>
      <c r="R257" s="2">
        <v>8192.0</v>
      </c>
      <c r="S257" s="2" t="s">
        <v>49</v>
      </c>
      <c r="T257" s="2" t="s">
        <v>34</v>
      </c>
      <c r="U257" s="2">
        <v>28.0</v>
      </c>
      <c r="V257" s="2" t="s">
        <v>37</v>
      </c>
      <c r="W257" s="4">
        <v>45167.0</v>
      </c>
      <c r="X257" s="2">
        <v>2024.0</v>
      </c>
    </row>
    <row r="258" ht="15.75" customHeight="1">
      <c r="A258" s="4">
        <v>45517.0</v>
      </c>
      <c r="B258" s="2" t="s">
        <v>568</v>
      </c>
      <c r="C258" s="3">
        <v>1.015578433E11</v>
      </c>
      <c r="E258" s="2" t="s">
        <v>569</v>
      </c>
      <c r="F258" s="2" t="s">
        <v>55</v>
      </c>
      <c r="G258" s="2" t="s">
        <v>46</v>
      </c>
      <c r="H258" s="2" t="s">
        <v>28</v>
      </c>
      <c r="I258" s="2" t="s">
        <v>56</v>
      </c>
      <c r="J258" s="2" t="s">
        <v>570</v>
      </c>
      <c r="L258" s="4">
        <v>45505.0</v>
      </c>
      <c r="M258" s="4">
        <v>45170.0</v>
      </c>
      <c r="O258" s="2">
        <v>1.6509456E7</v>
      </c>
      <c r="P258" s="2" t="s">
        <v>31</v>
      </c>
      <c r="Q258" s="2" t="s">
        <v>83</v>
      </c>
      <c r="R258" s="2">
        <v>8192.0</v>
      </c>
      <c r="S258" s="2" t="s">
        <v>49</v>
      </c>
      <c r="T258" s="2" t="s">
        <v>34</v>
      </c>
      <c r="U258" s="2">
        <v>28.0</v>
      </c>
      <c r="V258" s="2" t="s">
        <v>37</v>
      </c>
      <c r="W258" s="4">
        <v>45146.0</v>
      </c>
      <c r="X258" s="2">
        <v>2024.0</v>
      </c>
    </row>
    <row r="259" ht="15.75" customHeight="1">
      <c r="A259" s="4">
        <v>45517.0</v>
      </c>
      <c r="B259" s="2" t="s">
        <v>571</v>
      </c>
      <c r="C259" s="3">
        <v>1.017947883E11</v>
      </c>
      <c r="E259" s="2" t="s">
        <v>572</v>
      </c>
      <c r="F259" s="2" t="s">
        <v>26</v>
      </c>
      <c r="G259" s="2" t="s">
        <v>46</v>
      </c>
      <c r="H259" s="2" t="s">
        <v>28</v>
      </c>
      <c r="I259" s="2" t="s">
        <v>29</v>
      </c>
      <c r="J259" s="2" t="s">
        <v>86</v>
      </c>
      <c r="L259" s="4">
        <v>45505.0</v>
      </c>
      <c r="M259" s="4">
        <v>45261.0</v>
      </c>
      <c r="O259" s="2">
        <v>1.7886092E7</v>
      </c>
      <c r="P259" s="2" t="s">
        <v>31</v>
      </c>
      <c r="Q259" s="2" t="s">
        <v>87</v>
      </c>
      <c r="R259" s="2">
        <v>8192.0</v>
      </c>
      <c r="S259" s="2" t="s">
        <v>49</v>
      </c>
      <c r="T259" s="2" t="s">
        <v>34</v>
      </c>
      <c r="U259" s="2">
        <v>2.5</v>
      </c>
      <c r="V259" s="2" t="s">
        <v>37</v>
      </c>
      <c r="W259" s="4">
        <v>45225.0</v>
      </c>
      <c r="X259" s="2">
        <v>2024.0</v>
      </c>
    </row>
    <row r="260" ht="15.75" customHeight="1">
      <c r="A260" s="4">
        <v>45510.0</v>
      </c>
      <c r="B260" s="2" t="s">
        <v>573</v>
      </c>
      <c r="C260" s="3">
        <v>1.020233667E11</v>
      </c>
      <c r="E260" s="2" t="s">
        <v>574</v>
      </c>
      <c r="F260" s="2" t="s">
        <v>26</v>
      </c>
      <c r="G260" s="2" t="s">
        <v>38</v>
      </c>
      <c r="H260" s="2" t="s">
        <v>327</v>
      </c>
      <c r="I260" s="2" t="s">
        <v>29</v>
      </c>
      <c r="J260" s="2" t="s">
        <v>328</v>
      </c>
      <c r="L260" s="4">
        <v>45505.0</v>
      </c>
      <c r="M260" s="4">
        <v>45505.0</v>
      </c>
      <c r="O260" s="2">
        <v>1.7886092E7</v>
      </c>
      <c r="P260" s="2" t="s">
        <v>31</v>
      </c>
      <c r="Q260" s="2" t="s">
        <v>87</v>
      </c>
      <c r="R260" s="2">
        <v>8192.0</v>
      </c>
      <c r="S260" s="2" t="s">
        <v>33</v>
      </c>
      <c r="T260" s="2" t="s">
        <v>34</v>
      </c>
      <c r="U260" s="2">
        <v>52.08</v>
      </c>
      <c r="V260" s="2" t="s">
        <v>37</v>
      </c>
      <c r="W260" s="4">
        <v>45495.0</v>
      </c>
      <c r="X260" s="2">
        <v>2024.0</v>
      </c>
    </row>
    <row r="261" ht="15.75" customHeight="1">
      <c r="A261" s="4">
        <v>45524.0</v>
      </c>
      <c r="B261" s="2" t="s">
        <v>575</v>
      </c>
      <c r="C261" s="3">
        <v>1.0203645E11</v>
      </c>
      <c r="E261" s="2" t="s">
        <v>576</v>
      </c>
      <c r="F261" s="2" t="s">
        <v>26</v>
      </c>
      <c r="G261" s="2" t="s">
        <v>27</v>
      </c>
      <c r="H261" s="2" t="s">
        <v>28</v>
      </c>
      <c r="I261" s="2" t="s">
        <v>29</v>
      </c>
      <c r="J261" s="2" t="s">
        <v>577</v>
      </c>
      <c r="L261" s="4">
        <v>45505.0</v>
      </c>
      <c r="M261" s="4">
        <v>45505.0</v>
      </c>
      <c r="O261" s="2">
        <v>1.927837E7</v>
      </c>
      <c r="P261" s="2" t="s">
        <v>31</v>
      </c>
      <c r="Q261" s="2" t="s">
        <v>578</v>
      </c>
      <c r="R261" s="2">
        <v>8192.0</v>
      </c>
      <c r="S261" s="2" t="s">
        <v>33</v>
      </c>
      <c r="T261" s="2" t="s">
        <v>34</v>
      </c>
      <c r="U261" s="2">
        <v>814.0</v>
      </c>
      <c r="V261" s="2" t="s">
        <v>35</v>
      </c>
      <c r="W261" s="4">
        <v>45492.0</v>
      </c>
      <c r="X261" s="2">
        <v>2024.0</v>
      </c>
    </row>
    <row r="262" ht="15.75" customHeight="1">
      <c r="A262" s="4">
        <v>45524.0</v>
      </c>
      <c r="B262" s="2" t="s">
        <v>575</v>
      </c>
      <c r="C262" s="3">
        <v>1.0203645E11</v>
      </c>
      <c r="E262" s="2" t="s">
        <v>576</v>
      </c>
      <c r="F262" s="2" t="s">
        <v>26</v>
      </c>
      <c r="G262" s="2" t="s">
        <v>36</v>
      </c>
      <c r="H262" s="2" t="s">
        <v>28</v>
      </c>
      <c r="I262" s="2" t="s">
        <v>29</v>
      </c>
      <c r="J262" s="2" t="s">
        <v>577</v>
      </c>
      <c r="L262" s="4">
        <v>45505.0</v>
      </c>
      <c r="M262" s="4">
        <v>45505.0</v>
      </c>
      <c r="O262" s="2">
        <v>1.927837E7</v>
      </c>
      <c r="P262" s="2" t="s">
        <v>31</v>
      </c>
      <c r="Q262" s="2" t="s">
        <v>578</v>
      </c>
      <c r="R262" s="2">
        <v>8192.0</v>
      </c>
      <c r="S262" s="2" t="s">
        <v>33</v>
      </c>
      <c r="T262" s="2" t="s">
        <v>34</v>
      </c>
      <c r="U262" s="2">
        <v>-195.83</v>
      </c>
      <c r="V262" s="2" t="s">
        <v>37</v>
      </c>
      <c r="W262" s="4">
        <v>45492.0</v>
      </c>
      <c r="X262" s="2">
        <v>2024.0</v>
      </c>
    </row>
    <row r="263" ht="15.75" customHeight="1">
      <c r="A263" s="4">
        <v>45510.0</v>
      </c>
      <c r="B263" s="2" t="s">
        <v>575</v>
      </c>
      <c r="C263" s="3">
        <v>1.0203645E11</v>
      </c>
      <c r="E263" s="2" t="s">
        <v>576</v>
      </c>
      <c r="F263" s="2" t="s">
        <v>26</v>
      </c>
      <c r="G263" s="2" t="s">
        <v>38</v>
      </c>
      <c r="H263" s="2" t="s">
        <v>28</v>
      </c>
      <c r="I263" s="2" t="s">
        <v>29</v>
      </c>
      <c r="J263" s="2" t="s">
        <v>577</v>
      </c>
      <c r="L263" s="4">
        <v>45505.0</v>
      </c>
      <c r="M263" s="4">
        <v>45505.0</v>
      </c>
      <c r="O263" s="2">
        <v>1.927837E7</v>
      </c>
      <c r="P263" s="2" t="s">
        <v>31</v>
      </c>
      <c r="Q263" s="2" t="s">
        <v>578</v>
      </c>
      <c r="R263" s="2">
        <v>8192.0</v>
      </c>
      <c r="S263" s="2" t="s">
        <v>33</v>
      </c>
      <c r="T263" s="2" t="s">
        <v>34</v>
      </c>
      <c r="U263" s="2">
        <v>195.83</v>
      </c>
      <c r="V263" s="2" t="s">
        <v>37</v>
      </c>
      <c r="W263" s="4">
        <v>45492.0</v>
      </c>
      <c r="X263" s="2">
        <v>2024.0</v>
      </c>
    </row>
    <row r="264" ht="15.75" customHeight="1">
      <c r="A264" s="4">
        <v>45517.0</v>
      </c>
      <c r="B264" s="2" t="s">
        <v>579</v>
      </c>
      <c r="C264" s="3">
        <v>1.017949996E11</v>
      </c>
      <c r="E264" s="2" t="s">
        <v>580</v>
      </c>
      <c r="F264" s="2" t="s">
        <v>55</v>
      </c>
      <c r="G264" s="2" t="s">
        <v>46</v>
      </c>
      <c r="H264" s="2" t="s">
        <v>28</v>
      </c>
      <c r="I264" s="2" t="s">
        <v>56</v>
      </c>
      <c r="J264" s="2" t="s">
        <v>581</v>
      </c>
      <c r="L264" s="4">
        <v>45505.0</v>
      </c>
      <c r="M264" s="4">
        <v>45231.0</v>
      </c>
      <c r="O264" s="2">
        <v>1.7528908E7</v>
      </c>
      <c r="P264" s="2" t="s">
        <v>31</v>
      </c>
      <c r="Q264" s="2" t="s">
        <v>32</v>
      </c>
      <c r="R264" s="2">
        <v>8192.0</v>
      </c>
      <c r="S264" s="2" t="s">
        <v>49</v>
      </c>
      <c r="T264" s="2" t="s">
        <v>34</v>
      </c>
      <c r="U264" s="2">
        <v>28.0</v>
      </c>
      <c r="V264" s="2" t="s">
        <v>37</v>
      </c>
      <c r="W264" s="4">
        <v>45225.0</v>
      </c>
      <c r="X264" s="2">
        <v>2024.0</v>
      </c>
    </row>
    <row r="265" ht="15.75" customHeight="1">
      <c r="A265" s="4">
        <v>45517.0</v>
      </c>
      <c r="B265" s="2" t="s">
        <v>582</v>
      </c>
      <c r="C265" s="3">
        <v>1.017751158E11</v>
      </c>
      <c r="E265" s="2" t="s">
        <v>583</v>
      </c>
      <c r="F265" s="2" t="s">
        <v>26</v>
      </c>
      <c r="G265" s="2" t="s">
        <v>46</v>
      </c>
      <c r="H265" s="2" t="s">
        <v>28</v>
      </c>
      <c r="I265" s="2" t="s">
        <v>29</v>
      </c>
      <c r="J265" s="2" t="s">
        <v>142</v>
      </c>
      <c r="L265" s="4">
        <v>45505.0</v>
      </c>
      <c r="M265" s="4">
        <v>45200.0</v>
      </c>
      <c r="O265" s="2">
        <v>1.7528908E7</v>
      </c>
      <c r="P265" s="2" t="s">
        <v>31</v>
      </c>
      <c r="Q265" s="2" t="s">
        <v>32</v>
      </c>
      <c r="R265" s="2">
        <v>8192.0</v>
      </c>
      <c r="S265" s="2" t="s">
        <v>49</v>
      </c>
      <c r="T265" s="2" t="s">
        <v>34</v>
      </c>
      <c r="U265" s="2">
        <v>31.25</v>
      </c>
      <c r="V265" s="2" t="s">
        <v>37</v>
      </c>
      <c r="W265" s="4">
        <v>45198.0</v>
      </c>
      <c r="X265" s="2">
        <v>2024.0</v>
      </c>
    </row>
    <row r="266" ht="15.75" customHeight="1">
      <c r="A266" s="4">
        <v>45517.0</v>
      </c>
      <c r="B266" s="2" t="s">
        <v>584</v>
      </c>
      <c r="C266" s="3">
        <v>1.017750747E11</v>
      </c>
      <c r="E266" s="2" t="s">
        <v>585</v>
      </c>
      <c r="F266" s="2" t="s">
        <v>26</v>
      </c>
      <c r="G266" s="2" t="s">
        <v>46</v>
      </c>
      <c r="H266" s="2" t="s">
        <v>28</v>
      </c>
      <c r="I266" s="2" t="s">
        <v>29</v>
      </c>
      <c r="J266" s="2" t="s">
        <v>142</v>
      </c>
      <c r="L266" s="4">
        <v>45505.0</v>
      </c>
      <c r="M266" s="4">
        <v>45200.0</v>
      </c>
      <c r="O266" s="2">
        <v>1.7528908E7</v>
      </c>
      <c r="P266" s="2" t="s">
        <v>31</v>
      </c>
      <c r="Q266" s="2" t="s">
        <v>32</v>
      </c>
      <c r="R266" s="2">
        <v>8192.0</v>
      </c>
      <c r="S266" s="2" t="s">
        <v>49</v>
      </c>
      <c r="T266" s="2" t="s">
        <v>34</v>
      </c>
      <c r="U266" s="2">
        <v>31.25</v>
      </c>
      <c r="V266" s="2" t="s">
        <v>37</v>
      </c>
      <c r="W266" s="4">
        <v>45198.0</v>
      </c>
      <c r="X266" s="2">
        <v>2024.0</v>
      </c>
    </row>
    <row r="267" ht="15.75" customHeight="1">
      <c r="A267" s="4">
        <v>45517.0</v>
      </c>
      <c r="B267" s="2" t="s">
        <v>586</v>
      </c>
      <c r="C267" s="3">
        <v>1.017221643E11</v>
      </c>
      <c r="E267" s="2" t="s">
        <v>587</v>
      </c>
      <c r="F267" s="2" t="s">
        <v>26</v>
      </c>
      <c r="G267" s="2" t="s">
        <v>46</v>
      </c>
      <c r="H267" s="2" t="s">
        <v>28</v>
      </c>
      <c r="I267" s="2" t="s">
        <v>29</v>
      </c>
      <c r="J267" s="2" t="s">
        <v>86</v>
      </c>
      <c r="L267" s="4">
        <v>45505.0</v>
      </c>
      <c r="M267" s="4">
        <v>45047.0</v>
      </c>
      <c r="O267" s="2">
        <v>1.9562245E7</v>
      </c>
      <c r="P267" s="2" t="s">
        <v>31</v>
      </c>
      <c r="Q267" s="2" t="s">
        <v>92</v>
      </c>
      <c r="R267" s="2">
        <v>8192.0</v>
      </c>
      <c r="S267" s="2" t="s">
        <v>49</v>
      </c>
      <c r="T267" s="2" t="s">
        <v>34</v>
      </c>
      <c r="U267" s="2">
        <v>31.25</v>
      </c>
      <c r="V267" s="2" t="s">
        <v>37</v>
      </c>
      <c r="W267" s="4">
        <v>45044.0</v>
      </c>
      <c r="X267" s="2">
        <v>2024.0</v>
      </c>
    </row>
    <row r="268" ht="15.75" customHeight="1">
      <c r="A268" s="4">
        <v>45524.0</v>
      </c>
      <c r="B268" s="2" t="s">
        <v>588</v>
      </c>
      <c r="C268" s="3">
        <v>1.02028483E11</v>
      </c>
      <c r="E268" s="2" t="s">
        <v>589</v>
      </c>
      <c r="F268" s="2" t="s">
        <v>26</v>
      </c>
      <c r="G268" s="2" t="s">
        <v>36</v>
      </c>
      <c r="H268" s="2" t="s">
        <v>28</v>
      </c>
      <c r="I268" s="2" t="s">
        <v>29</v>
      </c>
      <c r="J268" s="2" t="s">
        <v>30</v>
      </c>
      <c r="L268" s="4">
        <v>45505.0</v>
      </c>
      <c r="M268" s="4">
        <v>45505.0</v>
      </c>
      <c r="O268" s="2">
        <v>1.7528908E7</v>
      </c>
      <c r="P268" s="2" t="s">
        <v>31</v>
      </c>
      <c r="Q268" s="2" t="s">
        <v>32</v>
      </c>
      <c r="R268" s="2">
        <v>8192.0</v>
      </c>
      <c r="S268" s="2" t="s">
        <v>33</v>
      </c>
      <c r="T268" s="2" t="s">
        <v>34</v>
      </c>
      <c r="U268" s="2">
        <v>-195.83</v>
      </c>
      <c r="V268" s="2" t="s">
        <v>37</v>
      </c>
      <c r="W268" s="4">
        <v>45474.0</v>
      </c>
      <c r="X268" s="2">
        <v>2024.0</v>
      </c>
    </row>
    <row r="269" ht="15.75" customHeight="1">
      <c r="A269" s="4">
        <v>45524.0</v>
      </c>
      <c r="B269" s="2" t="s">
        <v>588</v>
      </c>
      <c r="C269" s="3">
        <v>1.02028483E11</v>
      </c>
      <c r="E269" s="2" t="s">
        <v>589</v>
      </c>
      <c r="F269" s="2" t="s">
        <v>26</v>
      </c>
      <c r="G269" s="2" t="s">
        <v>27</v>
      </c>
      <c r="H269" s="2" t="s">
        <v>28</v>
      </c>
      <c r="I269" s="2" t="s">
        <v>29</v>
      </c>
      <c r="J269" s="2" t="s">
        <v>30</v>
      </c>
      <c r="L269" s="4">
        <v>45505.0</v>
      </c>
      <c r="M269" s="4">
        <v>45505.0</v>
      </c>
      <c r="O269" s="2">
        <v>1.7528908E7</v>
      </c>
      <c r="P269" s="2" t="s">
        <v>31</v>
      </c>
      <c r="Q269" s="2" t="s">
        <v>32</v>
      </c>
      <c r="R269" s="2">
        <v>8192.0</v>
      </c>
      <c r="S269" s="2" t="s">
        <v>33</v>
      </c>
      <c r="T269" s="2" t="s">
        <v>34</v>
      </c>
      <c r="U269" s="2">
        <v>814.0</v>
      </c>
      <c r="V269" s="2" t="s">
        <v>35</v>
      </c>
      <c r="W269" s="4">
        <v>45474.0</v>
      </c>
      <c r="X269" s="2">
        <v>2024.0</v>
      </c>
    </row>
    <row r="270" ht="15.75" customHeight="1">
      <c r="A270" s="4">
        <v>45517.0</v>
      </c>
      <c r="B270" s="2" t="s">
        <v>590</v>
      </c>
      <c r="C270" s="3">
        <v>1.017667263E11</v>
      </c>
      <c r="E270" s="2" t="s">
        <v>591</v>
      </c>
      <c r="F270" s="2" t="s">
        <v>26</v>
      </c>
      <c r="G270" s="2" t="s">
        <v>46</v>
      </c>
      <c r="H270" s="2" t="s">
        <v>28</v>
      </c>
      <c r="I270" s="2" t="s">
        <v>29</v>
      </c>
      <c r="J270" s="2" t="s">
        <v>86</v>
      </c>
      <c r="L270" s="4">
        <v>45505.0</v>
      </c>
      <c r="M270" s="4">
        <v>45200.0</v>
      </c>
      <c r="O270" s="2">
        <v>1.7528908E7</v>
      </c>
      <c r="P270" s="2" t="s">
        <v>31</v>
      </c>
      <c r="Q270" s="2" t="s">
        <v>32</v>
      </c>
      <c r="R270" s="2">
        <v>8192.0</v>
      </c>
      <c r="S270" s="2" t="s">
        <v>49</v>
      </c>
      <c r="T270" s="2" t="s">
        <v>34</v>
      </c>
      <c r="U270" s="2">
        <v>31.25</v>
      </c>
      <c r="V270" s="2" t="s">
        <v>37</v>
      </c>
      <c r="W270" s="4">
        <v>45175.0</v>
      </c>
      <c r="X270" s="2">
        <v>2024.0</v>
      </c>
    </row>
    <row r="271" ht="15.75" customHeight="1">
      <c r="A271" s="4">
        <v>45517.0</v>
      </c>
      <c r="B271" s="2" t="s">
        <v>592</v>
      </c>
      <c r="C271" s="3">
        <v>1.014716264E11</v>
      </c>
      <c r="E271" s="2" t="s">
        <v>593</v>
      </c>
      <c r="F271" s="2" t="s">
        <v>26</v>
      </c>
      <c r="G271" s="2" t="s">
        <v>46</v>
      </c>
      <c r="H271" s="2" t="s">
        <v>327</v>
      </c>
      <c r="I271" s="2" t="s">
        <v>29</v>
      </c>
      <c r="J271" s="2" t="s">
        <v>328</v>
      </c>
      <c r="L271" s="4">
        <v>45505.0</v>
      </c>
      <c r="M271" s="4">
        <v>44562.0</v>
      </c>
      <c r="O271" s="2">
        <v>1.9606009E7</v>
      </c>
      <c r="P271" s="2" t="s">
        <v>31</v>
      </c>
      <c r="Q271" s="2" t="s">
        <v>48</v>
      </c>
      <c r="R271" s="2">
        <v>8192.0</v>
      </c>
      <c r="S271" s="2" t="s">
        <v>49</v>
      </c>
      <c r="T271" s="2" t="s">
        <v>34</v>
      </c>
      <c r="U271" s="2">
        <v>2.5</v>
      </c>
      <c r="V271" s="2" t="s">
        <v>37</v>
      </c>
      <c r="W271" s="4">
        <v>45231.0</v>
      </c>
      <c r="X271" s="2">
        <v>2024.0</v>
      </c>
    </row>
    <row r="272" ht="15.75" customHeight="1">
      <c r="A272" s="4">
        <v>45517.0</v>
      </c>
      <c r="B272" s="2" t="s">
        <v>594</v>
      </c>
      <c r="C272" s="3">
        <v>1.011091467E11</v>
      </c>
      <c r="E272" s="2" t="s">
        <v>595</v>
      </c>
      <c r="F272" s="2" t="s">
        <v>26</v>
      </c>
      <c r="G272" s="2" t="s">
        <v>46</v>
      </c>
      <c r="H272" s="2" t="s">
        <v>28</v>
      </c>
      <c r="I272" s="2" t="s">
        <v>129</v>
      </c>
      <c r="J272" s="2" t="s">
        <v>47</v>
      </c>
      <c r="L272" s="4">
        <v>45505.0</v>
      </c>
      <c r="M272" s="4">
        <v>43831.0</v>
      </c>
      <c r="O272" s="2">
        <v>1.9606009E7</v>
      </c>
      <c r="P272" s="2" t="s">
        <v>31</v>
      </c>
      <c r="Q272" s="2" t="s">
        <v>48</v>
      </c>
      <c r="R272" s="2">
        <v>8192.0</v>
      </c>
      <c r="S272" s="2" t="s">
        <v>33</v>
      </c>
      <c r="T272" s="2" t="s">
        <v>34</v>
      </c>
      <c r="U272" s="2">
        <v>3.75</v>
      </c>
      <c r="V272" s="2" t="s">
        <v>37</v>
      </c>
      <c r="W272" s="4">
        <v>45352.0</v>
      </c>
      <c r="X272" s="2">
        <v>2024.0</v>
      </c>
    </row>
    <row r="273" ht="15.75" customHeight="1">
      <c r="A273" s="4">
        <v>45517.0</v>
      </c>
      <c r="B273" s="2" t="s">
        <v>596</v>
      </c>
      <c r="C273" s="3">
        <v>1.01705087E11</v>
      </c>
      <c r="E273" s="2" t="s">
        <v>597</v>
      </c>
      <c r="F273" s="2" t="s">
        <v>516</v>
      </c>
      <c r="G273" s="2" t="s">
        <v>46</v>
      </c>
      <c r="H273" s="2" t="s">
        <v>28</v>
      </c>
      <c r="I273" s="2" t="s">
        <v>298</v>
      </c>
      <c r="J273" s="2" t="s">
        <v>598</v>
      </c>
      <c r="L273" s="4">
        <v>45505.0</v>
      </c>
      <c r="M273" s="4">
        <v>45047.0</v>
      </c>
      <c r="O273" s="2">
        <v>8307933.0</v>
      </c>
      <c r="P273" s="2" t="s">
        <v>31</v>
      </c>
      <c r="Q273" s="2" t="s">
        <v>72</v>
      </c>
      <c r="R273" s="2">
        <v>8192.0</v>
      </c>
      <c r="S273" s="2" t="s">
        <v>49</v>
      </c>
      <c r="T273" s="2" t="s">
        <v>34</v>
      </c>
      <c r="U273" s="2">
        <v>28.0</v>
      </c>
      <c r="V273" s="2" t="s">
        <v>37</v>
      </c>
      <c r="W273" s="4">
        <v>44988.0</v>
      </c>
      <c r="X273" s="2">
        <v>2024.0</v>
      </c>
    </row>
    <row r="274" ht="15.75" customHeight="1">
      <c r="A274" s="4">
        <v>45524.0</v>
      </c>
      <c r="B274" s="2" t="s">
        <v>599</v>
      </c>
      <c r="C274" s="3">
        <v>1.02035247E11</v>
      </c>
      <c r="E274" s="2" t="s">
        <v>600</v>
      </c>
      <c r="F274" s="2" t="s">
        <v>26</v>
      </c>
      <c r="G274" s="2" t="s">
        <v>27</v>
      </c>
      <c r="H274" s="2" t="s">
        <v>28</v>
      </c>
      <c r="I274" s="2" t="s">
        <v>29</v>
      </c>
      <c r="J274" s="2" t="s">
        <v>86</v>
      </c>
      <c r="L274" s="4">
        <v>45536.0</v>
      </c>
      <c r="M274" s="4">
        <v>45536.0</v>
      </c>
      <c r="O274" s="2">
        <v>1.7886092E7</v>
      </c>
      <c r="P274" s="2" t="s">
        <v>31</v>
      </c>
      <c r="Q274" s="2" t="s">
        <v>87</v>
      </c>
      <c r="R274" s="2">
        <v>8192.0</v>
      </c>
      <c r="S274" s="2" t="s">
        <v>33</v>
      </c>
      <c r="T274" s="2" t="s">
        <v>34</v>
      </c>
      <c r="U274" s="2">
        <v>125.0</v>
      </c>
      <c r="V274" s="2" t="s">
        <v>35</v>
      </c>
      <c r="W274" s="4">
        <v>45490.0</v>
      </c>
      <c r="X274" s="2">
        <v>2024.0</v>
      </c>
    </row>
    <row r="275" ht="15.75" customHeight="1">
      <c r="A275" s="4">
        <v>45524.0</v>
      </c>
      <c r="B275" s="2" t="s">
        <v>599</v>
      </c>
      <c r="C275" s="3">
        <v>1.02035247E11</v>
      </c>
      <c r="E275" s="2" t="s">
        <v>600</v>
      </c>
      <c r="F275" s="2" t="s">
        <v>26</v>
      </c>
      <c r="G275" s="2" t="s">
        <v>36</v>
      </c>
      <c r="H275" s="2" t="s">
        <v>28</v>
      </c>
      <c r="I275" s="2" t="s">
        <v>29</v>
      </c>
      <c r="J275" s="2" t="s">
        <v>86</v>
      </c>
      <c r="L275" s="4">
        <v>45536.0</v>
      </c>
      <c r="M275" s="4">
        <v>45536.0</v>
      </c>
      <c r="O275" s="2">
        <v>1.7886092E7</v>
      </c>
      <c r="P275" s="2" t="s">
        <v>31</v>
      </c>
      <c r="Q275" s="2" t="s">
        <v>87</v>
      </c>
      <c r="R275" s="2">
        <v>8192.0</v>
      </c>
      <c r="S275" s="2" t="s">
        <v>33</v>
      </c>
      <c r="T275" s="2" t="s">
        <v>34</v>
      </c>
      <c r="U275" s="2">
        <v>-41.67</v>
      </c>
      <c r="V275" s="2" t="s">
        <v>37</v>
      </c>
      <c r="W275" s="4">
        <v>45490.0</v>
      </c>
      <c r="X275" s="2">
        <v>2024.0</v>
      </c>
    </row>
    <row r="276" ht="15.75" customHeight="1">
      <c r="A276" s="4">
        <v>45517.0</v>
      </c>
      <c r="B276" s="2" t="s">
        <v>601</v>
      </c>
      <c r="C276" s="3">
        <v>1.017875457E11</v>
      </c>
      <c r="E276" s="2" t="s">
        <v>602</v>
      </c>
      <c r="F276" s="2" t="s">
        <v>26</v>
      </c>
      <c r="G276" s="2" t="s">
        <v>46</v>
      </c>
      <c r="H276" s="2" t="s">
        <v>28</v>
      </c>
      <c r="I276" s="2" t="s">
        <v>29</v>
      </c>
      <c r="J276" s="2" t="s">
        <v>603</v>
      </c>
      <c r="L276" s="4">
        <v>45505.0</v>
      </c>
      <c r="M276" s="4">
        <v>45231.0</v>
      </c>
      <c r="O276" s="2">
        <v>1.9861194E7</v>
      </c>
      <c r="P276" s="2" t="s">
        <v>135</v>
      </c>
      <c r="Q276" s="2" t="s">
        <v>604</v>
      </c>
      <c r="R276" s="2">
        <v>8192.0</v>
      </c>
      <c r="S276" s="2" t="s">
        <v>49</v>
      </c>
      <c r="T276" s="2" t="s">
        <v>34</v>
      </c>
      <c r="U276" s="2">
        <v>2.5</v>
      </c>
      <c r="V276" s="2" t="s">
        <v>37</v>
      </c>
      <c r="W276" s="4">
        <v>45217.0</v>
      </c>
      <c r="X276" s="2">
        <v>2024.0</v>
      </c>
    </row>
    <row r="277" ht="15.75" customHeight="1">
      <c r="A277" s="4">
        <v>45524.0</v>
      </c>
      <c r="B277" s="2" t="s">
        <v>605</v>
      </c>
      <c r="C277" s="3">
        <v>1.020313518E11</v>
      </c>
      <c r="E277" s="2" t="s">
        <v>606</v>
      </c>
      <c r="F277" s="2" t="s">
        <v>26</v>
      </c>
      <c r="G277" s="2" t="s">
        <v>27</v>
      </c>
      <c r="H277" s="2" t="s">
        <v>327</v>
      </c>
      <c r="I277" s="2" t="s">
        <v>29</v>
      </c>
      <c r="J277" s="2" t="s">
        <v>328</v>
      </c>
      <c r="L277" s="4">
        <v>45505.0</v>
      </c>
      <c r="M277" s="4">
        <v>45505.0</v>
      </c>
      <c r="O277" s="2">
        <v>1.7528908E7</v>
      </c>
      <c r="P277" s="2" t="s">
        <v>31</v>
      </c>
      <c r="Q277" s="2" t="s">
        <v>32</v>
      </c>
      <c r="R277" s="2">
        <v>8192.0</v>
      </c>
      <c r="S277" s="2" t="s">
        <v>33</v>
      </c>
      <c r="T277" s="2" t="s">
        <v>34</v>
      </c>
      <c r="U277" s="2">
        <v>814.0</v>
      </c>
      <c r="V277" s="2" t="s">
        <v>35</v>
      </c>
      <c r="W277" s="4">
        <v>45482.0</v>
      </c>
      <c r="X277" s="2">
        <v>2024.0</v>
      </c>
    </row>
    <row r="278" ht="15.75" customHeight="1">
      <c r="A278" s="4">
        <v>45524.0</v>
      </c>
      <c r="B278" s="2" t="s">
        <v>605</v>
      </c>
      <c r="C278" s="3">
        <v>1.020313518E11</v>
      </c>
      <c r="E278" s="2" t="s">
        <v>606</v>
      </c>
      <c r="F278" s="2" t="s">
        <v>26</v>
      </c>
      <c r="G278" s="2" t="s">
        <v>36</v>
      </c>
      <c r="H278" s="2" t="s">
        <v>327</v>
      </c>
      <c r="I278" s="2" t="s">
        <v>29</v>
      </c>
      <c r="J278" s="2" t="s">
        <v>328</v>
      </c>
      <c r="L278" s="4">
        <v>45505.0</v>
      </c>
      <c r="M278" s="4">
        <v>45505.0</v>
      </c>
      <c r="O278" s="2">
        <v>1.7528908E7</v>
      </c>
      <c r="P278" s="2" t="s">
        <v>31</v>
      </c>
      <c r="Q278" s="2" t="s">
        <v>32</v>
      </c>
      <c r="R278" s="2">
        <v>8192.0</v>
      </c>
      <c r="S278" s="2" t="s">
        <v>33</v>
      </c>
      <c r="T278" s="2" t="s">
        <v>34</v>
      </c>
      <c r="U278" s="2">
        <v>-195.83</v>
      </c>
      <c r="V278" s="2" t="s">
        <v>37</v>
      </c>
      <c r="W278" s="4">
        <v>45482.0</v>
      </c>
      <c r="X278" s="2">
        <v>2024.0</v>
      </c>
    </row>
    <row r="279" ht="15.75" customHeight="1">
      <c r="A279" s="4">
        <v>45517.0</v>
      </c>
      <c r="B279" s="2" t="s">
        <v>607</v>
      </c>
      <c r="C279" s="3">
        <v>1.017947481E11</v>
      </c>
      <c r="E279" s="2" t="s">
        <v>608</v>
      </c>
      <c r="F279" s="2" t="s">
        <v>26</v>
      </c>
      <c r="G279" s="2" t="s">
        <v>46</v>
      </c>
      <c r="H279" s="2" t="s">
        <v>28</v>
      </c>
      <c r="I279" s="2" t="s">
        <v>29</v>
      </c>
      <c r="J279" s="2" t="s">
        <v>47</v>
      </c>
      <c r="L279" s="4">
        <v>45505.0</v>
      </c>
      <c r="M279" s="4">
        <v>45231.0</v>
      </c>
      <c r="O279" s="2">
        <v>1.7886092E7</v>
      </c>
      <c r="P279" s="2" t="s">
        <v>31</v>
      </c>
      <c r="Q279" s="2" t="s">
        <v>87</v>
      </c>
      <c r="R279" s="2">
        <v>8192.0</v>
      </c>
      <c r="S279" s="2" t="s">
        <v>49</v>
      </c>
      <c r="T279" s="2" t="s">
        <v>34</v>
      </c>
      <c r="U279" s="2">
        <v>2.5</v>
      </c>
      <c r="V279" s="2" t="s">
        <v>37</v>
      </c>
      <c r="W279" s="4">
        <v>45225.0</v>
      </c>
      <c r="X279" s="2">
        <v>2024.0</v>
      </c>
    </row>
    <row r="280" ht="15.75" customHeight="1">
      <c r="A280" s="4">
        <v>45517.0</v>
      </c>
      <c r="B280" s="2" t="s">
        <v>609</v>
      </c>
      <c r="C280" s="3">
        <v>1.010986038E11</v>
      </c>
      <c r="E280" s="2" t="s">
        <v>610</v>
      </c>
      <c r="F280" s="2" t="s">
        <v>26</v>
      </c>
      <c r="G280" s="2" t="s">
        <v>46</v>
      </c>
      <c r="H280" s="2" t="s">
        <v>28</v>
      </c>
      <c r="I280" s="2" t="s">
        <v>29</v>
      </c>
      <c r="J280" s="2" t="s">
        <v>52</v>
      </c>
      <c r="L280" s="4">
        <v>45505.0</v>
      </c>
      <c r="M280" s="4">
        <v>44562.0</v>
      </c>
      <c r="O280" s="2">
        <v>1.7528908E7</v>
      </c>
      <c r="P280" s="2" t="s">
        <v>31</v>
      </c>
      <c r="Q280" s="2" t="s">
        <v>32</v>
      </c>
      <c r="R280" s="2">
        <v>8192.0</v>
      </c>
      <c r="S280" s="2" t="s">
        <v>33</v>
      </c>
      <c r="T280" s="2" t="s">
        <v>34</v>
      </c>
      <c r="U280" s="2">
        <v>32.5</v>
      </c>
      <c r="V280" s="2" t="s">
        <v>37</v>
      </c>
      <c r="W280" s="4">
        <v>45444.0</v>
      </c>
      <c r="X280" s="2">
        <v>2024.0</v>
      </c>
    </row>
    <row r="281" ht="15.75" customHeight="1">
      <c r="A281" s="4">
        <v>45517.0</v>
      </c>
      <c r="B281" s="2" t="s">
        <v>611</v>
      </c>
      <c r="C281" s="3">
        <v>1.017787703E11</v>
      </c>
      <c r="E281" s="2" t="s">
        <v>612</v>
      </c>
      <c r="F281" s="2" t="s">
        <v>26</v>
      </c>
      <c r="G281" s="2" t="s">
        <v>46</v>
      </c>
      <c r="H281" s="2" t="s">
        <v>28</v>
      </c>
      <c r="I281" s="2" t="s">
        <v>29</v>
      </c>
      <c r="J281" s="2" t="s">
        <v>52</v>
      </c>
      <c r="L281" s="4">
        <v>45505.0</v>
      </c>
      <c r="M281" s="4">
        <v>45231.0</v>
      </c>
      <c r="O281" s="2">
        <v>1.7528908E7</v>
      </c>
      <c r="P281" s="2" t="s">
        <v>31</v>
      </c>
      <c r="Q281" s="2" t="s">
        <v>32</v>
      </c>
      <c r="R281" s="2">
        <v>8192.0</v>
      </c>
      <c r="S281" s="2" t="s">
        <v>49</v>
      </c>
      <c r="T281" s="2" t="s">
        <v>34</v>
      </c>
      <c r="U281" s="2">
        <v>31.25</v>
      </c>
      <c r="V281" s="2" t="s">
        <v>37</v>
      </c>
      <c r="W281" s="4">
        <v>45213.0</v>
      </c>
      <c r="X281" s="2">
        <v>2024.0</v>
      </c>
    </row>
    <row r="282" ht="15.75" customHeight="1">
      <c r="A282" s="4">
        <v>45517.0</v>
      </c>
      <c r="B282" s="2" t="s">
        <v>613</v>
      </c>
      <c r="C282" s="3">
        <v>1.017834626E11</v>
      </c>
      <c r="E282" s="2" t="s">
        <v>614</v>
      </c>
      <c r="F282" s="2" t="s">
        <v>26</v>
      </c>
      <c r="G282" s="2" t="s">
        <v>46</v>
      </c>
      <c r="H282" s="2" t="s">
        <v>28</v>
      </c>
      <c r="I282" s="2" t="s">
        <v>29</v>
      </c>
      <c r="J282" s="2" t="s">
        <v>119</v>
      </c>
      <c r="L282" s="4">
        <v>45505.0</v>
      </c>
      <c r="M282" s="4">
        <v>45261.0</v>
      </c>
      <c r="O282" s="2">
        <v>1.7528908E7</v>
      </c>
      <c r="P282" s="2" t="s">
        <v>31</v>
      </c>
      <c r="Q282" s="2" t="s">
        <v>32</v>
      </c>
      <c r="R282" s="2">
        <v>8192.0</v>
      </c>
      <c r="S282" s="2" t="s">
        <v>49</v>
      </c>
      <c r="T282" s="2" t="s">
        <v>34</v>
      </c>
      <c r="U282" s="2">
        <v>31.25</v>
      </c>
      <c r="V282" s="2" t="s">
        <v>37</v>
      </c>
      <c r="W282" s="4">
        <v>45215.0</v>
      </c>
      <c r="X282" s="2">
        <v>2024.0</v>
      </c>
    </row>
    <row r="283" ht="15.75" customHeight="1">
      <c r="A283" s="4">
        <v>45524.0</v>
      </c>
      <c r="B283" s="2" t="s">
        <v>615</v>
      </c>
      <c r="C283" s="3">
        <v>1.020364304E11</v>
      </c>
      <c r="E283" s="2" t="s">
        <v>616</v>
      </c>
      <c r="F283" s="2" t="s">
        <v>76</v>
      </c>
      <c r="G283" s="2" t="s">
        <v>36</v>
      </c>
      <c r="H283" s="2" t="s">
        <v>28</v>
      </c>
      <c r="I283" s="2" t="s">
        <v>456</v>
      </c>
      <c r="J283" s="2" t="s">
        <v>457</v>
      </c>
      <c r="L283" s="4">
        <v>45505.0</v>
      </c>
      <c r="M283" s="4">
        <v>45505.0</v>
      </c>
      <c r="O283" s="2">
        <v>1.6202925E7</v>
      </c>
      <c r="P283" s="2" t="s">
        <v>31</v>
      </c>
      <c r="Q283" s="2" t="s">
        <v>528</v>
      </c>
      <c r="R283" s="2">
        <v>8192.0</v>
      </c>
      <c r="S283" s="2" t="s">
        <v>33</v>
      </c>
      <c r="T283" s="2" t="s">
        <v>34</v>
      </c>
      <c r="U283" s="2">
        <v>-179.58</v>
      </c>
      <c r="V283" s="2" t="s">
        <v>37</v>
      </c>
      <c r="W283" s="4">
        <v>45492.0</v>
      </c>
      <c r="X283" s="2">
        <v>2024.0</v>
      </c>
    </row>
    <row r="284" ht="15.75" customHeight="1">
      <c r="A284" s="4">
        <v>45524.0</v>
      </c>
      <c r="B284" s="2" t="s">
        <v>615</v>
      </c>
      <c r="C284" s="3">
        <v>1.020364304E11</v>
      </c>
      <c r="E284" s="2" t="s">
        <v>616</v>
      </c>
      <c r="F284" s="2" t="s">
        <v>76</v>
      </c>
      <c r="G284" s="2" t="s">
        <v>27</v>
      </c>
      <c r="H284" s="2" t="s">
        <v>28</v>
      </c>
      <c r="I284" s="2" t="s">
        <v>456</v>
      </c>
      <c r="J284" s="2" t="s">
        <v>457</v>
      </c>
      <c r="L284" s="4">
        <v>45505.0</v>
      </c>
      <c r="M284" s="4">
        <v>45505.0</v>
      </c>
      <c r="O284" s="2">
        <v>1.6202925E7</v>
      </c>
      <c r="P284" s="2" t="s">
        <v>31</v>
      </c>
      <c r="Q284" s="2" t="s">
        <v>528</v>
      </c>
      <c r="R284" s="2">
        <v>8192.0</v>
      </c>
      <c r="S284" s="2" t="s">
        <v>33</v>
      </c>
      <c r="T284" s="2" t="s">
        <v>34</v>
      </c>
      <c r="U284" s="2">
        <v>736.0</v>
      </c>
      <c r="V284" s="2" t="s">
        <v>35</v>
      </c>
      <c r="W284" s="4">
        <v>45492.0</v>
      </c>
      <c r="X284" s="2">
        <v>2024.0</v>
      </c>
    </row>
    <row r="285" ht="15.75" customHeight="1">
      <c r="A285" s="4">
        <v>45510.0</v>
      </c>
      <c r="B285" s="2" t="s">
        <v>615</v>
      </c>
      <c r="C285" s="3">
        <v>1.020364304E11</v>
      </c>
      <c r="E285" s="2" t="s">
        <v>616</v>
      </c>
      <c r="F285" s="2" t="s">
        <v>76</v>
      </c>
      <c r="G285" s="2" t="s">
        <v>38</v>
      </c>
      <c r="H285" s="2" t="s">
        <v>28</v>
      </c>
      <c r="I285" s="2" t="s">
        <v>456</v>
      </c>
      <c r="J285" s="2" t="s">
        <v>457</v>
      </c>
      <c r="L285" s="4">
        <v>45505.0</v>
      </c>
      <c r="M285" s="4">
        <v>45505.0</v>
      </c>
      <c r="O285" s="2">
        <v>1.6202925E7</v>
      </c>
      <c r="P285" s="2" t="s">
        <v>31</v>
      </c>
      <c r="Q285" s="2" t="s">
        <v>528</v>
      </c>
      <c r="R285" s="2">
        <v>8192.0</v>
      </c>
      <c r="S285" s="2" t="s">
        <v>33</v>
      </c>
      <c r="T285" s="2" t="s">
        <v>34</v>
      </c>
      <c r="U285" s="2">
        <v>179.58</v>
      </c>
      <c r="V285" s="2" t="s">
        <v>37</v>
      </c>
      <c r="W285" s="4">
        <v>45492.0</v>
      </c>
      <c r="X285" s="2">
        <v>2024.0</v>
      </c>
    </row>
    <row r="286" ht="15.75" customHeight="1">
      <c r="A286" s="4">
        <v>45524.0</v>
      </c>
      <c r="B286" s="2" t="s">
        <v>617</v>
      </c>
      <c r="C286" s="3">
        <v>1.02032573E11</v>
      </c>
      <c r="E286" s="2" t="s">
        <v>618</v>
      </c>
      <c r="F286" s="2" t="s">
        <v>26</v>
      </c>
      <c r="G286" s="2" t="s">
        <v>36</v>
      </c>
      <c r="H286" s="2" t="s">
        <v>28</v>
      </c>
      <c r="I286" s="2" t="s">
        <v>29</v>
      </c>
      <c r="J286" s="2" t="s">
        <v>30</v>
      </c>
      <c r="L286" s="4">
        <v>45505.0</v>
      </c>
      <c r="M286" s="4">
        <v>45505.0</v>
      </c>
      <c r="O286" s="2">
        <v>1.7528908E7</v>
      </c>
      <c r="P286" s="2" t="s">
        <v>31</v>
      </c>
      <c r="Q286" s="2" t="s">
        <v>32</v>
      </c>
      <c r="R286" s="2">
        <v>8192.0</v>
      </c>
      <c r="S286" s="2" t="s">
        <v>33</v>
      </c>
      <c r="T286" s="2" t="s">
        <v>34</v>
      </c>
      <c r="U286" s="2">
        <v>-195.83</v>
      </c>
      <c r="V286" s="2" t="s">
        <v>37</v>
      </c>
      <c r="W286" s="4">
        <v>45484.0</v>
      </c>
      <c r="X286" s="2">
        <v>2024.0</v>
      </c>
    </row>
    <row r="287" ht="15.75" customHeight="1">
      <c r="A287" s="4">
        <v>45524.0</v>
      </c>
      <c r="B287" s="2" t="s">
        <v>617</v>
      </c>
      <c r="C287" s="3">
        <v>1.02032573E11</v>
      </c>
      <c r="E287" s="2" t="s">
        <v>618</v>
      </c>
      <c r="F287" s="2" t="s">
        <v>26</v>
      </c>
      <c r="G287" s="2" t="s">
        <v>27</v>
      </c>
      <c r="H287" s="2" t="s">
        <v>28</v>
      </c>
      <c r="I287" s="2" t="s">
        <v>29</v>
      </c>
      <c r="J287" s="2" t="s">
        <v>30</v>
      </c>
      <c r="L287" s="4">
        <v>45505.0</v>
      </c>
      <c r="M287" s="4">
        <v>45505.0</v>
      </c>
      <c r="O287" s="2">
        <v>1.7528908E7</v>
      </c>
      <c r="P287" s="2" t="s">
        <v>31</v>
      </c>
      <c r="Q287" s="2" t="s">
        <v>32</v>
      </c>
      <c r="R287" s="2">
        <v>8192.0</v>
      </c>
      <c r="S287" s="2" t="s">
        <v>33</v>
      </c>
      <c r="T287" s="2" t="s">
        <v>34</v>
      </c>
      <c r="U287" s="2">
        <v>814.0</v>
      </c>
      <c r="V287" s="2" t="s">
        <v>35</v>
      </c>
      <c r="W287" s="4">
        <v>45484.0</v>
      </c>
      <c r="X287" s="2">
        <v>2024.0</v>
      </c>
    </row>
    <row r="288" ht="15.75" customHeight="1">
      <c r="A288" s="4">
        <v>45524.0</v>
      </c>
      <c r="B288" s="2" t="s">
        <v>619</v>
      </c>
      <c r="C288" s="3">
        <v>1.020325576E11</v>
      </c>
      <c r="E288" s="2" t="s">
        <v>620</v>
      </c>
      <c r="F288" s="2" t="s">
        <v>26</v>
      </c>
      <c r="G288" s="2" t="s">
        <v>27</v>
      </c>
      <c r="H288" s="2" t="s">
        <v>28</v>
      </c>
      <c r="I288" s="2" t="s">
        <v>29</v>
      </c>
      <c r="J288" s="2" t="s">
        <v>30</v>
      </c>
      <c r="L288" s="4">
        <v>45505.0</v>
      </c>
      <c r="M288" s="4">
        <v>45505.0</v>
      </c>
      <c r="O288" s="2">
        <v>1.7528908E7</v>
      </c>
      <c r="P288" s="2" t="s">
        <v>31</v>
      </c>
      <c r="Q288" s="2" t="s">
        <v>32</v>
      </c>
      <c r="R288" s="2">
        <v>8192.0</v>
      </c>
      <c r="S288" s="2" t="s">
        <v>33</v>
      </c>
      <c r="T288" s="2" t="s">
        <v>34</v>
      </c>
      <c r="U288" s="2">
        <v>814.0</v>
      </c>
      <c r="V288" s="2" t="s">
        <v>35</v>
      </c>
      <c r="W288" s="4">
        <v>45484.0</v>
      </c>
      <c r="X288" s="2">
        <v>2024.0</v>
      </c>
    </row>
    <row r="289" ht="15.75" customHeight="1">
      <c r="A289" s="4">
        <v>45524.0</v>
      </c>
      <c r="B289" s="2" t="s">
        <v>619</v>
      </c>
      <c r="C289" s="3">
        <v>1.020325576E11</v>
      </c>
      <c r="E289" s="2" t="s">
        <v>620</v>
      </c>
      <c r="F289" s="2" t="s">
        <v>26</v>
      </c>
      <c r="G289" s="2" t="s">
        <v>36</v>
      </c>
      <c r="H289" s="2" t="s">
        <v>28</v>
      </c>
      <c r="I289" s="2" t="s">
        <v>29</v>
      </c>
      <c r="J289" s="2" t="s">
        <v>30</v>
      </c>
      <c r="L289" s="4">
        <v>45505.0</v>
      </c>
      <c r="M289" s="4">
        <v>45505.0</v>
      </c>
      <c r="O289" s="2">
        <v>1.7528908E7</v>
      </c>
      <c r="P289" s="2" t="s">
        <v>31</v>
      </c>
      <c r="Q289" s="2" t="s">
        <v>32</v>
      </c>
      <c r="R289" s="2">
        <v>8192.0</v>
      </c>
      <c r="S289" s="2" t="s">
        <v>33</v>
      </c>
      <c r="T289" s="2" t="s">
        <v>34</v>
      </c>
      <c r="U289" s="2">
        <v>-195.83</v>
      </c>
      <c r="V289" s="2" t="s">
        <v>37</v>
      </c>
      <c r="W289" s="4">
        <v>45484.0</v>
      </c>
      <c r="X289" s="2">
        <v>2024.0</v>
      </c>
    </row>
    <row r="290" ht="15.75" customHeight="1">
      <c r="A290" s="4">
        <v>45517.0</v>
      </c>
      <c r="B290" s="2" t="s">
        <v>621</v>
      </c>
      <c r="C290" s="3">
        <v>1.018533021E11</v>
      </c>
      <c r="E290" s="2" t="s">
        <v>622</v>
      </c>
      <c r="F290" s="2" t="s">
        <v>26</v>
      </c>
      <c r="G290" s="2" t="s">
        <v>46</v>
      </c>
      <c r="H290" s="2" t="s">
        <v>28</v>
      </c>
      <c r="I290" s="2" t="s">
        <v>29</v>
      </c>
      <c r="J290" s="2" t="s">
        <v>47</v>
      </c>
      <c r="L290" s="4">
        <v>45505.0</v>
      </c>
      <c r="M290" s="4">
        <v>45261.0</v>
      </c>
      <c r="O290" s="2">
        <v>1.7886092E7</v>
      </c>
      <c r="P290" s="2" t="s">
        <v>31</v>
      </c>
      <c r="Q290" s="2" t="s">
        <v>87</v>
      </c>
      <c r="R290" s="2">
        <v>8192.0</v>
      </c>
      <c r="S290" s="2" t="s">
        <v>49</v>
      </c>
      <c r="T290" s="2" t="s">
        <v>34</v>
      </c>
      <c r="U290" s="2">
        <v>2.5</v>
      </c>
      <c r="V290" s="2" t="s">
        <v>37</v>
      </c>
      <c r="W290" s="4">
        <v>45260.0</v>
      </c>
      <c r="X290" s="2">
        <v>2024.0</v>
      </c>
    </row>
    <row r="291" ht="15.75" customHeight="1">
      <c r="C291" s="3"/>
    </row>
    <row r="292" ht="15.75" customHeight="1">
      <c r="C292" s="3"/>
    </row>
    <row r="293" ht="15.75" customHeight="1">
      <c r="A293" s="2" t="s">
        <v>623</v>
      </c>
      <c r="C293" s="3"/>
    </row>
    <row r="294" ht="15.75" customHeight="1">
      <c r="C294" s="3"/>
    </row>
    <row r="295" ht="15.75" customHeight="1">
      <c r="C295" s="3"/>
    </row>
    <row r="296" ht="15.75" customHeight="1">
      <c r="C296" s="3"/>
    </row>
    <row r="297" ht="15.75" customHeight="1">
      <c r="C297" s="3"/>
    </row>
    <row r="298" ht="15.75" customHeight="1">
      <c r="C298" s="3"/>
    </row>
    <row r="299" ht="15.75" customHeight="1">
      <c r="C299" s="3"/>
    </row>
    <row r="300" ht="15.75" customHeight="1">
      <c r="C300" s="3"/>
    </row>
    <row r="301" ht="15.75" customHeight="1">
      <c r="C301" s="3"/>
    </row>
    <row r="302" ht="15.75" customHeight="1">
      <c r="C302" s="3"/>
    </row>
    <row r="303" ht="15.75" customHeight="1">
      <c r="C303" s="3"/>
    </row>
    <row r="304" ht="15.75" customHeight="1">
      <c r="C304" s="3"/>
    </row>
    <row r="305" ht="15.75" customHeight="1">
      <c r="C305" s="3"/>
    </row>
    <row r="306" ht="15.75" customHeight="1">
      <c r="C306" s="3"/>
    </row>
    <row r="307" ht="15.75" customHeight="1">
      <c r="C307" s="3"/>
    </row>
    <row r="308" ht="15.75" customHeight="1">
      <c r="C308" s="3"/>
    </row>
    <row r="309" ht="15.75" customHeight="1">
      <c r="C309" s="3"/>
    </row>
    <row r="310" ht="15.75" customHeight="1">
      <c r="C310" s="3"/>
    </row>
    <row r="311" ht="15.75" customHeight="1">
      <c r="C311" s="3"/>
    </row>
    <row r="312" ht="15.75" customHeight="1">
      <c r="C312" s="3"/>
    </row>
    <row r="313" ht="15.75" customHeight="1">
      <c r="C313" s="3"/>
    </row>
    <row r="314" ht="15.75" customHeight="1">
      <c r="C314" s="3"/>
    </row>
    <row r="315" ht="15.75" customHeight="1">
      <c r="C315" s="3"/>
    </row>
    <row r="316" ht="15.75" customHeight="1">
      <c r="C316" s="3"/>
    </row>
    <row r="317" ht="15.75" customHeight="1">
      <c r="C317" s="3"/>
    </row>
    <row r="318" ht="15.75" customHeight="1">
      <c r="C318" s="3"/>
    </row>
    <row r="319" ht="15.75" customHeight="1">
      <c r="C319" s="3"/>
    </row>
    <row r="320" ht="15.75" customHeight="1">
      <c r="C320" s="3"/>
    </row>
    <row r="321" ht="15.75" customHeight="1">
      <c r="C321" s="3"/>
    </row>
    <row r="322" ht="15.75" customHeight="1">
      <c r="C322" s="3"/>
    </row>
    <row r="323" ht="15.75" customHeight="1">
      <c r="C323" s="3"/>
    </row>
    <row r="324" ht="15.75" customHeight="1">
      <c r="C324" s="3"/>
    </row>
    <row r="325" ht="15.75" customHeight="1">
      <c r="C325" s="3"/>
    </row>
    <row r="326" ht="15.75" customHeight="1">
      <c r="C326" s="3"/>
    </row>
    <row r="327" ht="15.75" customHeight="1">
      <c r="C327" s="3"/>
    </row>
    <row r="328" ht="15.75" customHeight="1">
      <c r="C328" s="3"/>
    </row>
    <row r="329" ht="15.75" customHeight="1">
      <c r="C329" s="3"/>
    </row>
    <row r="330" ht="15.75" customHeight="1">
      <c r="C330" s="3"/>
    </row>
    <row r="331" ht="15.75" customHeight="1">
      <c r="C331" s="3"/>
    </row>
    <row r="332" ht="15.75" customHeight="1">
      <c r="C332" s="3"/>
    </row>
    <row r="333" ht="15.75" customHeight="1">
      <c r="C333" s="3"/>
    </row>
    <row r="334" ht="15.75" customHeight="1">
      <c r="C334" s="3"/>
    </row>
    <row r="335" ht="15.75" customHeight="1">
      <c r="C335" s="3"/>
    </row>
    <row r="336" ht="15.75" customHeight="1">
      <c r="C336" s="3"/>
    </row>
    <row r="337" ht="15.75" customHeight="1">
      <c r="C337" s="3"/>
    </row>
    <row r="338" ht="15.75" customHeight="1">
      <c r="C338" s="3"/>
    </row>
    <row r="339" ht="15.75" customHeight="1">
      <c r="C339" s="3"/>
    </row>
    <row r="340" ht="15.75" customHeight="1">
      <c r="C340" s="3"/>
    </row>
    <row r="341" ht="15.75" customHeight="1">
      <c r="C341" s="3"/>
    </row>
    <row r="342" ht="15.75" customHeight="1">
      <c r="C342" s="3"/>
    </row>
    <row r="343" ht="15.75" customHeight="1">
      <c r="C343" s="3"/>
    </row>
    <row r="344" ht="15.75" customHeight="1">
      <c r="C344" s="3"/>
    </row>
    <row r="345" ht="15.75" customHeight="1">
      <c r="C345" s="3"/>
    </row>
    <row r="346" ht="15.75" customHeight="1">
      <c r="C346" s="3"/>
    </row>
    <row r="347" ht="15.75" customHeight="1">
      <c r="C347" s="3"/>
    </row>
    <row r="348" ht="15.75" customHeight="1">
      <c r="C348" s="3"/>
    </row>
    <row r="349" ht="15.75" customHeight="1">
      <c r="C349" s="3"/>
    </row>
    <row r="350" ht="15.75" customHeight="1">
      <c r="C350" s="3"/>
    </row>
    <row r="351" ht="15.75" customHeight="1">
      <c r="C351" s="3"/>
    </row>
    <row r="352" ht="15.75" customHeight="1">
      <c r="C352" s="3"/>
    </row>
    <row r="353" ht="15.75" customHeight="1">
      <c r="C353" s="3"/>
    </row>
    <row r="354" ht="15.75" customHeight="1">
      <c r="C354" s="3"/>
    </row>
    <row r="355" ht="15.75" customHeight="1">
      <c r="C355" s="3"/>
    </row>
    <row r="356" ht="15.75" customHeight="1">
      <c r="C356" s="3"/>
    </row>
    <row r="357" ht="15.75" customHeight="1">
      <c r="C357" s="3"/>
    </row>
    <row r="358" ht="15.75" customHeight="1">
      <c r="C358" s="3"/>
    </row>
    <row r="359" ht="15.75" customHeight="1">
      <c r="C359" s="3"/>
    </row>
    <row r="360" ht="15.75" customHeight="1">
      <c r="C360" s="3"/>
    </row>
    <row r="361" ht="15.75" customHeight="1">
      <c r="C361" s="3"/>
    </row>
    <row r="362" ht="15.75" customHeight="1">
      <c r="C362" s="3"/>
    </row>
    <row r="363" ht="15.75" customHeight="1">
      <c r="C363" s="3"/>
    </row>
    <row r="364" ht="15.75" customHeight="1">
      <c r="C364" s="3"/>
    </row>
    <row r="365" ht="15.75" customHeight="1">
      <c r="C365" s="3"/>
    </row>
    <row r="366" ht="15.75" customHeight="1">
      <c r="C366" s="3"/>
    </row>
    <row r="367" ht="15.75" customHeight="1">
      <c r="C367" s="3"/>
    </row>
    <row r="368" ht="15.75" customHeight="1">
      <c r="C368" s="3"/>
    </row>
    <row r="369" ht="15.75" customHeight="1">
      <c r="C369" s="3"/>
    </row>
    <row r="370" ht="15.75" customHeight="1">
      <c r="C370" s="3"/>
    </row>
    <row r="371" ht="15.75" customHeight="1">
      <c r="C371" s="3"/>
    </row>
    <row r="372" ht="15.75" customHeight="1">
      <c r="C372" s="3"/>
    </row>
    <row r="373" ht="15.75" customHeight="1">
      <c r="C373" s="3"/>
    </row>
    <row r="374" ht="15.75" customHeight="1">
      <c r="C374" s="3"/>
    </row>
    <row r="375" ht="15.75" customHeight="1">
      <c r="C375" s="3"/>
    </row>
    <row r="376" ht="15.75" customHeight="1">
      <c r="C376" s="3"/>
    </row>
    <row r="377" ht="15.75" customHeight="1">
      <c r="C377" s="3"/>
    </row>
    <row r="378" ht="15.75" customHeight="1">
      <c r="C378" s="3"/>
    </row>
    <row r="379" ht="15.75" customHeight="1">
      <c r="C379" s="3"/>
    </row>
    <row r="380" ht="15.75" customHeight="1">
      <c r="C380" s="3"/>
    </row>
    <row r="381" ht="15.75" customHeight="1">
      <c r="C381" s="3"/>
    </row>
    <row r="382" ht="15.75" customHeight="1">
      <c r="C382" s="3"/>
    </row>
    <row r="383" ht="15.75" customHeight="1">
      <c r="C383" s="3"/>
    </row>
    <row r="384" ht="15.75" customHeight="1">
      <c r="C384" s="3"/>
    </row>
    <row r="385" ht="15.75" customHeight="1">
      <c r="C385" s="3"/>
    </row>
    <row r="386" ht="15.75" customHeight="1">
      <c r="C386" s="3"/>
    </row>
    <row r="387" ht="15.75" customHeight="1">
      <c r="C387" s="3"/>
    </row>
    <row r="388" ht="15.75" customHeight="1">
      <c r="C388" s="3"/>
    </row>
    <row r="389" ht="15.75" customHeight="1">
      <c r="C389" s="3"/>
    </row>
    <row r="390" ht="15.75" customHeight="1">
      <c r="C390" s="3"/>
    </row>
    <row r="391" ht="15.75" customHeight="1">
      <c r="C391" s="3"/>
    </row>
    <row r="392" ht="15.75" customHeight="1">
      <c r="C392" s="3"/>
    </row>
    <row r="393" ht="15.75" customHeight="1">
      <c r="C393" s="3"/>
    </row>
    <row r="394" ht="15.75" customHeight="1">
      <c r="C394" s="3"/>
    </row>
    <row r="395" ht="15.75" customHeight="1">
      <c r="C395" s="3"/>
    </row>
    <row r="396" ht="15.75" customHeight="1">
      <c r="C396" s="3"/>
    </row>
    <row r="397" ht="15.75" customHeight="1">
      <c r="C397" s="3"/>
    </row>
    <row r="398" ht="15.75" customHeight="1">
      <c r="C398" s="3"/>
    </row>
    <row r="399" ht="15.75" customHeight="1">
      <c r="C399" s="3"/>
    </row>
    <row r="400" ht="15.75" customHeight="1">
      <c r="C400" s="3"/>
    </row>
    <row r="401" ht="15.75" customHeight="1">
      <c r="C401" s="3"/>
    </row>
    <row r="402" ht="15.75" customHeight="1">
      <c r="C402" s="3"/>
    </row>
    <row r="403" ht="15.75" customHeight="1">
      <c r="C403" s="3"/>
    </row>
    <row r="404" ht="15.75" customHeight="1">
      <c r="C404" s="3"/>
    </row>
    <row r="405" ht="15.75" customHeight="1">
      <c r="C405" s="3"/>
    </row>
    <row r="406" ht="15.75" customHeight="1">
      <c r="C406" s="3"/>
    </row>
    <row r="407" ht="15.75" customHeight="1">
      <c r="C407" s="3"/>
    </row>
    <row r="408" ht="15.75" customHeight="1">
      <c r="C408" s="3"/>
    </row>
    <row r="409" ht="15.75" customHeight="1">
      <c r="C409" s="3"/>
    </row>
    <row r="410" ht="15.75" customHeight="1">
      <c r="C410" s="3"/>
    </row>
    <row r="411" ht="15.75" customHeight="1">
      <c r="C411" s="3"/>
    </row>
    <row r="412" ht="15.75" customHeight="1">
      <c r="C412" s="3"/>
    </row>
    <row r="413" ht="15.75" customHeight="1">
      <c r="C413" s="3"/>
    </row>
    <row r="414" ht="15.75" customHeight="1">
      <c r="C414" s="3"/>
    </row>
    <row r="415" ht="15.75" customHeight="1">
      <c r="C415" s="3"/>
    </row>
    <row r="416" ht="15.75" customHeight="1">
      <c r="C416" s="3"/>
    </row>
    <row r="417" ht="15.75" customHeight="1">
      <c r="C417" s="3"/>
    </row>
    <row r="418" ht="15.75" customHeight="1">
      <c r="C418" s="3"/>
    </row>
    <row r="419" ht="15.75" customHeight="1">
      <c r="C419" s="3"/>
    </row>
    <row r="420" ht="15.75" customHeight="1">
      <c r="C420" s="3"/>
    </row>
    <row r="421" ht="15.75" customHeight="1">
      <c r="C421" s="3"/>
    </row>
    <row r="422" ht="15.75" customHeight="1">
      <c r="C422" s="3"/>
    </row>
    <row r="423" ht="15.75" customHeight="1">
      <c r="C423" s="3"/>
    </row>
    <row r="424" ht="15.75" customHeight="1">
      <c r="C424" s="3"/>
    </row>
    <row r="425" ht="15.75" customHeight="1">
      <c r="C425" s="3"/>
    </row>
    <row r="426" ht="15.75" customHeight="1">
      <c r="C426" s="3"/>
    </row>
    <row r="427" ht="15.75" customHeight="1">
      <c r="C427" s="3"/>
    </row>
    <row r="428" ht="15.75" customHeight="1">
      <c r="C428" s="3"/>
    </row>
    <row r="429" ht="15.75" customHeight="1">
      <c r="C429" s="3"/>
    </row>
    <row r="430" ht="15.75" customHeight="1">
      <c r="C430" s="3"/>
    </row>
    <row r="431" ht="15.75" customHeight="1">
      <c r="C431" s="3"/>
    </row>
    <row r="432" ht="15.75" customHeight="1">
      <c r="C432" s="3"/>
    </row>
    <row r="433" ht="15.75" customHeight="1">
      <c r="C433" s="3"/>
    </row>
    <row r="434" ht="15.75" customHeight="1">
      <c r="C434" s="3"/>
    </row>
    <row r="435" ht="15.75" customHeight="1">
      <c r="C435" s="3"/>
    </row>
    <row r="436" ht="15.75" customHeight="1">
      <c r="C436" s="3"/>
    </row>
    <row r="437" ht="15.75" customHeight="1">
      <c r="C437" s="3"/>
    </row>
    <row r="438" ht="15.75" customHeight="1">
      <c r="C438" s="3"/>
    </row>
    <row r="439" ht="15.75" customHeight="1">
      <c r="C439" s="3"/>
    </row>
    <row r="440" ht="15.75" customHeight="1">
      <c r="C440" s="3"/>
    </row>
    <row r="441" ht="15.75" customHeight="1">
      <c r="C441" s="3"/>
    </row>
    <row r="442" ht="15.75" customHeight="1">
      <c r="C442" s="3"/>
    </row>
    <row r="443" ht="15.75" customHeight="1">
      <c r="C443" s="3"/>
    </row>
    <row r="444" ht="15.75" customHeight="1">
      <c r="C444" s="3"/>
    </row>
    <row r="445" ht="15.75" customHeight="1">
      <c r="C445" s="3"/>
    </row>
    <row r="446" ht="15.75" customHeight="1">
      <c r="C446" s="3"/>
    </row>
    <row r="447" ht="15.75" customHeight="1">
      <c r="C447" s="3"/>
    </row>
    <row r="448" ht="15.75" customHeight="1">
      <c r="C448" s="3"/>
    </row>
    <row r="449" ht="15.75" customHeight="1">
      <c r="C449" s="3"/>
    </row>
    <row r="450" ht="15.75" customHeight="1">
      <c r="C450" s="3"/>
    </row>
    <row r="451" ht="15.75" customHeight="1">
      <c r="C451" s="3"/>
    </row>
    <row r="452" ht="15.75" customHeight="1">
      <c r="C452" s="3"/>
    </row>
    <row r="453" ht="15.75" customHeight="1">
      <c r="C453" s="3"/>
    </row>
    <row r="454" ht="15.75" customHeight="1">
      <c r="C454" s="3"/>
    </row>
    <row r="455" ht="15.75" customHeight="1">
      <c r="C455" s="3"/>
    </row>
    <row r="456" ht="15.75" customHeight="1">
      <c r="C456" s="3"/>
    </row>
    <row r="457" ht="15.75" customHeight="1">
      <c r="C457" s="3"/>
    </row>
    <row r="458" ht="15.75" customHeight="1">
      <c r="C458" s="3"/>
    </row>
    <row r="459" ht="15.75" customHeight="1">
      <c r="C459" s="3"/>
    </row>
    <row r="460" ht="15.75" customHeight="1">
      <c r="C460" s="3"/>
    </row>
    <row r="461" ht="15.75" customHeight="1">
      <c r="C461" s="3"/>
    </row>
    <row r="462" ht="15.75" customHeight="1">
      <c r="C462" s="3"/>
    </row>
    <row r="463" ht="15.75" customHeight="1">
      <c r="C463" s="3"/>
    </row>
    <row r="464" ht="15.75" customHeight="1">
      <c r="C464" s="3"/>
    </row>
    <row r="465" ht="15.75" customHeight="1">
      <c r="C465" s="3"/>
    </row>
    <row r="466" ht="15.75" customHeight="1">
      <c r="C466" s="3"/>
    </row>
    <row r="467" ht="15.75" customHeight="1">
      <c r="C467" s="3"/>
    </row>
    <row r="468" ht="15.75" customHeight="1">
      <c r="C468" s="3"/>
    </row>
    <row r="469" ht="15.75" customHeight="1">
      <c r="C469" s="3"/>
    </row>
    <row r="470" ht="15.75" customHeight="1">
      <c r="C470" s="3"/>
    </row>
    <row r="471" ht="15.75" customHeight="1">
      <c r="C471" s="3"/>
    </row>
    <row r="472" ht="15.75" customHeight="1">
      <c r="C472" s="3"/>
    </row>
    <row r="473" ht="15.75" customHeight="1">
      <c r="C473" s="3"/>
    </row>
    <row r="474" ht="15.75" customHeight="1">
      <c r="C474" s="3"/>
    </row>
    <row r="475" ht="15.75" customHeight="1">
      <c r="C475" s="3"/>
    </row>
    <row r="476" ht="15.75" customHeight="1">
      <c r="C476" s="3"/>
    </row>
    <row r="477" ht="15.75" customHeight="1">
      <c r="C477" s="3"/>
    </row>
    <row r="478" ht="15.75" customHeight="1">
      <c r="C478" s="3"/>
    </row>
    <row r="479" ht="15.75" customHeight="1">
      <c r="C479" s="3"/>
    </row>
    <row r="480" ht="15.75" customHeight="1">
      <c r="C480" s="3"/>
    </row>
    <row r="481" ht="15.75" customHeight="1">
      <c r="C481" s="3"/>
    </row>
    <row r="482" ht="15.75" customHeight="1">
      <c r="C482" s="3"/>
    </row>
    <row r="483" ht="15.75" customHeight="1">
      <c r="C483" s="3"/>
    </row>
    <row r="484" ht="15.75" customHeight="1">
      <c r="C484" s="3"/>
    </row>
    <row r="485" ht="15.75" customHeight="1">
      <c r="C485" s="3"/>
    </row>
    <row r="486" ht="15.75" customHeight="1">
      <c r="C486" s="3"/>
    </row>
    <row r="487" ht="15.75" customHeight="1">
      <c r="C487" s="3"/>
    </row>
    <row r="488" ht="15.75" customHeight="1">
      <c r="C488" s="3"/>
    </row>
    <row r="489" ht="15.75" customHeight="1">
      <c r="C489" s="3"/>
    </row>
    <row r="490" ht="15.75" customHeight="1">
      <c r="C490" s="3"/>
    </row>
    <row r="491" ht="15.75" customHeight="1">
      <c r="C491" s="3"/>
    </row>
    <row r="492" ht="15.75" customHeight="1">
      <c r="C492" s="3"/>
    </row>
    <row r="493" ht="15.75" customHeight="1">
      <c r="C493" s="3"/>
    </row>
    <row r="494" ht="15.75" customHeight="1">
      <c r="C494" s="3"/>
    </row>
    <row r="495" ht="15.75" customHeight="1">
      <c r="C495" s="3"/>
    </row>
    <row r="496" ht="15.75" customHeight="1">
      <c r="C496" s="3"/>
    </row>
    <row r="497" ht="15.75" customHeight="1">
      <c r="C497" s="3"/>
    </row>
    <row r="498" ht="15.75" customHeight="1">
      <c r="C498" s="3"/>
    </row>
    <row r="499" ht="15.75" customHeight="1">
      <c r="C499" s="3"/>
    </row>
    <row r="500" ht="15.75" customHeight="1">
      <c r="C500" s="3"/>
    </row>
    <row r="501" ht="15.75" customHeight="1">
      <c r="C501" s="3"/>
    </row>
    <row r="502" ht="15.75" customHeight="1">
      <c r="C502" s="3"/>
    </row>
    <row r="503" ht="15.75" customHeight="1">
      <c r="C503" s="3"/>
    </row>
    <row r="504" ht="15.75" customHeight="1">
      <c r="C504" s="3"/>
    </row>
    <row r="505" ht="15.75" customHeight="1">
      <c r="C505" s="3"/>
    </row>
    <row r="506" ht="15.75" customHeight="1">
      <c r="C506" s="3"/>
    </row>
    <row r="507" ht="15.75" customHeight="1">
      <c r="C507" s="3"/>
    </row>
    <row r="508" ht="15.75" customHeight="1">
      <c r="C508" s="3"/>
    </row>
    <row r="509" ht="15.75" customHeight="1">
      <c r="C509" s="3"/>
    </row>
    <row r="510" ht="15.75" customHeight="1">
      <c r="C510" s="3"/>
    </row>
    <row r="511" ht="15.75" customHeight="1">
      <c r="C511" s="3"/>
    </row>
    <row r="512" ht="15.75" customHeight="1">
      <c r="C512" s="3"/>
    </row>
    <row r="513" ht="15.75" customHeight="1">
      <c r="C513" s="3"/>
    </row>
    <row r="514" ht="15.75" customHeight="1">
      <c r="C514" s="3"/>
    </row>
    <row r="515" ht="15.75" customHeight="1">
      <c r="C515" s="3"/>
    </row>
    <row r="516" ht="15.75" customHeight="1">
      <c r="C516" s="3"/>
    </row>
    <row r="517" ht="15.75" customHeight="1">
      <c r="C517" s="3"/>
    </row>
    <row r="518" ht="15.75" customHeight="1">
      <c r="C518" s="3"/>
    </row>
    <row r="519" ht="15.75" customHeight="1">
      <c r="C519" s="3"/>
    </row>
    <row r="520" ht="15.75" customHeight="1">
      <c r="C520" s="3"/>
    </row>
    <row r="521" ht="15.75" customHeight="1">
      <c r="C521" s="3"/>
    </row>
    <row r="522" ht="15.75" customHeight="1">
      <c r="C522" s="3"/>
    </row>
    <row r="523" ht="15.75" customHeight="1">
      <c r="C523" s="3"/>
    </row>
    <row r="524" ht="15.75" customHeight="1">
      <c r="C524" s="3"/>
    </row>
    <row r="525" ht="15.75" customHeight="1">
      <c r="C525" s="3"/>
    </row>
    <row r="526" ht="15.75" customHeight="1">
      <c r="C526" s="3"/>
    </row>
    <row r="527" ht="15.75" customHeight="1">
      <c r="C527" s="3"/>
    </row>
    <row r="528" ht="15.75" customHeight="1">
      <c r="C528" s="3"/>
    </row>
    <row r="529" ht="15.75" customHeight="1">
      <c r="C529" s="3"/>
    </row>
    <row r="530" ht="15.75" customHeight="1">
      <c r="C530" s="3"/>
    </row>
    <row r="531" ht="15.75" customHeight="1">
      <c r="C531" s="3"/>
    </row>
    <row r="532" ht="15.75" customHeight="1">
      <c r="C532" s="3"/>
    </row>
    <row r="533" ht="15.75" customHeight="1">
      <c r="C533" s="3"/>
    </row>
    <row r="534" ht="15.75" customHeight="1">
      <c r="C534" s="3"/>
    </row>
    <row r="535" ht="15.75" customHeight="1">
      <c r="C535" s="3"/>
    </row>
    <row r="536" ht="15.75" customHeight="1">
      <c r="C536" s="3"/>
    </row>
    <row r="537" ht="15.75" customHeight="1">
      <c r="C537" s="3"/>
    </row>
    <row r="538" ht="15.75" customHeight="1">
      <c r="C538" s="3"/>
    </row>
    <row r="539" ht="15.75" customHeight="1">
      <c r="C539" s="3"/>
    </row>
    <row r="540" ht="15.75" customHeight="1">
      <c r="C540" s="3"/>
    </row>
    <row r="541" ht="15.75" customHeight="1">
      <c r="C541" s="3"/>
    </row>
    <row r="542" ht="15.75" customHeight="1">
      <c r="C542" s="3"/>
    </row>
    <row r="543" ht="15.75" customHeight="1">
      <c r="C543" s="3"/>
    </row>
    <row r="544" ht="15.75" customHeight="1">
      <c r="C544" s="3"/>
    </row>
    <row r="545" ht="15.75" customHeight="1">
      <c r="C545" s="3"/>
    </row>
    <row r="546" ht="15.75" customHeight="1">
      <c r="C546" s="3"/>
    </row>
    <row r="547" ht="15.75" customHeight="1">
      <c r="C547" s="3"/>
    </row>
    <row r="548" ht="15.75" customHeight="1">
      <c r="C548" s="3"/>
    </row>
    <row r="549" ht="15.75" customHeight="1">
      <c r="C549" s="3"/>
    </row>
    <row r="550" ht="15.75" customHeight="1">
      <c r="C550" s="3"/>
    </row>
    <row r="551" ht="15.75" customHeight="1">
      <c r="C551" s="3"/>
    </row>
    <row r="552" ht="15.75" customHeight="1">
      <c r="C552" s="3"/>
    </row>
    <row r="553" ht="15.75" customHeight="1">
      <c r="C553" s="3"/>
    </row>
    <row r="554" ht="15.75" customHeight="1">
      <c r="C554" s="3"/>
    </row>
    <row r="555" ht="15.75" customHeight="1">
      <c r="C555" s="3"/>
    </row>
    <row r="556" ht="15.75" customHeight="1">
      <c r="C556" s="3"/>
    </row>
    <row r="557" ht="15.75" customHeight="1">
      <c r="C557" s="3"/>
    </row>
    <row r="558" ht="15.75" customHeight="1">
      <c r="C558" s="3"/>
    </row>
    <row r="559" ht="15.75" customHeight="1">
      <c r="C559" s="3"/>
    </row>
    <row r="560" ht="15.75" customHeight="1">
      <c r="C560" s="3"/>
    </row>
    <row r="561" ht="15.75" customHeight="1">
      <c r="C561" s="3"/>
    </row>
    <row r="562" ht="15.75" customHeight="1">
      <c r="C562" s="3"/>
    </row>
    <row r="563" ht="15.75" customHeight="1">
      <c r="C563" s="3"/>
    </row>
    <row r="564" ht="15.75" customHeight="1">
      <c r="C564" s="3"/>
    </row>
    <row r="565" ht="15.75" customHeight="1">
      <c r="C565" s="3"/>
    </row>
    <row r="566" ht="15.75" customHeight="1">
      <c r="C566" s="3"/>
    </row>
    <row r="567" ht="15.75" customHeight="1">
      <c r="C567" s="3"/>
    </row>
    <row r="568" ht="15.75" customHeight="1">
      <c r="C568" s="3"/>
    </row>
    <row r="569" ht="15.75" customHeight="1">
      <c r="C569" s="3"/>
    </row>
    <row r="570" ht="15.75" customHeight="1">
      <c r="C570" s="3"/>
    </row>
    <row r="571" ht="15.75" customHeight="1">
      <c r="C571" s="3"/>
    </row>
    <row r="572" ht="15.75" customHeight="1">
      <c r="C572" s="3"/>
    </row>
    <row r="573" ht="15.75" customHeight="1">
      <c r="C573" s="3"/>
    </row>
    <row r="574" ht="15.75" customHeight="1">
      <c r="C574" s="3"/>
    </row>
    <row r="575" ht="15.75" customHeight="1">
      <c r="C575" s="3"/>
    </row>
    <row r="576" ht="15.75" customHeight="1">
      <c r="C576" s="3"/>
    </row>
    <row r="577" ht="15.75" customHeight="1">
      <c r="C577" s="3"/>
    </row>
    <row r="578" ht="15.75" customHeight="1">
      <c r="C578" s="3"/>
    </row>
    <row r="579" ht="15.75" customHeight="1">
      <c r="C579" s="3"/>
    </row>
    <row r="580" ht="15.75" customHeight="1">
      <c r="C580" s="3"/>
    </row>
    <row r="581" ht="15.75" customHeight="1">
      <c r="C581" s="3"/>
    </row>
    <row r="582" ht="15.75" customHeight="1">
      <c r="C582" s="3"/>
    </row>
    <row r="583" ht="15.75" customHeight="1">
      <c r="C583" s="3"/>
    </row>
    <row r="584" ht="15.75" customHeight="1">
      <c r="C584" s="3"/>
    </row>
    <row r="585" ht="15.75" customHeight="1">
      <c r="C585" s="3"/>
    </row>
    <row r="586" ht="15.75" customHeight="1">
      <c r="C586" s="3"/>
    </row>
    <row r="587" ht="15.75" customHeight="1">
      <c r="C587" s="3"/>
    </row>
    <row r="588" ht="15.75" customHeight="1">
      <c r="C588" s="3"/>
    </row>
    <row r="589" ht="15.75" customHeight="1">
      <c r="C589" s="3"/>
    </row>
    <row r="590" ht="15.75" customHeight="1">
      <c r="C590" s="3"/>
    </row>
    <row r="591" ht="15.75" customHeight="1">
      <c r="C591" s="3"/>
    </row>
    <row r="592" ht="15.75" customHeight="1">
      <c r="C592" s="3"/>
    </row>
    <row r="593" ht="15.75" customHeight="1">
      <c r="C593" s="3"/>
    </row>
    <row r="594" ht="15.75" customHeight="1">
      <c r="C594" s="3"/>
    </row>
    <row r="595" ht="15.75" customHeight="1">
      <c r="C595" s="3"/>
    </row>
    <row r="596" ht="15.75" customHeight="1">
      <c r="C596" s="3"/>
    </row>
    <row r="597" ht="15.75" customHeight="1">
      <c r="C597" s="3"/>
    </row>
    <row r="598" ht="15.75" customHeight="1">
      <c r="C598" s="3"/>
    </row>
    <row r="599" ht="15.75" customHeight="1">
      <c r="C599" s="3"/>
    </row>
    <row r="600" ht="15.75" customHeight="1">
      <c r="C600" s="3"/>
    </row>
    <row r="601" ht="15.75" customHeight="1">
      <c r="C601" s="3"/>
    </row>
    <row r="602" ht="15.75" customHeight="1">
      <c r="C602" s="3"/>
    </row>
    <row r="603" ht="15.75" customHeight="1">
      <c r="C603" s="3"/>
    </row>
    <row r="604" ht="15.75" customHeight="1">
      <c r="C604" s="3"/>
    </row>
    <row r="605" ht="15.75" customHeight="1">
      <c r="C605" s="3"/>
    </row>
    <row r="606" ht="15.75" customHeight="1">
      <c r="C606" s="3"/>
    </row>
    <row r="607" ht="15.75" customHeight="1">
      <c r="C607" s="3"/>
    </row>
    <row r="608" ht="15.75" customHeight="1">
      <c r="C608" s="3"/>
    </row>
    <row r="609" ht="15.75" customHeight="1">
      <c r="C609" s="3"/>
    </row>
    <row r="610" ht="15.75" customHeight="1">
      <c r="C610" s="3"/>
    </row>
    <row r="611" ht="15.75" customHeight="1">
      <c r="C611" s="3"/>
    </row>
    <row r="612" ht="15.75" customHeight="1">
      <c r="C612" s="3"/>
    </row>
    <row r="613" ht="15.75" customHeight="1">
      <c r="C613" s="3"/>
    </row>
    <row r="614" ht="15.75" customHeight="1">
      <c r="C614" s="3"/>
    </row>
    <row r="615" ht="15.75" customHeight="1">
      <c r="C615" s="3"/>
    </row>
    <row r="616" ht="15.75" customHeight="1">
      <c r="C616" s="3"/>
    </row>
    <row r="617" ht="15.75" customHeight="1">
      <c r="C617" s="3"/>
    </row>
    <row r="618" ht="15.75" customHeight="1">
      <c r="C618" s="3"/>
    </row>
    <row r="619" ht="15.75" customHeight="1">
      <c r="C619" s="3"/>
    </row>
    <row r="620" ht="15.75" customHeight="1">
      <c r="C620" s="3"/>
    </row>
    <row r="621" ht="15.75" customHeight="1">
      <c r="C621" s="3"/>
    </row>
    <row r="622" ht="15.75" customHeight="1">
      <c r="C622" s="3"/>
    </row>
    <row r="623" ht="15.75" customHeight="1">
      <c r="C623" s="3"/>
    </row>
    <row r="624" ht="15.75" customHeight="1">
      <c r="C624" s="3"/>
    </row>
    <row r="625" ht="15.75" customHeight="1">
      <c r="C625" s="3"/>
    </row>
    <row r="626" ht="15.75" customHeight="1">
      <c r="C626" s="3"/>
    </row>
    <row r="627" ht="15.75" customHeight="1">
      <c r="C627" s="3"/>
    </row>
    <row r="628" ht="15.75" customHeight="1">
      <c r="C628" s="3"/>
    </row>
    <row r="629" ht="15.75" customHeight="1">
      <c r="C629" s="3"/>
    </row>
    <row r="630" ht="15.75" customHeight="1">
      <c r="C630" s="3"/>
    </row>
    <row r="631" ht="15.75" customHeight="1">
      <c r="C631" s="3"/>
    </row>
    <row r="632" ht="15.75" customHeight="1">
      <c r="C632" s="3"/>
    </row>
    <row r="633" ht="15.75" customHeight="1">
      <c r="C633" s="3"/>
    </row>
    <row r="634" ht="15.75" customHeight="1">
      <c r="C634" s="3"/>
    </row>
    <row r="635" ht="15.75" customHeight="1">
      <c r="C635" s="3"/>
    </row>
    <row r="636" ht="15.75" customHeight="1">
      <c r="C636" s="3"/>
    </row>
    <row r="637" ht="15.75" customHeight="1">
      <c r="C637" s="3"/>
    </row>
    <row r="638" ht="15.75" customHeight="1">
      <c r="C638" s="3"/>
    </row>
    <row r="639" ht="15.75" customHeight="1">
      <c r="C639" s="3"/>
    </row>
    <row r="640" ht="15.75" customHeight="1">
      <c r="C640" s="3"/>
    </row>
    <row r="641" ht="15.75" customHeight="1">
      <c r="C641" s="3"/>
    </row>
    <row r="642" ht="15.75" customHeight="1">
      <c r="C642" s="3"/>
    </row>
    <row r="643" ht="15.75" customHeight="1">
      <c r="C643" s="3"/>
    </row>
    <row r="644" ht="15.75" customHeight="1">
      <c r="C644" s="3"/>
    </row>
    <row r="645" ht="15.75" customHeight="1">
      <c r="C645" s="3"/>
    </row>
    <row r="646" ht="15.75" customHeight="1">
      <c r="C646" s="3"/>
    </row>
    <row r="647" ht="15.75" customHeight="1">
      <c r="C647" s="3"/>
    </row>
    <row r="648" ht="15.75" customHeight="1">
      <c r="C648" s="3"/>
    </row>
    <row r="649" ht="15.75" customHeight="1">
      <c r="C649" s="3"/>
    </row>
    <row r="650" ht="15.75" customHeight="1">
      <c r="C650" s="3"/>
    </row>
    <row r="651" ht="15.75" customHeight="1">
      <c r="C651" s="3"/>
    </row>
    <row r="652" ht="15.75" customHeight="1">
      <c r="C652" s="3"/>
    </row>
    <row r="653" ht="15.75" customHeight="1">
      <c r="C653" s="3"/>
    </row>
    <row r="654" ht="15.75" customHeight="1">
      <c r="C654" s="3"/>
    </row>
    <row r="655" ht="15.75" customHeight="1">
      <c r="C655" s="3"/>
    </row>
    <row r="656" ht="15.75" customHeight="1">
      <c r="C656" s="3"/>
    </row>
    <row r="657" ht="15.75" customHeight="1">
      <c r="C657" s="3"/>
    </row>
    <row r="658" ht="15.75" customHeight="1">
      <c r="C658" s="3"/>
    </row>
    <row r="659" ht="15.75" customHeight="1">
      <c r="C659" s="3"/>
    </row>
    <row r="660" ht="15.75" customHeight="1">
      <c r="C660" s="3"/>
    </row>
    <row r="661" ht="15.75" customHeight="1">
      <c r="C661" s="3"/>
    </row>
    <row r="662" ht="15.75" customHeight="1">
      <c r="C662" s="3"/>
    </row>
    <row r="663" ht="15.75" customHeight="1">
      <c r="C663" s="3"/>
    </row>
    <row r="664" ht="15.75" customHeight="1">
      <c r="C664" s="3"/>
    </row>
    <row r="665" ht="15.75" customHeight="1">
      <c r="C665" s="3"/>
    </row>
    <row r="666" ht="15.75" customHeight="1">
      <c r="C666" s="3"/>
    </row>
    <row r="667" ht="15.75" customHeight="1">
      <c r="C667" s="3"/>
    </row>
    <row r="668" ht="15.75" customHeight="1">
      <c r="C668" s="3"/>
    </row>
    <row r="669" ht="15.75" customHeight="1">
      <c r="C669" s="3"/>
    </row>
    <row r="670" ht="15.75" customHeight="1">
      <c r="C670" s="3"/>
    </row>
    <row r="671" ht="15.75" customHeight="1">
      <c r="C671" s="3"/>
    </row>
    <row r="672" ht="15.75" customHeight="1">
      <c r="C672" s="3"/>
    </row>
    <row r="673" ht="15.75" customHeight="1">
      <c r="C673" s="3"/>
    </row>
    <row r="674" ht="15.75" customHeight="1">
      <c r="C674" s="3"/>
    </row>
    <row r="675" ht="15.75" customHeight="1">
      <c r="C675" s="3"/>
    </row>
    <row r="676" ht="15.75" customHeight="1">
      <c r="C676" s="3"/>
    </row>
    <row r="677" ht="15.75" customHeight="1">
      <c r="C677" s="3"/>
    </row>
    <row r="678" ht="15.75" customHeight="1">
      <c r="C678" s="3"/>
    </row>
    <row r="679" ht="15.75" customHeight="1">
      <c r="C679" s="3"/>
    </row>
    <row r="680" ht="15.75" customHeight="1">
      <c r="C680" s="3"/>
    </row>
    <row r="681" ht="15.75" customHeight="1">
      <c r="C681" s="3"/>
    </row>
    <row r="682" ht="15.75" customHeight="1">
      <c r="C682" s="3"/>
    </row>
    <row r="683" ht="15.75" customHeight="1">
      <c r="C683" s="3"/>
    </row>
    <row r="684" ht="15.75" customHeight="1">
      <c r="C684" s="3"/>
    </row>
    <row r="685" ht="15.75" customHeight="1">
      <c r="C685" s="3"/>
    </row>
    <row r="686" ht="15.75" customHeight="1">
      <c r="C686" s="3"/>
    </row>
    <row r="687" ht="15.75" customHeight="1">
      <c r="C687" s="3"/>
    </row>
    <row r="688" ht="15.75" customHeight="1">
      <c r="C688" s="3"/>
    </row>
    <row r="689" ht="15.75" customHeight="1">
      <c r="C689" s="3"/>
    </row>
    <row r="690" ht="15.75" customHeight="1">
      <c r="C690" s="3"/>
    </row>
    <row r="691" ht="15.75" customHeight="1">
      <c r="C691" s="3"/>
    </row>
    <row r="692" ht="15.75" customHeight="1">
      <c r="C692" s="3"/>
    </row>
    <row r="693" ht="15.75" customHeight="1">
      <c r="C693" s="3"/>
    </row>
    <row r="694" ht="15.75" customHeight="1">
      <c r="C694" s="3"/>
    </row>
    <row r="695" ht="15.75" customHeight="1">
      <c r="C695" s="3"/>
    </row>
    <row r="696" ht="15.75" customHeight="1">
      <c r="C696" s="3"/>
    </row>
    <row r="697" ht="15.75" customHeight="1">
      <c r="C697" s="3"/>
    </row>
    <row r="698" ht="15.75" customHeight="1">
      <c r="C698" s="3"/>
    </row>
    <row r="699" ht="15.75" customHeight="1">
      <c r="C699" s="3"/>
    </row>
    <row r="700" ht="15.75" customHeight="1">
      <c r="C700" s="3"/>
    </row>
    <row r="701" ht="15.75" customHeight="1">
      <c r="C701" s="3"/>
    </row>
    <row r="702" ht="15.75" customHeight="1">
      <c r="C702" s="3"/>
    </row>
    <row r="703" ht="15.75" customHeight="1">
      <c r="C703" s="3"/>
    </row>
    <row r="704" ht="15.75" customHeight="1">
      <c r="C704" s="3"/>
    </row>
    <row r="705" ht="15.75" customHeight="1">
      <c r="C705" s="3"/>
    </row>
    <row r="706" ht="15.75" customHeight="1">
      <c r="C706" s="3"/>
    </row>
    <row r="707" ht="15.75" customHeight="1">
      <c r="C707" s="3"/>
    </row>
    <row r="708" ht="15.75" customHeight="1">
      <c r="C708" s="3"/>
    </row>
    <row r="709" ht="15.75" customHeight="1">
      <c r="C709" s="3"/>
    </row>
    <row r="710" ht="15.75" customHeight="1">
      <c r="C710" s="3"/>
    </row>
    <row r="711" ht="15.75" customHeight="1">
      <c r="C711" s="3"/>
    </row>
    <row r="712" ht="15.75" customHeight="1">
      <c r="C712" s="3"/>
    </row>
    <row r="713" ht="15.75" customHeight="1">
      <c r="C713" s="3"/>
    </row>
    <row r="714" ht="15.75" customHeight="1">
      <c r="C714" s="3"/>
    </row>
    <row r="715" ht="15.75" customHeight="1">
      <c r="C715" s="3"/>
    </row>
    <row r="716" ht="15.75" customHeight="1">
      <c r="C716" s="3"/>
    </row>
    <row r="717" ht="15.75" customHeight="1">
      <c r="C717" s="3"/>
    </row>
    <row r="718" ht="15.75" customHeight="1">
      <c r="C718" s="3"/>
    </row>
    <row r="719" ht="15.75" customHeight="1">
      <c r="C719" s="3"/>
    </row>
    <row r="720" ht="15.75" customHeight="1">
      <c r="C720" s="3"/>
    </row>
    <row r="721" ht="15.75" customHeight="1">
      <c r="C721" s="3"/>
    </row>
    <row r="722" ht="15.75" customHeight="1">
      <c r="C722" s="3"/>
    </row>
    <row r="723" ht="15.75" customHeight="1">
      <c r="C723" s="3"/>
    </row>
    <row r="724" ht="15.75" customHeight="1">
      <c r="C724" s="3"/>
    </row>
    <row r="725" ht="15.75" customHeight="1">
      <c r="C725" s="3"/>
    </row>
    <row r="726" ht="15.75" customHeight="1">
      <c r="C726" s="3"/>
    </row>
    <row r="727" ht="15.75" customHeight="1">
      <c r="C727" s="3"/>
    </row>
    <row r="728" ht="15.75" customHeight="1">
      <c r="C728" s="3"/>
    </row>
    <row r="729" ht="15.75" customHeight="1">
      <c r="C729" s="3"/>
    </row>
    <row r="730" ht="15.75" customHeight="1">
      <c r="C730" s="3"/>
    </row>
    <row r="731" ht="15.75" customHeight="1">
      <c r="C731" s="3"/>
    </row>
    <row r="732" ht="15.75" customHeight="1">
      <c r="C732" s="3"/>
    </row>
    <row r="733" ht="15.75" customHeight="1">
      <c r="C733" s="3"/>
    </row>
    <row r="734" ht="15.75" customHeight="1">
      <c r="C734" s="3"/>
    </row>
    <row r="735" ht="15.75" customHeight="1">
      <c r="C735" s="3"/>
    </row>
    <row r="736" ht="15.75" customHeight="1">
      <c r="C736" s="3"/>
    </row>
    <row r="737" ht="15.75" customHeight="1">
      <c r="C737" s="3"/>
    </row>
    <row r="738" ht="15.75" customHeight="1">
      <c r="C738" s="3"/>
    </row>
    <row r="739" ht="15.75" customHeight="1">
      <c r="C739" s="3"/>
    </row>
    <row r="740" ht="15.75" customHeight="1">
      <c r="C740" s="3"/>
    </row>
    <row r="741" ht="15.75" customHeight="1">
      <c r="C741" s="3"/>
    </row>
    <row r="742" ht="15.75" customHeight="1">
      <c r="C742" s="3"/>
    </row>
    <row r="743" ht="15.75" customHeight="1">
      <c r="C743" s="3"/>
    </row>
    <row r="744" ht="15.75" customHeight="1">
      <c r="C744" s="3"/>
    </row>
    <row r="745" ht="15.75" customHeight="1">
      <c r="C745" s="3"/>
    </row>
    <row r="746" ht="15.75" customHeight="1">
      <c r="C746" s="3"/>
    </row>
    <row r="747" ht="15.75" customHeight="1">
      <c r="C747" s="3"/>
    </row>
    <row r="748" ht="15.75" customHeight="1">
      <c r="C748" s="3"/>
    </row>
    <row r="749" ht="15.75" customHeight="1">
      <c r="C749" s="3"/>
    </row>
    <row r="750" ht="15.75" customHeight="1">
      <c r="C750" s="3"/>
    </row>
    <row r="751" ht="15.75" customHeight="1">
      <c r="C751" s="3"/>
    </row>
    <row r="752" ht="15.75" customHeight="1">
      <c r="C752" s="3"/>
    </row>
    <row r="753" ht="15.75" customHeight="1">
      <c r="C753" s="3"/>
    </row>
    <row r="754" ht="15.75" customHeight="1">
      <c r="C754" s="3"/>
    </row>
    <row r="755" ht="15.75" customHeight="1">
      <c r="C755" s="3"/>
    </row>
    <row r="756" ht="15.75" customHeight="1">
      <c r="C756" s="3"/>
    </row>
    <row r="757" ht="15.75" customHeight="1">
      <c r="C757" s="3"/>
    </row>
    <row r="758" ht="15.75" customHeight="1">
      <c r="C758" s="3"/>
    </row>
    <row r="759" ht="15.75" customHeight="1">
      <c r="C759" s="3"/>
    </row>
    <row r="760" ht="15.75" customHeight="1">
      <c r="C760" s="3"/>
    </row>
    <row r="761" ht="15.75" customHeight="1">
      <c r="C761" s="3"/>
    </row>
    <row r="762" ht="15.75" customHeight="1">
      <c r="C762" s="3"/>
    </row>
    <row r="763" ht="15.75" customHeight="1">
      <c r="C763" s="3"/>
    </row>
    <row r="764" ht="15.75" customHeight="1">
      <c r="C764" s="3"/>
    </row>
    <row r="765" ht="15.75" customHeight="1">
      <c r="C765" s="3"/>
    </row>
    <row r="766" ht="15.75" customHeight="1">
      <c r="C766" s="3"/>
    </row>
    <row r="767" ht="15.75" customHeight="1">
      <c r="C767" s="3"/>
    </row>
    <row r="768" ht="15.75" customHeight="1">
      <c r="C768" s="3"/>
    </row>
    <row r="769" ht="15.75" customHeight="1">
      <c r="C769" s="3"/>
    </row>
    <row r="770" ht="15.75" customHeight="1">
      <c r="C770" s="3"/>
    </row>
    <row r="771" ht="15.75" customHeight="1">
      <c r="C771" s="3"/>
    </row>
    <row r="772" ht="15.75" customHeight="1">
      <c r="C772" s="3"/>
    </row>
    <row r="773" ht="15.75" customHeight="1">
      <c r="C773" s="3"/>
    </row>
    <row r="774" ht="15.75" customHeight="1">
      <c r="C774" s="3"/>
    </row>
    <row r="775" ht="15.75" customHeight="1">
      <c r="C775" s="3"/>
    </row>
    <row r="776" ht="15.75" customHeight="1">
      <c r="C776" s="3"/>
    </row>
    <row r="777" ht="15.75" customHeight="1">
      <c r="C777" s="3"/>
    </row>
    <row r="778" ht="15.75" customHeight="1">
      <c r="C778" s="3"/>
    </row>
    <row r="779" ht="15.75" customHeight="1">
      <c r="C779" s="3"/>
    </row>
    <row r="780" ht="15.75" customHeight="1">
      <c r="C780" s="3"/>
    </row>
    <row r="781" ht="15.75" customHeight="1">
      <c r="C781" s="3"/>
    </row>
    <row r="782" ht="15.75" customHeight="1">
      <c r="C782" s="3"/>
    </row>
    <row r="783" ht="15.75" customHeight="1">
      <c r="C783" s="3"/>
    </row>
    <row r="784" ht="15.75" customHeight="1">
      <c r="C784" s="3"/>
    </row>
    <row r="785" ht="15.75" customHeight="1">
      <c r="C785" s="3"/>
    </row>
    <row r="786" ht="15.75" customHeight="1">
      <c r="C786" s="3"/>
    </row>
    <row r="787" ht="15.75" customHeight="1">
      <c r="C787" s="3"/>
    </row>
    <row r="788" ht="15.75" customHeight="1">
      <c r="C788" s="3"/>
    </row>
    <row r="789" ht="15.75" customHeight="1">
      <c r="C789" s="3"/>
    </row>
    <row r="790" ht="15.75" customHeight="1">
      <c r="C790" s="3"/>
    </row>
    <row r="791" ht="15.75" customHeight="1">
      <c r="C791" s="3"/>
    </row>
    <row r="792" ht="15.75" customHeight="1">
      <c r="C792" s="3"/>
    </row>
    <row r="793" ht="15.75" customHeight="1">
      <c r="C793" s="3"/>
    </row>
    <row r="794" ht="15.75" customHeight="1">
      <c r="C794" s="3"/>
    </row>
    <row r="795" ht="15.75" customHeight="1">
      <c r="C795" s="3"/>
    </row>
    <row r="796" ht="15.75" customHeight="1">
      <c r="C796" s="3"/>
    </row>
    <row r="797" ht="15.75" customHeight="1">
      <c r="C797" s="3"/>
    </row>
    <row r="798" ht="15.75" customHeight="1">
      <c r="C798" s="3"/>
    </row>
    <row r="799" ht="15.75" customHeight="1">
      <c r="C799" s="3"/>
    </row>
    <row r="800" ht="15.75" customHeight="1">
      <c r="C800" s="3"/>
    </row>
    <row r="801" ht="15.75" customHeight="1">
      <c r="C801" s="3"/>
    </row>
    <row r="802" ht="15.75" customHeight="1">
      <c r="C802" s="3"/>
    </row>
    <row r="803" ht="15.75" customHeight="1">
      <c r="C803" s="3"/>
    </row>
    <row r="804" ht="15.75" customHeight="1">
      <c r="C804" s="3"/>
    </row>
    <row r="805" ht="15.75" customHeight="1">
      <c r="C805" s="3"/>
    </row>
    <row r="806" ht="15.75" customHeight="1">
      <c r="C806" s="3"/>
    </row>
    <row r="807" ht="15.75" customHeight="1">
      <c r="C807" s="3"/>
    </row>
    <row r="808" ht="15.75" customHeight="1">
      <c r="C808" s="3"/>
    </row>
    <row r="809" ht="15.75" customHeight="1">
      <c r="C809" s="3"/>
    </row>
    <row r="810" ht="15.75" customHeight="1">
      <c r="C810" s="3"/>
    </row>
    <row r="811" ht="15.75" customHeight="1">
      <c r="C811" s="3"/>
    </row>
    <row r="812" ht="15.75" customHeight="1">
      <c r="C812" s="3"/>
    </row>
    <row r="813" ht="15.75" customHeight="1">
      <c r="C813" s="3"/>
    </row>
    <row r="814" ht="15.75" customHeight="1">
      <c r="C814" s="3"/>
    </row>
    <row r="815" ht="15.75" customHeight="1">
      <c r="C815" s="3"/>
    </row>
    <row r="816" ht="15.75" customHeight="1">
      <c r="C816" s="3"/>
    </row>
    <row r="817" ht="15.75" customHeight="1">
      <c r="C817" s="3"/>
    </row>
    <row r="818" ht="15.75" customHeight="1">
      <c r="C818" s="3"/>
    </row>
    <row r="819" ht="15.75" customHeight="1">
      <c r="C819" s="3"/>
    </row>
    <row r="820" ht="15.75" customHeight="1">
      <c r="C820" s="3"/>
    </row>
    <row r="821" ht="15.75" customHeight="1">
      <c r="C821" s="3"/>
    </row>
    <row r="822" ht="15.75" customHeight="1">
      <c r="C822" s="3"/>
    </row>
    <row r="823" ht="15.75" customHeight="1">
      <c r="C823" s="3"/>
    </row>
    <row r="824" ht="15.75" customHeight="1">
      <c r="C824" s="3"/>
    </row>
    <row r="825" ht="15.75" customHeight="1">
      <c r="C825" s="3"/>
    </row>
    <row r="826" ht="15.75" customHeight="1">
      <c r="C826" s="3"/>
    </row>
    <row r="827" ht="15.75" customHeight="1">
      <c r="C827" s="3"/>
    </row>
    <row r="828" ht="15.75" customHeight="1">
      <c r="C828" s="3"/>
    </row>
    <row r="829" ht="15.75" customHeight="1">
      <c r="C829" s="3"/>
    </row>
    <row r="830" ht="15.75" customHeight="1">
      <c r="C830" s="3"/>
    </row>
    <row r="831" ht="15.75" customHeight="1">
      <c r="C831" s="3"/>
    </row>
    <row r="832" ht="15.75" customHeight="1">
      <c r="C832" s="3"/>
    </row>
    <row r="833" ht="15.75" customHeight="1">
      <c r="C833" s="3"/>
    </row>
    <row r="834" ht="15.75" customHeight="1">
      <c r="C834" s="3"/>
    </row>
    <row r="835" ht="15.75" customHeight="1">
      <c r="C835" s="3"/>
    </row>
    <row r="836" ht="15.75" customHeight="1">
      <c r="C836" s="3"/>
    </row>
    <row r="837" ht="15.75" customHeight="1">
      <c r="C837" s="3"/>
    </row>
    <row r="838" ht="15.75" customHeight="1">
      <c r="C838" s="3"/>
    </row>
    <row r="839" ht="15.75" customHeight="1">
      <c r="C839" s="3"/>
    </row>
    <row r="840" ht="15.75" customHeight="1">
      <c r="C840" s="3"/>
    </row>
    <row r="841" ht="15.75" customHeight="1">
      <c r="C841" s="3"/>
    </row>
    <row r="842" ht="15.75" customHeight="1">
      <c r="C842" s="3"/>
    </row>
    <row r="843" ht="15.75" customHeight="1">
      <c r="C843" s="3"/>
    </row>
    <row r="844" ht="15.75" customHeight="1">
      <c r="C844" s="3"/>
    </row>
    <row r="845" ht="15.75" customHeight="1">
      <c r="C845" s="3"/>
    </row>
    <row r="846" ht="15.75" customHeight="1">
      <c r="C846" s="3"/>
    </row>
    <row r="847" ht="15.75" customHeight="1">
      <c r="C847" s="3"/>
    </row>
    <row r="848" ht="15.75" customHeight="1">
      <c r="C848" s="3"/>
    </row>
    <row r="849" ht="15.75" customHeight="1">
      <c r="C849" s="3"/>
    </row>
    <row r="850" ht="15.75" customHeight="1">
      <c r="C850" s="3"/>
    </row>
    <row r="851" ht="15.75" customHeight="1">
      <c r="C851" s="3"/>
    </row>
    <row r="852" ht="15.75" customHeight="1">
      <c r="C852" s="3"/>
    </row>
    <row r="853" ht="15.75" customHeight="1">
      <c r="C853" s="3"/>
    </row>
    <row r="854" ht="15.75" customHeight="1">
      <c r="C854" s="3"/>
    </row>
    <row r="855" ht="15.75" customHeight="1">
      <c r="C855" s="3"/>
    </row>
    <row r="856" ht="15.75" customHeight="1">
      <c r="C856" s="3"/>
    </row>
    <row r="857" ht="15.75" customHeight="1">
      <c r="C857" s="3"/>
    </row>
    <row r="858" ht="15.75" customHeight="1">
      <c r="C858" s="3"/>
    </row>
    <row r="859" ht="15.75" customHeight="1">
      <c r="C859" s="3"/>
    </row>
    <row r="860" ht="15.75" customHeight="1">
      <c r="C860" s="3"/>
    </row>
    <row r="861" ht="15.75" customHeight="1">
      <c r="C861" s="3"/>
    </row>
    <row r="862" ht="15.75" customHeight="1">
      <c r="C862" s="3"/>
    </row>
    <row r="863" ht="15.75" customHeight="1">
      <c r="C863" s="3"/>
    </row>
    <row r="864" ht="15.75" customHeight="1">
      <c r="C864" s="3"/>
    </row>
    <row r="865" ht="15.75" customHeight="1">
      <c r="C865" s="3"/>
    </row>
    <row r="866" ht="15.75" customHeight="1">
      <c r="C866" s="3"/>
    </row>
    <row r="867" ht="15.75" customHeight="1">
      <c r="C867" s="3"/>
    </row>
    <row r="868" ht="15.75" customHeight="1">
      <c r="C868" s="3"/>
    </row>
    <row r="869" ht="15.75" customHeight="1">
      <c r="C869" s="3"/>
    </row>
    <row r="870" ht="15.75" customHeight="1">
      <c r="C870" s="3"/>
    </row>
    <row r="871" ht="15.75" customHeight="1">
      <c r="C871" s="3"/>
    </row>
    <row r="872" ht="15.75" customHeight="1">
      <c r="C872" s="3"/>
    </row>
    <row r="873" ht="15.75" customHeight="1">
      <c r="C873" s="3"/>
    </row>
    <row r="874" ht="15.75" customHeight="1">
      <c r="C874" s="3"/>
    </row>
    <row r="875" ht="15.75" customHeight="1">
      <c r="C875" s="3"/>
    </row>
    <row r="876" ht="15.75" customHeight="1">
      <c r="C876" s="3"/>
    </row>
    <row r="877" ht="15.75" customHeight="1">
      <c r="C877" s="3"/>
    </row>
    <row r="878" ht="15.75" customHeight="1">
      <c r="C878" s="3"/>
    </row>
    <row r="879" ht="15.75" customHeight="1">
      <c r="C879" s="3"/>
    </row>
    <row r="880" ht="15.75" customHeight="1">
      <c r="C880" s="3"/>
    </row>
    <row r="881" ht="15.75" customHeight="1">
      <c r="C881" s="3"/>
    </row>
    <row r="882" ht="15.75" customHeight="1">
      <c r="C882" s="3"/>
    </row>
    <row r="883" ht="15.75" customHeight="1">
      <c r="C883" s="3"/>
    </row>
    <row r="884" ht="15.75" customHeight="1">
      <c r="C884" s="3"/>
    </row>
    <row r="885" ht="15.75" customHeight="1">
      <c r="C885" s="3"/>
    </row>
    <row r="886" ht="15.75" customHeight="1">
      <c r="C886" s="3"/>
    </row>
    <row r="887" ht="15.75" customHeight="1">
      <c r="C887" s="3"/>
    </row>
    <row r="888" ht="15.75" customHeight="1">
      <c r="C888" s="3"/>
    </row>
    <row r="889" ht="15.75" customHeight="1">
      <c r="C889" s="3"/>
    </row>
    <row r="890" ht="15.75" customHeight="1">
      <c r="C890" s="3"/>
    </row>
    <row r="891" ht="15.75" customHeight="1">
      <c r="C891" s="3"/>
    </row>
    <row r="892" ht="15.75" customHeight="1">
      <c r="C892" s="3"/>
    </row>
    <row r="893" ht="15.75" customHeight="1">
      <c r="C893" s="3"/>
    </row>
    <row r="894" ht="15.75" customHeight="1">
      <c r="C894" s="3"/>
    </row>
    <row r="895" ht="15.75" customHeight="1">
      <c r="C895" s="3"/>
    </row>
    <row r="896" ht="15.75" customHeight="1">
      <c r="C896" s="3"/>
    </row>
    <row r="897" ht="15.75" customHeight="1">
      <c r="C897" s="3"/>
    </row>
    <row r="898" ht="15.75" customHeight="1">
      <c r="C898" s="3"/>
    </row>
    <row r="899" ht="15.75" customHeight="1">
      <c r="C899" s="3"/>
    </row>
    <row r="900" ht="15.75" customHeight="1">
      <c r="C900" s="3"/>
    </row>
    <row r="901" ht="15.75" customHeight="1">
      <c r="C901" s="3"/>
    </row>
    <row r="902" ht="15.75" customHeight="1">
      <c r="C902" s="3"/>
    </row>
    <row r="903" ht="15.75" customHeight="1">
      <c r="C903" s="3"/>
    </row>
    <row r="904" ht="15.75" customHeight="1">
      <c r="C904" s="3"/>
    </row>
    <row r="905" ht="15.75" customHeight="1">
      <c r="C905" s="3"/>
    </row>
    <row r="906" ht="15.75" customHeight="1">
      <c r="C906" s="3"/>
    </row>
    <row r="907" ht="15.75" customHeight="1">
      <c r="C907" s="3"/>
    </row>
    <row r="908" ht="15.75" customHeight="1">
      <c r="C908" s="3"/>
    </row>
    <row r="909" ht="15.75" customHeight="1">
      <c r="C909" s="3"/>
    </row>
    <row r="910" ht="15.75" customHeight="1">
      <c r="C910" s="3"/>
    </row>
    <row r="911" ht="15.75" customHeight="1">
      <c r="C911" s="3"/>
    </row>
    <row r="912" ht="15.75" customHeight="1">
      <c r="C912" s="3"/>
    </row>
    <row r="913" ht="15.75" customHeight="1">
      <c r="C913" s="3"/>
    </row>
    <row r="914" ht="15.75" customHeight="1">
      <c r="C914" s="3"/>
    </row>
    <row r="915" ht="15.75" customHeight="1">
      <c r="C915" s="3"/>
    </row>
    <row r="916" ht="15.75" customHeight="1">
      <c r="C916" s="3"/>
    </row>
    <row r="917" ht="15.75" customHeight="1">
      <c r="C917" s="3"/>
    </row>
    <row r="918" ht="15.75" customHeight="1">
      <c r="C918" s="3"/>
    </row>
    <row r="919" ht="15.75" customHeight="1">
      <c r="C919" s="3"/>
    </row>
    <row r="920" ht="15.75" customHeight="1">
      <c r="C920" s="3"/>
    </row>
    <row r="921" ht="15.75" customHeight="1">
      <c r="C921" s="3"/>
    </row>
    <row r="922" ht="15.75" customHeight="1">
      <c r="C922" s="3"/>
    </row>
    <row r="923" ht="15.75" customHeight="1">
      <c r="C923" s="3"/>
    </row>
    <row r="924" ht="15.75" customHeight="1">
      <c r="C924" s="3"/>
    </row>
    <row r="925" ht="15.75" customHeight="1">
      <c r="C925" s="3"/>
    </row>
    <row r="926" ht="15.75" customHeight="1">
      <c r="C926" s="3"/>
    </row>
    <row r="927" ht="15.75" customHeight="1">
      <c r="C927" s="3"/>
    </row>
    <row r="928" ht="15.75" customHeight="1">
      <c r="C928" s="3"/>
    </row>
    <row r="929" ht="15.75" customHeight="1">
      <c r="C929" s="3"/>
    </row>
    <row r="930" ht="15.75" customHeight="1">
      <c r="C930" s="3"/>
    </row>
    <row r="931" ht="15.75" customHeight="1">
      <c r="C931" s="3"/>
    </row>
    <row r="932" ht="15.75" customHeight="1">
      <c r="C932" s="3"/>
    </row>
    <row r="933" ht="15.75" customHeight="1">
      <c r="C933" s="3"/>
    </row>
    <row r="934" ht="15.75" customHeight="1">
      <c r="C934" s="3"/>
    </row>
    <row r="935" ht="15.75" customHeight="1">
      <c r="C935" s="3"/>
    </row>
    <row r="936" ht="15.75" customHeight="1">
      <c r="C936" s="3"/>
    </row>
    <row r="937" ht="15.75" customHeight="1">
      <c r="C937" s="3"/>
    </row>
    <row r="938" ht="15.75" customHeight="1">
      <c r="C938" s="3"/>
    </row>
    <row r="939" ht="15.75" customHeight="1">
      <c r="C939" s="3"/>
    </row>
    <row r="940" ht="15.75" customHeight="1">
      <c r="C940" s="3"/>
    </row>
    <row r="941" ht="15.75" customHeight="1">
      <c r="C941" s="3"/>
    </row>
    <row r="942" ht="15.75" customHeight="1">
      <c r="C942" s="3"/>
    </row>
    <row r="943" ht="15.75" customHeight="1">
      <c r="C943" s="3"/>
    </row>
    <row r="944" ht="15.75" customHeight="1">
      <c r="C944" s="3"/>
    </row>
    <row r="945" ht="15.75" customHeight="1">
      <c r="C945" s="3"/>
    </row>
    <row r="946" ht="15.75" customHeight="1">
      <c r="C946" s="3"/>
    </row>
    <row r="947" ht="15.75" customHeight="1">
      <c r="C947" s="3"/>
    </row>
    <row r="948" ht="15.75" customHeight="1">
      <c r="C948" s="3"/>
    </row>
    <row r="949" ht="15.75" customHeight="1">
      <c r="C949" s="3"/>
    </row>
    <row r="950" ht="15.75" customHeight="1">
      <c r="C950" s="3"/>
    </row>
    <row r="951" ht="15.75" customHeight="1">
      <c r="C951" s="3"/>
    </row>
    <row r="952" ht="15.75" customHeight="1">
      <c r="C952" s="3"/>
    </row>
    <row r="953" ht="15.75" customHeight="1">
      <c r="C953" s="3"/>
    </row>
    <row r="954" ht="15.75" customHeight="1">
      <c r="C954" s="3"/>
    </row>
    <row r="955" ht="15.75" customHeight="1">
      <c r="C955" s="3"/>
    </row>
    <row r="956" ht="15.75" customHeight="1">
      <c r="C956" s="3"/>
    </row>
    <row r="957" ht="15.75" customHeight="1">
      <c r="C957" s="3"/>
    </row>
    <row r="958" ht="15.75" customHeight="1">
      <c r="C958" s="3"/>
    </row>
    <row r="959" ht="15.75" customHeight="1">
      <c r="C959" s="3"/>
    </row>
    <row r="960" ht="15.75" customHeight="1">
      <c r="C960" s="3"/>
    </row>
    <row r="961" ht="15.75" customHeight="1">
      <c r="C961" s="3"/>
    </row>
    <row r="962" ht="15.75" customHeight="1">
      <c r="C962" s="3"/>
    </row>
    <row r="963" ht="15.75" customHeight="1">
      <c r="C963" s="3"/>
    </row>
    <row r="964" ht="15.75" customHeight="1">
      <c r="C964" s="3"/>
    </row>
    <row r="965" ht="15.75" customHeight="1">
      <c r="C965" s="3"/>
    </row>
    <row r="966" ht="15.75" customHeight="1">
      <c r="C966" s="3"/>
    </row>
    <row r="967" ht="15.75" customHeight="1">
      <c r="C967" s="3"/>
    </row>
    <row r="968" ht="15.75" customHeight="1">
      <c r="C968" s="3"/>
    </row>
    <row r="969" ht="15.75" customHeight="1">
      <c r="C969" s="3"/>
    </row>
    <row r="970" ht="15.75" customHeight="1">
      <c r="C970" s="3"/>
    </row>
    <row r="971" ht="15.75" customHeight="1">
      <c r="C971" s="3"/>
    </row>
    <row r="972" ht="15.75" customHeight="1">
      <c r="C972" s="3"/>
    </row>
    <row r="973" ht="15.75" customHeight="1">
      <c r="C973" s="3"/>
    </row>
    <row r="974" ht="15.75" customHeight="1">
      <c r="C974" s="3"/>
    </row>
    <row r="975" ht="15.75" customHeight="1">
      <c r="C975" s="3"/>
    </row>
    <row r="976" ht="15.75" customHeight="1">
      <c r="C976" s="3"/>
    </row>
    <row r="977" ht="15.75" customHeight="1">
      <c r="C977" s="3"/>
    </row>
    <row r="978" ht="15.75" customHeight="1">
      <c r="C978" s="3"/>
    </row>
    <row r="979" ht="15.75" customHeight="1">
      <c r="C979" s="3"/>
    </row>
    <row r="980" ht="15.75" customHeight="1">
      <c r="C980" s="3"/>
    </row>
    <row r="981" ht="15.75" customHeight="1">
      <c r="C981" s="3"/>
    </row>
    <row r="982" ht="15.75" customHeight="1">
      <c r="C982" s="3"/>
    </row>
    <row r="983" ht="15.75" customHeight="1">
      <c r="C983" s="3"/>
    </row>
    <row r="984" ht="15.75" customHeight="1">
      <c r="C984" s="3"/>
    </row>
    <row r="985" ht="15.75" customHeight="1">
      <c r="C985" s="3"/>
    </row>
    <row r="986" ht="15.75" customHeight="1">
      <c r="C986" s="3"/>
    </row>
    <row r="987" ht="15.75" customHeight="1">
      <c r="C987" s="3"/>
    </row>
    <row r="988" ht="15.75" customHeight="1">
      <c r="C988" s="3"/>
    </row>
    <row r="989" ht="15.75" customHeight="1">
      <c r="C989" s="3"/>
    </row>
    <row r="990" ht="15.75" customHeight="1">
      <c r="C990" s="3"/>
    </row>
    <row r="991" ht="15.75" customHeight="1">
      <c r="C991" s="3"/>
    </row>
    <row r="992" ht="15.75" customHeight="1">
      <c r="C992" s="3"/>
    </row>
    <row r="993" ht="15.75" customHeight="1">
      <c r="C993" s="3"/>
    </row>
    <row r="994" ht="15.75" customHeight="1">
      <c r="C994" s="3"/>
    </row>
    <row r="995" ht="15.75" customHeight="1">
      <c r="C995" s="3"/>
    </row>
    <row r="996" ht="15.75" customHeight="1">
      <c r="C996" s="3"/>
    </row>
    <row r="997" ht="15.75" customHeight="1">
      <c r="C997" s="3"/>
    </row>
    <row r="998" ht="15.75" customHeight="1">
      <c r="C998" s="3"/>
    </row>
    <row r="999" ht="15.75" customHeight="1">
      <c r="C999" s="3"/>
    </row>
    <row r="1000" ht="15.75" customHeight="1">
      <c r="C1000" s="3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>
      <c r="A1" s="4">
        <v>45505.0</v>
      </c>
      <c r="B1" s="4">
        <f t="shared" ref="B1:B289" si="1">DATE(YEAR(A1), MONTH(A1) +1, DAY(A1))</f>
        <v>45536</v>
      </c>
    </row>
    <row r="2">
      <c r="A2" s="4">
        <v>45505.0</v>
      </c>
      <c r="B2" s="4">
        <f t="shared" si="1"/>
        <v>45536</v>
      </c>
    </row>
    <row r="3">
      <c r="A3" s="4">
        <v>45505.0</v>
      </c>
      <c r="B3" s="4">
        <f t="shared" si="1"/>
        <v>45536</v>
      </c>
    </row>
    <row r="4">
      <c r="A4" s="4">
        <v>45536.0</v>
      </c>
      <c r="B4" s="4">
        <f t="shared" si="1"/>
        <v>45566</v>
      </c>
    </row>
    <row r="5">
      <c r="A5" s="4">
        <v>45536.0</v>
      </c>
      <c r="B5" s="4">
        <f t="shared" si="1"/>
        <v>45566</v>
      </c>
    </row>
    <row r="6">
      <c r="A6" s="4">
        <v>45231.0</v>
      </c>
      <c r="B6" s="4">
        <f t="shared" si="1"/>
        <v>45261</v>
      </c>
    </row>
    <row r="7">
      <c r="A7" s="4">
        <v>45261.0</v>
      </c>
      <c r="B7" s="4">
        <f t="shared" si="1"/>
        <v>45292</v>
      </c>
    </row>
    <row r="8">
      <c r="A8" s="4">
        <v>45536.0</v>
      </c>
      <c r="B8" s="4">
        <f t="shared" si="1"/>
        <v>45566</v>
      </c>
    </row>
    <row r="9">
      <c r="A9" s="4">
        <v>45536.0</v>
      </c>
      <c r="B9" s="4">
        <f t="shared" si="1"/>
        <v>45566</v>
      </c>
    </row>
    <row r="10">
      <c r="A10" s="4">
        <v>45536.0</v>
      </c>
      <c r="B10" s="4">
        <f t="shared" si="1"/>
        <v>45566</v>
      </c>
    </row>
    <row r="11">
      <c r="A11" s="4">
        <v>45505.0</v>
      </c>
      <c r="B11" s="4">
        <f t="shared" si="1"/>
        <v>45536</v>
      </c>
    </row>
    <row r="12">
      <c r="A12" s="4">
        <v>45505.0</v>
      </c>
      <c r="B12" s="4">
        <f t="shared" si="1"/>
        <v>45536</v>
      </c>
    </row>
    <row r="13">
      <c r="A13" s="4">
        <v>45505.0</v>
      </c>
      <c r="B13" s="4">
        <f t="shared" si="1"/>
        <v>45536</v>
      </c>
    </row>
    <row r="14">
      <c r="A14" s="4">
        <v>45505.0</v>
      </c>
      <c r="B14" s="4">
        <f t="shared" si="1"/>
        <v>45536</v>
      </c>
    </row>
    <row r="15">
      <c r="A15" s="4">
        <v>45505.0</v>
      </c>
      <c r="B15" s="4">
        <f t="shared" si="1"/>
        <v>45536</v>
      </c>
    </row>
    <row r="16">
      <c r="A16" s="4">
        <v>45505.0</v>
      </c>
      <c r="B16" s="4">
        <f t="shared" si="1"/>
        <v>45536</v>
      </c>
    </row>
    <row r="17">
      <c r="A17" s="4">
        <v>45505.0</v>
      </c>
      <c r="B17" s="4">
        <f t="shared" si="1"/>
        <v>45536</v>
      </c>
    </row>
    <row r="18">
      <c r="A18" s="4">
        <v>45047.0</v>
      </c>
      <c r="B18" s="4">
        <f t="shared" si="1"/>
        <v>45078</v>
      </c>
    </row>
    <row r="19">
      <c r="A19" s="4">
        <v>45566.0</v>
      </c>
      <c r="B19" s="4">
        <f t="shared" si="1"/>
        <v>45597</v>
      </c>
    </row>
    <row r="20">
      <c r="A20" s="4">
        <v>45566.0</v>
      </c>
      <c r="B20" s="4">
        <f t="shared" si="1"/>
        <v>45597</v>
      </c>
    </row>
    <row r="21" ht="15.75" customHeight="1">
      <c r="A21" s="4">
        <v>45108.0</v>
      </c>
      <c r="B21" s="4">
        <f t="shared" si="1"/>
        <v>45139</v>
      </c>
    </row>
    <row r="22" ht="15.75" customHeight="1">
      <c r="A22" s="4">
        <v>37987.0</v>
      </c>
      <c r="B22" s="4">
        <f t="shared" si="1"/>
        <v>38018</v>
      </c>
    </row>
    <row r="23" ht="15.75" customHeight="1">
      <c r="A23" s="4">
        <v>44986.0</v>
      </c>
      <c r="B23" s="4">
        <f t="shared" si="1"/>
        <v>45017</v>
      </c>
    </row>
    <row r="24" ht="15.75" customHeight="1">
      <c r="A24" s="4">
        <v>45261.0</v>
      </c>
      <c r="B24" s="4">
        <f t="shared" si="1"/>
        <v>45292</v>
      </c>
    </row>
    <row r="25" ht="15.75" customHeight="1">
      <c r="A25" s="4">
        <v>45261.0</v>
      </c>
      <c r="B25" s="4">
        <f t="shared" si="1"/>
        <v>45292</v>
      </c>
    </row>
    <row r="26" ht="15.75" customHeight="1">
      <c r="A26" s="4">
        <v>45505.0</v>
      </c>
      <c r="B26" s="4">
        <f t="shared" si="1"/>
        <v>45536</v>
      </c>
    </row>
    <row r="27" ht="15.75" customHeight="1">
      <c r="A27" s="4">
        <v>45505.0</v>
      </c>
      <c r="B27" s="4">
        <f t="shared" si="1"/>
        <v>45536</v>
      </c>
    </row>
    <row r="28" ht="15.75" customHeight="1">
      <c r="A28" s="4">
        <v>45505.0</v>
      </c>
      <c r="B28" s="4">
        <f t="shared" si="1"/>
        <v>45536</v>
      </c>
    </row>
    <row r="29" ht="15.75" customHeight="1">
      <c r="A29" s="4">
        <v>45200.0</v>
      </c>
      <c r="B29" s="4">
        <f t="shared" si="1"/>
        <v>45231</v>
      </c>
    </row>
    <row r="30" ht="15.75" customHeight="1">
      <c r="A30" s="4">
        <v>45566.0</v>
      </c>
      <c r="B30" s="4">
        <f t="shared" si="1"/>
        <v>45597</v>
      </c>
    </row>
    <row r="31" ht="15.75" customHeight="1">
      <c r="A31" s="4">
        <v>45139.0</v>
      </c>
      <c r="B31" s="4">
        <f t="shared" si="1"/>
        <v>45170</v>
      </c>
    </row>
    <row r="32" ht="15.75" customHeight="1">
      <c r="A32" s="4">
        <v>45231.0</v>
      </c>
      <c r="B32" s="4">
        <f t="shared" si="1"/>
        <v>45261</v>
      </c>
    </row>
    <row r="33" ht="15.75" customHeight="1">
      <c r="A33" s="4">
        <v>45108.0</v>
      </c>
      <c r="B33" s="4">
        <f t="shared" si="1"/>
        <v>45139</v>
      </c>
    </row>
    <row r="34" ht="15.75" customHeight="1">
      <c r="A34" s="4">
        <v>45566.0</v>
      </c>
      <c r="B34" s="4">
        <f t="shared" si="1"/>
        <v>45597</v>
      </c>
    </row>
    <row r="35" ht="15.75" customHeight="1">
      <c r="A35" s="4">
        <v>45566.0</v>
      </c>
      <c r="B35" s="4">
        <f t="shared" si="1"/>
        <v>45597</v>
      </c>
    </row>
    <row r="36" ht="15.75" customHeight="1">
      <c r="A36" s="4">
        <v>45261.0</v>
      </c>
      <c r="B36" s="4">
        <f t="shared" si="1"/>
        <v>45292</v>
      </c>
    </row>
    <row r="37" ht="15.75" customHeight="1">
      <c r="A37" s="4">
        <v>44075.0</v>
      </c>
      <c r="B37" s="4">
        <f t="shared" si="1"/>
        <v>44105</v>
      </c>
    </row>
    <row r="38" ht="15.75" customHeight="1">
      <c r="A38" s="4">
        <v>45231.0</v>
      </c>
      <c r="B38" s="4">
        <f t="shared" si="1"/>
        <v>45261</v>
      </c>
    </row>
    <row r="39" ht="15.75" customHeight="1">
      <c r="A39" s="4">
        <v>45170.0</v>
      </c>
      <c r="B39" s="4">
        <f t="shared" si="1"/>
        <v>45200</v>
      </c>
    </row>
    <row r="40" ht="15.75" customHeight="1">
      <c r="A40" s="4">
        <v>45566.0</v>
      </c>
      <c r="B40" s="4">
        <f t="shared" si="1"/>
        <v>45597</v>
      </c>
    </row>
    <row r="41" ht="15.75" customHeight="1">
      <c r="A41" s="4">
        <v>41000.0</v>
      </c>
      <c r="B41" s="4">
        <f t="shared" si="1"/>
        <v>41030</v>
      </c>
    </row>
    <row r="42" ht="15.75" customHeight="1">
      <c r="A42" s="4">
        <v>45505.0</v>
      </c>
      <c r="B42" s="4">
        <f t="shared" si="1"/>
        <v>45536</v>
      </c>
    </row>
    <row r="43" ht="15.75" customHeight="1">
      <c r="A43" s="4">
        <v>45505.0</v>
      </c>
      <c r="B43" s="4">
        <f t="shared" si="1"/>
        <v>45536</v>
      </c>
    </row>
    <row r="44" ht="15.75" customHeight="1">
      <c r="A44" s="4">
        <v>45505.0</v>
      </c>
      <c r="B44" s="4">
        <f t="shared" si="1"/>
        <v>45536</v>
      </c>
    </row>
    <row r="45" ht="15.75" customHeight="1">
      <c r="A45" s="4">
        <v>45505.0</v>
      </c>
      <c r="B45" s="4">
        <f t="shared" si="1"/>
        <v>45536</v>
      </c>
    </row>
    <row r="46" ht="15.75" customHeight="1">
      <c r="A46" s="4">
        <v>45505.0</v>
      </c>
      <c r="B46" s="4">
        <f t="shared" si="1"/>
        <v>45536</v>
      </c>
    </row>
    <row r="47" ht="15.75" customHeight="1">
      <c r="A47" s="4">
        <v>45261.0</v>
      </c>
      <c r="B47" s="4">
        <f t="shared" si="1"/>
        <v>45292</v>
      </c>
    </row>
    <row r="48" ht="15.75" customHeight="1">
      <c r="A48" s="4">
        <v>42736.0</v>
      </c>
      <c r="B48" s="4">
        <f t="shared" si="1"/>
        <v>42767</v>
      </c>
    </row>
    <row r="49" ht="15.75" customHeight="1">
      <c r="A49" s="4">
        <v>42736.0</v>
      </c>
      <c r="B49" s="4">
        <f t="shared" si="1"/>
        <v>42767</v>
      </c>
    </row>
    <row r="50" ht="15.75" customHeight="1">
      <c r="A50" s="4">
        <v>45231.0</v>
      </c>
      <c r="B50" s="4">
        <f t="shared" si="1"/>
        <v>45261</v>
      </c>
    </row>
    <row r="51" ht="15.75" customHeight="1">
      <c r="A51" s="4">
        <v>45261.0</v>
      </c>
      <c r="B51" s="4">
        <f t="shared" si="1"/>
        <v>45292</v>
      </c>
    </row>
    <row r="52" ht="15.75" customHeight="1">
      <c r="A52" s="4">
        <v>45139.0</v>
      </c>
      <c r="B52" s="4">
        <f t="shared" si="1"/>
        <v>45170</v>
      </c>
    </row>
    <row r="53" ht="15.75" customHeight="1">
      <c r="A53" s="4">
        <v>44228.0</v>
      </c>
      <c r="B53" s="4">
        <f t="shared" si="1"/>
        <v>44256</v>
      </c>
    </row>
    <row r="54" ht="15.75" customHeight="1">
      <c r="A54" s="4">
        <v>45047.0</v>
      </c>
      <c r="B54" s="4">
        <f t="shared" si="1"/>
        <v>45078</v>
      </c>
    </row>
    <row r="55" ht="15.75" customHeight="1">
      <c r="A55" s="4">
        <v>45170.0</v>
      </c>
      <c r="B55" s="4">
        <f t="shared" si="1"/>
        <v>45200</v>
      </c>
    </row>
    <row r="56" ht="15.75" customHeight="1">
      <c r="A56" s="4">
        <v>45108.0</v>
      </c>
      <c r="B56" s="4">
        <f t="shared" si="1"/>
        <v>45139</v>
      </c>
    </row>
    <row r="57" ht="15.75" customHeight="1">
      <c r="A57" s="4">
        <v>44927.0</v>
      </c>
      <c r="B57" s="4">
        <f t="shared" si="1"/>
        <v>44958</v>
      </c>
    </row>
    <row r="58" ht="15.75" customHeight="1">
      <c r="A58" s="4">
        <v>45231.0</v>
      </c>
      <c r="B58" s="4">
        <f t="shared" si="1"/>
        <v>45261</v>
      </c>
    </row>
    <row r="59" ht="15.75" customHeight="1">
      <c r="A59" s="4">
        <v>45170.0</v>
      </c>
      <c r="B59" s="4">
        <f t="shared" si="1"/>
        <v>45200</v>
      </c>
    </row>
    <row r="60" ht="15.75" customHeight="1">
      <c r="A60" s="4">
        <v>44986.0</v>
      </c>
      <c r="B60" s="4">
        <f t="shared" si="1"/>
        <v>45017</v>
      </c>
    </row>
    <row r="61" ht="15.75" customHeight="1">
      <c r="A61" s="4">
        <v>45261.0</v>
      </c>
      <c r="B61" s="4">
        <f t="shared" si="1"/>
        <v>45292</v>
      </c>
    </row>
    <row r="62" ht="15.75" customHeight="1">
      <c r="A62" s="4">
        <v>45505.0</v>
      </c>
      <c r="B62" s="4">
        <f t="shared" si="1"/>
        <v>45536</v>
      </c>
    </row>
    <row r="63" ht="15.75" customHeight="1">
      <c r="A63" s="4">
        <v>45505.0</v>
      </c>
      <c r="B63" s="4">
        <f t="shared" si="1"/>
        <v>45536</v>
      </c>
    </row>
    <row r="64" ht="15.75" customHeight="1">
      <c r="A64" s="4">
        <v>43466.0</v>
      </c>
      <c r="B64" s="4">
        <f t="shared" si="1"/>
        <v>43497</v>
      </c>
    </row>
    <row r="65" ht="15.75" customHeight="1">
      <c r="A65" s="4">
        <v>43466.0</v>
      </c>
      <c r="B65" s="4">
        <f t="shared" si="1"/>
        <v>43497</v>
      </c>
    </row>
    <row r="66" ht="15.75" customHeight="1">
      <c r="A66" s="4">
        <v>45261.0</v>
      </c>
      <c r="B66" s="4">
        <f t="shared" si="1"/>
        <v>45292</v>
      </c>
    </row>
    <row r="67" ht="15.75" customHeight="1">
      <c r="A67" s="4">
        <v>43466.0</v>
      </c>
      <c r="B67" s="4">
        <f t="shared" si="1"/>
        <v>43497</v>
      </c>
    </row>
    <row r="68" ht="15.75" customHeight="1">
      <c r="A68" s="4">
        <v>43466.0</v>
      </c>
      <c r="B68" s="4">
        <f t="shared" si="1"/>
        <v>43497</v>
      </c>
    </row>
    <row r="69" ht="15.75" customHeight="1">
      <c r="A69" s="4">
        <v>45261.0</v>
      </c>
      <c r="B69" s="4">
        <f t="shared" si="1"/>
        <v>45292</v>
      </c>
    </row>
    <row r="70" ht="15.75" customHeight="1">
      <c r="A70" s="4">
        <v>45413.0</v>
      </c>
      <c r="B70" s="4">
        <f t="shared" si="1"/>
        <v>45444</v>
      </c>
    </row>
    <row r="71" ht="15.75" customHeight="1">
      <c r="A71" s="4">
        <v>45413.0</v>
      </c>
      <c r="B71" s="4">
        <f t="shared" si="1"/>
        <v>45444</v>
      </c>
    </row>
    <row r="72" ht="15.75" customHeight="1">
      <c r="A72" s="4">
        <v>45170.0</v>
      </c>
      <c r="B72" s="4">
        <f t="shared" si="1"/>
        <v>45200</v>
      </c>
    </row>
    <row r="73" ht="15.75" customHeight="1">
      <c r="A73" s="4">
        <v>45505.0</v>
      </c>
      <c r="B73" s="4">
        <f t="shared" si="1"/>
        <v>45536</v>
      </c>
    </row>
    <row r="74" ht="15.75" customHeight="1">
      <c r="A74" s="4">
        <v>45505.0</v>
      </c>
      <c r="B74" s="4">
        <f t="shared" si="1"/>
        <v>45536</v>
      </c>
    </row>
    <row r="75" ht="15.75" customHeight="1">
      <c r="A75" s="4">
        <v>45505.0</v>
      </c>
      <c r="B75" s="4">
        <f t="shared" si="1"/>
        <v>45536</v>
      </c>
    </row>
    <row r="76" ht="15.75" customHeight="1">
      <c r="A76" s="4">
        <v>41640.0</v>
      </c>
      <c r="B76" s="4">
        <f t="shared" si="1"/>
        <v>41671</v>
      </c>
    </row>
    <row r="77" ht="15.75" customHeight="1">
      <c r="A77" s="4">
        <v>45566.0</v>
      </c>
      <c r="B77" s="4">
        <f t="shared" si="1"/>
        <v>45597</v>
      </c>
    </row>
    <row r="78" ht="15.75" customHeight="1">
      <c r="A78" s="4">
        <v>45566.0</v>
      </c>
      <c r="B78" s="4">
        <f t="shared" si="1"/>
        <v>45597</v>
      </c>
    </row>
    <row r="79" ht="15.75" customHeight="1">
      <c r="A79" s="4">
        <v>45566.0</v>
      </c>
      <c r="B79" s="4">
        <f t="shared" si="1"/>
        <v>45597</v>
      </c>
    </row>
    <row r="80" ht="15.75" customHeight="1">
      <c r="A80" s="4">
        <v>45231.0</v>
      </c>
      <c r="B80" s="4">
        <f t="shared" si="1"/>
        <v>45261</v>
      </c>
    </row>
    <row r="81" ht="15.75" customHeight="1">
      <c r="A81" s="4">
        <v>45231.0</v>
      </c>
      <c r="B81" s="4">
        <f t="shared" si="1"/>
        <v>45261</v>
      </c>
    </row>
    <row r="82" ht="15.75" customHeight="1">
      <c r="A82" s="4">
        <v>45017.0</v>
      </c>
      <c r="B82" s="4">
        <f t="shared" si="1"/>
        <v>45047</v>
      </c>
    </row>
    <row r="83" ht="15.75" customHeight="1">
      <c r="A83" s="4">
        <v>45505.0</v>
      </c>
      <c r="B83" s="4">
        <f t="shared" si="1"/>
        <v>45536</v>
      </c>
    </row>
    <row r="84" ht="15.75" customHeight="1">
      <c r="A84" s="4">
        <v>45505.0</v>
      </c>
      <c r="B84" s="4">
        <f t="shared" si="1"/>
        <v>45536</v>
      </c>
    </row>
    <row r="85" ht="15.75" customHeight="1">
      <c r="A85" s="4">
        <v>45505.0</v>
      </c>
      <c r="B85" s="4">
        <f t="shared" si="1"/>
        <v>45536</v>
      </c>
    </row>
    <row r="86" ht="15.75" customHeight="1">
      <c r="A86" s="4">
        <v>45505.0</v>
      </c>
      <c r="B86" s="4">
        <f t="shared" si="1"/>
        <v>45536</v>
      </c>
    </row>
    <row r="87" ht="15.75" customHeight="1">
      <c r="A87" s="4">
        <v>45261.0</v>
      </c>
      <c r="B87" s="4">
        <f t="shared" si="1"/>
        <v>45292</v>
      </c>
    </row>
    <row r="88" ht="15.75" customHeight="1">
      <c r="A88" s="4">
        <v>45536.0</v>
      </c>
      <c r="B88" s="4">
        <f t="shared" si="1"/>
        <v>45566</v>
      </c>
    </row>
    <row r="89" ht="15.75" customHeight="1">
      <c r="A89" s="4">
        <v>45231.0</v>
      </c>
      <c r="B89" s="4">
        <f t="shared" si="1"/>
        <v>45261</v>
      </c>
    </row>
    <row r="90" ht="15.75" customHeight="1">
      <c r="A90" s="4">
        <v>45017.0</v>
      </c>
      <c r="B90" s="4">
        <f t="shared" si="1"/>
        <v>45047</v>
      </c>
    </row>
    <row r="91" ht="15.75" customHeight="1">
      <c r="A91" s="4">
        <v>45200.0</v>
      </c>
      <c r="B91" s="4">
        <f t="shared" si="1"/>
        <v>45231</v>
      </c>
    </row>
    <row r="92" ht="15.75" customHeight="1">
      <c r="A92" s="4">
        <v>43101.0</v>
      </c>
      <c r="B92" s="4">
        <f t="shared" si="1"/>
        <v>43132</v>
      </c>
    </row>
    <row r="93" ht="15.75" customHeight="1">
      <c r="A93" s="4">
        <v>45231.0</v>
      </c>
      <c r="B93" s="4">
        <f t="shared" si="1"/>
        <v>45261</v>
      </c>
    </row>
    <row r="94" ht="15.75" customHeight="1">
      <c r="A94" s="4">
        <v>45170.0</v>
      </c>
      <c r="B94" s="4">
        <f t="shared" si="1"/>
        <v>45200</v>
      </c>
    </row>
    <row r="95" ht="15.75" customHeight="1">
      <c r="A95" s="4">
        <v>45170.0</v>
      </c>
      <c r="B95" s="4">
        <f t="shared" si="1"/>
        <v>45200</v>
      </c>
    </row>
    <row r="96" ht="15.75" customHeight="1">
      <c r="A96" s="4">
        <v>45200.0</v>
      </c>
      <c r="B96" s="4">
        <f t="shared" si="1"/>
        <v>45231</v>
      </c>
    </row>
    <row r="97" ht="15.75" customHeight="1">
      <c r="A97" s="4">
        <v>42736.0</v>
      </c>
      <c r="B97" s="4">
        <f t="shared" si="1"/>
        <v>42767</v>
      </c>
    </row>
    <row r="98" ht="15.75" customHeight="1">
      <c r="A98" s="4">
        <v>44593.0</v>
      </c>
      <c r="B98" s="4">
        <f t="shared" si="1"/>
        <v>44621</v>
      </c>
    </row>
    <row r="99" ht="15.75" customHeight="1">
      <c r="A99" s="4">
        <v>45505.0</v>
      </c>
      <c r="B99" s="4">
        <f t="shared" si="1"/>
        <v>45536</v>
      </c>
    </row>
    <row r="100" ht="15.75" customHeight="1">
      <c r="A100" s="4">
        <v>45505.0</v>
      </c>
      <c r="B100" s="4">
        <f t="shared" si="1"/>
        <v>45536</v>
      </c>
    </row>
    <row r="101" ht="15.75" customHeight="1">
      <c r="A101" s="4">
        <v>45505.0</v>
      </c>
      <c r="B101" s="4">
        <f t="shared" si="1"/>
        <v>45536</v>
      </c>
    </row>
    <row r="102" ht="15.75" customHeight="1">
      <c r="A102" s="4">
        <v>45139.0</v>
      </c>
      <c r="B102" s="4">
        <f t="shared" si="1"/>
        <v>45170</v>
      </c>
    </row>
    <row r="103" ht="15.75" customHeight="1">
      <c r="A103" s="4">
        <v>45566.0</v>
      </c>
      <c r="B103" s="4">
        <f t="shared" si="1"/>
        <v>45597</v>
      </c>
    </row>
    <row r="104" ht="15.75" customHeight="1">
      <c r="A104" s="4">
        <v>45566.0</v>
      </c>
      <c r="B104" s="4">
        <f t="shared" si="1"/>
        <v>45597</v>
      </c>
    </row>
    <row r="105" ht="15.75" customHeight="1">
      <c r="A105" s="4">
        <v>45536.0</v>
      </c>
      <c r="B105" s="4">
        <f t="shared" si="1"/>
        <v>45566</v>
      </c>
    </row>
    <row r="106" ht="15.75" customHeight="1">
      <c r="A106" s="4">
        <v>45536.0</v>
      </c>
      <c r="B106" s="4">
        <f t="shared" si="1"/>
        <v>45566</v>
      </c>
    </row>
    <row r="107" ht="15.75" customHeight="1">
      <c r="A107" s="4">
        <v>45566.0</v>
      </c>
      <c r="B107" s="4">
        <f t="shared" si="1"/>
        <v>45597</v>
      </c>
    </row>
    <row r="108" ht="15.75" customHeight="1">
      <c r="A108" s="4">
        <v>45566.0</v>
      </c>
      <c r="B108" s="4">
        <f t="shared" si="1"/>
        <v>45597</v>
      </c>
    </row>
    <row r="109" ht="15.75" customHeight="1">
      <c r="A109" s="4">
        <v>45566.0</v>
      </c>
      <c r="B109" s="4">
        <f t="shared" si="1"/>
        <v>45597</v>
      </c>
    </row>
    <row r="110" ht="15.75" customHeight="1">
      <c r="A110" s="4">
        <v>43678.0</v>
      </c>
      <c r="B110" s="4">
        <f t="shared" si="1"/>
        <v>43709</v>
      </c>
    </row>
    <row r="111" ht="15.75" customHeight="1">
      <c r="A111" s="4">
        <v>45200.0</v>
      </c>
      <c r="B111" s="4">
        <f t="shared" si="1"/>
        <v>45231</v>
      </c>
    </row>
    <row r="112" ht="15.75" customHeight="1">
      <c r="A112" s="4">
        <v>45017.0</v>
      </c>
      <c r="B112" s="4">
        <f t="shared" si="1"/>
        <v>45047</v>
      </c>
    </row>
    <row r="113" ht="15.75" customHeight="1">
      <c r="A113" s="4">
        <v>45170.0</v>
      </c>
      <c r="B113" s="4">
        <f t="shared" si="1"/>
        <v>45200</v>
      </c>
    </row>
    <row r="114" ht="15.75" customHeight="1">
      <c r="A114" s="4">
        <v>45017.0</v>
      </c>
      <c r="B114" s="4">
        <f t="shared" si="1"/>
        <v>45047</v>
      </c>
    </row>
    <row r="115" ht="15.75" customHeight="1">
      <c r="A115" s="4">
        <v>45505.0</v>
      </c>
      <c r="B115" s="4">
        <f t="shared" si="1"/>
        <v>45536</v>
      </c>
    </row>
    <row r="116" ht="15.75" customHeight="1">
      <c r="A116" s="4">
        <v>45505.0</v>
      </c>
      <c r="B116" s="4">
        <f t="shared" si="1"/>
        <v>45536</v>
      </c>
    </row>
    <row r="117" ht="15.75" customHeight="1">
      <c r="A117" s="4">
        <v>45231.0</v>
      </c>
      <c r="B117" s="4">
        <f t="shared" si="1"/>
        <v>45261</v>
      </c>
    </row>
    <row r="118" ht="15.75" customHeight="1">
      <c r="A118" s="4">
        <v>45017.0</v>
      </c>
      <c r="B118" s="4">
        <f t="shared" si="1"/>
        <v>45047</v>
      </c>
    </row>
    <row r="119" ht="15.75" customHeight="1">
      <c r="A119" s="4">
        <v>45536.0</v>
      </c>
      <c r="B119" s="4">
        <f t="shared" si="1"/>
        <v>45566</v>
      </c>
    </row>
    <row r="120" ht="15.75" customHeight="1">
      <c r="A120" s="4">
        <v>45231.0</v>
      </c>
      <c r="B120" s="4">
        <f t="shared" si="1"/>
        <v>45261</v>
      </c>
    </row>
    <row r="121" ht="15.75" customHeight="1">
      <c r="A121" s="4">
        <v>45170.0</v>
      </c>
      <c r="B121" s="4">
        <f t="shared" si="1"/>
        <v>45200</v>
      </c>
    </row>
    <row r="122" ht="15.75" customHeight="1">
      <c r="A122" s="4">
        <v>45170.0</v>
      </c>
      <c r="B122" s="4">
        <f t="shared" si="1"/>
        <v>45200</v>
      </c>
    </row>
    <row r="123" ht="15.75" customHeight="1">
      <c r="A123" s="4">
        <v>45200.0</v>
      </c>
      <c r="B123" s="4">
        <f t="shared" si="1"/>
        <v>45231</v>
      </c>
    </row>
    <row r="124" ht="15.75" customHeight="1">
      <c r="A124" s="4">
        <v>45261.0</v>
      </c>
      <c r="B124" s="4">
        <f t="shared" si="1"/>
        <v>45292</v>
      </c>
    </row>
    <row r="125" ht="15.75" customHeight="1">
      <c r="A125" s="4">
        <v>45261.0</v>
      </c>
      <c r="B125" s="4">
        <f t="shared" si="1"/>
        <v>45292</v>
      </c>
    </row>
    <row r="126" ht="15.75" customHeight="1">
      <c r="A126" s="4">
        <v>45200.0</v>
      </c>
      <c r="B126" s="4">
        <f t="shared" si="1"/>
        <v>45231</v>
      </c>
    </row>
    <row r="127" ht="15.75" customHeight="1">
      <c r="A127" s="4">
        <v>43678.0</v>
      </c>
      <c r="B127" s="4">
        <f t="shared" si="1"/>
        <v>43709</v>
      </c>
    </row>
    <row r="128" ht="15.75" customHeight="1">
      <c r="A128" s="4">
        <v>45261.0</v>
      </c>
      <c r="B128" s="4">
        <f t="shared" si="1"/>
        <v>45292</v>
      </c>
    </row>
    <row r="129" ht="15.75" customHeight="1">
      <c r="A129" s="4">
        <v>45505.0</v>
      </c>
      <c r="B129" s="4">
        <f t="shared" si="1"/>
        <v>45536</v>
      </c>
    </row>
    <row r="130" ht="15.75" customHeight="1">
      <c r="A130" s="4">
        <v>45505.0</v>
      </c>
      <c r="B130" s="4">
        <f t="shared" si="1"/>
        <v>45536</v>
      </c>
    </row>
    <row r="131" ht="15.75" customHeight="1">
      <c r="A131" s="4">
        <v>45108.0</v>
      </c>
      <c r="B131" s="4">
        <f t="shared" si="1"/>
        <v>45139</v>
      </c>
    </row>
    <row r="132" ht="15.75" customHeight="1">
      <c r="A132" s="4">
        <v>45139.0</v>
      </c>
      <c r="B132" s="4">
        <f t="shared" si="1"/>
        <v>45170</v>
      </c>
    </row>
    <row r="133" ht="15.75" customHeight="1">
      <c r="A133" s="4">
        <v>45566.0</v>
      </c>
      <c r="B133" s="4">
        <f t="shared" si="1"/>
        <v>45597</v>
      </c>
    </row>
    <row r="134" ht="15.75" customHeight="1">
      <c r="A134" s="4">
        <v>45566.0</v>
      </c>
      <c r="B134" s="4">
        <f t="shared" si="1"/>
        <v>45597</v>
      </c>
    </row>
    <row r="135" ht="15.75" customHeight="1">
      <c r="A135" s="4">
        <v>45566.0</v>
      </c>
      <c r="B135" s="4">
        <f t="shared" si="1"/>
        <v>45597</v>
      </c>
    </row>
    <row r="136" ht="15.75" customHeight="1">
      <c r="A136" s="4">
        <v>44986.0</v>
      </c>
      <c r="B136" s="4">
        <f t="shared" si="1"/>
        <v>45017</v>
      </c>
    </row>
    <row r="137" ht="15.75" customHeight="1">
      <c r="A137" s="4">
        <v>45170.0</v>
      </c>
      <c r="B137" s="4">
        <f t="shared" si="1"/>
        <v>45200</v>
      </c>
    </row>
    <row r="138" ht="15.75" customHeight="1">
      <c r="A138" s="4">
        <v>45231.0</v>
      </c>
      <c r="B138" s="4">
        <f t="shared" si="1"/>
        <v>45261</v>
      </c>
    </row>
    <row r="139" ht="15.75" customHeight="1">
      <c r="A139" s="4">
        <v>45231.0</v>
      </c>
      <c r="B139" s="4">
        <f t="shared" si="1"/>
        <v>45261</v>
      </c>
    </row>
    <row r="140" ht="15.75" customHeight="1">
      <c r="A140" s="4">
        <v>45231.0</v>
      </c>
      <c r="B140" s="4">
        <f t="shared" si="1"/>
        <v>45261</v>
      </c>
    </row>
    <row r="141" ht="15.75" customHeight="1">
      <c r="A141" s="4">
        <v>45231.0</v>
      </c>
      <c r="B141" s="4">
        <f t="shared" si="1"/>
        <v>45261</v>
      </c>
    </row>
    <row r="142" ht="15.75" customHeight="1">
      <c r="A142" s="4">
        <v>45047.0</v>
      </c>
      <c r="B142" s="4">
        <f t="shared" si="1"/>
        <v>45078</v>
      </c>
    </row>
    <row r="143" ht="15.75" customHeight="1">
      <c r="A143" s="4">
        <v>44958.0</v>
      </c>
      <c r="B143" s="4">
        <f t="shared" si="1"/>
        <v>44986</v>
      </c>
    </row>
    <row r="144" ht="15.75" customHeight="1">
      <c r="A144" s="4">
        <v>45536.0</v>
      </c>
      <c r="B144" s="4">
        <f t="shared" si="1"/>
        <v>45566</v>
      </c>
    </row>
    <row r="145" ht="15.75" customHeight="1">
      <c r="A145" s="4">
        <v>45536.0</v>
      </c>
      <c r="B145" s="4">
        <f t="shared" si="1"/>
        <v>45566</v>
      </c>
    </row>
    <row r="146" ht="15.75" customHeight="1">
      <c r="A146" s="4">
        <v>45108.0</v>
      </c>
      <c r="B146" s="4">
        <f t="shared" si="1"/>
        <v>45139</v>
      </c>
    </row>
    <row r="147" ht="15.75" customHeight="1">
      <c r="A147" s="4">
        <v>45505.0</v>
      </c>
      <c r="B147" s="4">
        <f t="shared" si="1"/>
        <v>45536</v>
      </c>
    </row>
    <row r="148" ht="15.75" customHeight="1">
      <c r="A148" s="4">
        <v>45505.0</v>
      </c>
      <c r="B148" s="4">
        <f t="shared" si="1"/>
        <v>45536</v>
      </c>
    </row>
    <row r="149" ht="15.75" customHeight="1">
      <c r="A149" s="4">
        <v>45505.0</v>
      </c>
      <c r="B149" s="4">
        <f t="shared" si="1"/>
        <v>45536</v>
      </c>
    </row>
    <row r="150" ht="15.75" customHeight="1">
      <c r="A150" s="4">
        <v>45505.0</v>
      </c>
      <c r="B150" s="4">
        <f t="shared" si="1"/>
        <v>45536</v>
      </c>
    </row>
    <row r="151" ht="15.75" customHeight="1">
      <c r="A151" s="4">
        <v>45261.0</v>
      </c>
      <c r="B151" s="4">
        <f t="shared" si="1"/>
        <v>45292</v>
      </c>
    </row>
    <row r="152" ht="15.75" customHeight="1">
      <c r="A152" s="4">
        <v>45200.0</v>
      </c>
      <c r="B152" s="4">
        <f t="shared" si="1"/>
        <v>45231</v>
      </c>
    </row>
    <row r="153" ht="15.75" customHeight="1">
      <c r="A153" s="4">
        <v>45261.0</v>
      </c>
      <c r="B153" s="4">
        <f t="shared" si="1"/>
        <v>45292</v>
      </c>
    </row>
    <row r="154" ht="15.75" customHeight="1">
      <c r="A154" s="4">
        <v>45536.0</v>
      </c>
      <c r="B154" s="4">
        <f t="shared" si="1"/>
        <v>45566</v>
      </c>
    </row>
    <row r="155" ht="15.75" customHeight="1">
      <c r="A155" s="4">
        <v>45536.0</v>
      </c>
      <c r="B155" s="4">
        <f t="shared" si="1"/>
        <v>45566</v>
      </c>
    </row>
    <row r="156" ht="15.75" customHeight="1">
      <c r="A156" s="4">
        <v>45474.0</v>
      </c>
      <c r="B156" s="4">
        <f t="shared" si="1"/>
        <v>45505</v>
      </c>
    </row>
    <row r="157" ht="15.75" customHeight="1">
      <c r="A157" s="4">
        <v>45474.0</v>
      </c>
      <c r="B157" s="4">
        <f t="shared" si="1"/>
        <v>45505</v>
      </c>
    </row>
    <row r="158" ht="15.75" customHeight="1">
      <c r="A158" s="4">
        <v>45474.0</v>
      </c>
      <c r="B158" s="4">
        <f t="shared" si="1"/>
        <v>45505</v>
      </c>
    </row>
    <row r="159" ht="15.75" customHeight="1">
      <c r="A159" s="4">
        <v>45231.0</v>
      </c>
      <c r="B159" s="4">
        <f t="shared" si="1"/>
        <v>45261</v>
      </c>
    </row>
    <row r="160" ht="15.75" customHeight="1">
      <c r="A160" s="4">
        <v>45505.0</v>
      </c>
      <c r="B160" s="4">
        <f t="shared" si="1"/>
        <v>45536</v>
      </c>
    </row>
    <row r="161" ht="15.75" customHeight="1">
      <c r="A161" s="4">
        <v>45505.0</v>
      </c>
      <c r="B161" s="4">
        <f t="shared" si="1"/>
        <v>45536</v>
      </c>
    </row>
    <row r="162" ht="15.75" customHeight="1">
      <c r="A162" s="4">
        <v>45505.0</v>
      </c>
      <c r="B162" s="4">
        <f t="shared" si="1"/>
        <v>45536</v>
      </c>
    </row>
    <row r="163" ht="15.75" customHeight="1">
      <c r="A163" s="4">
        <v>45261.0</v>
      </c>
      <c r="B163" s="4">
        <f t="shared" si="1"/>
        <v>45292</v>
      </c>
    </row>
    <row r="164" ht="15.75" customHeight="1">
      <c r="A164" s="4">
        <v>44927.0</v>
      </c>
      <c r="B164" s="4">
        <f t="shared" si="1"/>
        <v>44958</v>
      </c>
    </row>
    <row r="165" ht="15.75" customHeight="1">
      <c r="A165" s="4">
        <v>44927.0</v>
      </c>
      <c r="B165" s="4">
        <f t="shared" si="1"/>
        <v>44958</v>
      </c>
    </row>
    <row r="166" ht="15.75" customHeight="1">
      <c r="A166" s="4">
        <v>43466.0</v>
      </c>
      <c r="B166" s="4">
        <f t="shared" si="1"/>
        <v>43497</v>
      </c>
    </row>
    <row r="167" ht="15.75" customHeight="1">
      <c r="A167" s="4">
        <v>45200.0</v>
      </c>
      <c r="B167" s="4">
        <f t="shared" si="1"/>
        <v>45231</v>
      </c>
    </row>
    <row r="168" ht="15.75" customHeight="1">
      <c r="A168" s="4">
        <v>45566.0</v>
      </c>
      <c r="B168" s="4">
        <f t="shared" si="1"/>
        <v>45597</v>
      </c>
    </row>
    <row r="169" ht="15.75" customHeight="1">
      <c r="A169" s="4">
        <v>44197.0</v>
      </c>
      <c r="B169" s="4">
        <f t="shared" si="1"/>
        <v>44228</v>
      </c>
    </row>
    <row r="170" ht="15.75" customHeight="1">
      <c r="A170" s="4">
        <v>45017.0</v>
      </c>
      <c r="B170" s="4">
        <f t="shared" si="1"/>
        <v>45047</v>
      </c>
    </row>
    <row r="171" ht="15.75" customHeight="1">
      <c r="A171" s="4">
        <v>45139.0</v>
      </c>
      <c r="B171" s="4">
        <f t="shared" si="1"/>
        <v>45170</v>
      </c>
    </row>
    <row r="172" ht="15.75" customHeight="1">
      <c r="A172" s="4">
        <v>45536.0</v>
      </c>
      <c r="B172" s="4">
        <f t="shared" si="1"/>
        <v>45566</v>
      </c>
    </row>
    <row r="173" ht="15.75" customHeight="1">
      <c r="A173" s="4">
        <v>45231.0</v>
      </c>
      <c r="B173" s="4">
        <f t="shared" si="1"/>
        <v>45261</v>
      </c>
    </row>
    <row r="174" ht="15.75" customHeight="1">
      <c r="A174" s="4">
        <v>45231.0</v>
      </c>
      <c r="B174" s="4">
        <f t="shared" si="1"/>
        <v>45261</v>
      </c>
    </row>
    <row r="175" ht="15.75" customHeight="1">
      <c r="A175" s="4">
        <v>45231.0</v>
      </c>
      <c r="B175" s="4">
        <f t="shared" si="1"/>
        <v>45261</v>
      </c>
    </row>
    <row r="176" ht="15.75" customHeight="1">
      <c r="A176" s="4">
        <v>45261.0</v>
      </c>
      <c r="B176" s="4">
        <f t="shared" si="1"/>
        <v>45292</v>
      </c>
    </row>
    <row r="177" ht="15.75" customHeight="1">
      <c r="A177" s="4">
        <v>45139.0</v>
      </c>
      <c r="B177" s="4">
        <f t="shared" si="1"/>
        <v>45170</v>
      </c>
    </row>
    <row r="178" ht="15.75" customHeight="1">
      <c r="A178" s="4">
        <v>45170.0</v>
      </c>
      <c r="B178" s="4">
        <f t="shared" si="1"/>
        <v>45200</v>
      </c>
    </row>
    <row r="179" ht="15.75" customHeight="1">
      <c r="A179" s="4">
        <v>45170.0</v>
      </c>
      <c r="B179" s="4">
        <f t="shared" si="1"/>
        <v>45200</v>
      </c>
    </row>
    <row r="180" ht="15.75" customHeight="1">
      <c r="A180" s="4">
        <v>45200.0</v>
      </c>
      <c r="B180" s="4">
        <f t="shared" si="1"/>
        <v>45231</v>
      </c>
    </row>
    <row r="181" ht="15.75" customHeight="1">
      <c r="A181" s="4">
        <v>44593.0</v>
      </c>
      <c r="B181" s="4">
        <f t="shared" si="1"/>
        <v>44621</v>
      </c>
    </row>
    <row r="182" ht="15.75" customHeight="1">
      <c r="A182" s="4">
        <v>45292.0</v>
      </c>
      <c r="B182" s="4">
        <f t="shared" si="1"/>
        <v>45323</v>
      </c>
    </row>
    <row r="183" ht="15.75" customHeight="1">
      <c r="A183" s="4">
        <v>45292.0</v>
      </c>
      <c r="B183" s="4">
        <f t="shared" si="1"/>
        <v>45323</v>
      </c>
    </row>
    <row r="184" ht="15.75" customHeight="1">
      <c r="A184" s="4">
        <v>45200.0</v>
      </c>
      <c r="B184" s="4">
        <f t="shared" si="1"/>
        <v>45231</v>
      </c>
    </row>
    <row r="185" ht="15.75" customHeight="1">
      <c r="A185" s="4">
        <v>45078.0</v>
      </c>
      <c r="B185" s="4">
        <f t="shared" si="1"/>
        <v>45108</v>
      </c>
    </row>
    <row r="186" ht="15.75" customHeight="1">
      <c r="A186" s="4">
        <v>45413.0</v>
      </c>
      <c r="B186" s="4">
        <f t="shared" si="1"/>
        <v>45444</v>
      </c>
    </row>
    <row r="187" ht="15.75" customHeight="1">
      <c r="A187" s="4">
        <v>45413.0</v>
      </c>
      <c r="B187" s="4">
        <f t="shared" si="1"/>
        <v>45444</v>
      </c>
    </row>
    <row r="188" ht="15.75" customHeight="1">
      <c r="A188" s="4">
        <v>45505.0</v>
      </c>
      <c r="B188" s="4">
        <f t="shared" si="1"/>
        <v>45536</v>
      </c>
    </row>
    <row r="189" ht="15.75" customHeight="1">
      <c r="A189" s="4">
        <v>45505.0</v>
      </c>
      <c r="B189" s="4">
        <f t="shared" si="1"/>
        <v>45536</v>
      </c>
    </row>
    <row r="190" ht="15.75" customHeight="1">
      <c r="A190" s="4">
        <v>45505.0</v>
      </c>
      <c r="B190" s="4">
        <f t="shared" si="1"/>
        <v>45536</v>
      </c>
    </row>
    <row r="191" ht="15.75" customHeight="1">
      <c r="A191" s="4">
        <v>45505.0</v>
      </c>
      <c r="B191" s="4">
        <f t="shared" si="1"/>
        <v>45536</v>
      </c>
    </row>
    <row r="192" ht="15.75" customHeight="1">
      <c r="A192" s="4">
        <v>45505.0</v>
      </c>
      <c r="B192" s="4">
        <f t="shared" si="1"/>
        <v>45536</v>
      </c>
    </row>
    <row r="193" ht="15.75" customHeight="1">
      <c r="A193" s="4">
        <v>45323.0</v>
      </c>
      <c r="B193" s="4">
        <f t="shared" si="1"/>
        <v>45352</v>
      </c>
    </row>
    <row r="194" ht="15.75" customHeight="1">
      <c r="A194" s="4">
        <v>45323.0</v>
      </c>
      <c r="B194" s="4">
        <f t="shared" si="1"/>
        <v>45352</v>
      </c>
    </row>
    <row r="195" ht="15.75" customHeight="1">
      <c r="A195" s="4">
        <v>44287.0</v>
      </c>
      <c r="B195" s="4">
        <f t="shared" si="1"/>
        <v>44317</v>
      </c>
    </row>
    <row r="196" ht="15.75" customHeight="1">
      <c r="A196" s="4">
        <v>45261.0</v>
      </c>
      <c r="B196" s="4">
        <f t="shared" si="1"/>
        <v>45292</v>
      </c>
    </row>
    <row r="197" ht="15.75" customHeight="1">
      <c r="A197" s="4">
        <v>45261.0</v>
      </c>
      <c r="B197" s="4">
        <f t="shared" si="1"/>
        <v>45292</v>
      </c>
    </row>
    <row r="198" ht="15.75" customHeight="1">
      <c r="A198" s="4">
        <v>45047.0</v>
      </c>
      <c r="B198" s="4">
        <f t="shared" si="1"/>
        <v>45078</v>
      </c>
    </row>
    <row r="199" ht="15.75" customHeight="1">
      <c r="A199" s="4">
        <v>44562.0</v>
      </c>
      <c r="B199" s="4">
        <f t="shared" si="1"/>
        <v>44593</v>
      </c>
    </row>
    <row r="200" ht="15.75" customHeight="1">
      <c r="A200" s="4">
        <v>45505.0</v>
      </c>
      <c r="B200" s="4">
        <f t="shared" si="1"/>
        <v>45536</v>
      </c>
    </row>
    <row r="201" ht="15.75" customHeight="1">
      <c r="A201" s="4">
        <v>45505.0</v>
      </c>
      <c r="B201" s="4">
        <f t="shared" si="1"/>
        <v>45536</v>
      </c>
    </row>
    <row r="202" ht="15.75" customHeight="1">
      <c r="A202" s="4">
        <v>45108.0</v>
      </c>
      <c r="B202" s="4">
        <f t="shared" si="1"/>
        <v>45139</v>
      </c>
    </row>
    <row r="203" ht="15.75" customHeight="1">
      <c r="A203" s="4">
        <v>45474.0</v>
      </c>
      <c r="B203" s="4">
        <f t="shared" si="1"/>
        <v>45505</v>
      </c>
    </row>
    <row r="204" ht="15.75" customHeight="1">
      <c r="A204" s="4">
        <v>45474.0</v>
      </c>
      <c r="B204" s="4">
        <f t="shared" si="1"/>
        <v>45505</v>
      </c>
    </row>
    <row r="205" ht="15.75" customHeight="1">
      <c r="A205" s="4">
        <v>42948.0</v>
      </c>
      <c r="B205" s="4">
        <f t="shared" si="1"/>
        <v>42979</v>
      </c>
    </row>
    <row r="206" ht="15.75" customHeight="1">
      <c r="A206" s="4">
        <v>43525.0</v>
      </c>
      <c r="B206" s="4">
        <f t="shared" si="1"/>
        <v>43556</v>
      </c>
    </row>
    <row r="207" ht="15.75" customHeight="1">
      <c r="A207" s="4">
        <v>45231.0</v>
      </c>
      <c r="B207" s="4">
        <f t="shared" si="1"/>
        <v>45261</v>
      </c>
    </row>
    <row r="208" ht="15.75" customHeight="1">
      <c r="A208" s="4">
        <v>45566.0</v>
      </c>
      <c r="B208" s="4">
        <f t="shared" si="1"/>
        <v>45597</v>
      </c>
    </row>
    <row r="209" ht="15.75" customHeight="1">
      <c r="A209" s="4">
        <v>45566.0</v>
      </c>
      <c r="B209" s="4">
        <f t="shared" si="1"/>
        <v>45597</v>
      </c>
    </row>
    <row r="210" ht="15.75" customHeight="1">
      <c r="A210" s="4">
        <v>45566.0</v>
      </c>
      <c r="B210" s="4">
        <f t="shared" si="1"/>
        <v>45597</v>
      </c>
    </row>
    <row r="211" ht="15.75" customHeight="1">
      <c r="A211" s="4">
        <v>45200.0</v>
      </c>
      <c r="B211" s="4">
        <f t="shared" si="1"/>
        <v>45231</v>
      </c>
    </row>
    <row r="212" ht="15.75" customHeight="1">
      <c r="A212" s="4">
        <v>45078.0</v>
      </c>
      <c r="B212" s="4">
        <f t="shared" si="1"/>
        <v>45108</v>
      </c>
    </row>
    <row r="213" ht="15.75" customHeight="1">
      <c r="A213" s="4">
        <v>45505.0</v>
      </c>
      <c r="B213" s="4">
        <f t="shared" si="1"/>
        <v>45536</v>
      </c>
    </row>
    <row r="214" ht="15.75" customHeight="1">
      <c r="A214" s="4">
        <v>45505.0</v>
      </c>
      <c r="B214" s="4">
        <f t="shared" si="1"/>
        <v>45536</v>
      </c>
    </row>
    <row r="215" ht="15.75" customHeight="1">
      <c r="A215" s="4">
        <v>45505.0</v>
      </c>
      <c r="B215" s="4">
        <f t="shared" si="1"/>
        <v>45536</v>
      </c>
    </row>
    <row r="216" ht="15.75" customHeight="1">
      <c r="A216" s="4">
        <v>45505.0</v>
      </c>
      <c r="B216" s="4">
        <f t="shared" si="1"/>
        <v>45536</v>
      </c>
    </row>
    <row r="217" ht="15.75" customHeight="1">
      <c r="A217" s="4">
        <v>45505.0</v>
      </c>
      <c r="B217" s="4">
        <f t="shared" si="1"/>
        <v>45536</v>
      </c>
    </row>
    <row r="218" ht="15.75" customHeight="1">
      <c r="A218" s="4">
        <v>45505.0</v>
      </c>
      <c r="B218" s="4">
        <f t="shared" si="1"/>
        <v>45536</v>
      </c>
    </row>
    <row r="219" ht="15.75" customHeight="1">
      <c r="A219" s="4">
        <v>45200.0</v>
      </c>
      <c r="B219" s="4">
        <f t="shared" si="1"/>
        <v>45231</v>
      </c>
    </row>
    <row r="220" ht="15.75" customHeight="1">
      <c r="A220" s="4">
        <v>43466.0</v>
      </c>
      <c r="B220" s="4">
        <f t="shared" si="1"/>
        <v>43497</v>
      </c>
    </row>
    <row r="221" ht="15.75" customHeight="1">
      <c r="A221" s="4">
        <v>45231.0</v>
      </c>
      <c r="B221" s="4">
        <f t="shared" si="1"/>
        <v>45261</v>
      </c>
    </row>
    <row r="222" ht="15.75" customHeight="1">
      <c r="A222" s="4">
        <v>45261.0</v>
      </c>
      <c r="B222" s="4">
        <f t="shared" si="1"/>
        <v>45292</v>
      </c>
    </row>
    <row r="223" ht="15.75" customHeight="1">
      <c r="A223" s="4">
        <v>45261.0</v>
      </c>
      <c r="B223" s="4">
        <f t="shared" si="1"/>
        <v>45292</v>
      </c>
    </row>
    <row r="224" ht="15.75" customHeight="1">
      <c r="A224" s="4">
        <v>45597.0</v>
      </c>
      <c r="B224" s="4">
        <f t="shared" si="1"/>
        <v>45627</v>
      </c>
    </row>
    <row r="225" ht="15.75" customHeight="1">
      <c r="A225" s="4">
        <v>45139.0</v>
      </c>
      <c r="B225" s="4">
        <f t="shared" si="1"/>
        <v>45170</v>
      </c>
    </row>
    <row r="226" ht="15.75" customHeight="1">
      <c r="A226" s="4">
        <v>45231.0</v>
      </c>
      <c r="B226" s="4">
        <f t="shared" si="1"/>
        <v>45261</v>
      </c>
    </row>
    <row r="227" ht="15.75" customHeight="1">
      <c r="A227" s="4">
        <v>45536.0</v>
      </c>
      <c r="B227" s="4">
        <f t="shared" si="1"/>
        <v>45566</v>
      </c>
    </row>
    <row r="228" ht="15.75" customHeight="1">
      <c r="A228" s="4">
        <v>45444.0</v>
      </c>
      <c r="B228" s="4">
        <f t="shared" si="1"/>
        <v>45474</v>
      </c>
    </row>
    <row r="229" ht="15.75" customHeight="1">
      <c r="A229" s="4">
        <v>45536.0</v>
      </c>
      <c r="B229" s="4">
        <f t="shared" si="1"/>
        <v>45566</v>
      </c>
    </row>
    <row r="230" ht="15.75" customHeight="1">
      <c r="A230" s="4">
        <v>45536.0</v>
      </c>
      <c r="B230" s="4">
        <f t="shared" si="1"/>
        <v>45566</v>
      </c>
    </row>
    <row r="231" ht="15.75" customHeight="1">
      <c r="A231" s="4">
        <v>45536.0</v>
      </c>
      <c r="B231" s="4">
        <f t="shared" si="1"/>
        <v>45566</v>
      </c>
    </row>
    <row r="232" ht="15.75" customHeight="1">
      <c r="A232" s="4">
        <v>45566.0</v>
      </c>
      <c r="B232" s="4">
        <f t="shared" si="1"/>
        <v>45597</v>
      </c>
    </row>
    <row r="233" ht="15.75" customHeight="1">
      <c r="A233" s="4">
        <v>45566.0</v>
      </c>
      <c r="B233" s="4">
        <f t="shared" si="1"/>
        <v>45597</v>
      </c>
    </row>
    <row r="234" ht="15.75" customHeight="1">
      <c r="A234" s="4">
        <v>45536.0</v>
      </c>
      <c r="B234" s="4">
        <f t="shared" si="1"/>
        <v>45566</v>
      </c>
    </row>
    <row r="235" ht="15.75" customHeight="1">
      <c r="A235" s="4">
        <v>45536.0</v>
      </c>
      <c r="B235" s="4">
        <f t="shared" si="1"/>
        <v>45566</v>
      </c>
    </row>
    <row r="236" ht="15.75" customHeight="1">
      <c r="A236" s="4">
        <v>45536.0</v>
      </c>
      <c r="B236" s="4">
        <f t="shared" si="1"/>
        <v>45566</v>
      </c>
    </row>
    <row r="237" ht="15.75" customHeight="1">
      <c r="A237" s="4">
        <v>45017.0</v>
      </c>
      <c r="B237" s="4">
        <f t="shared" si="1"/>
        <v>45047</v>
      </c>
    </row>
    <row r="238" ht="15.75" customHeight="1">
      <c r="A238" s="4">
        <v>44986.0</v>
      </c>
      <c r="B238" s="4">
        <f t="shared" si="1"/>
        <v>45017</v>
      </c>
    </row>
    <row r="239" ht="15.75" customHeight="1">
      <c r="A239" s="4">
        <v>45566.0</v>
      </c>
      <c r="B239" s="4">
        <f t="shared" si="1"/>
        <v>45597</v>
      </c>
    </row>
    <row r="240" ht="15.75" customHeight="1">
      <c r="A240" s="4">
        <v>45566.0</v>
      </c>
      <c r="B240" s="4">
        <f t="shared" si="1"/>
        <v>45597</v>
      </c>
    </row>
    <row r="241" ht="15.75" customHeight="1">
      <c r="A241" s="4">
        <v>45566.0</v>
      </c>
      <c r="B241" s="4">
        <f t="shared" si="1"/>
        <v>45597</v>
      </c>
    </row>
    <row r="242" ht="15.75" customHeight="1">
      <c r="A242" s="4">
        <v>45261.0</v>
      </c>
      <c r="B242" s="4">
        <f t="shared" si="1"/>
        <v>45292</v>
      </c>
    </row>
    <row r="243" ht="15.75" customHeight="1">
      <c r="A243" s="4">
        <v>43466.0</v>
      </c>
      <c r="B243" s="4">
        <f t="shared" si="1"/>
        <v>43497</v>
      </c>
    </row>
    <row r="244" ht="15.75" customHeight="1">
      <c r="A244" s="4">
        <v>45536.0</v>
      </c>
      <c r="B244" s="4">
        <f t="shared" si="1"/>
        <v>45566</v>
      </c>
    </row>
    <row r="245" ht="15.75" customHeight="1">
      <c r="A245" s="4">
        <v>45536.0</v>
      </c>
      <c r="B245" s="4">
        <f t="shared" si="1"/>
        <v>45566</v>
      </c>
    </row>
    <row r="246" ht="15.75" customHeight="1">
      <c r="A246" s="4">
        <v>42736.0</v>
      </c>
      <c r="B246" s="4">
        <f t="shared" si="1"/>
        <v>42767</v>
      </c>
    </row>
    <row r="247" ht="15.75" customHeight="1">
      <c r="A247" s="4">
        <v>45261.0</v>
      </c>
      <c r="B247" s="4">
        <f t="shared" si="1"/>
        <v>45292</v>
      </c>
    </row>
    <row r="248" ht="15.75" customHeight="1">
      <c r="A248" s="4">
        <v>44652.0</v>
      </c>
      <c r="B248" s="4">
        <f t="shared" si="1"/>
        <v>44682</v>
      </c>
    </row>
    <row r="249" ht="15.75" customHeight="1">
      <c r="A249" s="4">
        <v>44562.0</v>
      </c>
      <c r="B249" s="4">
        <f t="shared" si="1"/>
        <v>44593</v>
      </c>
    </row>
    <row r="250" ht="15.75" customHeight="1">
      <c r="A250" s="4">
        <v>45536.0</v>
      </c>
      <c r="B250" s="4">
        <f t="shared" si="1"/>
        <v>45566</v>
      </c>
    </row>
    <row r="251" ht="15.75" customHeight="1">
      <c r="A251" s="4">
        <v>44652.0</v>
      </c>
      <c r="B251" s="4">
        <f t="shared" si="1"/>
        <v>44682</v>
      </c>
    </row>
    <row r="252" ht="15.75" customHeight="1">
      <c r="A252" s="4">
        <v>44958.0</v>
      </c>
      <c r="B252" s="4">
        <f t="shared" si="1"/>
        <v>44986</v>
      </c>
    </row>
    <row r="253" ht="15.75" customHeight="1">
      <c r="A253" s="4">
        <v>45536.0</v>
      </c>
      <c r="B253" s="4">
        <f t="shared" si="1"/>
        <v>45566</v>
      </c>
    </row>
    <row r="254" ht="15.75" customHeight="1">
      <c r="A254" s="4">
        <v>45536.0</v>
      </c>
      <c r="B254" s="4">
        <f t="shared" si="1"/>
        <v>45566</v>
      </c>
    </row>
    <row r="255" ht="15.75" customHeight="1">
      <c r="A255" s="4">
        <v>45261.0</v>
      </c>
      <c r="B255" s="4">
        <f t="shared" si="1"/>
        <v>45292</v>
      </c>
    </row>
    <row r="256" ht="15.75" customHeight="1">
      <c r="A256" s="4">
        <v>45200.0</v>
      </c>
      <c r="B256" s="4">
        <f t="shared" si="1"/>
        <v>45231</v>
      </c>
    </row>
    <row r="257" ht="15.75" customHeight="1">
      <c r="A257" s="4">
        <v>45170.0</v>
      </c>
      <c r="B257" s="4">
        <f t="shared" si="1"/>
        <v>45200</v>
      </c>
    </row>
    <row r="258" ht="15.75" customHeight="1">
      <c r="A258" s="4">
        <v>45261.0</v>
      </c>
      <c r="B258" s="4">
        <f t="shared" si="1"/>
        <v>45292</v>
      </c>
    </row>
    <row r="259" ht="15.75" customHeight="1">
      <c r="A259" s="4">
        <v>45505.0</v>
      </c>
      <c r="B259" s="4">
        <f t="shared" si="1"/>
        <v>45536</v>
      </c>
    </row>
    <row r="260" ht="15.75" customHeight="1">
      <c r="A260" s="4">
        <v>45505.0</v>
      </c>
      <c r="B260" s="4">
        <f t="shared" si="1"/>
        <v>45536</v>
      </c>
    </row>
    <row r="261" ht="15.75" customHeight="1">
      <c r="A261" s="4">
        <v>45505.0</v>
      </c>
      <c r="B261" s="4">
        <f t="shared" si="1"/>
        <v>45536</v>
      </c>
    </row>
    <row r="262" ht="15.75" customHeight="1">
      <c r="A262" s="4">
        <v>45505.0</v>
      </c>
      <c r="B262" s="4">
        <f t="shared" si="1"/>
        <v>45536</v>
      </c>
    </row>
    <row r="263" ht="15.75" customHeight="1">
      <c r="A263" s="4">
        <v>45231.0</v>
      </c>
      <c r="B263" s="4">
        <f t="shared" si="1"/>
        <v>45261</v>
      </c>
    </row>
    <row r="264" ht="15.75" customHeight="1">
      <c r="A264" s="4">
        <v>45200.0</v>
      </c>
      <c r="B264" s="4">
        <f t="shared" si="1"/>
        <v>45231</v>
      </c>
    </row>
    <row r="265" ht="15.75" customHeight="1">
      <c r="A265" s="4">
        <v>45200.0</v>
      </c>
      <c r="B265" s="4">
        <f t="shared" si="1"/>
        <v>45231</v>
      </c>
    </row>
    <row r="266" ht="15.75" customHeight="1">
      <c r="A266" s="4">
        <v>45047.0</v>
      </c>
      <c r="B266" s="4">
        <f t="shared" si="1"/>
        <v>45078</v>
      </c>
    </row>
    <row r="267" ht="15.75" customHeight="1">
      <c r="A267" s="4">
        <v>45505.0</v>
      </c>
      <c r="B267" s="4">
        <f t="shared" si="1"/>
        <v>45536</v>
      </c>
    </row>
    <row r="268" ht="15.75" customHeight="1">
      <c r="A268" s="4">
        <v>45505.0</v>
      </c>
      <c r="B268" s="4">
        <f t="shared" si="1"/>
        <v>45536</v>
      </c>
    </row>
    <row r="269" ht="15.75" customHeight="1">
      <c r="A269" s="4">
        <v>45200.0</v>
      </c>
      <c r="B269" s="4">
        <f t="shared" si="1"/>
        <v>45231</v>
      </c>
    </row>
    <row r="270" ht="15.75" customHeight="1">
      <c r="A270" s="4">
        <v>44562.0</v>
      </c>
      <c r="B270" s="4">
        <f t="shared" si="1"/>
        <v>44593</v>
      </c>
    </row>
    <row r="271" ht="15.75" customHeight="1">
      <c r="A271" s="4">
        <v>43831.0</v>
      </c>
      <c r="B271" s="4">
        <f t="shared" si="1"/>
        <v>43862</v>
      </c>
    </row>
    <row r="272" ht="15.75" customHeight="1">
      <c r="A272" s="4">
        <v>45047.0</v>
      </c>
      <c r="B272" s="4">
        <f t="shared" si="1"/>
        <v>45078</v>
      </c>
    </row>
    <row r="273" ht="15.75" customHeight="1">
      <c r="A273" s="4">
        <v>45536.0</v>
      </c>
      <c r="B273" s="4">
        <f t="shared" si="1"/>
        <v>45566</v>
      </c>
    </row>
    <row r="274" ht="15.75" customHeight="1">
      <c r="A274" s="4">
        <v>45536.0</v>
      </c>
      <c r="B274" s="4">
        <f t="shared" si="1"/>
        <v>45566</v>
      </c>
    </row>
    <row r="275" ht="15.75" customHeight="1">
      <c r="A275" s="4">
        <v>45231.0</v>
      </c>
      <c r="B275" s="4">
        <f t="shared" si="1"/>
        <v>45261</v>
      </c>
    </row>
    <row r="276" ht="15.75" customHeight="1">
      <c r="A276" s="4">
        <v>45505.0</v>
      </c>
      <c r="B276" s="4">
        <f t="shared" si="1"/>
        <v>45536</v>
      </c>
    </row>
    <row r="277" ht="15.75" customHeight="1">
      <c r="A277" s="4">
        <v>45505.0</v>
      </c>
      <c r="B277" s="4">
        <f t="shared" si="1"/>
        <v>45536</v>
      </c>
    </row>
    <row r="278" ht="15.75" customHeight="1">
      <c r="A278" s="4">
        <v>45231.0</v>
      </c>
      <c r="B278" s="4">
        <f t="shared" si="1"/>
        <v>45261</v>
      </c>
    </row>
    <row r="279" ht="15.75" customHeight="1">
      <c r="A279" s="4">
        <v>44562.0</v>
      </c>
      <c r="B279" s="4">
        <f t="shared" si="1"/>
        <v>44593</v>
      </c>
    </row>
    <row r="280" ht="15.75" customHeight="1">
      <c r="A280" s="4">
        <v>45231.0</v>
      </c>
      <c r="B280" s="4">
        <f t="shared" si="1"/>
        <v>45261</v>
      </c>
    </row>
    <row r="281" ht="15.75" customHeight="1">
      <c r="A281" s="4">
        <v>45261.0</v>
      </c>
      <c r="B281" s="4">
        <f t="shared" si="1"/>
        <v>45292</v>
      </c>
    </row>
    <row r="282" ht="15.75" customHeight="1">
      <c r="A282" s="4">
        <v>45505.0</v>
      </c>
      <c r="B282" s="4">
        <f t="shared" si="1"/>
        <v>45536</v>
      </c>
    </row>
    <row r="283" ht="15.75" customHeight="1">
      <c r="A283" s="4">
        <v>45505.0</v>
      </c>
      <c r="B283" s="4">
        <f t="shared" si="1"/>
        <v>45536</v>
      </c>
    </row>
    <row r="284" ht="15.75" customHeight="1">
      <c r="A284" s="4">
        <v>45505.0</v>
      </c>
      <c r="B284" s="4">
        <f t="shared" si="1"/>
        <v>45536</v>
      </c>
    </row>
    <row r="285" ht="15.75" customHeight="1">
      <c r="A285" s="4">
        <v>45505.0</v>
      </c>
      <c r="B285" s="4">
        <f t="shared" si="1"/>
        <v>45536</v>
      </c>
    </row>
    <row r="286" ht="15.75" customHeight="1">
      <c r="A286" s="4">
        <v>45505.0</v>
      </c>
      <c r="B286" s="4">
        <f t="shared" si="1"/>
        <v>45536</v>
      </c>
    </row>
    <row r="287" ht="15.75" customHeight="1">
      <c r="A287" s="4">
        <v>45505.0</v>
      </c>
      <c r="B287" s="4">
        <f t="shared" si="1"/>
        <v>45536</v>
      </c>
    </row>
    <row r="288" ht="15.75" customHeight="1">
      <c r="A288" s="4">
        <v>45505.0</v>
      </c>
      <c r="B288" s="4">
        <f t="shared" si="1"/>
        <v>45536</v>
      </c>
    </row>
    <row r="289" ht="15.75" customHeight="1">
      <c r="A289" s="4">
        <v>45261.0</v>
      </c>
      <c r="B289" s="4">
        <f t="shared" si="1"/>
        <v>45292</v>
      </c>
    </row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2024-08-22T23:36:17Z</dcterms:created>
  <dc:creator>Janki Patel</dc:creator>
</cp:coreProperties>
</file>