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mFvOHoHcyE98OWNV9Q26NOVo+GeEZMGqFXqNVJ5eYM="/>
    </ext>
  </extLst>
</workbook>
</file>

<file path=xl/sharedStrings.xml><?xml version="1.0" encoding="utf-8"?>
<sst xmlns="http://schemas.openxmlformats.org/spreadsheetml/2006/main" count="29" uniqueCount="23">
  <si>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</si>
  <si>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</si>
  <si>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</si>
  <si>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</si>
  <si>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</si>
  <si>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</si>
  <si>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</si>
  <si>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</si>
  <si>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</si>
  <si>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</si>
  <si>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</si>
  <si>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Carolyn Wilson Smith</t>
  </si>
  <si>
    <t>Stephen</t>
  </si>
  <si>
    <t>Stubbs</t>
  </si>
  <si>
    <t>8ar8d50cq64</t>
  </si>
  <si>
    <t>Alterwood Advantage Inc</t>
  </si>
  <si>
    <t>Notes: Alterwood HRA Bonus Payment October 2024. DH</t>
  </si>
  <si>
    <t>Thomas Kucan</t>
  </si>
  <si>
    <t>Mina</t>
  </si>
  <si>
    <t>Izgiyaev</t>
  </si>
  <si>
    <t>3VJ8KN6UQ30</t>
  </si>
  <si>
    <t>David</t>
  </si>
  <si>
    <t>5GD5RH8QJ40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</si>
</sst>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4.86"/>
    <col customWidth="1" min="3" max="3" width="10.43"/>
    <col customWidth="1" min="4" max="4" width="10.29"/>
    <col customWidth="1" min="5" max="5" width="10.0"/>
    <col customWidth="1" min="6" max="6" width="14.43"/>
    <col customWidth="1" min="7" max="7" width="13.57"/>
    <col customWidth="1" min="8" max="8" width="11.57"/>
    <col customWidth="1" min="9" max="9" width="14.14"/>
    <col customWidth="1" min="10" max="10" width="22.57"/>
    <col customWidth="1" min="11" max="11" width="49.57"/>
    <col customWidth="1" min="12" max="12" width="15.14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4.25" customHeight="1">
      <c r="A2" s="1" t="s">
        <v>11</v>
      </c>
      <c r="C2" s="1">
        <v>7387433.0</v>
      </c>
      <c r="D2" s="1" t="s">
        <v>12</v>
      </c>
      <c r="E2" s="1" t="s">
        <v>13</v>
      </c>
      <c r="F2" s="1" t="str">
        <f t="shared" ref="F2:F4" si="1">CONCATENATE(D2, " ", E2)</f>
        <v>Stephen Stubbs</v>
      </c>
      <c r="G2" s="1" t="s">
        <v>14</v>
      </c>
      <c r="H2" s="2">
        <v>45566.0</v>
      </c>
      <c r="I2" s="2">
        <v>45597.0</v>
      </c>
      <c r="J2" s="1" t="s">
        <v>15</v>
      </c>
      <c r="K2" s="1" t="s">
        <v>16</v>
      </c>
      <c r="L2" s="3">
        <v>100.0</v>
      </c>
    </row>
    <row r="3" ht="14.25" customHeight="1">
      <c r="A3" s="1" t="s">
        <v>17</v>
      </c>
      <c r="C3" s="1">
        <v>1.6202925E7</v>
      </c>
      <c r="D3" s="1" t="s">
        <v>18</v>
      </c>
      <c r="E3" s="1" t="s">
        <v>19</v>
      </c>
      <c r="F3" s="1" t="str">
        <f t="shared" si="1"/>
        <v>Mina Izgiyaev</v>
      </c>
      <c r="G3" s="1" t="s">
        <v>20</v>
      </c>
      <c r="H3" s="2">
        <v>45566.0</v>
      </c>
      <c r="I3" s="2">
        <v>45597.0</v>
      </c>
      <c r="J3" s="1" t="s">
        <v>15</v>
      </c>
      <c r="K3" s="1" t="s">
        <v>16</v>
      </c>
      <c r="L3" s="3">
        <v>100.0</v>
      </c>
    </row>
    <row r="4" ht="14.25" customHeight="1">
      <c r="A4" s="1" t="s">
        <v>17</v>
      </c>
      <c r="C4" s="1">
        <v>1.6202925E7</v>
      </c>
      <c r="D4" s="1" t="s">
        <v>21</v>
      </c>
      <c r="E4" s="1" t="s">
        <v>19</v>
      </c>
      <c r="F4" s="1" t="str">
        <f t="shared" si="1"/>
        <v>David Izgiyaev</v>
      </c>
      <c r="G4" s="1" t="s">
        <v>22</v>
      </c>
      <c r="H4" s="2">
        <v>45566.0</v>
      </c>
      <c r="I4" s="2">
        <v>45597.0</v>
      </c>
      <c r="J4" s="1" t="s">
        <v>15</v>
      </c>
      <c r="K4" s="1" t="s">
        <v>16</v>
      </c>
      <c r="L4" s="3">
        <v>100.0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2024-11-05T17:01:03Z</dcterms:created>
  <dc:creator>loula</dc:creator>
</cp:coreProperties>
</file>