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Better\2025\Aug &amp; Sept\"/>
    </mc:Choice>
  </mc:AlternateContent>
  <xr:revisionPtr revIDLastSave="0" documentId="13_ncr:1_{5D255E14-520D-4E46-B50C-9BB35AC6ABA7}" xr6:coauthVersionLast="47" xr6:coauthVersionMax="47" xr10:uidLastSave="{00000000-0000-0000-0000-000000000000}"/>
  <bookViews>
    <workbookView xWindow="28680" yWindow="-120" windowWidth="29040" windowHeight="16440" activeTab="1" xr2:uid="{7D4D83D4-EDD2-4E97-AA52-056A03C1948D}"/>
  </bookViews>
  <sheets>
    <sheet name="commission_20250905090426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D504" i="2" l="1"/>
  <c r="D55" i="2"/>
  <c r="D61" i="2"/>
  <c r="D48" i="2"/>
  <c r="D46" i="2"/>
  <c r="D27" i="2"/>
  <c r="D53" i="2"/>
  <c r="D32" i="2"/>
  <c r="D49" i="2"/>
  <c r="D33" i="2"/>
  <c r="D47" i="2"/>
  <c r="D6" i="2"/>
  <c r="D59" i="2"/>
  <c r="D60" i="2"/>
  <c r="D20" i="2"/>
  <c r="D9" i="2"/>
  <c r="D44" i="2"/>
  <c r="D50" i="2"/>
  <c r="D604" i="2"/>
  <c r="D2" i="2"/>
  <c r="D37" i="2"/>
  <c r="D10" i="2"/>
  <c r="D35" i="2"/>
  <c r="D13" i="2"/>
  <c r="D372" i="2"/>
  <c r="D373" i="2"/>
  <c r="D530" i="2"/>
  <c r="D67" i="2"/>
  <c r="D229" i="2"/>
  <c r="D684" i="2"/>
  <c r="D557" i="2"/>
  <c r="D533" i="2"/>
  <c r="D244" i="2"/>
  <c r="D173" i="2"/>
  <c r="D405" i="2"/>
  <c r="D528" i="2"/>
  <c r="D664" i="2"/>
  <c r="D266" i="2"/>
  <c r="D503" i="2"/>
  <c r="D569" i="2"/>
  <c r="D531" i="2"/>
  <c r="D471" i="2"/>
  <c r="D587" i="2"/>
  <c r="D619" i="2"/>
  <c r="D211" i="2"/>
  <c r="D116" i="2"/>
  <c r="D681" i="2"/>
  <c r="D479" i="2"/>
  <c r="D714" i="2"/>
  <c r="D66" i="2"/>
  <c r="D281" i="2"/>
  <c r="D62" i="2"/>
  <c r="D120" i="2"/>
  <c r="D65" i="2"/>
  <c r="D103" i="2"/>
  <c r="D64" i="2"/>
  <c r="D215" i="2"/>
  <c r="D186" i="2"/>
  <c r="D289" i="2"/>
  <c r="D409" i="2"/>
  <c r="D69" i="2"/>
  <c r="D394" i="2"/>
  <c r="D179" i="2"/>
  <c r="D171" i="2"/>
  <c r="D63" i="2"/>
  <c r="D491" i="2"/>
  <c r="D487" i="2"/>
  <c r="D239" i="2"/>
  <c r="D231" i="2"/>
  <c r="D71" i="2"/>
  <c r="D180" i="2"/>
  <c r="D96" i="2"/>
  <c r="D221" i="2"/>
  <c r="D92" i="2"/>
  <c r="D72" i="2"/>
  <c r="D203" i="2"/>
  <c r="D99" i="2"/>
  <c r="D213" i="2"/>
  <c r="D248" i="2"/>
  <c r="D291" i="2"/>
  <c r="D68" i="2"/>
  <c r="D147" i="2"/>
  <c r="D318" i="2"/>
  <c r="D365" i="2"/>
  <c r="D195" i="2"/>
  <c r="D381" i="2"/>
  <c r="D676" i="2"/>
  <c r="D136" i="2"/>
  <c r="D253" i="2"/>
  <c r="D227" i="2"/>
  <c r="D191" i="2"/>
  <c r="D144" i="2"/>
  <c r="D240" i="2"/>
  <c r="D212" i="2"/>
  <c r="D158" i="2"/>
  <c r="D489" i="2"/>
  <c r="D490" i="2"/>
  <c r="D590" i="2"/>
  <c r="D591" i="2"/>
  <c r="D517" i="2"/>
  <c r="D537" i="2"/>
  <c r="D754" i="2"/>
  <c r="D584" i="2"/>
  <c r="D465" i="2"/>
  <c r="D237" i="2"/>
  <c r="D360" i="2"/>
  <c r="D138" i="2"/>
  <c r="D149" i="2"/>
  <c r="D274" i="2"/>
  <c r="D308" i="2"/>
  <c r="D347" i="2"/>
  <c r="D353" i="2"/>
  <c r="D307" i="2"/>
  <c r="D481" i="2"/>
  <c r="D321" i="2"/>
  <c r="D358" i="2"/>
  <c r="D513" i="2"/>
  <c r="D309" i="2"/>
  <c r="D460" i="2"/>
  <c r="D276" i="2"/>
  <c r="D452" i="2"/>
  <c r="D438" i="2"/>
  <c r="D455" i="2"/>
  <c r="D422" i="2"/>
  <c r="D434" i="2"/>
  <c r="D425" i="2"/>
  <c r="D435" i="2"/>
  <c r="D38" i="2"/>
  <c r="D39" i="2"/>
  <c r="D56" i="2"/>
  <c r="D43" i="2"/>
  <c r="D57" i="2"/>
  <c r="D41" i="2"/>
  <c r="D25" i="2"/>
  <c r="D40" i="2"/>
  <c r="D54" i="2"/>
  <c r="D114" i="2"/>
  <c r="D753" i="2"/>
  <c r="D691" i="2"/>
  <c r="D126" i="2"/>
  <c r="D576" i="2"/>
  <c r="D631" i="2"/>
  <c r="D600" i="2"/>
  <c r="D652" i="2"/>
  <c r="D719" i="2"/>
  <c r="D633" i="2"/>
  <c r="D626" i="2"/>
  <c r="D707" i="2"/>
  <c r="D752" i="2"/>
  <c r="D558" i="2"/>
  <c r="D663" i="2"/>
  <c r="D542" i="2"/>
  <c r="D247" i="2"/>
  <c r="D556" i="2"/>
  <c r="D30" i="2"/>
  <c r="D706" i="2"/>
  <c r="D686" i="2"/>
  <c r="D713" i="2"/>
  <c r="D594" i="2"/>
  <c r="D692" i="2"/>
  <c r="D182" i="2"/>
  <c r="D610" i="2"/>
  <c r="D546" i="2"/>
  <c r="D710" i="2"/>
  <c r="D548" i="2"/>
  <c r="D661" i="2"/>
  <c r="D746" i="2"/>
  <c r="D529" i="2"/>
  <c r="D645" i="2"/>
  <c r="D650" i="2"/>
  <c r="D743" i="2"/>
  <c r="D58" i="2"/>
  <c r="D658" i="2"/>
  <c r="D741" i="2"/>
  <c r="D729" i="2"/>
  <c r="D553" i="2"/>
  <c r="D683" i="2"/>
  <c r="D592" i="2"/>
  <c r="D370" i="2"/>
  <c r="D693" i="2"/>
  <c r="D581" i="2"/>
  <c r="D514" i="2"/>
  <c r="D70" i="2"/>
  <c r="D711" i="2"/>
  <c r="D675" i="2"/>
  <c r="D352" i="2"/>
  <c r="D393" i="2"/>
  <c r="D306" i="2"/>
  <c r="D313" i="2"/>
  <c r="D419" i="2"/>
  <c r="D392" i="2"/>
  <c r="D265" i="2"/>
  <c r="D367" i="2"/>
  <c r="D334" i="2"/>
  <c r="D257" i="2"/>
  <c r="D511" i="2"/>
  <c r="D333" i="2"/>
  <c r="D408" i="2"/>
  <c r="D421" i="2"/>
  <c r="D470" i="2"/>
  <c r="D341" i="2"/>
  <c r="D642" i="2"/>
  <c r="D572" i="2"/>
  <c r="D625" i="2"/>
  <c r="D709" i="2"/>
  <c r="D42" i="2"/>
  <c r="D5" i="2"/>
  <c r="D24" i="2"/>
  <c r="D124" i="2"/>
  <c r="D670" i="2"/>
  <c r="D498" i="2"/>
  <c r="D483" i="2"/>
  <c r="D390" i="2"/>
  <c r="D84" i="2"/>
  <c r="D296" i="2"/>
  <c r="D297" i="2"/>
  <c r="D143" i="2"/>
  <c r="D294" i="2"/>
  <c r="D387" i="2"/>
  <c r="D278" i="2"/>
  <c r="D411" i="2"/>
  <c r="D395" i="2"/>
  <c r="D384" i="2"/>
  <c r="D446" i="2"/>
  <c r="D423" i="2"/>
  <c r="D406" i="2"/>
  <c r="D462" i="2"/>
  <c r="D351" i="2"/>
  <c r="D322" i="2"/>
  <c r="D486" i="2"/>
  <c r="D502" i="2"/>
  <c r="D416" i="2"/>
  <c r="D343" i="2"/>
  <c r="D300" i="2"/>
  <c r="D437" i="2"/>
  <c r="D443" i="2"/>
  <c r="D451" i="2"/>
  <c r="D286" i="2"/>
  <c r="D493" i="2"/>
  <c r="D328" i="2"/>
  <c r="D505" i="2"/>
  <c r="D474" i="2"/>
  <c r="D413" i="2"/>
  <c r="D447" i="2"/>
  <c r="D516" i="2"/>
  <c r="D379" i="2"/>
  <c r="D279" i="2"/>
  <c r="D386" i="2"/>
  <c r="D510" i="2"/>
  <c r="D305" i="2"/>
  <c r="D477" i="2"/>
  <c r="D319" i="2"/>
  <c r="D323" i="2"/>
  <c r="D472" i="2"/>
  <c r="D368" i="2"/>
  <c r="D496" i="2"/>
  <c r="D301" i="2"/>
  <c r="D440" i="2"/>
  <c r="D397" i="2"/>
  <c r="D324" i="2"/>
  <c r="D315" i="2"/>
  <c r="D448" i="2"/>
  <c r="D519" i="2"/>
  <c r="D282" i="2"/>
  <c r="D449" i="2"/>
  <c r="D433" i="2"/>
  <c r="D280" i="2"/>
  <c r="D267" i="2"/>
  <c r="D325" i="2"/>
  <c r="D284" i="2"/>
  <c r="D518" i="2"/>
  <c r="D262" i="2"/>
  <c r="D473" i="2"/>
  <c r="D439" i="2"/>
  <c r="D385" i="2"/>
  <c r="D476" i="2"/>
  <c r="D515" i="2"/>
  <c r="D488" i="2"/>
  <c r="D444" i="2"/>
  <c r="D506" i="2"/>
  <c r="D272" i="2"/>
  <c r="D404" i="2"/>
  <c r="D507" i="2"/>
  <c r="D342" i="2"/>
  <c r="D311" i="2"/>
  <c r="D298" i="2"/>
  <c r="D445" i="2"/>
  <c r="D426" i="2"/>
  <c r="D340" i="2"/>
  <c r="D332" i="2"/>
  <c r="D402" i="2"/>
  <c r="D327" i="2"/>
  <c r="D417" i="2"/>
  <c r="D441" i="2"/>
  <c r="D304" i="2"/>
  <c r="D389" i="2"/>
  <c r="D329" i="2"/>
  <c r="D326" i="2"/>
  <c r="D271" i="2"/>
  <c r="D442" i="2"/>
  <c r="D485" i="2"/>
  <c r="D399" i="2"/>
  <c r="D331" i="2"/>
  <c r="D475" i="2"/>
  <c r="D508" i="2"/>
  <c r="D432" i="2"/>
  <c r="D380" i="2"/>
  <c r="D263" i="2"/>
  <c r="D320" i="2"/>
  <c r="D275" i="2"/>
  <c r="D378" i="2"/>
  <c r="D501" i="2"/>
  <c r="D312" i="2"/>
  <c r="D396" i="2"/>
  <c r="D388" i="2"/>
  <c r="D436" i="2"/>
  <c r="D480" i="2"/>
  <c r="D344" i="2"/>
  <c r="D521" i="2"/>
  <c r="D453" i="2"/>
  <c r="D456" i="2"/>
  <c r="D520" i="2"/>
  <c r="D499" i="2"/>
  <c r="D302" i="2"/>
  <c r="D457" i="2"/>
  <c r="D500" i="2"/>
  <c r="D403" i="2"/>
  <c r="D261" i="2"/>
  <c r="D607" i="2"/>
  <c r="D571" i="2"/>
  <c r="D109" i="2"/>
  <c r="D739" i="2"/>
  <c r="D748" i="2"/>
  <c r="D751" i="2"/>
  <c r="D567" i="2"/>
  <c r="D467" i="2"/>
  <c r="D150" i="2"/>
  <c r="D758" i="2"/>
  <c r="D716" i="2"/>
  <c r="D225" i="2"/>
  <c r="D656" i="2"/>
  <c r="D657" i="2"/>
  <c r="D535" i="2"/>
  <c r="D82" i="2"/>
  <c r="D91" i="2"/>
  <c r="D718" i="2"/>
  <c r="D362" i="2"/>
  <c r="D564" i="2"/>
  <c r="D615" i="2"/>
  <c r="D674" i="2"/>
  <c r="D655" i="2"/>
  <c r="D744" i="2"/>
  <c r="D578" i="2"/>
  <c r="D745" i="2"/>
  <c r="D747" i="2"/>
  <c r="D700" i="2"/>
  <c r="D715" i="2"/>
  <c r="D685" i="2"/>
  <c r="D721" i="2"/>
  <c r="D549" i="2"/>
  <c r="D593" i="2"/>
  <c r="D568" i="2"/>
  <c r="D283" i="2"/>
  <c r="D601" i="2"/>
  <c r="D270" i="2"/>
  <c r="D589" i="2"/>
  <c r="D624" i="2"/>
  <c r="D727" i="2"/>
  <c r="D651" i="2"/>
  <c r="D255" i="2"/>
  <c r="D152" i="2"/>
  <c r="D634" i="2"/>
  <c r="D688" i="2"/>
  <c r="D749" i="2"/>
  <c r="D532" i="2"/>
  <c r="D647" i="2"/>
  <c r="D654" i="2"/>
  <c r="D597" i="2"/>
  <c r="D717" i="2"/>
  <c r="D156" i="2"/>
  <c r="D102" i="2"/>
  <c r="D540" i="2"/>
  <c r="D536" i="2"/>
  <c r="D614" i="2"/>
  <c r="D702" i="2"/>
  <c r="D644" i="2"/>
  <c r="D220" i="2"/>
  <c r="D627" i="2"/>
  <c r="D740" i="2"/>
  <c r="D543" i="2"/>
  <c r="D712" i="2"/>
  <c r="D617" i="2"/>
  <c r="D598" i="2"/>
  <c r="D613" i="2"/>
  <c r="D577" i="2"/>
  <c r="D697" i="2"/>
  <c r="D235" i="2"/>
  <c r="D725" i="2"/>
  <c r="D726" i="2"/>
  <c r="D724" i="2"/>
  <c r="D666" i="2"/>
  <c r="D580" i="2"/>
  <c r="D689" i="2"/>
  <c r="D662" i="2"/>
  <c r="D694" i="2"/>
  <c r="D759" i="2"/>
  <c r="D638" i="2"/>
  <c r="D599" i="2"/>
  <c r="D541" i="2"/>
  <c r="D159" i="2"/>
  <c r="D648" i="2"/>
  <c r="D636" i="2"/>
  <c r="D618" i="2"/>
  <c r="D122" i="2"/>
  <c r="D430" i="2"/>
  <c r="D78" i="2"/>
  <c r="D93" i="2"/>
  <c r="D466" i="2"/>
  <c r="D273" i="2"/>
  <c r="D193" i="2"/>
  <c r="D74" i="2"/>
  <c r="D243" i="2"/>
  <c r="D233" i="2"/>
  <c r="D199" i="2"/>
  <c r="D317" i="2"/>
  <c r="D98" i="2"/>
  <c r="D314" i="2"/>
  <c r="D187" i="2"/>
  <c r="D687" i="2"/>
  <c r="D205" i="2"/>
  <c r="D172" i="2"/>
  <c r="D75" i="2"/>
  <c r="D428" i="2"/>
  <c r="D95" i="2"/>
  <c r="D258" i="2"/>
  <c r="D94" i="2"/>
  <c r="D338" i="2"/>
  <c r="D424" i="2"/>
  <c r="D287" i="2"/>
  <c r="D335" i="2"/>
  <c r="D80" i="2"/>
  <c r="D73" i="2"/>
  <c r="D256" i="2"/>
  <c r="D512" i="2"/>
  <c r="D77" i="2"/>
  <c r="D201" i="2"/>
  <c r="D478" i="2"/>
  <c r="D582" i="2"/>
  <c r="D383" i="2"/>
  <c r="D151" i="2"/>
  <c r="D355" i="2"/>
  <c r="D415" i="2"/>
  <c r="D260" i="2"/>
  <c r="D346" i="2"/>
  <c r="D722" i="2"/>
  <c r="D219" i="2"/>
  <c r="D350" i="2"/>
  <c r="D249" i="2"/>
  <c r="D202" i="2"/>
  <c r="D118" i="2"/>
  <c r="D165" i="2"/>
  <c r="D295" i="2"/>
  <c r="D454" i="2"/>
  <c r="D110" i="2"/>
  <c r="D288" i="2"/>
  <c r="D176" i="2"/>
  <c r="D400" i="2"/>
  <c r="D354" i="2"/>
  <c r="D105" i="2"/>
  <c r="D85" i="2"/>
  <c r="D188" i="2"/>
  <c r="D170" i="2"/>
  <c r="D363" i="2"/>
  <c r="D166" i="2"/>
  <c r="D708" i="2"/>
  <c r="D756" i="2"/>
  <c r="D348" i="2"/>
  <c r="D316" i="2"/>
  <c r="D337" i="2"/>
  <c r="D310" i="2"/>
  <c r="D495" i="2"/>
  <c r="D209" i="2"/>
  <c r="D359" i="2"/>
  <c r="D420" i="2"/>
  <c r="D431" i="2"/>
  <c r="D464" i="2"/>
  <c r="D482" i="2"/>
  <c r="D349" i="2"/>
  <c r="D374" i="2"/>
  <c r="D185" i="2"/>
  <c r="D369" i="2"/>
  <c r="D450" i="2"/>
  <c r="D366" i="2"/>
  <c r="D407" i="2"/>
  <c r="D45" i="2"/>
  <c r="D671" i="2"/>
  <c r="D100" i="2"/>
  <c r="D427" i="2"/>
  <c r="D484" i="2"/>
  <c r="D357" i="2"/>
  <c r="D361" i="2"/>
  <c r="D112" i="2"/>
  <c r="D252" i="2"/>
  <c r="D7" i="2"/>
  <c r="D189" i="2"/>
  <c r="D154" i="2"/>
  <c r="D551" i="2"/>
  <c r="D525" i="2"/>
  <c r="D579" i="2"/>
  <c r="D526" i="2"/>
  <c r="D34" i="2"/>
  <c r="D31" i="2"/>
  <c r="D36" i="2"/>
  <c r="D285" i="2"/>
  <c r="D299" i="2"/>
  <c r="D293" i="2"/>
  <c r="D527" i="2"/>
  <c r="D641" i="2"/>
  <c r="D698" i="2"/>
  <c r="D653" i="2"/>
  <c r="D668" i="2"/>
  <c r="D606" i="2"/>
  <c r="D534" i="2"/>
  <c r="D552" i="2"/>
  <c r="D736" i="2"/>
  <c r="D699" i="2"/>
  <c r="D130" i="2"/>
  <c r="D735" i="2"/>
  <c r="D169" i="2"/>
  <c r="D83" i="2"/>
  <c r="D640" i="2"/>
  <c r="D609" i="2"/>
  <c r="D164" i="2"/>
  <c r="D217" i="2"/>
  <c r="D181" i="2"/>
  <c r="D602" i="2"/>
  <c r="D646" i="2"/>
  <c r="D90" i="2"/>
  <c r="D673" i="2"/>
  <c r="D251" i="2"/>
  <c r="D127" i="2"/>
  <c r="D632" i="2"/>
  <c r="D635" i="2"/>
  <c r="D145" i="2"/>
  <c r="D677" i="2"/>
  <c r="D125" i="2"/>
  <c r="D97" i="2"/>
  <c r="D115" i="2"/>
  <c r="D547" i="2"/>
  <c r="D678" i="2"/>
  <c r="D574" i="2"/>
  <c r="D129" i="2"/>
  <c r="D720" i="2"/>
  <c r="D197" i="2"/>
  <c r="D238" i="2"/>
  <c r="D206" i="2"/>
  <c r="D81" i="2"/>
  <c r="D111" i="2"/>
  <c r="D254" i="2"/>
  <c r="D104" i="2"/>
  <c r="D570" i="2"/>
  <c r="D218" i="2"/>
  <c r="D250" i="2"/>
  <c r="D214" i="2"/>
  <c r="D177" i="2"/>
  <c r="D750" i="2"/>
  <c r="D232" i="2"/>
  <c r="D561" i="2"/>
  <c r="D701" i="2"/>
  <c r="D246" i="2"/>
  <c r="D210" i="2"/>
  <c r="D135" i="2"/>
  <c r="D757" i="2"/>
  <c r="D157" i="2"/>
  <c r="D174" i="2"/>
  <c r="D216" i="2"/>
  <c r="D223" i="2"/>
  <c r="D583" i="2"/>
  <c r="D555" i="2"/>
  <c r="D101" i="2"/>
  <c r="D596" i="2"/>
  <c r="D734" i="2"/>
  <c r="D163" i="2"/>
  <c r="D733" i="2"/>
  <c r="D76" i="2"/>
  <c r="D161" i="2"/>
  <c r="D200" i="2"/>
  <c r="D732" i="2"/>
  <c r="D160" i="2"/>
  <c r="D134" i="2"/>
  <c r="D79" i="2"/>
  <c r="D87" i="2"/>
  <c r="D621" i="2"/>
  <c r="D737" i="2"/>
  <c r="D622" i="2"/>
  <c r="D565" i="2"/>
  <c r="D121" i="2"/>
  <c r="D207" i="2"/>
  <c r="D137" i="2"/>
  <c r="D562" i="2"/>
  <c r="D194" i="2"/>
  <c r="D665" i="2"/>
  <c r="D550" i="2"/>
  <c r="D680" i="2"/>
  <c r="D241" i="2"/>
  <c r="D146" i="2"/>
  <c r="D523" i="2"/>
  <c r="D89" i="2"/>
  <c r="D184" i="2"/>
  <c r="D162" i="2"/>
  <c r="D659" i="2"/>
  <c r="D139" i="2"/>
  <c r="D630" i="2"/>
  <c r="D611" i="2"/>
  <c r="D755" i="2"/>
  <c r="D224" i="2"/>
  <c r="D196" i="2"/>
  <c r="D106" i="2"/>
  <c r="D119" i="2"/>
  <c r="D131" i="2"/>
  <c r="D236" i="2"/>
  <c r="D660" i="2"/>
  <c r="D649" i="2"/>
  <c r="D522" i="2"/>
  <c r="D730" i="2"/>
  <c r="D612" i="2"/>
  <c r="D108" i="2"/>
  <c r="D575" i="2"/>
  <c r="D140" i="2"/>
  <c r="D107" i="2"/>
  <c r="D679" i="2"/>
  <c r="D738" i="2"/>
  <c r="D242" i="2"/>
  <c r="D629" i="2"/>
  <c r="D524" i="2"/>
  <c r="D703" i="2"/>
  <c r="D538" i="2"/>
  <c r="D704" i="2"/>
  <c r="D695" i="2"/>
  <c r="D696" i="2"/>
  <c r="D86" i="2"/>
  <c r="D117" i="2"/>
  <c r="D192" i="2"/>
  <c r="D228" i="2"/>
  <c r="D167" i="2"/>
  <c r="D672" i="2"/>
  <c r="D222" i="2"/>
  <c r="D588" i="2"/>
  <c r="D230" i="2"/>
  <c r="D705" i="2"/>
  <c r="D573" i="2"/>
  <c r="D234" i="2"/>
  <c r="D643" i="2"/>
  <c r="D620" i="2"/>
  <c r="D603" i="2"/>
  <c r="D128" i="2"/>
  <c r="D539" i="2"/>
  <c r="D175" i="2"/>
  <c r="D586" i="2"/>
  <c r="D616" i="2"/>
  <c r="D554" i="2"/>
  <c r="D132" i="2"/>
  <c r="D639" i="2"/>
  <c r="D623" i="2"/>
  <c r="D178" i="2"/>
  <c r="D728" i="2"/>
  <c r="D133" i="2"/>
  <c r="D563" i="2"/>
  <c r="D566" i="2"/>
  <c r="D682" i="2"/>
  <c r="D113" i="2"/>
  <c r="D608" i="2"/>
  <c r="D690" i="2"/>
  <c r="D88" i="2"/>
  <c r="D605" i="2"/>
  <c r="D204" i="2"/>
  <c r="D669" i="2"/>
  <c r="D190" i="2"/>
  <c r="D494" i="2"/>
  <c r="D559" i="2"/>
  <c r="D183" i="2"/>
  <c r="D155" i="2"/>
  <c r="D544" i="2"/>
  <c r="D731" i="2"/>
  <c r="D226" i="2"/>
  <c r="D148" i="2"/>
  <c r="D723" i="2"/>
  <c r="D141" i="2"/>
  <c r="D123" i="2"/>
  <c r="D168" i="2"/>
  <c r="D667" i="2"/>
  <c r="D585" i="2"/>
  <c r="D198" i="2"/>
  <c r="D637" i="2"/>
  <c r="D560" i="2"/>
  <c r="D142" i="2"/>
  <c r="D509" i="2"/>
  <c r="D628" i="2"/>
  <c r="D26" i="2"/>
  <c r="D17" i="2"/>
  <c r="D208" i="2"/>
  <c r="D497" i="2"/>
  <c r="D153" i="2"/>
  <c r="D245" i="2"/>
  <c r="D28" i="2"/>
  <c r="D398" i="2"/>
  <c r="D382" i="2"/>
  <c r="D459" i="2"/>
  <c r="D23" i="2"/>
  <c r="D19" i="2"/>
  <c r="D51" i="2"/>
  <c r="D8" i="2"/>
  <c r="D11" i="2"/>
  <c r="D21" i="2"/>
  <c r="D4" i="2"/>
  <c r="D15" i="2"/>
  <c r="D12" i="2"/>
  <c r="D22" i="2"/>
  <c r="D16" i="2"/>
  <c r="D18" i="2"/>
  <c r="D14" i="2"/>
  <c r="D3" i="2"/>
  <c r="D52" i="2"/>
  <c r="D29" i="2"/>
  <c r="D371" i="2"/>
  <c r="D269" i="2"/>
  <c r="D401" i="2"/>
  <c r="D277" i="2"/>
  <c r="D492" i="2"/>
  <c r="D290" i="2"/>
  <c r="D376" i="2"/>
  <c r="D292" i="2"/>
  <c r="D303" i="2"/>
  <c r="D469" i="2"/>
  <c r="D356" i="2"/>
  <c r="D545" i="2"/>
  <c r="D595" i="2"/>
  <c r="D742" i="2"/>
  <c r="D429" i="2"/>
  <c r="D410" i="2"/>
  <c r="D268" i="2"/>
  <c r="D463" i="2"/>
  <c r="D391" i="2"/>
  <c r="D468" i="2"/>
  <c r="D264" i="2"/>
  <c r="D339" i="2"/>
  <c r="D330" i="2"/>
  <c r="D458" i="2"/>
  <c r="D364" i="2"/>
  <c r="D375" i="2"/>
  <c r="D412" i="2"/>
  <c r="D461" i="2"/>
  <c r="D414" i="2"/>
  <c r="D336" i="2"/>
  <c r="D345" i="2"/>
  <c r="D377" i="2"/>
  <c r="D418" i="2"/>
  <c r="D259" i="2"/>
</calcChain>
</file>

<file path=xl/sharedStrings.xml><?xml version="1.0" encoding="utf-8"?>
<sst xmlns="http://schemas.openxmlformats.org/spreadsheetml/2006/main" count="8612" uniqueCount="1983">
  <si>
    <t>Agent Name</t>
  </si>
  <si>
    <t>Insured First Name</t>
  </si>
  <si>
    <t>Insured Last Name</t>
  </si>
  <si>
    <t>Policy Holder State</t>
  </si>
  <si>
    <t>Agent Number</t>
  </si>
  <si>
    <t>Rate</t>
  </si>
  <si>
    <t>Number of Members</t>
  </si>
  <si>
    <t>Policy Effective Date</t>
  </si>
  <si>
    <t>Commission Date</t>
  </si>
  <si>
    <t>Statement Date</t>
  </si>
  <si>
    <t>Commission Amount</t>
  </si>
  <si>
    <t>Policy Number</t>
  </si>
  <si>
    <t>Description</t>
  </si>
  <si>
    <t>Aidan Barber</t>
  </si>
  <si>
    <t>Aidan</t>
  </si>
  <si>
    <t>Barber</t>
  </si>
  <si>
    <t>PA</t>
  </si>
  <si>
    <t>U98161656</t>
  </si>
  <si>
    <t>Tracy</t>
  </si>
  <si>
    <t>Messina</t>
  </si>
  <si>
    <t>U98205301</t>
  </si>
  <si>
    <t>Barry Brenner</t>
  </si>
  <si>
    <t>Taleshceia</t>
  </si>
  <si>
    <t>Powell</t>
  </si>
  <si>
    <t>IL</t>
  </si>
  <si>
    <t>U72355831</t>
  </si>
  <si>
    <t>Wynstin</t>
  </si>
  <si>
    <t>Scott</t>
  </si>
  <si>
    <t>U72420828</t>
  </si>
  <si>
    <t>Mark</t>
  </si>
  <si>
    <t>Dunlap</t>
  </si>
  <si>
    <t>U72477870</t>
  </si>
  <si>
    <t>Laura</t>
  </si>
  <si>
    <t>Hara</t>
  </si>
  <si>
    <t>U72504410</t>
  </si>
  <si>
    <t>Amarian</t>
  </si>
  <si>
    <t>Alfaro</t>
  </si>
  <si>
    <t>U72851557</t>
  </si>
  <si>
    <t>Shaunda</t>
  </si>
  <si>
    <t>Ogletree</t>
  </si>
  <si>
    <t>U72861777</t>
  </si>
  <si>
    <t>Brian</t>
  </si>
  <si>
    <t>Anzel</t>
  </si>
  <si>
    <t>U72887534</t>
  </si>
  <si>
    <t>Nicole</t>
  </si>
  <si>
    <t>Boersma</t>
  </si>
  <si>
    <t>U72961954</t>
  </si>
  <si>
    <t>Candace</t>
  </si>
  <si>
    <t>Lara</t>
  </si>
  <si>
    <t>TX</t>
  </si>
  <si>
    <t>UZ0805051</t>
  </si>
  <si>
    <t>Maria</t>
  </si>
  <si>
    <t>Olmos</t>
  </si>
  <si>
    <t>UZ0821072</t>
  </si>
  <si>
    <t>Cynthia</t>
  </si>
  <si>
    <t>Robinson-Martin</t>
  </si>
  <si>
    <t>UZ0871497</t>
  </si>
  <si>
    <t>Valerie</t>
  </si>
  <si>
    <t>Cross</t>
  </si>
  <si>
    <t>UZ0946646</t>
  </si>
  <si>
    <t>William</t>
  </si>
  <si>
    <t>Matlock</t>
  </si>
  <si>
    <t>UZ0955783</t>
  </si>
  <si>
    <t>Sayadur</t>
  </si>
  <si>
    <t>Sahim</t>
  </si>
  <si>
    <t>FL</t>
  </si>
  <si>
    <t>UZ1015594</t>
  </si>
  <si>
    <t>John</t>
  </si>
  <si>
    <t>Kainer</t>
  </si>
  <si>
    <t>UZ1060950</t>
  </si>
  <si>
    <t>James</t>
  </si>
  <si>
    <t>Knepfler</t>
  </si>
  <si>
    <t>UZ1064091</t>
  </si>
  <si>
    <t>Christopher Brousseau</t>
  </si>
  <si>
    <t>Peter</t>
  </si>
  <si>
    <t>Petrov</t>
  </si>
  <si>
    <t>U72834453</t>
  </si>
  <si>
    <t>Gina</t>
  </si>
  <si>
    <t>Mccarron</t>
  </si>
  <si>
    <t>U95052160</t>
  </si>
  <si>
    <t>Adrian</t>
  </si>
  <si>
    <t>Fanniel</t>
  </si>
  <si>
    <t>UZ0768916</t>
  </si>
  <si>
    <t>Eddie</t>
  </si>
  <si>
    <t>Johnson</t>
  </si>
  <si>
    <t>UZ0794937</t>
  </si>
  <si>
    <t>Kamisha</t>
  </si>
  <si>
    <t>Jackson</t>
  </si>
  <si>
    <t>UZ0982097</t>
  </si>
  <si>
    <t>Chase</t>
  </si>
  <si>
    <t>Glover</t>
  </si>
  <si>
    <t>UZ0986543</t>
  </si>
  <si>
    <t>Terri</t>
  </si>
  <si>
    <t>Green</t>
  </si>
  <si>
    <t>UZ0987042</t>
  </si>
  <si>
    <t>Katelenn Caltagirone</t>
  </si>
  <si>
    <t>Kathryn</t>
  </si>
  <si>
    <t>Gabrus</t>
  </si>
  <si>
    <t>U94949792</t>
  </si>
  <si>
    <t>Kathy</t>
  </si>
  <si>
    <t>Ponvelle</t>
  </si>
  <si>
    <t>U96922724</t>
  </si>
  <si>
    <t>Ryan Caltagirone</t>
  </si>
  <si>
    <t>Alex</t>
  </si>
  <si>
    <t>Watts</t>
  </si>
  <si>
    <t>U72747969</t>
  </si>
  <si>
    <t>Randy</t>
  </si>
  <si>
    <t>Wayne</t>
  </si>
  <si>
    <t>MI</t>
  </si>
  <si>
    <t>UZ0242141</t>
  </si>
  <si>
    <t>Shani</t>
  </si>
  <si>
    <t>Dagley</t>
  </si>
  <si>
    <t>AZ</t>
  </si>
  <si>
    <t>U16904613</t>
  </si>
  <si>
    <t>Molly</t>
  </si>
  <si>
    <t>Blanke</t>
  </si>
  <si>
    <t>U71085273</t>
  </si>
  <si>
    <t>Chantal</t>
  </si>
  <si>
    <t>White</t>
  </si>
  <si>
    <t>U71224100</t>
  </si>
  <si>
    <t>Amanda</t>
  </si>
  <si>
    <t>Copple</t>
  </si>
  <si>
    <t>U72065028</t>
  </si>
  <si>
    <t>Teresa</t>
  </si>
  <si>
    <t>Graham</t>
  </si>
  <si>
    <t>OH</t>
  </si>
  <si>
    <t>U72318381</t>
  </si>
  <si>
    <t>Kevin</t>
  </si>
  <si>
    <t>Rush</t>
  </si>
  <si>
    <t>U72318535</t>
  </si>
  <si>
    <t>Linda</t>
  </si>
  <si>
    <t>Bennett</t>
  </si>
  <si>
    <t>SC</t>
  </si>
  <si>
    <t>U72330221</t>
  </si>
  <si>
    <t>Alan</t>
  </si>
  <si>
    <t>Krashesky</t>
  </si>
  <si>
    <t>U72383822</t>
  </si>
  <si>
    <t>Damato</t>
  </si>
  <si>
    <t>U72528673</t>
  </si>
  <si>
    <t>Angela</t>
  </si>
  <si>
    <t>Griffin</t>
  </si>
  <si>
    <t>U72551772</t>
  </si>
  <si>
    <t>Kelley</t>
  </si>
  <si>
    <t>U72692057</t>
  </si>
  <si>
    <t>Craig</t>
  </si>
  <si>
    <t>Sychowski</t>
  </si>
  <si>
    <t>U72700439</t>
  </si>
  <si>
    <t>Ryan</t>
  </si>
  <si>
    <t>Good</t>
  </si>
  <si>
    <t>U72818441</t>
  </si>
  <si>
    <t>Elba</t>
  </si>
  <si>
    <t>Davis</t>
  </si>
  <si>
    <t>U72943416</t>
  </si>
  <si>
    <t>Jacob</t>
  </si>
  <si>
    <t>Bustos</t>
  </si>
  <si>
    <t>U73053288</t>
  </si>
  <si>
    <t>Paula</t>
  </si>
  <si>
    <t>Porubovich</t>
  </si>
  <si>
    <t>U92248526</t>
  </si>
  <si>
    <t>Claudia</t>
  </si>
  <si>
    <t>Esparza</t>
  </si>
  <si>
    <t>U92571831</t>
  </si>
  <si>
    <t>Michael</t>
  </si>
  <si>
    <t>Kilroy</t>
  </si>
  <si>
    <t>U94958829</t>
  </si>
  <si>
    <t>Samuel</t>
  </si>
  <si>
    <t>Brown</t>
  </si>
  <si>
    <t>U95113025</t>
  </si>
  <si>
    <t>Ronald</t>
  </si>
  <si>
    <t>Rieger</t>
  </si>
  <si>
    <t>U95581109</t>
  </si>
  <si>
    <t>Paul</t>
  </si>
  <si>
    <t>Mclean</t>
  </si>
  <si>
    <t>U95702595</t>
  </si>
  <si>
    <t>Betty</t>
  </si>
  <si>
    <t>U96184292</t>
  </si>
  <si>
    <t>Alicia</t>
  </si>
  <si>
    <t>Duffey</t>
  </si>
  <si>
    <t>U96297770</t>
  </si>
  <si>
    <t>Corinne</t>
  </si>
  <si>
    <t>Dittlinger</t>
  </si>
  <si>
    <t>IN</t>
  </si>
  <si>
    <t>U96407674</t>
  </si>
  <si>
    <t>Ginger</t>
  </si>
  <si>
    <t>Miller</t>
  </si>
  <si>
    <t>U96514754</t>
  </si>
  <si>
    <t>Bridgett</t>
  </si>
  <si>
    <t>Von Mayr</t>
  </si>
  <si>
    <t>U96854282</t>
  </si>
  <si>
    <t>Cheryl</t>
  </si>
  <si>
    <t>Blades</t>
  </si>
  <si>
    <t>U96943535</t>
  </si>
  <si>
    <t>Russell</t>
  </si>
  <si>
    <t>U96947181</t>
  </si>
  <si>
    <t>Luke</t>
  </si>
  <si>
    <t>Fillers</t>
  </si>
  <si>
    <t>U97401968</t>
  </si>
  <si>
    <t>Christian</t>
  </si>
  <si>
    <t>Comstock</t>
  </si>
  <si>
    <t>U97831099</t>
  </si>
  <si>
    <t>Lorenzo</t>
  </si>
  <si>
    <t>Jenkins</t>
  </si>
  <si>
    <t>U97911527</t>
  </si>
  <si>
    <t>Rebecca</t>
  </si>
  <si>
    <t>Binekey</t>
  </si>
  <si>
    <t>U97946192</t>
  </si>
  <si>
    <t>Laurie</t>
  </si>
  <si>
    <t>Ghassemi</t>
  </si>
  <si>
    <t>U98005576</t>
  </si>
  <si>
    <t>Lee</t>
  </si>
  <si>
    <t>Lemieux</t>
  </si>
  <si>
    <t>U98061782</t>
  </si>
  <si>
    <t>Keith</t>
  </si>
  <si>
    <t>Wells</t>
  </si>
  <si>
    <t>U98880180</t>
  </si>
  <si>
    <t>Anthony</t>
  </si>
  <si>
    <t>Edmonds</t>
  </si>
  <si>
    <t>U99052359</t>
  </si>
  <si>
    <t>Susan</t>
  </si>
  <si>
    <t>Fuller</t>
  </si>
  <si>
    <t>U99146991</t>
  </si>
  <si>
    <t>Adjustment: Unearned Commissions Chargeback</t>
  </si>
  <si>
    <t>Stuart</t>
  </si>
  <si>
    <t>Purcell</t>
  </si>
  <si>
    <t>UZ0010659</t>
  </si>
  <si>
    <t>Conditt</t>
  </si>
  <si>
    <t>UZ0026984</t>
  </si>
  <si>
    <t>Sheri</t>
  </si>
  <si>
    <t>Macleod</t>
  </si>
  <si>
    <t>UZ0135103</t>
  </si>
  <si>
    <t>Sara</t>
  </si>
  <si>
    <t>Abukhdeir</t>
  </si>
  <si>
    <t>UZ0140850</t>
  </si>
  <si>
    <t>Levi</t>
  </si>
  <si>
    <t>Danow</t>
  </si>
  <si>
    <t>UZ0151725</t>
  </si>
  <si>
    <t>Athena</t>
  </si>
  <si>
    <t>Shreck</t>
  </si>
  <si>
    <t>UZ0157610</t>
  </si>
  <si>
    <t>Sarah</t>
  </si>
  <si>
    <t>Kennedy</t>
  </si>
  <si>
    <t>UZ0157735</t>
  </si>
  <si>
    <t>Andria</t>
  </si>
  <si>
    <t>Dobbs</t>
  </si>
  <si>
    <t>UZ0163731</t>
  </si>
  <si>
    <t>Wanieta</t>
  </si>
  <si>
    <t>Taylor</t>
  </si>
  <si>
    <t>UZ0169019</t>
  </si>
  <si>
    <t>Nancy</t>
  </si>
  <si>
    <t>Maxwell</t>
  </si>
  <si>
    <t>UZ0169451</t>
  </si>
  <si>
    <t>Brenda</t>
  </si>
  <si>
    <t>Blankenship</t>
  </si>
  <si>
    <t>UZ0179249</t>
  </si>
  <si>
    <t>Peggy</t>
  </si>
  <si>
    <t>Kline</t>
  </si>
  <si>
    <t>UZ0209345</t>
  </si>
  <si>
    <t>Thomas</t>
  </si>
  <si>
    <t>Webb</t>
  </si>
  <si>
    <t>UZ0216413</t>
  </si>
  <si>
    <t>Christopher</t>
  </si>
  <si>
    <t>UZ0222266</t>
  </si>
  <si>
    <t>Jacqueline</t>
  </si>
  <si>
    <t>Farthing</t>
  </si>
  <si>
    <t>UZ0271288</t>
  </si>
  <si>
    <t>George</t>
  </si>
  <si>
    <t>Venero</t>
  </si>
  <si>
    <t>UZ0284159</t>
  </si>
  <si>
    <t>Judith</t>
  </si>
  <si>
    <t>Zoellick</t>
  </si>
  <si>
    <t>UZ0304509</t>
  </si>
  <si>
    <t>Christensen</t>
  </si>
  <si>
    <t>UZ0546737</t>
  </si>
  <si>
    <t>Kimberly</t>
  </si>
  <si>
    <t>Barber Tanner</t>
  </si>
  <si>
    <t>UZ0630812</t>
  </si>
  <si>
    <t>Max</t>
  </si>
  <si>
    <t>Bruck</t>
  </si>
  <si>
    <t>UZ0665075</t>
  </si>
  <si>
    <t>Douglas</t>
  </si>
  <si>
    <t>Duke</t>
  </si>
  <si>
    <t>UZ0687021</t>
  </si>
  <si>
    <t>Vincent</t>
  </si>
  <si>
    <t>Sylvester</t>
  </si>
  <si>
    <t>UZ0768575</t>
  </si>
  <si>
    <t>Sergio</t>
  </si>
  <si>
    <t>Martinez</t>
  </si>
  <si>
    <t>UZ0965401</t>
  </si>
  <si>
    <t>Mary Ann</t>
  </si>
  <si>
    <t>Sturgeon</t>
  </si>
  <si>
    <t>UZ0966754</t>
  </si>
  <si>
    <t>Ibrahim</t>
  </si>
  <si>
    <t>Awes</t>
  </si>
  <si>
    <t>UZ0973507</t>
  </si>
  <si>
    <t>Hunt</t>
  </si>
  <si>
    <t>UZ0993133</t>
  </si>
  <si>
    <t>Pedro</t>
  </si>
  <si>
    <t>Celiz</t>
  </si>
  <si>
    <t>UZ1133875</t>
  </si>
  <si>
    <t>Berry</t>
  </si>
  <si>
    <t>UZ1201718</t>
  </si>
  <si>
    <t>Stephanie Drapac</t>
  </si>
  <si>
    <t>Eliud</t>
  </si>
  <si>
    <t>Villarreal</t>
  </si>
  <si>
    <t>U73058674</t>
  </si>
  <si>
    <t>Scott Fine</t>
  </si>
  <si>
    <t>Zorica</t>
  </si>
  <si>
    <t>Mihajlovic</t>
  </si>
  <si>
    <t>UZ0369795</t>
  </si>
  <si>
    <t>Colleen Finnigan</t>
  </si>
  <si>
    <t>Andrea</t>
  </si>
  <si>
    <t>York</t>
  </si>
  <si>
    <t>NC</t>
  </si>
  <si>
    <t>U72271854</t>
  </si>
  <si>
    <t>Wardell</t>
  </si>
  <si>
    <t>Mckinney</t>
  </si>
  <si>
    <t>U72855453</t>
  </si>
  <si>
    <t>Carol Foley</t>
  </si>
  <si>
    <t>Dina</t>
  </si>
  <si>
    <t>Yannich</t>
  </si>
  <si>
    <t>U70172577</t>
  </si>
  <si>
    <t>Richard</t>
  </si>
  <si>
    <t>Smith</t>
  </si>
  <si>
    <t>U70257341</t>
  </si>
  <si>
    <t>Steven</t>
  </si>
  <si>
    <t>Jean Baptiste</t>
  </si>
  <si>
    <t>DE</t>
  </si>
  <si>
    <t>U72131722</t>
  </si>
  <si>
    <t>Jillian</t>
  </si>
  <si>
    <t>Klein</t>
  </si>
  <si>
    <t>U72215078</t>
  </si>
  <si>
    <t>Erika</t>
  </si>
  <si>
    <t>Cardona-Tiburcio</t>
  </si>
  <si>
    <t>U72539238</t>
  </si>
  <si>
    <t>Jamie</t>
  </si>
  <si>
    <t>U73076510</t>
  </si>
  <si>
    <t>Babur</t>
  </si>
  <si>
    <t>Kirec</t>
  </si>
  <si>
    <t>U90432852</t>
  </si>
  <si>
    <t>Aulgur</t>
  </si>
  <si>
    <t>GA</t>
  </si>
  <si>
    <t>U91821363</t>
  </si>
  <si>
    <t>Bissell</t>
  </si>
  <si>
    <t>U92382527</t>
  </si>
  <si>
    <t>Jennifer</t>
  </si>
  <si>
    <t>Spitz</t>
  </si>
  <si>
    <t>U93341102</t>
  </si>
  <si>
    <t>Donna</t>
  </si>
  <si>
    <t>Oktay</t>
  </si>
  <si>
    <t>U93711722</t>
  </si>
  <si>
    <t>Hakuk</t>
  </si>
  <si>
    <t>U96439410</t>
  </si>
  <si>
    <t>Auriemma</t>
  </si>
  <si>
    <t>U98846466</t>
  </si>
  <si>
    <t>Jessica</t>
  </si>
  <si>
    <t>Mendoza</t>
  </si>
  <si>
    <t>U98896095</t>
  </si>
  <si>
    <t>Yisroel</t>
  </si>
  <si>
    <t>Schonfeld</t>
  </si>
  <si>
    <t>U98944196</t>
  </si>
  <si>
    <t>Edith</t>
  </si>
  <si>
    <t>Quintero</t>
  </si>
  <si>
    <t>U99091041</t>
  </si>
  <si>
    <t>Walton</t>
  </si>
  <si>
    <t>UZ0022554</t>
  </si>
  <si>
    <t>Barbara</t>
  </si>
  <si>
    <t>Mcinnis-Hayman</t>
  </si>
  <si>
    <t>UZ0463235</t>
  </si>
  <si>
    <t>Nosson</t>
  </si>
  <si>
    <t>Spector</t>
  </si>
  <si>
    <t>UZ0630717</t>
  </si>
  <si>
    <t>Nikita</t>
  </si>
  <si>
    <t>Price</t>
  </si>
  <si>
    <t>UZ0770223</t>
  </si>
  <si>
    <t>Olive</t>
  </si>
  <si>
    <t>Addison</t>
  </si>
  <si>
    <t>UZ0813674</t>
  </si>
  <si>
    <t>Maudry</t>
  </si>
  <si>
    <t>Strachan</t>
  </si>
  <si>
    <t>UZ0881973</t>
  </si>
  <si>
    <t>Nasir</t>
  </si>
  <si>
    <t>Combs</t>
  </si>
  <si>
    <t>UZ0949357</t>
  </si>
  <si>
    <t>Pleickhardt</t>
  </si>
  <si>
    <t>UZ1188041</t>
  </si>
  <si>
    <t>Nathan</t>
  </si>
  <si>
    <t>Gelfand</t>
  </si>
  <si>
    <t>UZ1227404</t>
  </si>
  <si>
    <t>Victor Fuentes</t>
  </si>
  <si>
    <t>Fazlulhaq</t>
  </si>
  <si>
    <t>Fayez</t>
  </si>
  <si>
    <t>U72747212</t>
  </si>
  <si>
    <t>Tessie</t>
  </si>
  <si>
    <t>Pabico</t>
  </si>
  <si>
    <t>U72438955</t>
  </si>
  <si>
    <t>Hannah</t>
  </si>
  <si>
    <t>Leach</t>
  </si>
  <si>
    <t>U72494288</t>
  </si>
  <si>
    <t>Lencioni</t>
  </si>
  <si>
    <t>U72585387</t>
  </si>
  <si>
    <t>Gabino</t>
  </si>
  <si>
    <t>Irra De La Cruz</t>
  </si>
  <si>
    <t>U72672809</t>
  </si>
  <si>
    <t>Alexandra</t>
  </si>
  <si>
    <t>Kimbrue</t>
  </si>
  <si>
    <t>U72737185</t>
  </si>
  <si>
    <t>Stephanie</t>
  </si>
  <si>
    <t>Brendle</t>
  </si>
  <si>
    <t>U72991626</t>
  </si>
  <si>
    <t>Andrew Goodman</t>
  </si>
  <si>
    <t>Christal</t>
  </si>
  <si>
    <t>Costello</t>
  </si>
  <si>
    <t>UZ0278984</t>
  </si>
  <si>
    <t>Esther M Herrera-Larsen</t>
  </si>
  <si>
    <t>Walter</t>
  </si>
  <si>
    <t>Nelson</t>
  </si>
  <si>
    <t>U95049753</t>
  </si>
  <si>
    <t>Jason Hoffmann</t>
  </si>
  <si>
    <t>Omera</t>
  </si>
  <si>
    <t>Siddiqui</t>
  </si>
  <si>
    <t>U72577103</t>
  </si>
  <si>
    <t>Dawn</t>
  </si>
  <si>
    <t>Duffy</t>
  </si>
  <si>
    <t>U71140863</t>
  </si>
  <si>
    <t>Darla</t>
  </si>
  <si>
    <t>Bralley</t>
  </si>
  <si>
    <t>OK</t>
  </si>
  <si>
    <t>U71304909</t>
  </si>
  <si>
    <t>Jose</t>
  </si>
  <si>
    <t>Bello Tunjo</t>
  </si>
  <si>
    <t>U71515053</t>
  </si>
  <si>
    <t>Frances</t>
  </si>
  <si>
    <t>Lofthouse</t>
  </si>
  <si>
    <t>U71779937</t>
  </si>
  <si>
    <t>U72170519</t>
  </si>
  <si>
    <t>Seshadri</t>
  </si>
  <si>
    <t>Reddygari</t>
  </si>
  <si>
    <t>U72211150</t>
  </si>
  <si>
    <t>Joseph</t>
  </si>
  <si>
    <t>Torres</t>
  </si>
  <si>
    <t>U72286973</t>
  </si>
  <si>
    <t>Jean</t>
  </si>
  <si>
    <t>Mcmaster</t>
  </si>
  <si>
    <t>U72360959</t>
  </si>
  <si>
    <t>Robert</t>
  </si>
  <si>
    <t>Frankel</t>
  </si>
  <si>
    <t>U72360998</t>
  </si>
  <si>
    <t>Vladimir</t>
  </si>
  <si>
    <t>Manev</t>
  </si>
  <si>
    <t>U72369446</t>
  </si>
  <si>
    <t>Charles</t>
  </si>
  <si>
    <t>Eich</t>
  </si>
  <si>
    <t>U72376819</t>
  </si>
  <si>
    <t>Ciechelski</t>
  </si>
  <si>
    <t>U72440791</t>
  </si>
  <si>
    <t>Armando</t>
  </si>
  <si>
    <t>Suarez Jr</t>
  </si>
  <si>
    <t>U72444038</t>
  </si>
  <si>
    <t>Nistendirk</t>
  </si>
  <si>
    <t>MO</t>
  </si>
  <si>
    <t>U72507512</t>
  </si>
  <si>
    <t>Casey</t>
  </si>
  <si>
    <t>Mcdonald</t>
  </si>
  <si>
    <t>U72522176</t>
  </si>
  <si>
    <t>Ayushjav</t>
  </si>
  <si>
    <t>Tsegmid</t>
  </si>
  <si>
    <t>U72529501</t>
  </si>
  <si>
    <t>Wuensch</t>
  </si>
  <si>
    <t>U72556459</t>
  </si>
  <si>
    <t>Natalie</t>
  </si>
  <si>
    <t>Masse</t>
  </si>
  <si>
    <t>U72562040</t>
  </si>
  <si>
    <t>Roman</t>
  </si>
  <si>
    <t>Prunczak</t>
  </si>
  <si>
    <t>U72563283</t>
  </si>
  <si>
    <t>Enkhzaya</t>
  </si>
  <si>
    <t>Ochirbal</t>
  </si>
  <si>
    <t>U72576867</t>
  </si>
  <si>
    <t>Niehoff</t>
  </si>
  <si>
    <t>U72580786</t>
  </si>
  <si>
    <t>Gregory</t>
  </si>
  <si>
    <t>Chandler</t>
  </si>
  <si>
    <t>U72586105</t>
  </si>
  <si>
    <t>Batbold</t>
  </si>
  <si>
    <t>Bayarsaikhan</t>
  </si>
  <si>
    <t>U72645742</t>
  </si>
  <si>
    <t>Robyn</t>
  </si>
  <si>
    <t>Stoetzel</t>
  </si>
  <si>
    <t>U72700642</t>
  </si>
  <si>
    <t>Bhavnaben</t>
  </si>
  <si>
    <t>Patel</t>
  </si>
  <si>
    <t>U72706383</t>
  </si>
  <si>
    <t>Maria Victoria</t>
  </si>
  <si>
    <t>Monarrez</t>
  </si>
  <si>
    <t>U72717137</t>
  </si>
  <si>
    <t>Vaishali</t>
  </si>
  <si>
    <t>U72747292</t>
  </si>
  <si>
    <t>Aldo</t>
  </si>
  <si>
    <t>Espinoza</t>
  </si>
  <si>
    <t>U72765368</t>
  </si>
  <si>
    <t>Kristen</t>
  </si>
  <si>
    <t>Blackshaw</t>
  </si>
  <si>
    <t>U72772085</t>
  </si>
  <si>
    <t>Maloney Haver</t>
  </si>
  <si>
    <t>U72788104</t>
  </si>
  <si>
    <t>Tuvshinzul</t>
  </si>
  <si>
    <t>Zorigt</t>
  </si>
  <si>
    <t>U72858398</t>
  </si>
  <si>
    <t>Tsogoo</t>
  </si>
  <si>
    <t>Damdinvaanjil</t>
  </si>
  <si>
    <t>U72921251</t>
  </si>
  <si>
    <t>Marc</t>
  </si>
  <si>
    <t>Goldsmith</t>
  </si>
  <si>
    <t>U72940861</t>
  </si>
  <si>
    <t>Tserennadmid</t>
  </si>
  <si>
    <t>Byambadorj</t>
  </si>
  <si>
    <t>U73013363</t>
  </si>
  <si>
    <t>Tamara</t>
  </si>
  <si>
    <t>Silvetti</t>
  </si>
  <si>
    <t>U73055975</t>
  </si>
  <si>
    <t>Brittney</t>
  </si>
  <si>
    <t>U91695176</t>
  </si>
  <si>
    <t>Mohamad</t>
  </si>
  <si>
    <t>Rahman</t>
  </si>
  <si>
    <t>U91817228</t>
  </si>
  <si>
    <t>Elizabeth</t>
  </si>
  <si>
    <t>Curcio</t>
  </si>
  <si>
    <t>U91934662</t>
  </si>
  <si>
    <t>Katherine</t>
  </si>
  <si>
    <t>Mitmoen</t>
  </si>
  <si>
    <t>U94667508</t>
  </si>
  <si>
    <t>Otgon</t>
  </si>
  <si>
    <t>Darisuren</t>
  </si>
  <si>
    <t>U95206964</t>
  </si>
  <si>
    <t>Deborah</t>
  </si>
  <si>
    <t>Siavelis</t>
  </si>
  <si>
    <t>U95371369</t>
  </si>
  <si>
    <t>Yuri</t>
  </si>
  <si>
    <t>Mceachine</t>
  </si>
  <si>
    <t>U95488107</t>
  </si>
  <si>
    <t>Ice</t>
  </si>
  <si>
    <t>U95514608</t>
  </si>
  <si>
    <t>Rod</t>
  </si>
  <si>
    <t>Walker</t>
  </si>
  <si>
    <t>U96026303</t>
  </si>
  <si>
    <t>Matthew</t>
  </si>
  <si>
    <t>Weberling</t>
  </si>
  <si>
    <t>U96679074</t>
  </si>
  <si>
    <t>Rodden</t>
  </si>
  <si>
    <t>U98199179</t>
  </si>
  <si>
    <t>Delprato</t>
  </si>
  <si>
    <t>U98205043</t>
  </si>
  <si>
    <t>Dennis</t>
  </si>
  <si>
    <t>Hawk</t>
  </si>
  <si>
    <t>U98207119</t>
  </si>
  <si>
    <t>Bedell</t>
  </si>
  <si>
    <t>U98846420</t>
  </si>
  <si>
    <t>Mario</t>
  </si>
  <si>
    <t>Zippi</t>
  </si>
  <si>
    <t>U98890479</t>
  </si>
  <si>
    <t>Lauren</t>
  </si>
  <si>
    <t>Roy</t>
  </si>
  <si>
    <t>U98999794</t>
  </si>
  <si>
    <t>Froeder</t>
  </si>
  <si>
    <t>U99060041</t>
  </si>
  <si>
    <t>Justin</t>
  </si>
  <si>
    <t>St Lawrence</t>
  </si>
  <si>
    <t>UZ0010373</t>
  </si>
  <si>
    <t>Greg</t>
  </si>
  <si>
    <t>Zweber</t>
  </si>
  <si>
    <t>UZ0072041</t>
  </si>
  <si>
    <t>Adam</t>
  </si>
  <si>
    <t>Irey</t>
  </si>
  <si>
    <t>UZ0234424</t>
  </si>
  <si>
    <t>Vladislav</t>
  </si>
  <si>
    <t>Golic</t>
  </si>
  <si>
    <t>UZ0346636</t>
  </si>
  <si>
    <t>Grady</t>
  </si>
  <si>
    <t>UZ0352134</t>
  </si>
  <si>
    <t>Logan</t>
  </si>
  <si>
    <t>Peifer</t>
  </si>
  <si>
    <t>UZ0622996</t>
  </si>
  <si>
    <t>Mary</t>
  </si>
  <si>
    <t>Antrim</t>
  </si>
  <si>
    <t>UZ0642152</t>
  </si>
  <si>
    <t>Wood</t>
  </si>
  <si>
    <t>UZ0670075</t>
  </si>
  <si>
    <t>Hong</t>
  </si>
  <si>
    <t>Ding</t>
  </si>
  <si>
    <t>UZ0800691</t>
  </si>
  <si>
    <t>Anthony Hunsberger</t>
  </si>
  <si>
    <t>Kelly</t>
  </si>
  <si>
    <t>Lee-Auer</t>
  </si>
  <si>
    <t>U72867546</t>
  </si>
  <si>
    <t>Dana</t>
  </si>
  <si>
    <t>Spencer</t>
  </si>
  <si>
    <t>U72973738</t>
  </si>
  <si>
    <t>Janet</t>
  </si>
  <si>
    <t>Kryst</t>
  </si>
  <si>
    <t>U73020253</t>
  </si>
  <si>
    <t>Pearson</t>
  </si>
  <si>
    <t>U73042018</t>
  </si>
  <si>
    <t>Jared Kinyua</t>
  </si>
  <si>
    <t>Gwendolyn</t>
  </si>
  <si>
    <t>Richardson</t>
  </si>
  <si>
    <t>U72358705</t>
  </si>
  <si>
    <t>Lagow</t>
  </si>
  <si>
    <t>U98631904</t>
  </si>
  <si>
    <t>UZ0501233</t>
  </si>
  <si>
    <t>Frank Liskovec</t>
  </si>
  <si>
    <t>David</t>
  </si>
  <si>
    <t>Busse</t>
  </si>
  <si>
    <t>TN</t>
  </si>
  <si>
    <t>U73111145</t>
  </si>
  <si>
    <t>Mateusz</t>
  </si>
  <si>
    <t>Skubisz</t>
  </si>
  <si>
    <t>U73163890</t>
  </si>
  <si>
    <t>Alison Luse</t>
  </si>
  <si>
    <t>Tobi</t>
  </si>
  <si>
    <t>Glunt</t>
  </si>
  <si>
    <t>UZ0409920</t>
  </si>
  <si>
    <t>Shaun</t>
  </si>
  <si>
    <t>Musser</t>
  </si>
  <si>
    <t>UZ0463530</t>
  </si>
  <si>
    <t>Cingle</t>
  </si>
  <si>
    <t>UZ0552577</t>
  </si>
  <si>
    <t>Ronald Max</t>
  </si>
  <si>
    <t>Aiesha</t>
  </si>
  <si>
    <t>Queen</t>
  </si>
  <si>
    <t>UZ1205676</t>
  </si>
  <si>
    <t>Marina Obrien</t>
  </si>
  <si>
    <t>Kokiashvili</t>
  </si>
  <si>
    <t>UZ0826486</t>
  </si>
  <si>
    <t>Iago</t>
  </si>
  <si>
    <t>Burjanadze</t>
  </si>
  <si>
    <t>U72168032</t>
  </si>
  <si>
    <t>Clement</t>
  </si>
  <si>
    <t>Ngoran</t>
  </si>
  <si>
    <t>U95451428</t>
  </si>
  <si>
    <t>Lasha</t>
  </si>
  <si>
    <t>Kvinikadze</t>
  </si>
  <si>
    <t>U96951830</t>
  </si>
  <si>
    <t>Besik</t>
  </si>
  <si>
    <t>Chitidze</t>
  </si>
  <si>
    <t>U97759799</t>
  </si>
  <si>
    <t>Luka</t>
  </si>
  <si>
    <t>U97759806</t>
  </si>
  <si>
    <t>Lega</t>
  </si>
  <si>
    <t>Kapanadze</t>
  </si>
  <si>
    <t>U97817003</t>
  </si>
  <si>
    <t>Kote</t>
  </si>
  <si>
    <t>Psuturi</t>
  </si>
  <si>
    <t>U97817004</t>
  </si>
  <si>
    <t>Nikolozi</t>
  </si>
  <si>
    <t>Zhgenti</t>
  </si>
  <si>
    <t>U97993394</t>
  </si>
  <si>
    <t>Meri</t>
  </si>
  <si>
    <t>Amirajibi</t>
  </si>
  <si>
    <t>U97993462</t>
  </si>
  <si>
    <t>Lisa</t>
  </si>
  <si>
    <t>Kunda</t>
  </si>
  <si>
    <t>U98032345</t>
  </si>
  <si>
    <t>Ramaz</t>
  </si>
  <si>
    <t>Gvalia</t>
  </si>
  <si>
    <t>U98095194</t>
  </si>
  <si>
    <t>Jazzmine</t>
  </si>
  <si>
    <t>Stewart</t>
  </si>
  <si>
    <t>U98544059</t>
  </si>
  <si>
    <t>Giorgi</t>
  </si>
  <si>
    <t>Chkhubianashvili</t>
  </si>
  <si>
    <t>U98690406</t>
  </si>
  <si>
    <t>Sopio</t>
  </si>
  <si>
    <t>Talabadze</t>
  </si>
  <si>
    <t>U98697115</t>
  </si>
  <si>
    <t>Tornike</t>
  </si>
  <si>
    <t>Tatanashvili</t>
  </si>
  <si>
    <t>U98718650</t>
  </si>
  <si>
    <t>Mariami</t>
  </si>
  <si>
    <t>Khurtsidze</t>
  </si>
  <si>
    <t>U98750519</t>
  </si>
  <si>
    <t>Irakli</t>
  </si>
  <si>
    <t>Natmeladze</t>
  </si>
  <si>
    <t>U98758069</t>
  </si>
  <si>
    <t>Davit</t>
  </si>
  <si>
    <t>Zurabishvili</t>
  </si>
  <si>
    <t>U98814006</t>
  </si>
  <si>
    <t>Nika</t>
  </si>
  <si>
    <t>Parekhelashvili</t>
  </si>
  <si>
    <t>U98825211</t>
  </si>
  <si>
    <t>Nikoloz</t>
  </si>
  <si>
    <t>Okropiridze</t>
  </si>
  <si>
    <t>U98832698</t>
  </si>
  <si>
    <t>Nodo Giorgi</t>
  </si>
  <si>
    <t>Kobelashvili</t>
  </si>
  <si>
    <t>U98861271</t>
  </si>
  <si>
    <t>Venezia</t>
  </si>
  <si>
    <t>U98920889</t>
  </si>
  <si>
    <t>Teona</t>
  </si>
  <si>
    <t>Kikvidze</t>
  </si>
  <si>
    <t>U98920928</t>
  </si>
  <si>
    <t>Mazmishvili</t>
  </si>
  <si>
    <t>U98928307</t>
  </si>
  <si>
    <t>Tristan</t>
  </si>
  <si>
    <t>Pkhaladze</t>
  </si>
  <si>
    <t>U98928320</t>
  </si>
  <si>
    <t>Salome</t>
  </si>
  <si>
    <t>Ashvetia</t>
  </si>
  <si>
    <t>U98951355</t>
  </si>
  <si>
    <t>Mamuka</t>
  </si>
  <si>
    <t>Tsiklauri</t>
  </si>
  <si>
    <t>U98954477</t>
  </si>
  <si>
    <t>Nino</t>
  </si>
  <si>
    <t>Birtvelishvili</t>
  </si>
  <si>
    <t>U98979458</t>
  </si>
  <si>
    <t>Zaveri</t>
  </si>
  <si>
    <t>Kentchadze</t>
  </si>
  <si>
    <t>U98991346</t>
  </si>
  <si>
    <t>Khatia</t>
  </si>
  <si>
    <t>Managadze</t>
  </si>
  <si>
    <t>U98998411</t>
  </si>
  <si>
    <t>Tchikartadze</t>
  </si>
  <si>
    <t>U99018194</t>
  </si>
  <si>
    <t>Khabeishvili</t>
  </si>
  <si>
    <t>U99034191</t>
  </si>
  <si>
    <t>Vladimer</t>
  </si>
  <si>
    <t>Liparteliani</t>
  </si>
  <si>
    <t>U99034193</t>
  </si>
  <si>
    <t>Denise</t>
  </si>
  <si>
    <t>De Bellis</t>
  </si>
  <si>
    <t>U99044633</t>
  </si>
  <si>
    <t>Salvador</t>
  </si>
  <si>
    <t>Bernal</t>
  </si>
  <si>
    <t>U99052581</t>
  </si>
  <si>
    <t>Georgii</t>
  </si>
  <si>
    <t>Khunashvili</t>
  </si>
  <si>
    <t>U99058395</t>
  </si>
  <si>
    <t>Elbakidze</t>
  </si>
  <si>
    <t>U99073948</t>
  </si>
  <si>
    <t>Saba</t>
  </si>
  <si>
    <t>Etsadeishvili</t>
  </si>
  <si>
    <t>U99093480</t>
  </si>
  <si>
    <t>Kanchankumar</t>
  </si>
  <si>
    <t>U99095718</t>
  </si>
  <si>
    <t>Tinatin</t>
  </si>
  <si>
    <t>Magradze</t>
  </si>
  <si>
    <t>U99113712</t>
  </si>
  <si>
    <t>Daviti</t>
  </si>
  <si>
    <t>Gogidze</t>
  </si>
  <si>
    <t>U99128817</t>
  </si>
  <si>
    <t>Niko</t>
  </si>
  <si>
    <t>Inashvili</t>
  </si>
  <si>
    <t>UZ0125757</t>
  </si>
  <si>
    <t>Lela</t>
  </si>
  <si>
    <t>Shalikashvili</t>
  </si>
  <si>
    <t>UZ0275850</t>
  </si>
  <si>
    <t>Gelashvili</t>
  </si>
  <si>
    <t>UZ0296282</t>
  </si>
  <si>
    <t>Evgeni</t>
  </si>
  <si>
    <t>Krasulin</t>
  </si>
  <si>
    <t>UZ0348445</t>
  </si>
  <si>
    <t>Khundzakishvili</t>
  </si>
  <si>
    <t>UZ0349179</t>
  </si>
  <si>
    <t>Zurab</t>
  </si>
  <si>
    <t>Kvaliashvili</t>
  </si>
  <si>
    <t>UZ0349184</t>
  </si>
  <si>
    <t>Bitchiko</t>
  </si>
  <si>
    <t>Maridashvili</t>
  </si>
  <si>
    <t>UZ0404218</t>
  </si>
  <si>
    <t>Tsertsvadze</t>
  </si>
  <si>
    <t>UZ0404469</t>
  </si>
  <si>
    <t>Mzia</t>
  </si>
  <si>
    <t>Kariauli</t>
  </si>
  <si>
    <t>UZ0463641</t>
  </si>
  <si>
    <t>Besiki</t>
  </si>
  <si>
    <t>Bukhnikashvili</t>
  </si>
  <si>
    <t>UZ0499686</t>
  </si>
  <si>
    <t>Ani</t>
  </si>
  <si>
    <t>Nikoladze</t>
  </si>
  <si>
    <t>UZ0522969</t>
  </si>
  <si>
    <t>Japaridze</t>
  </si>
  <si>
    <t>UZ0572600</t>
  </si>
  <si>
    <t>Brent</t>
  </si>
  <si>
    <t>Ellis</t>
  </si>
  <si>
    <t>UZ0589439</t>
  </si>
  <si>
    <t>Iobashvili</t>
  </si>
  <si>
    <t>UZ0589657</t>
  </si>
  <si>
    <t>Aleksandre</t>
  </si>
  <si>
    <t>UZ0632661</t>
  </si>
  <si>
    <t>Gviniashvili</t>
  </si>
  <si>
    <t>UZ0642378</t>
  </si>
  <si>
    <t>Buchashvili</t>
  </si>
  <si>
    <t>UZ0642922</t>
  </si>
  <si>
    <t>Chokhonelidze</t>
  </si>
  <si>
    <t>UZ0672507</t>
  </si>
  <si>
    <t>Tsotsinashvili</t>
  </si>
  <si>
    <t>UZ0685076</t>
  </si>
  <si>
    <t>Zauri</t>
  </si>
  <si>
    <t>UZ0694415</t>
  </si>
  <si>
    <t>Sujata</t>
  </si>
  <si>
    <t>Naik</t>
  </si>
  <si>
    <t>UZ0701853</t>
  </si>
  <si>
    <t>Iashvili</t>
  </si>
  <si>
    <t>UZ0726054</t>
  </si>
  <si>
    <t>Valeri</t>
  </si>
  <si>
    <t>UZ0726093</t>
  </si>
  <si>
    <t>Avtandili</t>
  </si>
  <si>
    <t>Berulava</t>
  </si>
  <si>
    <t>UZ0726112</t>
  </si>
  <si>
    <t>Lika</t>
  </si>
  <si>
    <t>Kucia</t>
  </si>
  <si>
    <t>UZ0763007</t>
  </si>
  <si>
    <t>Vano</t>
  </si>
  <si>
    <t>Bughadze</t>
  </si>
  <si>
    <t>UZ0788571</t>
  </si>
  <si>
    <t>Loladze</t>
  </si>
  <si>
    <t>UZ0813689</t>
  </si>
  <si>
    <t>Ekaterine</t>
  </si>
  <si>
    <t>Metreveli</t>
  </si>
  <si>
    <t>UZ0826335</t>
  </si>
  <si>
    <t>Svanishvili</t>
  </si>
  <si>
    <t>UZ0844909</t>
  </si>
  <si>
    <t>Trujillo</t>
  </si>
  <si>
    <t>UZ0865279</t>
  </si>
  <si>
    <t>Holly</t>
  </si>
  <si>
    <t>Rau-Griglock</t>
  </si>
  <si>
    <t>UZ0865340</t>
  </si>
  <si>
    <t>Goga</t>
  </si>
  <si>
    <t>UZ0890858</t>
  </si>
  <si>
    <t>Levan</t>
  </si>
  <si>
    <t>Darchiashvili</t>
  </si>
  <si>
    <t>UZ0894704</t>
  </si>
  <si>
    <t>Kirkitadze</t>
  </si>
  <si>
    <t>UZ0923446</t>
  </si>
  <si>
    <t>Mosiukovichi</t>
  </si>
  <si>
    <t>UZ0949377</t>
  </si>
  <si>
    <t>Tchavtchavadze</t>
  </si>
  <si>
    <t>UZ0949378</t>
  </si>
  <si>
    <t>Demuri</t>
  </si>
  <si>
    <t>UZ0949380</t>
  </si>
  <si>
    <t>Sheklashvili</t>
  </si>
  <si>
    <t>UZ0958952</t>
  </si>
  <si>
    <t>Mekvabishvili</t>
  </si>
  <si>
    <t>UZ0963486</t>
  </si>
  <si>
    <t>UZ0963566</t>
  </si>
  <si>
    <t>Avtandil</t>
  </si>
  <si>
    <t>Gonashvili</t>
  </si>
  <si>
    <t>UZ0973215</t>
  </si>
  <si>
    <t>Khmiadashvili</t>
  </si>
  <si>
    <t>UZ0984509</t>
  </si>
  <si>
    <t>Shorena</t>
  </si>
  <si>
    <t>Tkhelidze</t>
  </si>
  <si>
    <t>UZ0994821</t>
  </si>
  <si>
    <t>Leonide</t>
  </si>
  <si>
    <t>Kvirkveishvili</t>
  </si>
  <si>
    <t>UZ0994822</t>
  </si>
  <si>
    <t>Gocha</t>
  </si>
  <si>
    <t>UZ1011666</t>
  </si>
  <si>
    <t>Gelutashvili</t>
  </si>
  <si>
    <t>UZ1025418</t>
  </si>
  <si>
    <t>Vephkhvia</t>
  </si>
  <si>
    <t>Petriashvili</t>
  </si>
  <si>
    <t>UZ1025420</t>
  </si>
  <si>
    <t>Murman</t>
  </si>
  <si>
    <t>Katamadze</t>
  </si>
  <si>
    <t>UZ1044035</t>
  </si>
  <si>
    <t>Khatuna</t>
  </si>
  <si>
    <t>Shakiashvili</t>
  </si>
  <si>
    <t>UZ1094974</t>
  </si>
  <si>
    <t>Aleqsandre</t>
  </si>
  <si>
    <t>Djaniashvili</t>
  </si>
  <si>
    <t>UZ1094980</t>
  </si>
  <si>
    <t>Giga</t>
  </si>
  <si>
    <t>Elizbarashvili</t>
  </si>
  <si>
    <t>UZ1111114</t>
  </si>
  <si>
    <t>Badri</t>
  </si>
  <si>
    <t>Baindurashvili</t>
  </si>
  <si>
    <t>UZ1128349</t>
  </si>
  <si>
    <t>Ketevan</t>
  </si>
  <si>
    <t>UZ1137407</t>
  </si>
  <si>
    <t>Makhokhashvili</t>
  </si>
  <si>
    <t>UZ1141985</t>
  </si>
  <si>
    <t>Elguja</t>
  </si>
  <si>
    <t>Janezashvili</t>
  </si>
  <si>
    <t>UZ1142028</t>
  </si>
  <si>
    <t>UZ1142145</t>
  </si>
  <si>
    <t>Nikabadze</t>
  </si>
  <si>
    <t>UZ1144948</t>
  </si>
  <si>
    <t>Makhareishvili</t>
  </si>
  <si>
    <t>UZ1146151</t>
  </si>
  <si>
    <t>Sandro</t>
  </si>
  <si>
    <t>Tetradze</t>
  </si>
  <si>
    <t>UZ1148617</t>
  </si>
  <si>
    <t>Ivane</t>
  </si>
  <si>
    <t>Gulagashvili</t>
  </si>
  <si>
    <t>UZ1160463</t>
  </si>
  <si>
    <t>Zviad</t>
  </si>
  <si>
    <t>Tchelidze</t>
  </si>
  <si>
    <t>UZ1163378</t>
  </si>
  <si>
    <t>Nukri</t>
  </si>
  <si>
    <t>Meurmishvili</t>
  </si>
  <si>
    <t>UZ1167608</t>
  </si>
  <si>
    <t>Otari</t>
  </si>
  <si>
    <t>Chkhenkeli</t>
  </si>
  <si>
    <t>UZ1169434</t>
  </si>
  <si>
    <t>Zurabi</t>
  </si>
  <si>
    <t>Kalandadze</t>
  </si>
  <si>
    <t>UZ1180150</t>
  </si>
  <si>
    <t>Kipiani</t>
  </si>
  <si>
    <t>UZ1184733</t>
  </si>
  <si>
    <t>Tatukhashvili</t>
  </si>
  <si>
    <t>UZ1198685</t>
  </si>
  <si>
    <t>Patricia</t>
  </si>
  <si>
    <t>Funderburg</t>
  </si>
  <si>
    <t>UZ1198745</t>
  </si>
  <si>
    <t>Kurtanidze</t>
  </si>
  <si>
    <t>UZ1200449</t>
  </si>
  <si>
    <t>Murusidze</t>
  </si>
  <si>
    <t>UZ1211801</t>
  </si>
  <si>
    <t>Thomas Pardue</t>
  </si>
  <si>
    <t>Giovanni</t>
  </si>
  <si>
    <t>Flamminio</t>
  </si>
  <si>
    <t>U70225040</t>
  </si>
  <si>
    <t>Daleen</t>
  </si>
  <si>
    <t>U70445628</t>
  </si>
  <si>
    <t>Carlos</t>
  </si>
  <si>
    <t>KS</t>
  </si>
  <si>
    <t>U70544049</t>
  </si>
  <si>
    <t>Tonya</t>
  </si>
  <si>
    <t>Langley</t>
  </si>
  <si>
    <t>U70570174</t>
  </si>
  <si>
    <t>Veronica</t>
  </si>
  <si>
    <t>Cardenas Ledezma</t>
  </si>
  <si>
    <t>U70662561</t>
  </si>
  <si>
    <t>Millsap</t>
  </si>
  <si>
    <t>U70889416</t>
  </si>
  <si>
    <t>Cody</t>
  </si>
  <si>
    <t>Barnett</t>
  </si>
  <si>
    <t>U70973509</t>
  </si>
  <si>
    <t>U71127096</t>
  </si>
  <si>
    <t>Jaronda</t>
  </si>
  <si>
    <t>Houston</t>
  </si>
  <si>
    <t>U71272326</t>
  </si>
  <si>
    <t>Zachary</t>
  </si>
  <si>
    <t>Henderson</t>
  </si>
  <si>
    <t>U71408248</t>
  </si>
  <si>
    <t>Royce</t>
  </si>
  <si>
    <t>Gay</t>
  </si>
  <si>
    <t>U71891049</t>
  </si>
  <si>
    <t>AL</t>
  </si>
  <si>
    <t>U71937961</t>
  </si>
  <si>
    <t>Loveline</t>
  </si>
  <si>
    <t>Keme</t>
  </si>
  <si>
    <t>U72007034</t>
  </si>
  <si>
    <t>Manuela Perla</t>
  </si>
  <si>
    <t>Youmbi</t>
  </si>
  <si>
    <t>U72160995</t>
  </si>
  <si>
    <t>Ana</t>
  </si>
  <si>
    <t>Arroyo</t>
  </si>
  <si>
    <t>U72161828</t>
  </si>
  <si>
    <t>Abigail</t>
  </si>
  <si>
    <t>Eairheart</t>
  </si>
  <si>
    <t>U72162942</t>
  </si>
  <si>
    <t>Pore</t>
  </si>
  <si>
    <t>U72189173</t>
  </si>
  <si>
    <t>Phillips</t>
  </si>
  <si>
    <t>U72211929</t>
  </si>
  <si>
    <t>Jordan</t>
  </si>
  <si>
    <t>Rowell</t>
  </si>
  <si>
    <t>U72258044</t>
  </si>
  <si>
    <t>U72264939</t>
  </si>
  <si>
    <t>Hortance</t>
  </si>
  <si>
    <t>Ahone Epse Ngando</t>
  </si>
  <si>
    <t>U72285061</t>
  </si>
  <si>
    <t>Tierney</t>
  </si>
  <si>
    <t>U72289058</t>
  </si>
  <si>
    <t>Louisa</t>
  </si>
  <si>
    <t>Kpogo</t>
  </si>
  <si>
    <t>U72307949</t>
  </si>
  <si>
    <t>Tyche</t>
  </si>
  <si>
    <t>U72318584</t>
  </si>
  <si>
    <t>Dashawn</t>
  </si>
  <si>
    <t>Williams</t>
  </si>
  <si>
    <t>U72318613</t>
  </si>
  <si>
    <t>Ulriche</t>
  </si>
  <si>
    <t>Tchuigoua</t>
  </si>
  <si>
    <t>U72318623</t>
  </si>
  <si>
    <t>Vera</t>
  </si>
  <si>
    <t>Clough</t>
  </si>
  <si>
    <t>U72318657</t>
  </si>
  <si>
    <t>Phoenix</t>
  </si>
  <si>
    <t>U72318685</t>
  </si>
  <si>
    <t>Rosa</t>
  </si>
  <si>
    <t>Herrera</t>
  </si>
  <si>
    <t>U72318727</t>
  </si>
  <si>
    <t>Napat</t>
  </si>
  <si>
    <t>Jaidee</t>
  </si>
  <si>
    <t>U72318775</t>
  </si>
  <si>
    <t>Shawn</t>
  </si>
  <si>
    <t>Suetopka</t>
  </si>
  <si>
    <t>U72345158</t>
  </si>
  <si>
    <t>Billy</t>
  </si>
  <si>
    <t>Holcomb</t>
  </si>
  <si>
    <t>U72350783</t>
  </si>
  <si>
    <t>Emmerance</t>
  </si>
  <si>
    <t>Makeu</t>
  </si>
  <si>
    <t>U72359040</t>
  </si>
  <si>
    <t>Conrad</t>
  </si>
  <si>
    <t>Simo</t>
  </si>
  <si>
    <t>U72372586</t>
  </si>
  <si>
    <t>U72374435</t>
  </si>
  <si>
    <t>Francisca</t>
  </si>
  <si>
    <t>U72381118</t>
  </si>
  <si>
    <t>Assouma</t>
  </si>
  <si>
    <t>Toure</t>
  </si>
  <si>
    <t>U72388608</t>
  </si>
  <si>
    <t>Elisabeth</t>
  </si>
  <si>
    <t>Teolo</t>
  </si>
  <si>
    <t>U72412546</t>
  </si>
  <si>
    <t>Chaffin</t>
  </si>
  <si>
    <t>U72419698</t>
  </si>
  <si>
    <t>Ajeck</t>
  </si>
  <si>
    <t>U72423300</t>
  </si>
  <si>
    <t>Lila</t>
  </si>
  <si>
    <t>Bigmedicine</t>
  </si>
  <si>
    <t>U72428641</t>
  </si>
  <si>
    <t>Wendwaoga</t>
  </si>
  <si>
    <t>Ouedraogo</t>
  </si>
  <si>
    <t>U72453241</t>
  </si>
  <si>
    <t>Jay</t>
  </si>
  <si>
    <t>U72462405</t>
  </si>
  <si>
    <t>Josephine</t>
  </si>
  <si>
    <t>Andin</t>
  </si>
  <si>
    <t>U72473182</t>
  </si>
  <si>
    <t>Ngum</t>
  </si>
  <si>
    <t>Mbachick Margaret Epse</t>
  </si>
  <si>
    <t>U72517008</t>
  </si>
  <si>
    <t>Victor</t>
  </si>
  <si>
    <t>Boudreaux</t>
  </si>
  <si>
    <t>U72560979</t>
  </si>
  <si>
    <t>Alexandria</t>
  </si>
  <si>
    <t>U72561096</t>
  </si>
  <si>
    <t>Kyle</t>
  </si>
  <si>
    <t>Summers</t>
  </si>
  <si>
    <t>U72603143</t>
  </si>
  <si>
    <t>U72603444</t>
  </si>
  <si>
    <t>Evoline</t>
  </si>
  <si>
    <t>Stephens</t>
  </si>
  <si>
    <t>U72615715</t>
  </si>
  <si>
    <t>Galloway</t>
  </si>
  <si>
    <t>U72702301</t>
  </si>
  <si>
    <t>Jodie</t>
  </si>
  <si>
    <t>U72718181</t>
  </si>
  <si>
    <t>Brett</t>
  </si>
  <si>
    <t>Cervantes</t>
  </si>
  <si>
    <t>U72747126</t>
  </si>
  <si>
    <t>Anna</t>
  </si>
  <si>
    <t>Holdridge-Fletcher</t>
  </si>
  <si>
    <t>U72759819</t>
  </si>
  <si>
    <t>Starr</t>
  </si>
  <si>
    <t>U72761111</t>
  </si>
  <si>
    <t>Hocheni</t>
  </si>
  <si>
    <t>Botone</t>
  </si>
  <si>
    <t>U72761119</t>
  </si>
  <si>
    <t>Floyd</t>
  </si>
  <si>
    <t>U72775267</t>
  </si>
  <si>
    <t>Kinzie</t>
  </si>
  <si>
    <t>Harjo</t>
  </si>
  <si>
    <t>U72776377</t>
  </si>
  <si>
    <t>Samantha</t>
  </si>
  <si>
    <t>Thompson</t>
  </si>
  <si>
    <t>MS</t>
  </si>
  <si>
    <t>U72789417</t>
  </si>
  <si>
    <t>Henson</t>
  </si>
  <si>
    <t>U72795020</t>
  </si>
  <si>
    <t>Bate</t>
  </si>
  <si>
    <t>U72805051</t>
  </si>
  <si>
    <t>Ashley</t>
  </si>
  <si>
    <t>Wilson</t>
  </si>
  <si>
    <t>U72811320</t>
  </si>
  <si>
    <t>Roger</t>
  </si>
  <si>
    <t>Goldman</t>
  </si>
  <si>
    <t>U72822841</t>
  </si>
  <si>
    <t>Jackie</t>
  </si>
  <si>
    <t>Baker</t>
  </si>
  <si>
    <t>U72824924</t>
  </si>
  <si>
    <t>Fernando</t>
  </si>
  <si>
    <t>Marrufo</t>
  </si>
  <si>
    <t>U72886641</t>
  </si>
  <si>
    <t>Heather</t>
  </si>
  <si>
    <t>U72933674</t>
  </si>
  <si>
    <t>Darnell</t>
  </si>
  <si>
    <t>Nash</t>
  </si>
  <si>
    <t>U72933844</t>
  </si>
  <si>
    <t>Stomps</t>
  </si>
  <si>
    <t>U72937309</t>
  </si>
  <si>
    <t>Stephen</t>
  </si>
  <si>
    <t>U72943205</t>
  </si>
  <si>
    <t>Sheldon</t>
  </si>
  <si>
    <t>Holder</t>
  </si>
  <si>
    <t>U72946095</t>
  </si>
  <si>
    <t>Gellenbeck</t>
  </si>
  <si>
    <t>U72960720</t>
  </si>
  <si>
    <t>Sheila</t>
  </si>
  <si>
    <t>Slama</t>
  </si>
  <si>
    <t>U72962246</t>
  </si>
  <si>
    <t>Martial</t>
  </si>
  <si>
    <t>Konfo</t>
  </si>
  <si>
    <t>U72989215</t>
  </si>
  <si>
    <t>U73004500</t>
  </si>
  <si>
    <t>Nicholas</t>
  </si>
  <si>
    <t>Burns</t>
  </si>
  <si>
    <t>U73005271</t>
  </si>
  <si>
    <t>Marissa</t>
  </si>
  <si>
    <t>Etcitty</t>
  </si>
  <si>
    <t>U73017464</t>
  </si>
  <si>
    <t>Paige</t>
  </si>
  <si>
    <t>Young</t>
  </si>
  <si>
    <t>U73028748</t>
  </si>
  <si>
    <t>Schiller</t>
  </si>
  <si>
    <t>U73028793</t>
  </si>
  <si>
    <t>Totty</t>
  </si>
  <si>
    <t>U73039661</t>
  </si>
  <si>
    <t>Fnu</t>
  </si>
  <si>
    <t>Nukam Pride</t>
  </si>
  <si>
    <t>U73047405</t>
  </si>
  <si>
    <t>Anne</t>
  </si>
  <si>
    <t>Tchoudeu</t>
  </si>
  <si>
    <t>U73059201</t>
  </si>
  <si>
    <t>Jonathan</t>
  </si>
  <si>
    <t>U73066193</t>
  </si>
  <si>
    <t>Larissa</t>
  </si>
  <si>
    <t>Fongwasi</t>
  </si>
  <si>
    <t>U73097924</t>
  </si>
  <si>
    <t>Bishop</t>
  </si>
  <si>
    <t>U73122062</t>
  </si>
  <si>
    <t>Tucker</t>
  </si>
  <si>
    <t>U73122136</t>
  </si>
  <si>
    <t>Daniela</t>
  </si>
  <si>
    <t>Bounds</t>
  </si>
  <si>
    <t>U91091191</t>
  </si>
  <si>
    <t>Mitchell</t>
  </si>
  <si>
    <t>Holt</t>
  </si>
  <si>
    <t>U91674722</t>
  </si>
  <si>
    <t>Lironda</t>
  </si>
  <si>
    <t>Knighten</t>
  </si>
  <si>
    <t>AR</t>
  </si>
  <si>
    <t>U92970796</t>
  </si>
  <si>
    <t>Angelic</t>
  </si>
  <si>
    <t>U93042790</t>
  </si>
  <si>
    <t>Barrett</t>
  </si>
  <si>
    <t>U93147617</t>
  </si>
  <si>
    <t>Ayelet</t>
  </si>
  <si>
    <t>Pinhas</t>
  </si>
  <si>
    <t>U93351752</t>
  </si>
  <si>
    <t>Megan</t>
  </si>
  <si>
    <t>Jansing</t>
  </si>
  <si>
    <t>U93530187</t>
  </si>
  <si>
    <t>Donald</t>
  </si>
  <si>
    <t>Worden</t>
  </si>
  <si>
    <t>U93624264</t>
  </si>
  <si>
    <t>Sartain</t>
  </si>
  <si>
    <t>U94256038</t>
  </si>
  <si>
    <t>Sinh</t>
  </si>
  <si>
    <t>Nguyen</t>
  </si>
  <si>
    <t>U94760095</t>
  </si>
  <si>
    <t>Monica</t>
  </si>
  <si>
    <t>Morales</t>
  </si>
  <si>
    <t>U95029921</t>
  </si>
  <si>
    <t>Fanta</t>
  </si>
  <si>
    <t>Kante</t>
  </si>
  <si>
    <t>U95576258</t>
  </si>
  <si>
    <t>Bradley</t>
  </si>
  <si>
    <t>Hess</t>
  </si>
  <si>
    <t>U95948810</t>
  </si>
  <si>
    <t>Ernest C</t>
  </si>
  <si>
    <t>Mills</t>
  </si>
  <si>
    <t>U96016377</t>
  </si>
  <si>
    <t>Lydia</t>
  </si>
  <si>
    <t>Hucke</t>
  </si>
  <si>
    <t>U96042268</t>
  </si>
  <si>
    <t>Nchang</t>
  </si>
  <si>
    <t>Dobgima</t>
  </si>
  <si>
    <t>U96448135</t>
  </si>
  <si>
    <t>Oscar</t>
  </si>
  <si>
    <t>Robertson</t>
  </si>
  <si>
    <t>U96471114</t>
  </si>
  <si>
    <t>Kelli</t>
  </si>
  <si>
    <t>Martin</t>
  </si>
  <si>
    <t>U97561444</t>
  </si>
  <si>
    <t>Emalee</t>
  </si>
  <si>
    <t>U98670884</t>
  </si>
  <si>
    <t>Michelle</t>
  </si>
  <si>
    <t>Lester</t>
  </si>
  <si>
    <t>U98770765</t>
  </si>
  <si>
    <t>Antonio</t>
  </si>
  <si>
    <t>Kemp</t>
  </si>
  <si>
    <t>U98787090</t>
  </si>
  <si>
    <t>Adriangelis</t>
  </si>
  <si>
    <t>Vielma</t>
  </si>
  <si>
    <t>U98809054</t>
  </si>
  <si>
    <t>Annette</t>
  </si>
  <si>
    <t>Davidson</t>
  </si>
  <si>
    <t>U98851442</t>
  </si>
  <si>
    <t>Friedmann</t>
  </si>
  <si>
    <t>U99047005</t>
  </si>
  <si>
    <t>Coleman</t>
  </si>
  <si>
    <t>U99060654</t>
  </si>
  <si>
    <t>Cherish</t>
  </si>
  <si>
    <t>Maynard</t>
  </si>
  <si>
    <t>U99122847</t>
  </si>
  <si>
    <t>Haden</t>
  </si>
  <si>
    <t>Moore</t>
  </si>
  <si>
    <t>U99148902</t>
  </si>
  <si>
    <t>U99152675</t>
  </si>
  <si>
    <t>Angelica</t>
  </si>
  <si>
    <t>UZ0019287</t>
  </si>
  <si>
    <t>Zariyah</t>
  </si>
  <si>
    <t>Jeffries</t>
  </si>
  <si>
    <t>UZ0058737</t>
  </si>
  <si>
    <t>Wanda</t>
  </si>
  <si>
    <t>UZ0123535</t>
  </si>
  <si>
    <t>Jasmaine</t>
  </si>
  <si>
    <t>Tippen</t>
  </si>
  <si>
    <t>UZ0141669</t>
  </si>
  <si>
    <t>Morgan</t>
  </si>
  <si>
    <t>Finley</t>
  </si>
  <si>
    <t>UZ0174494</t>
  </si>
  <si>
    <t>Adler</t>
  </si>
  <si>
    <t>UZ0185831</t>
  </si>
  <si>
    <t>Debra</t>
  </si>
  <si>
    <t>Keene</t>
  </si>
  <si>
    <t>UZ0186535</t>
  </si>
  <si>
    <t>Kirk</t>
  </si>
  <si>
    <t>Tigue</t>
  </si>
  <si>
    <t>UZ0213485</t>
  </si>
  <si>
    <t>Jason</t>
  </si>
  <si>
    <t>Knox</t>
  </si>
  <si>
    <t>UZ0272338</t>
  </si>
  <si>
    <t>Jennyfer</t>
  </si>
  <si>
    <t>Contreras</t>
  </si>
  <si>
    <t>UZ0381464</t>
  </si>
  <si>
    <t>Vacas</t>
  </si>
  <si>
    <t>UZ0381502</t>
  </si>
  <si>
    <t>Albert</t>
  </si>
  <si>
    <t>Conklin</t>
  </si>
  <si>
    <t>UZ0428203</t>
  </si>
  <si>
    <t>Jacquelyn</t>
  </si>
  <si>
    <t>Boyd</t>
  </si>
  <si>
    <t>UZ0439868</t>
  </si>
  <si>
    <t>Shawnna</t>
  </si>
  <si>
    <t>UZ0467178</t>
  </si>
  <si>
    <t>Box</t>
  </si>
  <si>
    <t>UZ0476217</t>
  </si>
  <si>
    <t>Hooker</t>
  </si>
  <si>
    <t>UZ0574651</t>
  </si>
  <si>
    <t>Timson</t>
  </si>
  <si>
    <t>UZ0685652</t>
  </si>
  <si>
    <t>Kimmick</t>
  </si>
  <si>
    <t>UZ0690382</t>
  </si>
  <si>
    <t>Miguel</t>
  </si>
  <si>
    <t>UZ0698605</t>
  </si>
  <si>
    <t>Bitsilly</t>
  </si>
  <si>
    <t>UZ0698733</t>
  </si>
  <si>
    <t>Danny</t>
  </si>
  <si>
    <t>Ott</t>
  </si>
  <si>
    <t>UZ0738913</t>
  </si>
  <si>
    <t>Octavia</t>
  </si>
  <si>
    <t>UZ0761477</t>
  </si>
  <si>
    <t>Carmelita</t>
  </si>
  <si>
    <t>UZ0808699</t>
  </si>
  <si>
    <t>Chinyere</t>
  </si>
  <si>
    <t>Alikor</t>
  </si>
  <si>
    <t>UZ0855472</t>
  </si>
  <si>
    <t>Weatherford</t>
  </si>
  <si>
    <t>UZ0863377</t>
  </si>
  <si>
    <t>Lesley</t>
  </si>
  <si>
    <t>Johns</t>
  </si>
  <si>
    <t>UZ1062286</t>
  </si>
  <si>
    <t>Jenny</t>
  </si>
  <si>
    <t>Rios</t>
  </si>
  <si>
    <t>UZ1107943</t>
  </si>
  <si>
    <t>Britney</t>
  </si>
  <si>
    <t>Molina</t>
  </si>
  <si>
    <t>UZ1108820</t>
  </si>
  <si>
    <t>Alethia</t>
  </si>
  <si>
    <t>Singer</t>
  </si>
  <si>
    <t>UZ1112312</t>
  </si>
  <si>
    <t>Marcus</t>
  </si>
  <si>
    <t>Curley</t>
  </si>
  <si>
    <t>UZ1120150</t>
  </si>
  <si>
    <t>Kaylene</t>
  </si>
  <si>
    <t>Stone</t>
  </si>
  <si>
    <t>UZ1178138</t>
  </si>
  <si>
    <t>Colon</t>
  </si>
  <si>
    <t>UZ1216003</t>
  </si>
  <si>
    <t>Mccory</t>
  </si>
  <si>
    <t>U70573814</t>
  </si>
  <si>
    <t>Matthew Powers</t>
  </si>
  <si>
    <t>Gaines</t>
  </si>
  <si>
    <t>U70342535</t>
  </si>
  <si>
    <t>Parker</t>
  </si>
  <si>
    <t>U73058048</t>
  </si>
  <si>
    <t>Adam Richter</t>
  </si>
  <si>
    <t>U70226977</t>
  </si>
  <si>
    <t>Evren</t>
  </si>
  <si>
    <t>Asral</t>
  </si>
  <si>
    <t>U72188112</t>
  </si>
  <si>
    <t>Heath</t>
  </si>
  <si>
    <t>Greenbaum</t>
  </si>
  <si>
    <t>U72454145</t>
  </si>
  <si>
    <t>Edward</t>
  </si>
  <si>
    <t>Furr</t>
  </si>
  <si>
    <t>U72531108</t>
  </si>
  <si>
    <t>Shifflet</t>
  </si>
  <si>
    <t>U73107860</t>
  </si>
  <si>
    <t>Patrick</t>
  </si>
  <si>
    <t>Mulkern</t>
  </si>
  <si>
    <t>U90888559</t>
  </si>
  <si>
    <t>Jill</t>
  </si>
  <si>
    <t>Dunn</t>
  </si>
  <si>
    <t>U95803084</t>
  </si>
  <si>
    <t>U95923275</t>
  </si>
  <si>
    <t>Wladkowski</t>
  </si>
  <si>
    <t>U97593577</t>
  </si>
  <si>
    <t>Lake</t>
  </si>
  <si>
    <t>U98675598</t>
  </si>
  <si>
    <t>Waltermyer</t>
  </si>
  <si>
    <t>U99073971</t>
  </si>
  <si>
    <t>Phelps</t>
  </si>
  <si>
    <t>U99146279</t>
  </si>
  <si>
    <t>Kaylan</t>
  </si>
  <si>
    <t>Goodwin</t>
  </si>
  <si>
    <t>UZ0198788</t>
  </si>
  <si>
    <t>UZ1112464</t>
  </si>
  <si>
    <t>Peter Richter</t>
  </si>
  <si>
    <t>Karen</t>
  </si>
  <si>
    <t>Mcfadden</t>
  </si>
  <si>
    <t>U92618620</t>
  </si>
  <si>
    <t>Noaide</t>
  </si>
  <si>
    <t>De Souza Lima</t>
  </si>
  <si>
    <t>U98388342</t>
  </si>
  <si>
    <t>Nuel</t>
  </si>
  <si>
    <t>UZ0404487</t>
  </si>
  <si>
    <t>Seal</t>
  </si>
  <si>
    <t>UZ0713322</t>
  </si>
  <si>
    <t>Paul Robinson</t>
  </si>
  <si>
    <t>Damo</t>
  </si>
  <si>
    <t>U72937336</t>
  </si>
  <si>
    <t>John Roken</t>
  </si>
  <si>
    <t>Flisher</t>
  </si>
  <si>
    <t>U71037014</t>
  </si>
  <si>
    <t>Thames</t>
  </si>
  <si>
    <t>U93011470</t>
  </si>
  <si>
    <t>U96353304</t>
  </si>
  <si>
    <t>UZ0854753</t>
  </si>
  <si>
    <t>Jesse</t>
  </si>
  <si>
    <t>Herman</t>
  </si>
  <si>
    <t>UZ0869430</t>
  </si>
  <si>
    <t>Burton</t>
  </si>
  <si>
    <t>UZ1049333</t>
  </si>
  <si>
    <t>Marsha Sanderock</t>
  </si>
  <si>
    <t>Wright</t>
  </si>
  <si>
    <t>UZ1224862</t>
  </si>
  <si>
    <t>Vanetta</t>
  </si>
  <si>
    <t>Bylinowski</t>
  </si>
  <si>
    <t>UZ1248133</t>
  </si>
  <si>
    <t>Jessica Sandifer</t>
  </si>
  <si>
    <t>Firas</t>
  </si>
  <si>
    <t>Tohmeh</t>
  </si>
  <si>
    <t>U72320327</t>
  </si>
  <si>
    <t>Alvarez</t>
  </si>
  <si>
    <t>U95231339</t>
  </si>
  <si>
    <t>Sandifer</t>
  </si>
  <si>
    <t>U95800301</t>
  </si>
  <si>
    <t>Barry Schumann</t>
  </si>
  <si>
    <t>Britt</t>
  </si>
  <si>
    <t>U73006983</t>
  </si>
  <si>
    <t>Tom Serio</t>
  </si>
  <si>
    <t>Fjelstad</t>
  </si>
  <si>
    <t>U97574928</t>
  </si>
  <si>
    <t>Gibson</t>
  </si>
  <si>
    <t>U72747349</t>
  </si>
  <si>
    <t>Jake Shulman</t>
  </si>
  <si>
    <t>Carlotta</t>
  </si>
  <si>
    <t>Maxie</t>
  </si>
  <si>
    <t>U72976160</t>
  </si>
  <si>
    <t>Towry</t>
  </si>
  <si>
    <t>U73006660</t>
  </si>
  <si>
    <t>Erb</t>
  </si>
  <si>
    <t>U73079390</t>
  </si>
  <si>
    <t>Murray Sterner</t>
  </si>
  <si>
    <t>Bruce</t>
  </si>
  <si>
    <t>Barnes</t>
  </si>
  <si>
    <t>U96718806</t>
  </si>
  <si>
    <t>Olanrewaju</t>
  </si>
  <si>
    <t>UZ0596640</t>
  </si>
  <si>
    <t>Rosseel</t>
  </si>
  <si>
    <t>UZ0604136</t>
  </si>
  <si>
    <t>Brian Strohman</t>
  </si>
  <si>
    <t>Adela</t>
  </si>
  <si>
    <t>Barbu</t>
  </si>
  <si>
    <t>U72395916</t>
  </si>
  <si>
    <t>Kavitha</t>
  </si>
  <si>
    <t>Satish</t>
  </si>
  <si>
    <t>U72426572</t>
  </si>
  <si>
    <t>Heybrock</t>
  </si>
  <si>
    <t>U72469604</t>
  </si>
  <si>
    <t>Aurand</t>
  </si>
  <si>
    <t>U72520983</t>
  </si>
  <si>
    <t>Weine</t>
  </si>
  <si>
    <t>U72677213</t>
  </si>
  <si>
    <t>Reiter</t>
  </si>
  <si>
    <t>U72737074</t>
  </si>
  <si>
    <t>Harris</t>
  </si>
  <si>
    <t>U73088519</t>
  </si>
  <si>
    <t>Brittany</t>
  </si>
  <si>
    <t>Bailey</t>
  </si>
  <si>
    <t>U73091969</t>
  </si>
  <si>
    <t>Todd</t>
  </si>
  <si>
    <t>Almblad</t>
  </si>
  <si>
    <t>U73114213</t>
  </si>
  <si>
    <t>Arteaga</t>
  </si>
  <si>
    <t>U73127185</t>
  </si>
  <si>
    <t>Ashley Teipel</t>
  </si>
  <si>
    <t>Delia</t>
  </si>
  <si>
    <t>Flack</t>
  </si>
  <si>
    <t>U70116981</t>
  </si>
  <si>
    <t>Tina</t>
  </si>
  <si>
    <t>U70164315</t>
  </si>
  <si>
    <t>Kathleen</t>
  </si>
  <si>
    <t>Jones</t>
  </si>
  <si>
    <t>U70175255</t>
  </si>
  <si>
    <t>Daugherty</t>
  </si>
  <si>
    <t>U70216882</t>
  </si>
  <si>
    <t>Kallan</t>
  </si>
  <si>
    <t>Gullion</t>
  </si>
  <si>
    <t>U70225108</t>
  </si>
  <si>
    <t>Glen</t>
  </si>
  <si>
    <t>U70229874</t>
  </si>
  <si>
    <t>Julie</t>
  </si>
  <si>
    <t>Kinkaid</t>
  </si>
  <si>
    <t>U70330451</t>
  </si>
  <si>
    <t>Rebekah</t>
  </si>
  <si>
    <t>Cunningham</t>
  </si>
  <si>
    <t>U70357117</t>
  </si>
  <si>
    <t>Crank</t>
  </si>
  <si>
    <t>U70443033</t>
  </si>
  <si>
    <t>Fred</t>
  </si>
  <si>
    <t>Dietrich</t>
  </si>
  <si>
    <t>U70556628</t>
  </si>
  <si>
    <t>U70601864</t>
  </si>
  <si>
    <t>Balke Howard</t>
  </si>
  <si>
    <t>U70782961</t>
  </si>
  <si>
    <t>Taft</t>
  </si>
  <si>
    <t>U70878246</t>
  </si>
  <si>
    <t>Tommy</t>
  </si>
  <si>
    <t>Schmitz</t>
  </si>
  <si>
    <t>U70949178</t>
  </si>
  <si>
    <t>Deana</t>
  </si>
  <si>
    <t>Faller</t>
  </si>
  <si>
    <t>U71352938</t>
  </si>
  <si>
    <t>Mathew</t>
  </si>
  <si>
    <t>U72323126</t>
  </si>
  <si>
    <t>Juanita</t>
  </si>
  <si>
    <t>Norton</t>
  </si>
  <si>
    <t>U72360996</t>
  </si>
  <si>
    <t>Hazen</t>
  </si>
  <si>
    <t>U73055433</t>
  </si>
  <si>
    <t>Melisa</t>
  </si>
  <si>
    <t>Adamson</t>
  </si>
  <si>
    <t>U91456688</t>
  </si>
  <si>
    <t>Shuler</t>
  </si>
  <si>
    <t>U91554304</t>
  </si>
  <si>
    <t>Bobbie Jo</t>
  </si>
  <si>
    <t>Mawson</t>
  </si>
  <si>
    <t>U91970867</t>
  </si>
  <si>
    <t>Christine</t>
  </si>
  <si>
    <t>Morrill</t>
  </si>
  <si>
    <t>U92890130</t>
  </si>
  <si>
    <t>Bernette</t>
  </si>
  <si>
    <t>Hackett</t>
  </si>
  <si>
    <t>U92896694</t>
  </si>
  <si>
    <t>Melody</t>
  </si>
  <si>
    <t>Myrick</t>
  </si>
  <si>
    <t>U93126080</t>
  </si>
  <si>
    <t>Pavlova</t>
  </si>
  <si>
    <t>U93135805</t>
  </si>
  <si>
    <t>Shewmaker</t>
  </si>
  <si>
    <t>U93346514</t>
  </si>
  <si>
    <t>Sharon</t>
  </si>
  <si>
    <t>U93501489</t>
  </si>
  <si>
    <t>U93866265</t>
  </si>
  <si>
    <t>Lavy</t>
  </si>
  <si>
    <t>U93908744</t>
  </si>
  <si>
    <t>Pamela</t>
  </si>
  <si>
    <t>Solomon</t>
  </si>
  <si>
    <t>U94115306</t>
  </si>
  <si>
    <t>Aaron</t>
  </si>
  <si>
    <t>Sword</t>
  </si>
  <si>
    <t>U94357832</t>
  </si>
  <si>
    <t>Trask</t>
  </si>
  <si>
    <t>U94724937</t>
  </si>
  <si>
    <t>Wendie</t>
  </si>
  <si>
    <t>Reese</t>
  </si>
  <si>
    <t>U94880356</t>
  </si>
  <si>
    <t>Brigitte</t>
  </si>
  <si>
    <t>Matthews</t>
  </si>
  <si>
    <t>U94990387</t>
  </si>
  <si>
    <t>Curtis</t>
  </si>
  <si>
    <t>U95159230</t>
  </si>
  <si>
    <t>Bieganowski</t>
  </si>
  <si>
    <t>U95199477</t>
  </si>
  <si>
    <t>Tomi</t>
  </si>
  <si>
    <t>Mishler</t>
  </si>
  <si>
    <t>U95284369</t>
  </si>
  <si>
    <t>Penny</t>
  </si>
  <si>
    <t>U95365285</t>
  </si>
  <si>
    <t>Laury</t>
  </si>
  <si>
    <t>Schuetz</t>
  </si>
  <si>
    <t>U95366726</t>
  </si>
  <si>
    <t>Viki</t>
  </si>
  <si>
    <t>Allen Lewis</t>
  </si>
  <si>
    <t>U95409961</t>
  </si>
  <si>
    <t>Sherri</t>
  </si>
  <si>
    <t>Lynch</t>
  </si>
  <si>
    <t>U95470681</t>
  </si>
  <si>
    <t>Charlotte</t>
  </si>
  <si>
    <t>Andresky</t>
  </si>
  <si>
    <t>U95472538</t>
  </si>
  <si>
    <t>Raymond</t>
  </si>
  <si>
    <t>Gore</t>
  </si>
  <si>
    <t>U95552674</t>
  </si>
  <si>
    <t>U95563794</t>
  </si>
  <si>
    <t>Dekat</t>
  </si>
  <si>
    <t>U95569522</t>
  </si>
  <si>
    <t>Karm</t>
  </si>
  <si>
    <t>U95622356</t>
  </si>
  <si>
    <t>Willie</t>
  </si>
  <si>
    <t>Anderson</t>
  </si>
  <si>
    <t>U95731296</t>
  </si>
  <si>
    <t>Jody</t>
  </si>
  <si>
    <t>Dopps</t>
  </si>
  <si>
    <t>U95830408</t>
  </si>
  <si>
    <t>Kyler</t>
  </si>
  <si>
    <t>Gabbard</t>
  </si>
  <si>
    <t>U95916396</t>
  </si>
  <si>
    <t>U95936469</t>
  </si>
  <si>
    <t>Humphrey</t>
  </si>
  <si>
    <t>U96006575</t>
  </si>
  <si>
    <t>Dillon</t>
  </si>
  <si>
    <t>Morales-Servedio</t>
  </si>
  <si>
    <t>U96101996</t>
  </si>
  <si>
    <t>Carolyn</t>
  </si>
  <si>
    <t>Simmons</t>
  </si>
  <si>
    <t>U96353997</t>
  </si>
  <si>
    <t>Hatmaker</t>
  </si>
  <si>
    <t>U96503145</t>
  </si>
  <si>
    <t>Eric</t>
  </si>
  <si>
    <t>Harb</t>
  </si>
  <si>
    <t>U96510833</t>
  </si>
  <si>
    <t>Arnold</t>
  </si>
  <si>
    <t>U96533432</t>
  </si>
  <si>
    <t>Julia</t>
  </si>
  <si>
    <t>Sanders</t>
  </si>
  <si>
    <t>U96573646</t>
  </si>
  <si>
    <t>Timothy</t>
  </si>
  <si>
    <t>U96576145</t>
  </si>
  <si>
    <t>Gregg</t>
  </si>
  <si>
    <t>Havel</t>
  </si>
  <si>
    <t>U96776755</t>
  </si>
  <si>
    <t>Dake</t>
  </si>
  <si>
    <t>U96800850</t>
  </si>
  <si>
    <t>U96855166</t>
  </si>
  <si>
    <t>Tiffany</t>
  </si>
  <si>
    <t>Trapp</t>
  </si>
  <si>
    <t>U96856968</t>
  </si>
  <si>
    <t>U96930687</t>
  </si>
  <si>
    <t>Dimmitt</t>
  </si>
  <si>
    <t>U97051047</t>
  </si>
  <si>
    <t>Prickett</t>
  </si>
  <si>
    <t>U98730719</t>
  </si>
  <si>
    <t>Gregory Teipel</t>
  </si>
  <si>
    <t>Alonso</t>
  </si>
  <si>
    <t>Pena</t>
  </si>
  <si>
    <t>U72856005</t>
  </si>
  <si>
    <t>Maris</t>
  </si>
  <si>
    <t>U72755131</t>
  </si>
  <si>
    <t>Recknagel</t>
  </si>
  <si>
    <t>U72407140</t>
  </si>
  <si>
    <t>Christy</t>
  </si>
  <si>
    <t>Felder</t>
  </si>
  <si>
    <t>U91205749</t>
  </si>
  <si>
    <t>Dan</t>
  </si>
  <si>
    <t>Largen</t>
  </si>
  <si>
    <t>NE</t>
  </si>
  <si>
    <t>U70283276</t>
  </si>
  <si>
    <t>U70858283</t>
  </si>
  <si>
    <t>Spier</t>
  </si>
  <si>
    <t>U71261812</t>
  </si>
  <si>
    <t>Cassens</t>
  </si>
  <si>
    <t>U71284567</t>
  </si>
  <si>
    <t>Melissa</t>
  </si>
  <si>
    <t>Lewis</t>
  </si>
  <si>
    <t>U71615600</t>
  </si>
  <si>
    <t>Martha</t>
  </si>
  <si>
    <t>U71666073</t>
  </si>
  <si>
    <t>Bobby</t>
  </si>
  <si>
    <t>U71707914</t>
  </si>
  <si>
    <t>Hillman</t>
  </si>
  <si>
    <t>U71718566</t>
  </si>
  <si>
    <t>U71815901</t>
  </si>
  <si>
    <t>U71815913</t>
  </si>
  <si>
    <t>Saper</t>
  </si>
  <si>
    <t>U72022737</t>
  </si>
  <si>
    <t>Amber</t>
  </si>
  <si>
    <t>Holley</t>
  </si>
  <si>
    <t>U72113170</t>
  </si>
  <si>
    <t>U72138233</t>
  </si>
  <si>
    <t>Scirica</t>
  </si>
  <si>
    <t>U72165474</t>
  </si>
  <si>
    <t>Robinson</t>
  </si>
  <si>
    <t>U72256836</t>
  </si>
  <si>
    <t>Eugene</t>
  </si>
  <si>
    <t>Acton</t>
  </si>
  <si>
    <t>U72282423</t>
  </si>
  <si>
    <t>Shannon</t>
  </si>
  <si>
    <t>U72288362</t>
  </si>
  <si>
    <t>Polites</t>
  </si>
  <si>
    <t>U72304716</t>
  </si>
  <si>
    <t>Lundberg</t>
  </si>
  <si>
    <t>U72304772</t>
  </si>
  <si>
    <t>Morrison</t>
  </si>
  <si>
    <t>U72306125</t>
  </si>
  <si>
    <t>Konertz</t>
  </si>
  <si>
    <t>U72314921</t>
  </si>
  <si>
    <t>Worman</t>
  </si>
  <si>
    <t>U72327477</t>
  </si>
  <si>
    <t>Colleen</t>
  </si>
  <si>
    <t>Kohler</t>
  </si>
  <si>
    <t>U72328607</t>
  </si>
  <si>
    <t>Diana</t>
  </si>
  <si>
    <t>O'Ryan</t>
  </si>
  <si>
    <t>U72334042</t>
  </si>
  <si>
    <t>Art</t>
  </si>
  <si>
    <t>U72334701</t>
  </si>
  <si>
    <t>Margaret</t>
  </si>
  <si>
    <t>Rodenhouse</t>
  </si>
  <si>
    <t>U72346792</t>
  </si>
  <si>
    <t>Larry</t>
  </si>
  <si>
    <t>Matthesen</t>
  </si>
  <si>
    <t>U72350505</t>
  </si>
  <si>
    <t>Marksberry</t>
  </si>
  <si>
    <t>U72361163</t>
  </si>
  <si>
    <t>Tenzin</t>
  </si>
  <si>
    <t>Dadon</t>
  </si>
  <si>
    <t>U72367335</t>
  </si>
  <si>
    <t>Hareshkumar</t>
  </si>
  <si>
    <t>Rajyaguru</t>
  </si>
  <si>
    <t>U72367422</t>
  </si>
  <si>
    <t>Carlee</t>
  </si>
  <si>
    <t>West</t>
  </si>
  <si>
    <t>U72371186</t>
  </si>
  <si>
    <t>Daphnie</t>
  </si>
  <si>
    <t>Klumpp</t>
  </si>
  <si>
    <t>U72371725</t>
  </si>
  <si>
    <t>Felicia</t>
  </si>
  <si>
    <t>Wallace</t>
  </si>
  <si>
    <t>U72388818</t>
  </si>
  <si>
    <t>Caitlin</t>
  </si>
  <si>
    <t>U72389095</t>
  </si>
  <si>
    <t>Mete</t>
  </si>
  <si>
    <t>Durum</t>
  </si>
  <si>
    <t>U72389385</t>
  </si>
  <si>
    <t>Sylvia</t>
  </si>
  <si>
    <t>Galindo</t>
  </si>
  <si>
    <t>U72419003</t>
  </si>
  <si>
    <t>Purdum</t>
  </si>
  <si>
    <t>U72421013</t>
  </si>
  <si>
    <t>Barone</t>
  </si>
  <si>
    <t>U72426696</t>
  </si>
  <si>
    <t>Burnes</t>
  </si>
  <si>
    <t>U72450113</t>
  </si>
  <si>
    <t>Iseli</t>
  </si>
  <si>
    <t>U72459311</t>
  </si>
  <si>
    <t>Jung</t>
  </si>
  <si>
    <t>U72460402</t>
  </si>
  <si>
    <t>Creasbaum</t>
  </si>
  <si>
    <t>U72469419</t>
  </si>
  <si>
    <t>Blake</t>
  </si>
  <si>
    <t>U72469826</t>
  </si>
  <si>
    <t>Alexis</t>
  </si>
  <si>
    <t>U72471056</t>
  </si>
  <si>
    <t>Clint</t>
  </si>
  <si>
    <t>Skibinski</t>
  </si>
  <si>
    <t>U72471235</t>
  </si>
  <si>
    <t>Rogers</t>
  </si>
  <si>
    <t>U72475239</t>
  </si>
  <si>
    <t>Shamael</t>
  </si>
  <si>
    <t>Mcquay</t>
  </si>
  <si>
    <t>U72486284</t>
  </si>
  <si>
    <t>Fowler</t>
  </si>
  <si>
    <t>U72486313</t>
  </si>
  <si>
    <t>Gatz</t>
  </si>
  <si>
    <t>U72486432</t>
  </si>
  <si>
    <t>U72496621</t>
  </si>
  <si>
    <t>Elida</t>
  </si>
  <si>
    <t>Adams</t>
  </si>
  <si>
    <t>U72510122</t>
  </si>
  <si>
    <t>Bannister</t>
  </si>
  <si>
    <t>U72520152</t>
  </si>
  <si>
    <t>Kohl Jr</t>
  </si>
  <si>
    <t>U72528158</t>
  </si>
  <si>
    <t>Daniel</t>
  </si>
  <si>
    <t>Redig</t>
  </si>
  <si>
    <t>U72543727</t>
  </si>
  <si>
    <t>Clancy</t>
  </si>
  <si>
    <t>U72547513</t>
  </si>
  <si>
    <t>Kenneth</t>
  </si>
  <si>
    <t>Kope</t>
  </si>
  <si>
    <t>U72562574</t>
  </si>
  <si>
    <t>Jake</t>
  </si>
  <si>
    <t>Gokan</t>
  </si>
  <si>
    <t>U72620868</t>
  </si>
  <si>
    <t>U72638499</t>
  </si>
  <si>
    <t>Vonkaenel</t>
  </si>
  <si>
    <t>U72665896</t>
  </si>
  <si>
    <t>U72677606</t>
  </si>
  <si>
    <t>Vaughn</t>
  </si>
  <si>
    <t>U72702848</t>
  </si>
  <si>
    <t>Friedman</t>
  </si>
  <si>
    <t>U72721829</t>
  </si>
  <si>
    <t>Ivona</t>
  </si>
  <si>
    <t>Jedeluk</t>
  </si>
  <si>
    <t>U72721868</t>
  </si>
  <si>
    <t>Carmen</t>
  </si>
  <si>
    <t>Pacheco</t>
  </si>
  <si>
    <t>U72721882</t>
  </si>
  <si>
    <t>Diane</t>
  </si>
  <si>
    <t>Stubblefield</t>
  </si>
  <si>
    <t>U72734892</t>
  </si>
  <si>
    <t>Wakefield</t>
  </si>
  <si>
    <t>U72748510</t>
  </si>
  <si>
    <t>Lee Ann</t>
  </si>
  <si>
    <t>Dority</t>
  </si>
  <si>
    <t>U73015575</t>
  </si>
  <si>
    <t>Sushilaben</t>
  </si>
  <si>
    <t>U73029788</t>
  </si>
  <si>
    <t>Dona</t>
  </si>
  <si>
    <t>Carter</t>
  </si>
  <si>
    <t>U73092448</t>
  </si>
  <si>
    <t>Brousseau</t>
  </si>
  <si>
    <t>U90311711</t>
  </si>
  <si>
    <t>Misook</t>
  </si>
  <si>
    <t>Yokokawa</t>
  </si>
  <si>
    <t>U91486930</t>
  </si>
  <si>
    <t>Cesario</t>
  </si>
  <si>
    <t>Salandanan</t>
  </si>
  <si>
    <t>U91713756</t>
  </si>
  <si>
    <t>Girishkumar</t>
  </si>
  <si>
    <t>U91714283</t>
  </si>
  <si>
    <t>Nick</t>
  </si>
  <si>
    <t>Vassilev</t>
  </si>
  <si>
    <t>U93219697</t>
  </si>
  <si>
    <t>U93919564</t>
  </si>
  <si>
    <t>Planell</t>
  </si>
  <si>
    <t>U94147564</t>
  </si>
  <si>
    <t>Blackledge</t>
  </si>
  <si>
    <t>U94570084</t>
  </si>
  <si>
    <t>Maryann</t>
  </si>
  <si>
    <t>Loncar</t>
  </si>
  <si>
    <t>U94898977</t>
  </si>
  <si>
    <t>Maleport</t>
  </si>
  <si>
    <t>U95039801</t>
  </si>
  <si>
    <t>Odea</t>
  </si>
  <si>
    <t>U95046672</t>
  </si>
  <si>
    <t>Mcmanaway</t>
  </si>
  <si>
    <t>U95348375</t>
  </si>
  <si>
    <t>Lindsey</t>
  </si>
  <si>
    <t>U95400617</t>
  </si>
  <si>
    <t>Jim</t>
  </si>
  <si>
    <t>Geer</t>
  </si>
  <si>
    <t>U95473116</t>
  </si>
  <si>
    <t>Asif</t>
  </si>
  <si>
    <t>Hussain</t>
  </si>
  <si>
    <t>U95520087</t>
  </si>
  <si>
    <t>Terrence</t>
  </si>
  <si>
    <t>Trout</t>
  </si>
  <si>
    <t>U95601634</t>
  </si>
  <si>
    <t>Seldon</t>
  </si>
  <si>
    <t>Turnbull</t>
  </si>
  <si>
    <t>U95602336</t>
  </si>
  <si>
    <t>Quigley</t>
  </si>
  <si>
    <t>U98035654</t>
  </si>
  <si>
    <t>Brorman</t>
  </si>
  <si>
    <t>U98050318</t>
  </si>
  <si>
    <t>Ozan</t>
  </si>
  <si>
    <t>U99073459</t>
  </si>
  <si>
    <t>Darren</t>
  </si>
  <si>
    <t>Pyle</t>
  </si>
  <si>
    <t>UZ0140135</t>
  </si>
  <si>
    <t>Moss</t>
  </si>
  <si>
    <t>UZ0140362</t>
  </si>
  <si>
    <t>Horton</t>
  </si>
  <si>
    <t>UZ0166387</t>
  </si>
  <si>
    <t>UZ0248784</t>
  </si>
  <si>
    <t>Treadwell</t>
  </si>
  <si>
    <t>UZ0277403</t>
  </si>
  <si>
    <t>Kazmir</t>
  </si>
  <si>
    <t>UZ0392316</t>
  </si>
  <si>
    <t>Meazles</t>
  </si>
  <si>
    <t>UZ0467801</t>
  </si>
  <si>
    <t>Hailey</t>
  </si>
  <si>
    <t>UZ0660875</t>
  </si>
  <si>
    <t>Virginia</t>
  </si>
  <si>
    <t>Hart</t>
  </si>
  <si>
    <t>UZ0913516</t>
  </si>
  <si>
    <t>Harper</t>
  </si>
  <si>
    <t>UZ1204051</t>
  </si>
  <si>
    <t>Kirk Tigue</t>
  </si>
  <si>
    <t>U72810830</t>
  </si>
  <si>
    <t>Cokisha</t>
  </si>
  <si>
    <t>U73062967</t>
  </si>
  <si>
    <t>Keathley</t>
  </si>
  <si>
    <t>U95625031</t>
  </si>
  <si>
    <t>Tinika</t>
  </si>
  <si>
    <t>Poag</t>
  </si>
  <si>
    <t>U95892965</t>
  </si>
  <si>
    <t>Jereldon</t>
  </si>
  <si>
    <t>Pringle</t>
  </si>
  <si>
    <t>U96316634</t>
  </si>
  <si>
    <t>Terry</t>
  </si>
  <si>
    <t>U96987866</t>
  </si>
  <si>
    <t>Arlinga</t>
  </si>
  <si>
    <t>U97328858</t>
  </si>
  <si>
    <t>Leo</t>
  </si>
  <si>
    <t>Corrigan</t>
  </si>
  <si>
    <t>U97470716</t>
  </si>
  <si>
    <t>Coffman</t>
  </si>
  <si>
    <t>U98555590</t>
  </si>
  <si>
    <t>Quinones</t>
  </si>
  <si>
    <t>U98799927</t>
  </si>
  <si>
    <t>Bortko</t>
  </si>
  <si>
    <t>U98947404</t>
  </si>
  <si>
    <t>Carmona</t>
  </si>
  <si>
    <t>UZ0827466</t>
  </si>
  <si>
    <t>Ramon</t>
  </si>
  <si>
    <t>Landero</t>
  </si>
  <si>
    <t>UZ0842249</t>
  </si>
  <si>
    <t>Hassein</t>
  </si>
  <si>
    <t>Elbanna</t>
  </si>
  <si>
    <t>UZ0882779</t>
  </si>
  <si>
    <t>Kanesha</t>
  </si>
  <si>
    <t>Hymes</t>
  </si>
  <si>
    <t>UZ0884686</t>
  </si>
  <si>
    <t>Silva</t>
  </si>
  <si>
    <t>Marino</t>
  </si>
  <si>
    <t>UZ0897394</t>
  </si>
  <si>
    <t>Blanca</t>
  </si>
  <si>
    <t>UZ0906771</t>
  </si>
  <si>
    <t>Zane</t>
  </si>
  <si>
    <t>Ullman</t>
  </si>
  <si>
    <t>UZ0956853</t>
  </si>
  <si>
    <t>UZ0965483</t>
  </si>
  <si>
    <t>UZ1036071</t>
  </si>
  <si>
    <t>UZ1048956</t>
  </si>
  <si>
    <t>Duba</t>
  </si>
  <si>
    <t>UZ1128129</t>
  </si>
  <si>
    <t>Wyneishea</t>
  </si>
  <si>
    <t>Dawson</t>
  </si>
  <si>
    <t>UZ1158879</t>
  </si>
  <si>
    <t>Compton</t>
  </si>
  <si>
    <t>UZ1202151</t>
  </si>
  <si>
    <t>Rodney</t>
  </si>
  <si>
    <t>Nobles</t>
  </si>
  <si>
    <t>UZ1224110</t>
  </si>
  <si>
    <t>Carlock</t>
  </si>
  <si>
    <t>UZ1227462</t>
  </si>
  <si>
    <t>Lori Tunstall</t>
  </si>
  <si>
    <t>Ferreira</t>
  </si>
  <si>
    <t>U73027486</t>
  </si>
  <si>
    <t>Armann</t>
  </si>
  <si>
    <t>Fenger</t>
  </si>
  <si>
    <t>U92635684</t>
  </si>
  <si>
    <t>Leslie</t>
  </si>
  <si>
    <t>Linnebur</t>
  </si>
  <si>
    <t>U94840295</t>
  </si>
  <si>
    <t>Barry</t>
  </si>
  <si>
    <t>U97956126</t>
  </si>
  <si>
    <t>Tara</t>
  </si>
  <si>
    <t>Evans</t>
  </si>
  <si>
    <t>U98188695</t>
  </si>
  <si>
    <t>Carr</t>
  </si>
  <si>
    <t>U98205182</t>
  </si>
  <si>
    <t>Lilick</t>
  </si>
  <si>
    <t>U98206924</t>
  </si>
  <si>
    <t>Noecker</t>
  </si>
  <si>
    <t>U98207287</t>
  </si>
  <si>
    <t>Stivala</t>
  </si>
  <si>
    <t>U98207340</t>
  </si>
  <si>
    <t>Rona</t>
  </si>
  <si>
    <t>Pijanowski</t>
  </si>
  <si>
    <t>U98236219</t>
  </si>
  <si>
    <t>Gale</t>
  </si>
  <si>
    <t>UZ0361052</t>
  </si>
  <si>
    <t>Nasandelger Zana</t>
  </si>
  <si>
    <t>Ayur</t>
  </si>
  <si>
    <t>Nemekh</t>
  </si>
  <si>
    <t>U72936554</t>
  </si>
  <si>
    <t>Erdenebulgan</t>
  </si>
  <si>
    <t>Orgodol</t>
  </si>
  <si>
    <t>U72983803</t>
  </si>
  <si>
    <t>Tuguldur</t>
  </si>
  <si>
    <t>Enkhsaruul</t>
  </si>
  <si>
    <t>U73132540</t>
  </si>
  <si>
    <t>Diana Zimmerman</t>
  </si>
  <si>
    <t>Miladys</t>
  </si>
  <si>
    <t>Camacho</t>
  </si>
  <si>
    <t>U98443107</t>
  </si>
  <si>
    <t>Lucilo</t>
  </si>
  <si>
    <t>Oviedo</t>
  </si>
  <si>
    <t>U98454904</t>
  </si>
  <si>
    <t>Ariel</t>
  </si>
  <si>
    <t>Jaquez</t>
  </si>
  <si>
    <t>U99075948</t>
  </si>
  <si>
    <t>Raquel</t>
  </si>
  <si>
    <t>De La Paz</t>
  </si>
  <si>
    <t>U99095672</t>
  </si>
  <si>
    <t>Moran</t>
  </si>
  <si>
    <t>UZ0064701</t>
  </si>
  <si>
    <t>Knoll</t>
  </si>
  <si>
    <t>UZ0234469</t>
  </si>
  <si>
    <t>Altagracia</t>
  </si>
  <si>
    <t>Reyes Torres</t>
  </si>
  <si>
    <t>UZ0404009</t>
  </si>
  <si>
    <t>Heidy</t>
  </si>
  <si>
    <t>UZ0443594</t>
  </si>
  <si>
    <t>Glenn</t>
  </si>
  <si>
    <t>Shade</t>
  </si>
  <si>
    <t>UZ0572407</t>
  </si>
  <si>
    <t>Patricia Ma</t>
  </si>
  <si>
    <t>Ventura</t>
  </si>
  <si>
    <t>UZ0582202</t>
  </si>
  <si>
    <t>Ferrufino</t>
  </si>
  <si>
    <t>UZ0604187</t>
  </si>
  <si>
    <t>Brewer</t>
  </si>
  <si>
    <t>UZ0642049</t>
  </si>
  <si>
    <t>Luz</t>
  </si>
  <si>
    <t>Padilla Cabreja</t>
  </si>
  <si>
    <t>UZ0642307</t>
  </si>
  <si>
    <t>Rafael</t>
  </si>
  <si>
    <t>Camilo</t>
  </si>
  <si>
    <t>UZ0904266</t>
  </si>
  <si>
    <t>UZ0998857</t>
  </si>
  <si>
    <t>Haley</t>
  </si>
  <si>
    <t>Carlisle</t>
  </si>
  <si>
    <t>UZ1062905</t>
  </si>
  <si>
    <t>Kauffman</t>
  </si>
  <si>
    <t>UZ1142084</t>
  </si>
  <si>
    <t>Kenny</t>
  </si>
  <si>
    <t>UZ1167660</t>
  </si>
  <si>
    <t>Marie</t>
  </si>
  <si>
    <t>Benjamin</t>
  </si>
  <si>
    <t>UZ1200445</t>
  </si>
  <si>
    <t>17425766old</t>
  </si>
  <si>
    <t>Richard Wuensch</t>
  </si>
  <si>
    <t>Christian Taugner</t>
  </si>
  <si>
    <t>Jacob Yale</t>
  </si>
  <si>
    <t>Richard Yale</t>
  </si>
  <si>
    <t>Odmaa Enkhtur</t>
  </si>
  <si>
    <t>Gary Portugal</t>
  </si>
  <si>
    <t>18781057N</t>
  </si>
  <si>
    <t>371819Street</t>
  </si>
  <si>
    <t>[PMPM=2]</t>
  </si>
  <si>
    <t>[PMPM=3]</t>
  </si>
  <si>
    <t>[PMPM=4]</t>
  </si>
  <si>
    <t>[PMPM=5]</t>
  </si>
  <si>
    <t>[PMPM=6]</t>
  </si>
  <si>
    <t>[PMPM=7]</t>
  </si>
  <si>
    <t>AmBetter FL|GA|SC|PA</t>
  </si>
  <si>
    <t>Ambetter AR</t>
  </si>
  <si>
    <t>AmBetter DE|AZ|IN|KS|LA|MO|MS|NE|NH|NJ|OH|TN</t>
  </si>
  <si>
    <t>AmBetter 2025 MI</t>
  </si>
  <si>
    <t>AmBetter IL|NC|OK|TX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</si>
</sst>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0" borderId="0" xfId="0" applyFill="1"/>
    <xf numFmtId="1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504D9-B89E-45E9-9879-3E90D562B88B}">
  <dimension ref="A1:M759"/>
  <sheetViews>
    <sheetView workbookViewId="0">
      <selection sqref="A1:XFD1048576"/>
    </sheetView>
  </sheetViews>
  <sheetFormatPr defaultRowHeight="15" x14ac:dyDescent="0.25"/>
  <cols>
    <col min="10" max="10" width="1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20769090</v>
      </c>
      <c r="F2">
        <v>33</v>
      </c>
      <c r="G2">
        <v>1</v>
      </c>
      <c r="H2" s="1">
        <v>45292</v>
      </c>
      <c r="I2" s="1">
        <v>45839</v>
      </c>
      <c r="J2" s="1">
        <v>45869</v>
      </c>
      <c r="K2">
        <v>33</v>
      </c>
      <c r="L2" t="s">
        <v>17</v>
      </c>
    </row>
    <row r="3" spans="1:13" x14ac:dyDescent="0.25">
      <c r="A3" t="s">
        <v>13</v>
      </c>
      <c r="B3" t="s">
        <v>18</v>
      </c>
      <c r="C3" t="s">
        <v>19</v>
      </c>
      <c r="D3" t="s">
        <v>16</v>
      </c>
      <c r="E3">
        <v>20769090</v>
      </c>
      <c r="F3">
        <v>33</v>
      </c>
      <c r="G3">
        <v>1</v>
      </c>
      <c r="H3" s="1">
        <v>45292</v>
      </c>
      <c r="I3" s="1">
        <v>45839</v>
      </c>
      <c r="J3" s="1">
        <v>45869</v>
      </c>
      <c r="K3">
        <v>33</v>
      </c>
      <c r="L3" t="s">
        <v>20</v>
      </c>
    </row>
    <row r="4" spans="1:13" x14ac:dyDescent="0.25">
      <c r="A4" t="s">
        <v>21</v>
      </c>
      <c r="B4" t="s">
        <v>22</v>
      </c>
      <c r="C4" t="s">
        <v>23</v>
      </c>
      <c r="D4" t="s">
        <v>24</v>
      </c>
      <c r="E4">
        <v>21348299</v>
      </c>
      <c r="F4">
        <v>28</v>
      </c>
      <c r="G4">
        <v>1</v>
      </c>
      <c r="H4" s="1">
        <v>45658</v>
      </c>
      <c r="I4" s="1">
        <v>45839</v>
      </c>
      <c r="J4" s="1">
        <v>45869</v>
      </c>
      <c r="K4">
        <v>28</v>
      </c>
      <c r="L4" t="s">
        <v>25</v>
      </c>
    </row>
    <row r="5" spans="1:13" x14ac:dyDescent="0.25">
      <c r="A5" t="s">
        <v>21</v>
      </c>
      <c r="B5" t="s">
        <v>26</v>
      </c>
      <c r="C5" t="s">
        <v>27</v>
      </c>
      <c r="D5" t="s">
        <v>24</v>
      </c>
      <c r="E5">
        <v>21348299</v>
      </c>
      <c r="F5">
        <v>28</v>
      </c>
      <c r="G5">
        <v>1</v>
      </c>
      <c r="H5" s="1">
        <v>45658</v>
      </c>
      <c r="I5" s="1">
        <v>45839</v>
      </c>
      <c r="J5" s="1">
        <v>45869</v>
      </c>
      <c r="K5">
        <v>28</v>
      </c>
      <c r="L5" t="s">
        <v>28</v>
      </c>
    </row>
    <row r="6" spans="1:13" x14ac:dyDescent="0.25">
      <c r="A6" t="s">
        <v>21</v>
      </c>
      <c r="B6" t="s">
        <v>29</v>
      </c>
      <c r="C6" t="s">
        <v>30</v>
      </c>
      <c r="D6" t="s">
        <v>24</v>
      </c>
      <c r="E6">
        <v>21348299</v>
      </c>
      <c r="F6">
        <v>28</v>
      </c>
      <c r="G6">
        <v>3</v>
      </c>
      <c r="H6" s="1">
        <v>45658</v>
      </c>
      <c r="I6" s="1">
        <v>45839</v>
      </c>
      <c r="J6" s="1">
        <v>45869</v>
      </c>
      <c r="K6">
        <v>84</v>
      </c>
      <c r="L6" t="s">
        <v>31</v>
      </c>
    </row>
    <row r="7" spans="1:13" x14ac:dyDescent="0.25">
      <c r="A7" t="s">
        <v>21</v>
      </c>
      <c r="B7" t="s">
        <v>32</v>
      </c>
      <c r="C7" t="s">
        <v>33</v>
      </c>
      <c r="D7" t="s">
        <v>24</v>
      </c>
      <c r="E7">
        <v>21348299</v>
      </c>
      <c r="F7">
        <v>28</v>
      </c>
      <c r="G7">
        <v>1</v>
      </c>
      <c r="H7" s="1">
        <v>45658</v>
      </c>
      <c r="I7" s="1">
        <v>45839</v>
      </c>
      <c r="J7" s="1">
        <v>45869</v>
      </c>
      <c r="K7">
        <v>28</v>
      </c>
      <c r="L7" t="s">
        <v>34</v>
      </c>
    </row>
    <row r="8" spans="1:13" x14ac:dyDescent="0.25">
      <c r="A8" t="s">
        <v>21</v>
      </c>
      <c r="B8" t="s">
        <v>35</v>
      </c>
      <c r="C8" t="s">
        <v>36</v>
      </c>
      <c r="D8" t="s">
        <v>24</v>
      </c>
      <c r="E8">
        <v>21348299</v>
      </c>
      <c r="F8">
        <v>28</v>
      </c>
      <c r="G8">
        <v>1</v>
      </c>
      <c r="H8" s="1">
        <v>45717</v>
      </c>
      <c r="I8" s="1">
        <v>45839</v>
      </c>
      <c r="J8" s="1">
        <v>45869</v>
      </c>
      <c r="K8">
        <v>28</v>
      </c>
      <c r="L8" t="s">
        <v>37</v>
      </c>
    </row>
    <row r="9" spans="1:13" x14ac:dyDescent="0.25">
      <c r="A9" t="s">
        <v>21</v>
      </c>
      <c r="B9" t="s">
        <v>38</v>
      </c>
      <c r="C9" t="s">
        <v>39</v>
      </c>
      <c r="D9" t="s">
        <v>24</v>
      </c>
      <c r="E9">
        <v>21348299</v>
      </c>
      <c r="F9">
        <v>28</v>
      </c>
      <c r="G9">
        <v>1</v>
      </c>
      <c r="H9" s="1">
        <v>45717</v>
      </c>
      <c r="I9" s="1">
        <v>45839</v>
      </c>
      <c r="J9" s="1">
        <v>45869</v>
      </c>
      <c r="K9">
        <v>28</v>
      </c>
      <c r="L9" t="s">
        <v>40</v>
      </c>
    </row>
    <row r="10" spans="1:13" x14ac:dyDescent="0.25">
      <c r="A10" t="s">
        <v>21</v>
      </c>
      <c r="B10" t="s">
        <v>41</v>
      </c>
      <c r="C10" t="s">
        <v>42</v>
      </c>
      <c r="D10" t="s">
        <v>24</v>
      </c>
      <c r="E10">
        <v>21348299</v>
      </c>
      <c r="F10">
        <v>28</v>
      </c>
      <c r="G10">
        <v>1</v>
      </c>
      <c r="H10" s="1">
        <v>45748</v>
      </c>
      <c r="I10" s="1">
        <v>45839</v>
      </c>
      <c r="J10" s="1">
        <v>45869</v>
      </c>
      <c r="K10">
        <v>28</v>
      </c>
      <c r="L10" t="s">
        <v>43</v>
      </c>
    </row>
    <row r="11" spans="1:13" x14ac:dyDescent="0.25">
      <c r="A11" t="s">
        <v>21</v>
      </c>
      <c r="B11" t="s">
        <v>44</v>
      </c>
      <c r="C11" t="s">
        <v>45</v>
      </c>
      <c r="D11" t="s">
        <v>24</v>
      </c>
      <c r="E11">
        <v>21348299</v>
      </c>
      <c r="F11">
        <v>28</v>
      </c>
      <c r="G11">
        <v>1</v>
      </c>
      <c r="H11" s="1">
        <v>45778</v>
      </c>
      <c r="I11" s="1">
        <v>45839</v>
      </c>
      <c r="J11" s="1">
        <v>45869</v>
      </c>
      <c r="K11">
        <v>28</v>
      </c>
      <c r="L11" t="s">
        <v>46</v>
      </c>
    </row>
    <row r="12" spans="1:13" x14ac:dyDescent="0.25">
      <c r="A12" t="s">
        <v>21</v>
      </c>
      <c r="B12" t="s">
        <v>47</v>
      </c>
      <c r="C12" t="s">
        <v>48</v>
      </c>
      <c r="D12" t="s">
        <v>49</v>
      </c>
      <c r="E12">
        <v>21348299</v>
      </c>
      <c r="F12">
        <v>28</v>
      </c>
      <c r="G12">
        <v>1</v>
      </c>
      <c r="H12" s="1">
        <v>45717</v>
      </c>
      <c r="I12" s="1">
        <v>45839</v>
      </c>
      <c r="J12" s="1">
        <v>45869</v>
      </c>
      <c r="K12">
        <v>28</v>
      </c>
      <c r="L12" t="s">
        <v>50</v>
      </c>
    </row>
    <row r="13" spans="1:13" x14ac:dyDescent="0.25">
      <c r="A13" t="s">
        <v>21</v>
      </c>
      <c r="B13" t="s">
        <v>51</v>
      </c>
      <c r="C13" t="s">
        <v>52</v>
      </c>
      <c r="D13" t="s">
        <v>49</v>
      </c>
      <c r="E13">
        <v>21348299</v>
      </c>
      <c r="F13">
        <v>28</v>
      </c>
      <c r="G13">
        <v>2</v>
      </c>
      <c r="H13" s="1">
        <v>45717</v>
      </c>
      <c r="I13" s="1">
        <v>45839</v>
      </c>
      <c r="J13" s="1">
        <v>45869</v>
      </c>
      <c r="K13">
        <v>56</v>
      </c>
      <c r="L13" t="s">
        <v>53</v>
      </c>
    </row>
    <row r="14" spans="1:13" x14ac:dyDescent="0.25">
      <c r="A14" t="s">
        <v>21</v>
      </c>
      <c r="B14" t="s">
        <v>54</v>
      </c>
      <c r="C14" t="s">
        <v>55</v>
      </c>
      <c r="D14" t="s">
        <v>49</v>
      </c>
      <c r="E14">
        <v>21348299</v>
      </c>
      <c r="F14">
        <v>23</v>
      </c>
      <c r="G14">
        <v>1</v>
      </c>
      <c r="H14" s="1">
        <v>45748</v>
      </c>
      <c r="I14" s="1">
        <v>45839</v>
      </c>
      <c r="J14" s="1">
        <v>45869</v>
      </c>
      <c r="K14">
        <v>23</v>
      </c>
      <c r="L14" t="s">
        <v>56</v>
      </c>
    </row>
    <row r="15" spans="1:13" x14ac:dyDescent="0.25">
      <c r="A15" t="s">
        <v>21</v>
      </c>
      <c r="B15" t="s">
        <v>57</v>
      </c>
      <c r="C15" t="s">
        <v>58</v>
      </c>
      <c r="D15" t="s">
        <v>49</v>
      </c>
      <c r="E15">
        <v>21348299</v>
      </c>
      <c r="F15">
        <v>28</v>
      </c>
      <c r="G15">
        <v>1</v>
      </c>
      <c r="H15" s="1">
        <v>45778</v>
      </c>
      <c r="I15" s="1">
        <v>45839</v>
      </c>
      <c r="J15" s="1">
        <v>45869</v>
      </c>
      <c r="K15">
        <v>28</v>
      </c>
      <c r="L15" t="s">
        <v>59</v>
      </c>
    </row>
    <row r="16" spans="1:13" x14ac:dyDescent="0.25">
      <c r="A16" t="s">
        <v>21</v>
      </c>
      <c r="B16" t="s">
        <v>60</v>
      </c>
      <c r="C16" t="s">
        <v>61</v>
      </c>
      <c r="D16" t="s">
        <v>49</v>
      </c>
      <c r="E16">
        <v>21348299</v>
      </c>
      <c r="F16">
        <v>28</v>
      </c>
      <c r="G16">
        <v>1</v>
      </c>
      <c r="H16" s="1">
        <v>45778</v>
      </c>
      <c r="I16" s="1">
        <v>45839</v>
      </c>
      <c r="J16" s="1">
        <v>45869</v>
      </c>
      <c r="K16">
        <v>28</v>
      </c>
      <c r="L16" t="s">
        <v>62</v>
      </c>
    </row>
    <row r="17" spans="1:12" x14ac:dyDescent="0.25">
      <c r="A17" t="s">
        <v>21</v>
      </c>
      <c r="B17" t="s">
        <v>63</v>
      </c>
      <c r="C17" t="s">
        <v>64</v>
      </c>
      <c r="D17" t="s">
        <v>65</v>
      </c>
      <c r="E17">
        <v>21348299</v>
      </c>
      <c r="F17">
        <v>33</v>
      </c>
      <c r="G17">
        <v>2</v>
      </c>
      <c r="H17" s="1">
        <v>45778</v>
      </c>
      <c r="I17" s="1">
        <v>45839</v>
      </c>
      <c r="J17" s="1">
        <v>45869</v>
      </c>
      <c r="K17">
        <v>66</v>
      </c>
      <c r="L17" t="s">
        <v>66</v>
      </c>
    </row>
    <row r="18" spans="1:12" x14ac:dyDescent="0.25">
      <c r="A18" t="s">
        <v>21</v>
      </c>
      <c r="B18" t="s">
        <v>67</v>
      </c>
      <c r="C18" t="s">
        <v>68</v>
      </c>
      <c r="D18" t="s">
        <v>49</v>
      </c>
      <c r="E18">
        <v>21348299</v>
      </c>
      <c r="F18">
        <v>23</v>
      </c>
      <c r="G18">
        <v>1</v>
      </c>
      <c r="H18" s="1">
        <v>45809</v>
      </c>
      <c r="I18" s="1">
        <v>45839</v>
      </c>
      <c r="J18" s="1">
        <v>45869</v>
      </c>
      <c r="K18">
        <v>23</v>
      </c>
      <c r="L18" t="s">
        <v>69</v>
      </c>
    </row>
    <row r="19" spans="1:12" x14ac:dyDescent="0.25">
      <c r="A19" t="s">
        <v>21</v>
      </c>
      <c r="B19" t="s">
        <v>70</v>
      </c>
      <c r="C19" t="s">
        <v>71</v>
      </c>
      <c r="D19" t="s">
        <v>49</v>
      </c>
      <c r="E19">
        <v>21348299</v>
      </c>
      <c r="F19">
        <v>28</v>
      </c>
      <c r="G19">
        <v>1</v>
      </c>
      <c r="H19" s="1">
        <v>45809</v>
      </c>
      <c r="I19" s="1">
        <v>45839</v>
      </c>
      <c r="J19" s="1">
        <v>45869</v>
      </c>
      <c r="K19">
        <v>28</v>
      </c>
      <c r="L19" t="s">
        <v>72</v>
      </c>
    </row>
    <row r="20" spans="1:12" x14ac:dyDescent="0.25">
      <c r="A20" t="s">
        <v>73</v>
      </c>
      <c r="B20" t="s">
        <v>74</v>
      </c>
      <c r="C20" t="s">
        <v>75</v>
      </c>
      <c r="D20" t="s">
        <v>24</v>
      </c>
      <c r="E20">
        <v>21435997</v>
      </c>
      <c r="F20">
        <v>28</v>
      </c>
      <c r="G20">
        <v>2</v>
      </c>
      <c r="H20" s="1">
        <v>45717</v>
      </c>
      <c r="I20" s="1">
        <v>45839</v>
      </c>
      <c r="J20" s="1">
        <v>45869</v>
      </c>
      <c r="K20">
        <v>56</v>
      </c>
      <c r="L20" t="s">
        <v>76</v>
      </c>
    </row>
    <row r="21" spans="1:12" x14ac:dyDescent="0.25">
      <c r="A21" t="s">
        <v>73</v>
      </c>
      <c r="B21" t="s">
        <v>77</v>
      </c>
      <c r="C21" t="s">
        <v>78</v>
      </c>
      <c r="D21" t="s">
        <v>24</v>
      </c>
      <c r="E21">
        <v>21435997</v>
      </c>
      <c r="F21">
        <v>28</v>
      </c>
      <c r="G21">
        <v>1</v>
      </c>
      <c r="H21" s="1">
        <v>44378</v>
      </c>
      <c r="I21" s="1">
        <v>45839</v>
      </c>
      <c r="J21" s="1">
        <v>45869</v>
      </c>
      <c r="K21">
        <v>28</v>
      </c>
      <c r="L21" t="s">
        <v>79</v>
      </c>
    </row>
    <row r="22" spans="1:12" x14ac:dyDescent="0.25">
      <c r="A22" t="s">
        <v>73</v>
      </c>
      <c r="B22" t="s">
        <v>80</v>
      </c>
      <c r="C22" t="s">
        <v>81</v>
      </c>
      <c r="D22" t="s">
        <v>49</v>
      </c>
      <c r="E22">
        <v>21435997</v>
      </c>
      <c r="F22">
        <v>23</v>
      </c>
      <c r="G22">
        <v>2</v>
      </c>
      <c r="H22" s="1">
        <v>45717</v>
      </c>
      <c r="I22" s="1">
        <v>45839</v>
      </c>
      <c r="J22" s="1">
        <v>45869</v>
      </c>
      <c r="K22">
        <v>46</v>
      </c>
      <c r="L22" t="s">
        <v>82</v>
      </c>
    </row>
    <row r="23" spans="1:12" x14ac:dyDescent="0.25">
      <c r="A23" t="s">
        <v>73</v>
      </c>
      <c r="B23" t="s">
        <v>83</v>
      </c>
      <c r="C23" t="s">
        <v>84</v>
      </c>
      <c r="D23" t="s">
        <v>49</v>
      </c>
      <c r="E23">
        <v>21435997</v>
      </c>
      <c r="F23">
        <v>28</v>
      </c>
      <c r="G23">
        <v>1</v>
      </c>
      <c r="H23" s="1">
        <v>45717</v>
      </c>
      <c r="I23" s="1">
        <v>45839</v>
      </c>
      <c r="J23" s="1">
        <v>45869</v>
      </c>
      <c r="K23">
        <v>28</v>
      </c>
      <c r="L23" t="s">
        <v>85</v>
      </c>
    </row>
    <row r="24" spans="1:12" x14ac:dyDescent="0.25">
      <c r="A24" t="s">
        <v>73</v>
      </c>
      <c r="B24" t="s">
        <v>86</v>
      </c>
      <c r="C24" t="s">
        <v>87</v>
      </c>
      <c r="D24" t="s">
        <v>49</v>
      </c>
      <c r="E24">
        <v>21435997</v>
      </c>
      <c r="F24">
        <v>23</v>
      </c>
      <c r="G24">
        <v>1</v>
      </c>
      <c r="H24" s="1">
        <v>45778</v>
      </c>
      <c r="I24" s="1">
        <v>45839</v>
      </c>
      <c r="J24" s="1">
        <v>45869</v>
      </c>
      <c r="K24">
        <v>23</v>
      </c>
      <c r="L24" t="s">
        <v>88</v>
      </c>
    </row>
    <row r="25" spans="1:12" x14ac:dyDescent="0.25">
      <c r="A25" t="s">
        <v>73</v>
      </c>
      <c r="B25" t="s">
        <v>89</v>
      </c>
      <c r="C25" t="s">
        <v>90</v>
      </c>
      <c r="D25" t="s">
        <v>49</v>
      </c>
      <c r="E25">
        <v>21435997</v>
      </c>
      <c r="F25">
        <v>28</v>
      </c>
      <c r="G25">
        <v>1</v>
      </c>
      <c r="H25" s="1">
        <v>45778</v>
      </c>
      <c r="I25" s="1">
        <v>45839</v>
      </c>
      <c r="J25" s="1">
        <v>45869</v>
      </c>
      <c r="K25">
        <v>28</v>
      </c>
      <c r="L25" t="s">
        <v>91</v>
      </c>
    </row>
    <row r="26" spans="1:12" x14ac:dyDescent="0.25">
      <c r="A26" t="s">
        <v>73</v>
      </c>
      <c r="B26" t="s">
        <v>92</v>
      </c>
      <c r="C26" t="s">
        <v>93</v>
      </c>
      <c r="D26" t="s">
        <v>49</v>
      </c>
      <c r="E26">
        <v>21435997</v>
      </c>
      <c r="F26">
        <v>23</v>
      </c>
      <c r="G26">
        <v>1</v>
      </c>
      <c r="H26" s="1">
        <v>45778</v>
      </c>
      <c r="I26" s="1">
        <v>45839</v>
      </c>
      <c r="J26" s="1">
        <v>45869</v>
      </c>
      <c r="K26">
        <v>23</v>
      </c>
      <c r="L26" t="s">
        <v>94</v>
      </c>
    </row>
    <row r="27" spans="1:12" x14ac:dyDescent="0.25">
      <c r="A27" t="s">
        <v>95</v>
      </c>
      <c r="B27" t="s">
        <v>96</v>
      </c>
      <c r="C27" t="s">
        <v>97</v>
      </c>
      <c r="D27" t="s">
        <v>65</v>
      </c>
      <c r="E27">
        <v>20436896</v>
      </c>
      <c r="F27">
        <v>33</v>
      </c>
      <c r="G27">
        <v>1</v>
      </c>
      <c r="H27" s="1">
        <v>44562</v>
      </c>
      <c r="I27" s="1">
        <v>45839</v>
      </c>
      <c r="J27" s="1">
        <v>45869</v>
      </c>
      <c r="K27">
        <v>33</v>
      </c>
      <c r="L27" t="s">
        <v>98</v>
      </c>
    </row>
    <row r="28" spans="1:12" x14ac:dyDescent="0.25">
      <c r="A28" t="s">
        <v>95</v>
      </c>
      <c r="B28" t="s">
        <v>99</v>
      </c>
      <c r="C28" t="s">
        <v>100</v>
      </c>
      <c r="D28" t="s">
        <v>65</v>
      </c>
      <c r="E28">
        <v>20436896</v>
      </c>
      <c r="F28">
        <v>33</v>
      </c>
      <c r="G28">
        <v>1</v>
      </c>
      <c r="H28" s="1">
        <v>44958</v>
      </c>
      <c r="I28" s="1">
        <v>45839</v>
      </c>
      <c r="J28" s="1">
        <v>45869</v>
      </c>
      <c r="K28">
        <v>33</v>
      </c>
      <c r="L28" t="s">
        <v>101</v>
      </c>
    </row>
    <row r="29" spans="1:12" x14ac:dyDescent="0.25">
      <c r="A29" t="s">
        <v>102</v>
      </c>
      <c r="B29" t="s">
        <v>103</v>
      </c>
      <c r="C29" t="s">
        <v>104</v>
      </c>
      <c r="D29" t="s">
        <v>24</v>
      </c>
      <c r="E29">
        <v>8977234</v>
      </c>
      <c r="F29">
        <v>28</v>
      </c>
      <c r="G29">
        <v>1</v>
      </c>
      <c r="H29" s="1">
        <v>45689</v>
      </c>
      <c r="I29" s="1">
        <v>45809</v>
      </c>
      <c r="J29" s="1">
        <v>45869</v>
      </c>
      <c r="K29">
        <v>28</v>
      </c>
      <c r="L29" t="s">
        <v>105</v>
      </c>
    </row>
    <row r="30" spans="1:12" x14ac:dyDescent="0.25">
      <c r="A30" t="s">
        <v>102</v>
      </c>
      <c r="B30" t="s">
        <v>106</v>
      </c>
      <c r="C30" t="s">
        <v>107</v>
      </c>
      <c r="D30" t="s">
        <v>108</v>
      </c>
      <c r="E30">
        <v>8977234</v>
      </c>
      <c r="F30">
        <v>24</v>
      </c>
      <c r="G30">
        <v>1</v>
      </c>
      <c r="H30" s="1">
        <v>45658</v>
      </c>
      <c r="I30" s="1">
        <v>45809</v>
      </c>
      <c r="J30" s="1">
        <v>45869</v>
      </c>
      <c r="K30">
        <v>24</v>
      </c>
      <c r="L30" t="s">
        <v>109</v>
      </c>
    </row>
    <row r="31" spans="1:12" x14ac:dyDescent="0.25">
      <c r="A31" t="s">
        <v>102</v>
      </c>
      <c r="B31" t="s">
        <v>110</v>
      </c>
      <c r="C31" t="s">
        <v>111</v>
      </c>
      <c r="D31" t="s">
        <v>112</v>
      </c>
      <c r="E31">
        <v>8977234</v>
      </c>
      <c r="F31">
        <v>23</v>
      </c>
      <c r="G31">
        <v>1</v>
      </c>
      <c r="H31" s="1">
        <v>44562</v>
      </c>
      <c r="I31" s="1">
        <v>45839</v>
      </c>
      <c r="J31" s="1">
        <v>45869</v>
      </c>
      <c r="K31">
        <v>23</v>
      </c>
      <c r="L31" t="s">
        <v>113</v>
      </c>
    </row>
    <row r="32" spans="1:12" x14ac:dyDescent="0.25">
      <c r="A32" t="s">
        <v>102</v>
      </c>
      <c r="B32" t="s">
        <v>114</v>
      </c>
      <c r="C32" t="s">
        <v>115</v>
      </c>
      <c r="D32" t="s">
        <v>24</v>
      </c>
      <c r="E32">
        <v>8977234</v>
      </c>
      <c r="F32">
        <v>28</v>
      </c>
      <c r="G32">
        <v>1</v>
      </c>
      <c r="H32" s="1">
        <v>45261</v>
      </c>
      <c r="I32" s="1">
        <v>45839</v>
      </c>
      <c r="J32" s="1">
        <v>45869</v>
      </c>
      <c r="K32">
        <v>28</v>
      </c>
      <c r="L32" t="s">
        <v>116</v>
      </c>
    </row>
    <row r="33" spans="1:12" x14ac:dyDescent="0.25">
      <c r="A33" t="s">
        <v>102</v>
      </c>
      <c r="B33" t="s">
        <v>117</v>
      </c>
      <c r="C33" t="s">
        <v>118</v>
      </c>
      <c r="D33" t="s">
        <v>24</v>
      </c>
      <c r="E33">
        <v>8977234</v>
      </c>
      <c r="F33">
        <v>28</v>
      </c>
      <c r="G33">
        <v>1</v>
      </c>
      <c r="H33" s="1">
        <v>45292</v>
      </c>
      <c r="I33" s="1">
        <v>45839</v>
      </c>
      <c r="J33" s="1">
        <v>45869</v>
      </c>
      <c r="K33">
        <v>28</v>
      </c>
      <c r="L33" t="s">
        <v>119</v>
      </c>
    </row>
    <row r="34" spans="1:12" x14ac:dyDescent="0.25">
      <c r="A34" t="s">
        <v>102</v>
      </c>
      <c r="B34" t="s">
        <v>120</v>
      </c>
      <c r="C34" t="s">
        <v>121</v>
      </c>
      <c r="D34" t="s">
        <v>24</v>
      </c>
      <c r="E34">
        <v>8977234</v>
      </c>
      <c r="F34">
        <v>28</v>
      </c>
      <c r="G34">
        <v>1</v>
      </c>
      <c r="H34" s="1">
        <v>45474</v>
      </c>
      <c r="I34" s="1">
        <v>45839</v>
      </c>
      <c r="J34" s="1">
        <v>45869</v>
      </c>
      <c r="K34">
        <v>28</v>
      </c>
      <c r="L34" t="s">
        <v>122</v>
      </c>
    </row>
    <row r="35" spans="1:12" x14ac:dyDescent="0.25">
      <c r="A35" t="s">
        <v>102</v>
      </c>
      <c r="B35" t="s">
        <v>123</v>
      </c>
      <c r="C35" t="s">
        <v>124</v>
      </c>
      <c r="D35" t="s">
        <v>125</v>
      </c>
      <c r="E35">
        <v>8977234</v>
      </c>
      <c r="F35">
        <v>23</v>
      </c>
      <c r="G35">
        <v>1</v>
      </c>
      <c r="H35" s="1">
        <v>45658</v>
      </c>
      <c r="I35" s="1">
        <v>45839</v>
      </c>
      <c r="J35" s="1">
        <v>45869</v>
      </c>
      <c r="K35">
        <v>23</v>
      </c>
      <c r="L35" t="s">
        <v>126</v>
      </c>
    </row>
    <row r="36" spans="1:12" x14ac:dyDescent="0.25">
      <c r="A36" t="s">
        <v>102</v>
      </c>
      <c r="B36" t="s">
        <v>127</v>
      </c>
      <c r="C36" t="s">
        <v>128</v>
      </c>
      <c r="D36" t="s">
        <v>125</v>
      </c>
      <c r="E36">
        <v>8977234</v>
      </c>
      <c r="F36">
        <v>23</v>
      </c>
      <c r="G36">
        <v>2</v>
      </c>
      <c r="H36" s="1">
        <v>45658</v>
      </c>
      <c r="I36" s="1">
        <v>45839</v>
      </c>
      <c r="J36" s="1">
        <v>45869</v>
      </c>
      <c r="K36">
        <v>46</v>
      </c>
      <c r="L36" t="s">
        <v>129</v>
      </c>
    </row>
    <row r="37" spans="1:12" x14ac:dyDescent="0.25">
      <c r="A37" t="s">
        <v>102</v>
      </c>
      <c r="B37" t="s">
        <v>130</v>
      </c>
      <c r="C37" t="s">
        <v>131</v>
      </c>
      <c r="D37" t="s">
        <v>132</v>
      </c>
      <c r="E37">
        <v>8977234</v>
      </c>
      <c r="F37">
        <v>33</v>
      </c>
      <c r="G37">
        <v>2</v>
      </c>
      <c r="H37" s="1">
        <v>45658</v>
      </c>
      <c r="I37" s="1">
        <v>45839</v>
      </c>
      <c r="J37" s="1">
        <v>45869</v>
      </c>
      <c r="K37">
        <v>66</v>
      </c>
      <c r="L37" t="s">
        <v>133</v>
      </c>
    </row>
    <row r="38" spans="1:12" x14ac:dyDescent="0.25">
      <c r="A38" t="s">
        <v>102</v>
      </c>
      <c r="B38" t="s">
        <v>134</v>
      </c>
      <c r="C38" t="s">
        <v>135</v>
      </c>
      <c r="D38" t="s">
        <v>24</v>
      </c>
      <c r="E38">
        <v>8977234</v>
      </c>
      <c r="F38">
        <v>28</v>
      </c>
      <c r="G38">
        <v>2</v>
      </c>
      <c r="H38" s="1">
        <v>45658</v>
      </c>
      <c r="I38" s="1">
        <v>45839</v>
      </c>
      <c r="J38" s="1">
        <v>45869</v>
      </c>
      <c r="K38">
        <v>56</v>
      </c>
      <c r="L38" t="s">
        <v>136</v>
      </c>
    </row>
    <row r="39" spans="1:12" x14ac:dyDescent="0.25">
      <c r="A39" t="s">
        <v>102</v>
      </c>
      <c r="B39" t="s">
        <v>29</v>
      </c>
      <c r="C39" t="s">
        <v>137</v>
      </c>
      <c r="D39" t="s">
        <v>24</v>
      </c>
      <c r="E39">
        <v>8977234</v>
      </c>
      <c r="F39">
        <v>28</v>
      </c>
      <c r="G39">
        <v>1</v>
      </c>
      <c r="H39" s="1">
        <v>45658</v>
      </c>
      <c r="I39" s="1">
        <v>45839</v>
      </c>
      <c r="J39" s="1">
        <v>45869</v>
      </c>
      <c r="K39">
        <v>28</v>
      </c>
      <c r="L39" t="s">
        <v>138</v>
      </c>
    </row>
    <row r="40" spans="1:12" x14ac:dyDescent="0.25">
      <c r="A40" t="s">
        <v>102</v>
      </c>
      <c r="B40" t="s">
        <v>139</v>
      </c>
      <c r="C40" t="s">
        <v>140</v>
      </c>
      <c r="D40" t="s">
        <v>132</v>
      </c>
      <c r="E40">
        <v>8977234</v>
      </c>
      <c r="F40">
        <v>33</v>
      </c>
      <c r="G40">
        <v>1</v>
      </c>
      <c r="H40" s="1">
        <v>45658</v>
      </c>
      <c r="I40" s="1">
        <v>45839</v>
      </c>
      <c r="J40" s="1">
        <v>45869</v>
      </c>
      <c r="K40">
        <v>33</v>
      </c>
      <c r="L40" t="s">
        <v>141</v>
      </c>
    </row>
    <row r="41" spans="1:12" x14ac:dyDescent="0.25">
      <c r="A41" t="s">
        <v>102</v>
      </c>
      <c r="B41" t="s">
        <v>18</v>
      </c>
      <c r="C41" t="s">
        <v>142</v>
      </c>
      <c r="D41" t="s">
        <v>132</v>
      </c>
      <c r="E41">
        <v>8977234</v>
      </c>
      <c r="F41">
        <v>33</v>
      </c>
      <c r="G41">
        <v>1</v>
      </c>
      <c r="H41" s="1">
        <v>45717</v>
      </c>
      <c r="I41" s="1">
        <v>45839</v>
      </c>
      <c r="J41" s="1">
        <v>45869</v>
      </c>
      <c r="K41">
        <v>33</v>
      </c>
      <c r="L41" t="s">
        <v>143</v>
      </c>
    </row>
    <row r="42" spans="1:12" x14ac:dyDescent="0.25">
      <c r="A42" t="s">
        <v>102</v>
      </c>
      <c r="B42" t="s">
        <v>144</v>
      </c>
      <c r="C42" t="s">
        <v>145</v>
      </c>
      <c r="D42" t="s">
        <v>24</v>
      </c>
      <c r="E42">
        <v>8977234</v>
      </c>
      <c r="F42">
        <v>28</v>
      </c>
      <c r="G42">
        <v>1</v>
      </c>
      <c r="H42" s="1">
        <v>45717</v>
      </c>
      <c r="I42" s="1">
        <v>45839</v>
      </c>
      <c r="J42" s="1">
        <v>45869</v>
      </c>
      <c r="K42">
        <v>28</v>
      </c>
      <c r="L42" t="s">
        <v>146</v>
      </c>
    </row>
    <row r="43" spans="1:12" x14ac:dyDescent="0.25">
      <c r="A43" t="s">
        <v>102</v>
      </c>
      <c r="B43" t="s">
        <v>103</v>
      </c>
      <c r="C43" t="s">
        <v>104</v>
      </c>
      <c r="D43" t="s">
        <v>24</v>
      </c>
      <c r="E43">
        <v>8977234</v>
      </c>
      <c r="F43">
        <v>28</v>
      </c>
      <c r="G43">
        <v>1</v>
      </c>
      <c r="H43" s="1">
        <v>45689</v>
      </c>
      <c r="I43" s="1">
        <v>45839</v>
      </c>
      <c r="J43" s="1">
        <v>45869</v>
      </c>
      <c r="K43">
        <v>28</v>
      </c>
      <c r="L43" t="s">
        <v>105</v>
      </c>
    </row>
    <row r="44" spans="1:12" x14ac:dyDescent="0.25">
      <c r="A44" t="s">
        <v>102</v>
      </c>
      <c r="B44" t="s">
        <v>147</v>
      </c>
      <c r="C44" t="s">
        <v>148</v>
      </c>
      <c r="D44" t="s">
        <v>132</v>
      </c>
      <c r="E44">
        <v>8977234</v>
      </c>
      <c r="F44">
        <v>33</v>
      </c>
      <c r="G44">
        <v>1</v>
      </c>
      <c r="H44" s="1">
        <v>45717</v>
      </c>
      <c r="I44" s="1">
        <v>45839</v>
      </c>
      <c r="J44" s="1">
        <v>45869</v>
      </c>
      <c r="K44">
        <v>33</v>
      </c>
      <c r="L44" t="s">
        <v>149</v>
      </c>
    </row>
    <row r="45" spans="1:12" x14ac:dyDescent="0.25">
      <c r="A45" t="s">
        <v>102</v>
      </c>
      <c r="B45" t="s">
        <v>150</v>
      </c>
      <c r="C45" t="s">
        <v>151</v>
      </c>
      <c r="D45" t="s">
        <v>24</v>
      </c>
      <c r="E45">
        <v>8977234</v>
      </c>
      <c r="F45">
        <v>28</v>
      </c>
      <c r="G45">
        <v>1</v>
      </c>
      <c r="H45" s="1">
        <v>45747</v>
      </c>
      <c r="I45" s="1">
        <v>45839</v>
      </c>
      <c r="J45" s="1">
        <v>45869</v>
      </c>
      <c r="K45">
        <v>28</v>
      </c>
      <c r="L45" t="s">
        <v>152</v>
      </c>
    </row>
    <row r="46" spans="1:12" x14ac:dyDescent="0.25">
      <c r="A46" t="s">
        <v>102</v>
      </c>
      <c r="B46" t="s">
        <v>153</v>
      </c>
      <c r="C46" t="s">
        <v>154</v>
      </c>
      <c r="D46" t="s">
        <v>24</v>
      </c>
      <c r="E46">
        <v>8977234</v>
      </c>
      <c r="F46">
        <v>28</v>
      </c>
      <c r="G46">
        <v>1</v>
      </c>
      <c r="H46" s="1">
        <v>45809</v>
      </c>
      <c r="I46" s="1">
        <v>45839</v>
      </c>
      <c r="J46" s="1">
        <v>45869</v>
      </c>
      <c r="K46">
        <v>28</v>
      </c>
      <c r="L46" t="s">
        <v>155</v>
      </c>
    </row>
    <row r="47" spans="1:12" x14ac:dyDescent="0.25">
      <c r="A47" t="s">
        <v>102</v>
      </c>
      <c r="B47" t="s">
        <v>156</v>
      </c>
      <c r="C47" t="s">
        <v>157</v>
      </c>
      <c r="D47" t="s">
        <v>112</v>
      </c>
      <c r="E47">
        <v>8977234</v>
      </c>
      <c r="F47">
        <v>23</v>
      </c>
      <c r="G47">
        <v>1</v>
      </c>
      <c r="H47" s="1">
        <v>44927</v>
      </c>
      <c r="I47" s="1">
        <v>45839</v>
      </c>
      <c r="J47" s="1">
        <v>45869</v>
      </c>
      <c r="K47">
        <v>23</v>
      </c>
      <c r="L47" t="s">
        <v>158</v>
      </c>
    </row>
    <row r="48" spans="1:12" x14ac:dyDescent="0.25">
      <c r="A48" t="s">
        <v>102</v>
      </c>
      <c r="B48" t="s">
        <v>159</v>
      </c>
      <c r="C48" t="s">
        <v>160</v>
      </c>
      <c r="D48" t="s">
        <v>112</v>
      </c>
      <c r="E48">
        <v>8977234</v>
      </c>
      <c r="F48">
        <v>23</v>
      </c>
      <c r="G48">
        <v>1</v>
      </c>
      <c r="H48" s="1">
        <v>45658</v>
      </c>
      <c r="I48" s="1">
        <v>45839</v>
      </c>
      <c r="J48" s="1">
        <v>45869</v>
      </c>
      <c r="K48">
        <v>23</v>
      </c>
      <c r="L48" t="s">
        <v>161</v>
      </c>
    </row>
    <row r="49" spans="1:12" x14ac:dyDescent="0.25">
      <c r="A49" t="s">
        <v>102</v>
      </c>
      <c r="B49" t="s">
        <v>162</v>
      </c>
      <c r="C49" t="s">
        <v>163</v>
      </c>
      <c r="D49" t="s">
        <v>24</v>
      </c>
      <c r="E49">
        <v>8977234</v>
      </c>
      <c r="F49">
        <v>28</v>
      </c>
      <c r="G49">
        <v>1</v>
      </c>
      <c r="H49" s="1">
        <v>44348</v>
      </c>
      <c r="I49" s="1">
        <v>45839</v>
      </c>
      <c r="J49" s="1">
        <v>45869</v>
      </c>
      <c r="K49">
        <v>28</v>
      </c>
      <c r="L49" t="s">
        <v>164</v>
      </c>
    </row>
    <row r="50" spans="1:12" x14ac:dyDescent="0.25">
      <c r="A50" t="s">
        <v>102</v>
      </c>
      <c r="B50" t="s">
        <v>165</v>
      </c>
      <c r="C50" t="s">
        <v>166</v>
      </c>
      <c r="D50" t="s">
        <v>65</v>
      </c>
      <c r="E50">
        <v>8977234</v>
      </c>
      <c r="F50">
        <v>33</v>
      </c>
      <c r="G50">
        <v>1</v>
      </c>
      <c r="H50" s="1">
        <v>45292</v>
      </c>
      <c r="I50" s="1">
        <v>45839</v>
      </c>
      <c r="J50" s="1">
        <v>45869</v>
      </c>
      <c r="K50">
        <v>33</v>
      </c>
      <c r="L50" t="s">
        <v>167</v>
      </c>
    </row>
    <row r="51" spans="1:12" x14ac:dyDescent="0.25">
      <c r="A51" t="s">
        <v>102</v>
      </c>
      <c r="B51" t="s">
        <v>168</v>
      </c>
      <c r="C51" t="s">
        <v>169</v>
      </c>
      <c r="D51" t="s">
        <v>24</v>
      </c>
      <c r="E51">
        <v>8977234</v>
      </c>
      <c r="F51">
        <v>28</v>
      </c>
      <c r="G51">
        <v>1</v>
      </c>
      <c r="H51" s="1">
        <v>44562</v>
      </c>
      <c r="I51" s="1">
        <v>45839</v>
      </c>
      <c r="J51" s="1">
        <v>45869</v>
      </c>
      <c r="K51">
        <v>28</v>
      </c>
      <c r="L51" t="s">
        <v>170</v>
      </c>
    </row>
    <row r="52" spans="1:12" x14ac:dyDescent="0.25">
      <c r="A52" t="s">
        <v>102</v>
      </c>
      <c r="B52" t="s">
        <v>171</v>
      </c>
      <c r="C52" t="s">
        <v>172</v>
      </c>
      <c r="D52" t="s">
        <v>108</v>
      </c>
      <c r="E52">
        <v>8977234</v>
      </c>
      <c r="F52">
        <v>24</v>
      </c>
      <c r="G52">
        <v>1</v>
      </c>
      <c r="H52" s="1">
        <v>44621</v>
      </c>
      <c r="I52" s="1">
        <v>45839</v>
      </c>
      <c r="J52" s="1">
        <v>45869</v>
      </c>
      <c r="K52">
        <v>24</v>
      </c>
      <c r="L52" t="s">
        <v>173</v>
      </c>
    </row>
    <row r="53" spans="1:12" x14ac:dyDescent="0.25">
      <c r="A53" t="s">
        <v>102</v>
      </c>
      <c r="B53" t="s">
        <v>174</v>
      </c>
      <c r="C53" t="s">
        <v>70</v>
      </c>
      <c r="D53" t="s">
        <v>65</v>
      </c>
      <c r="E53">
        <v>8977234</v>
      </c>
      <c r="F53">
        <v>33</v>
      </c>
      <c r="G53">
        <v>1</v>
      </c>
      <c r="H53" s="1">
        <v>44866</v>
      </c>
      <c r="I53" s="1">
        <v>45839</v>
      </c>
      <c r="J53" s="1">
        <v>45869</v>
      </c>
      <c r="K53">
        <v>33</v>
      </c>
      <c r="L53" t="s">
        <v>175</v>
      </c>
    </row>
    <row r="54" spans="1:12" x14ac:dyDescent="0.25">
      <c r="A54" t="s">
        <v>102</v>
      </c>
      <c r="B54" t="s">
        <v>176</v>
      </c>
      <c r="C54" t="s">
        <v>177</v>
      </c>
      <c r="D54" t="s">
        <v>108</v>
      </c>
      <c r="E54">
        <v>8977234</v>
      </c>
      <c r="F54">
        <v>24</v>
      </c>
      <c r="G54">
        <v>2</v>
      </c>
      <c r="H54" s="1">
        <v>44927</v>
      </c>
      <c r="I54" s="1">
        <v>45839</v>
      </c>
      <c r="J54" s="1">
        <v>45869</v>
      </c>
      <c r="K54">
        <v>48</v>
      </c>
      <c r="L54" t="s">
        <v>178</v>
      </c>
    </row>
    <row r="55" spans="1:12" x14ac:dyDescent="0.25">
      <c r="A55" t="s">
        <v>102</v>
      </c>
      <c r="B55" t="s">
        <v>179</v>
      </c>
      <c r="C55" t="s">
        <v>180</v>
      </c>
      <c r="D55" t="s">
        <v>181</v>
      </c>
      <c r="E55">
        <v>8977234</v>
      </c>
      <c r="F55">
        <v>23</v>
      </c>
      <c r="G55">
        <v>1</v>
      </c>
      <c r="H55" s="1">
        <v>44927</v>
      </c>
      <c r="I55" s="1">
        <v>45839</v>
      </c>
      <c r="J55" s="1">
        <v>45869</v>
      </c>
      <c r="K55">
        <v>23</v>
      </c>
      <c r="L55" t="s">
        <v>182</v>
      </c>
    </row>
    <row r="56" spans="1:12" x14ac:dyDescent="0.25">
      <c r="A56" t="s">
        <v>102</v>
      </c>
      <c r="B56" t="s">
        <v>183</v>
      </c>
      <c r="C56" t="s">
        <v>184</v>
      </c>
      <c r="D56" t="s">
        <v>108</v>
      </c>
      <c r="E56">
        <v>8977234</v>
      </c>
      <c r="F56">
        <v>24</v>
      </c>
      <c r="G56">
        <v>1</v>
      </c>
      <c r="H56" s="1">
        <v>44927</v>
      </c>
      <c r="I56" s="1">
        <v>45839</v>
      </c>
      <c r="J56" s="1">
        <v>45869</v>
      </c>
      <c r="K56">
        <v>24</v>
      </c>
      <c r="L56" t="s">
        <v>185</v>
      </c>
    </row>
    <row r="57" spans="1:12" x14ac:dyDescent="0.25">
      <c r="A57" t="s">
        <v>102</v>
      </c>
      <c r="B57" t="s">
        <v>186</v>
      </c>
      <c r="C57" t="s">
        <v>187</v>
      </c>
      <c r="D57" t="s">
        <v>112</v>
      </c>
      <c r="E57">
        <v>8977234</v>
      </c>
      <c r="F57">
        <v>23</v>
      </c>
      <c r="G57">
        <v>1</v>
      </c>
      <c r="H57" s="1">
        <v>44958</v>
      </c>
      <c r="I57" s="1">
        <v>45839</v>
      </c>
      <c r="J57" s="1">
        <v>45869</v>
      </c>
      <c r="K57">
        <v>23</v>
      </c>
      <c r="L57" t="s">
        <v>188</v>
      </c>
    </row>
    <row r="58" spans="1:12" x14ac:dyDescent="0.25">
      <c r="A58" t="s">
        <v>102</v>
      </c>
      <c r="B58" t="s">
        <v>189</v>
      </c>
      <c r="C58" t="s">
        <v>190</v>
      </c>
      <c r="D58" t="s">
        <v>108</v>
      </c>
      <c r="E58">
        <v>8977234</v>
      </c>
      <c r="F58">
        <v>24</v>
      </c>
      <c r="G58">
        <v>1</v>
      </c>
      <c r="H58" s="1">
        <v>44958</v>
      </c>
      <c r="I58" s="1">
        <v>45839</v>
      </c>
      <c r="J58" s="1">
        <v>45869</v>
      </c>
      <c r="K58">
        <v>24</v>
      </c>
      <c r="L58" t="s">
        <v>191</v>
      </c>
    </row>
    <row r="59" spans="1:12" x14ac:dyDescent="0.25">
      <c r="A59" t="s">
        <v>102</v>
      </c>
      <c r="B59" t="s">
        <v>106</v>
      </c>
      <c r="C59" t="s">
        <v>192</v>
      </c>
      <c r="D59" t="s">
        <v>125</v>
      </c>
      <c r="E59">
        <v>8977234</v>
      </c>
      <c r="F59">
        <v>23</v>
      </c>
      <c r="G59">
        <v>1</v>
      </c>
      <c r="H59" s="1">
        <v>44986</v>
      </c>
      <c r="I59" s="1">
        <v>45839</v>
      </c>
      <c r="J59" s="1">
        <v>45869</v>
      </c>
      <c r="K59">
        <v>23</v>
      </c>
      <c r="L59" t="s">
        <v>193</v>
      </c>
    </row>
    <row r="60" spans="1:12" x14ac:dyDescent="0.25">
      <c r="A60" t="s">
        <v>102</v>
      </c>
      <c r="B60" t="s">
        <v>194</v>
      </c>
      <c r="C60" t="s">
        <v>195</v>
      </c>
      <c r="D60" t="s">
        <v>181</v>
      </c>
      <c r="E60">
        <v>8977234</v>
      </c>
      <c r="F60">
        <v>23</v>
      </c>
      <c r="G60">
        <v>1</v>
      </c>
      <c r="H60" s="1">
        <v>45108</v>
      </c>
      <c r="I60" s="1">
        <v>45839</v>
      </c>
      <c r="J60" s="1">
        <v>45869</v>
      </c>
      <c r="K60">
        <v>23</v>
      </c>
      <c r="L60" t="s">
        <v>196</v>
      </c>
    </row>
    <row r="61" spans="1:12" x14ac:dyDescent="0.25">
      <c r="A61" t="s">
        <v>102</v>
      </c>
      <c r="B61" t="s">
        <v>197</v>
      </c>
      <c r="C61" t="s">
        <v>198</v>
      </c>
      <c r="D61" t="s">
        <v>65</v>
      </c>
      <c r="E61">
        <v>8977234</v>
      </c>
      <c r="F61">
        <v>33</v>
      </c>
      <c r="G61">
        <v>2</v>
      </c>
      <c r="H61" s="1">
        <v>45231</v>
      </c>
      <c r="I61" s="1">
        <v>45839</v>
      </c>
      <c r="J61" s="1">
        <v>45869</v>
      </c>
      <c r="K61">
        <v>66</v>
      </c>
      <c r="L61" t="s">
        <v>199</v>
      </c>
    </row>
    <row r="62" spans="1:12" x14ac:dyDescent="0.25">
      <c r="A62" t="s">
        <v>102</v>
      </c>
      <c r="B62" t="s">
        <v>200</v>
      </c>
      <c r="C62" t="s">
        <v>201</v>
      </c>
      <c r="D62" t="s">
        <v>65</v>
      </c>
      <c r="E62">
        <v>8977234</v>
      </c>
      <c r="F62">
        <v>33</v>
      </c>
      <c r="G62">
        <v>1</v>
      </c>
      <c r="H62" s="1">
        <v>45292</v>
      </c>
      <c r="I62" s="1">
        <v>45839</v>
      </c>
      <c r="J62" s="1">
        <v>45869</v>
      </c>
      <c r="K62">
        <v>33</v>
      </c>
      <c r="L62" t="s">
        <v>202</v>
      </c>
    </row>
    <row r="63" spans="1:12" x14ac:dyDescent="0.25">
      <c r="A63" t="s">
        <v>102</v>
      </c>
      <c r="B63" t="s">
        <v>203</v>
      </c>
      <c r="C63" t="s">
        <v>204</v>
      </c>
      <c r="D63" t="s">
        <v>108</v>
      </c>
      <c r="E63">
        <v>8977234</v>
      </c>
      <c r="F63">
        <v>24</v>
      </c>
      <c r="G63">
        <v>1</v>
      </c>
      <c r="H63" s="1">
        <v>45292</v>
      </c>
      <c r="I63" s="1">
        <v>45839</v>
      </c>
      <c r="J63" s="1">
        <v>45869</v>
      </c>
      <c r="K63">
        <v>24</v>
      </c>
      <c r="L63" t="s">
        <v>205</v>
      </c>
    </row>
    <row r="64" spans="1:12" x14ac:dyDescent="0.25">
      <c r="A64" t="s">
        <v>102</v>
      </c>
      <c r="B64" t="s">
        <v>206</v>
      </c>
      <c r="C64" t="s">
        <v>207</v>
      </c>
      <c r="D64" t="s">
        <v>65</v>
      </c>
      <c r="E64">
        <v>8977234</v>
      </c>
      <c r="F64">
        <v>33</v>
      </c>
      <c r="G64">
        <v>1</v>
      </c>
      <c r="H64" s="1">
        <v>45292</v>
      </c>
      <c r="I64" s="1">
        <v>45839</v>
      </c>
      <c r="J64" s="1">
        <v>45869</v>
      </c>
      <c r="K64">
        <v>33</v>
      </c>
      <c r="L64" t="s">
        <v>208</v>
      </c>
    </row>
    <row r="65" spans="1:13" x14ac:dyDescent="0.25">
      <c r="A65" t="s">
        <v>102</v>
      </c>
      <c r="B65" t="s">
        <v>209</v>
      </c>
      <c r="C65" t="s">
        <v>210</v>
      </c>
      <c r="D65" t="s">
        <v>112</v>
      </c>
      <c r="E65">
        <v>8977234</v>
      </c>
      <c r="F65">
        <v>23</v>
      </c>
      <c r="G65">
        <v>2</v>
      </c>
      <c r="H65" s="1">
        <v>45292</v>
      </c>
      <c r="I65" s="1">
        <v>45839</v>
      </c>
      <c r="J65" s="1">
        <v>45869</v>
      </c>
      <c r="K65">
        <v>46</v>
      </c>
      <c r="L65" t="s">
        <v>211</v>
      </c>
    </row>
    <row r="66" spans="1:13" x14ac:dyDescent="0.25">
      <c r="A66" t="s">
        <v>102</v>
      </c>
      <c r="B66" t="s">
        <v>212</v>
      </c>
      <c r="C66" t="s">
        <v>213</v>
      </c>
      <c r="D66" t="s">
        <v>181</v>
      </c>
      <c r="E66">
        <v>8977234</v>
      </c>
      <c r="F66">
        <v>23</v>
      </c>
      <c r="G66">
        <v>2</v>
      </c>
      <c r="H66" s="1">
        <v>45474</v>
      </c>
      <c r="I66" s="1">
        <v>45839</v>
      </c>
      <c r="J66" s="1">
        <v>45869</v>
      </c>
      <c r="K66">
        <v>46</v>
      </c>
      <c r="L66" t="s">
        <v>214</v>
      </c>
    </row>
    <row r="67" spans="1:13" x14ac:dyDescent="0.25">
      <c r="A67" t="s">
        <v>102</v>
      </c>
      <c r="B67" t="s">
        <v>215</v>
      </c>
      <c r="C67" t="s">
        <v>216</v>
      </c>
      <c r="D67" t="s">
        <v>108</v>
      </c>
      <c r="E67">
        <v>8977234</v>
      </c>
      <c r="F67">
        <v>24</v>
      </c>
      <c r="G67">
        <v>2</v>
      </c>
      <c r="H67" s="1">
        <v>45566</v>
      </c>
      <c r="I67" s="1">
        <v>45839</v>
      </c>
      <c r="J67" s="1">
        <v>45869</v>
      </c>
      <c r="K67">
        <v>48</v>
      </c>
      <c r="L67" t="s">
        <v>217</v>
      </c>
    </row>
    <row r="68" spans="1:13" x14ac:dyDescent="0.25">
      <c r="A68" t="s">
        <v>102</v>
      </c>
      <c r="B68" t="s">
        <v>218</v>
      </c>
      <c r="C68" t="s">
        <v>219</v>
      </c>
      <c r="D68" t="s">
        <v>65</v>
      </c>
      <c r="E68">
        <v>8977234</v>
      </c>
      <c r="F68">
        <v>33</v>
      </c>
      <c r="G68">
        <v>1</v>
      </c>
      <c r="H68" s="1">
        <v>45658</v>
      </c>
      <c r="I68" s="1">
        <v>45839</v>
      </c>
      <c r="J68" s="1">
        <v>45869</v>
      </c>
      <c r="K68">
        <v>33</v>
      </c>
      <c r="L68" t="s">
        <v>220</v>
      </c>
      <c r="M68" t="s">
        <v>221</v>
      </c>
    </row>
    <row r="69" spans="1:13" x14ac:dyDescent="0.25">
      <c r="A69" t="s">
        <v>102</v>
      </c>
      <c r="B69" t="s">
        <v>222</v>
      </c>
      <c r="C69" t="s">
        <v>223</v>
      </c>
      <c r="D69" t="s">
        <v>65</v>
      </c>
      <c r="E69">
        <v>8977234</v>
      </c>
      <c r="F69">
        <v>33</v>
      </c>
      <c r="G69">
        <v>1</v>
      </c>
      <c r="H69" s="1">
        <v>45597</v>
      </c>
      <c r="I69" s="1">
        <v>45839</v>
      </c>
      <c r="J69" s="1">
        <v>45869</v>
      </c>
      <c r="K69">
        <v>33</v>
      </c>
      <c r="L69" t="s">
        <v>224</v>
      </c>
    </row>
    <row r="70" spans="1:13" x14ac:dyDescent="0.25">
      <c r="A70" t="s">
        <v>102</v>
      </c>
      <c r="B70" t="s">
        <v>218</v>
      </c>
      <c r="C70" t="s">
        <v>225</v>
      </c>
      <c r="D70" t="s">
        <v>49</v>
      </c>
      <c r="E70">
        <v>8977234</v>
      </c>
      <c r="F70">
        <v>23</v>
      </c>
      <c r="G70">
        <v>1</v>
      </c>
      <c r="H70" s="1">
        <v>45658</v>
      </c>
      <c r="I70" s="1">
        <v>45839</v>
      </c>
      <c r="J70" s="1">
        <v>45869</v>
      </c>
      <c r="K70">
        <v>23</v>
      </c>
      <c r="L70" t="s">
        <v>226</v>
      </c>
    </row>
    <row r="71" spans="1:13" x14ac:dyDescent="0.25">
      <c r="A71" t="s">
        <v>102</v>
      </c>
      <c r="B71" t="s">
        <v>227</v>
      </c>
      <c r="C71" t="s">
        <v>228</v>
      </c>
      <c r="D71" t="s">
        <v>181</v>
      </c>
      <c r="E71">
        <v>8977234</v>
      </c>
      <c r="F71">
        <v>23</v>
      </c>
      <c r="G71">
        <v>1</v>
      </c>
      <c r="H71" s="1">
        <v>45658</v>
      </c>
      <c r="I71" s="1">
        <v>45839</v>
      </c>
      <c r="J71" s="1">
        <v>45869</v>
      </c>
      <c r="K71">
        <v>23</v>
      </c>
      <c r="L71" t="s">
        <v>229</v>
      </c>
    </row>
    <row r="72" spans="1:13" x14ac:dyDescent="0.25">
      <c r="A72" t="s">
        <v>102</v>
      </c>
      <c r="B72" t="s">
        <v>230</v>
      </c>
      <c r="C72" t="s">
        <v>231</v>
      </c>
      <c r="D72" t="s">
        <v>108</v>
      </c>
      <c r="E72">
        <v>8977234</v>
      </c>
      <c r="F72">
        <v>24</v>
      </c>
      <c r="G72">
        <v>1</v>
      </c>
      <c r="H72" s="1">
        <v>45658</v>
      </c>
      <c r="I72" s="1">
        <v>45839</v>
      </c>
      <c r="J72" s="1">
        <v>45869</v>
      </c>
      <c r="K72">
        <v>24</v>
      </c>
      <c r="L72" t="s">
        <v>232</v>
      </c>
    </row>
    <row r="73" spans="1:13" x14ac:dyDescent="0.25">
      <c r="A73" t="s">
        <v>102</v>
      </c>
      <c r="B73" t="s">
        <v>233</v>
      </c>
      <c r="C73" t="s">
        <v>234</v>
      </c>
      <c r="D73" t="s">
        <v>181</v>
      </c>
      <c r="E73">
        <v>8977234</v>
      </c>
      <c r="F73">
        <v>23</v>
      </c>
      <c r="G73">
        <v>1</v>
      </c>
      <c r="H73" s="1">
        <v>45658</v>
      </c>
      <c r="I73" s="1">
        <v>45839</v>
      </c>
      <c r="J73" s="1">
        <v>45869</v>
      </c>
      <c r="K73">
        <v>23</v>
      </c>
      <c r="L73" t="s">
        <v>235</v>
      </c>
    </row>
    <row r="74" spans="1:13" x14ac:dyDescent="0.25">
      <c r="A74" t="s">
        <v>102</v>
      </c>
      <c r="B74" t="s">
        <v>236</v>
      </c>
      <c r="C74" t="s">
        <v>237</v>
      </c>
      <c r="D74" t="s">
        <v>112</v>
      </c>
      <c r="E74">
        <v>8977234</v>
      </c>
      <c r="F74">
        <v>23</v>
      </c>
      <c r="G74">
        <v>1</v>
      </c>
      <c r="H74" s="1">
        <v>45658</v>
      </c>
      <c r="I74" s="1">
        <v>45839</v>
      </c>
      <c r="J74" s="1">
        <v>45869</v>
      </c>
      <c r="K74">
        <v>23</v>
      </c>
      <c r="L74" t="s">
        <v>238</v>
      </c>
    </row>
    <row r="75" spans="1:13" x14ac:dyDescent="0.25">
      <c r="A75" t="s">
        <v>102</v>
      </c>
      <c r="B75" t="s">
        <v>239</v>
      </c>
      <c r="C75" t="s">
        <v>240</v>
      </c>
      <c r="D75" t="s">
        <v>112</v>
      </c>
      <c r="E75">
        <v>8977234</v>
      </c>
      <c r="F75">
        <v>23</v>
      </c>
      <c r="G75">
        <v>1</v>
      </c>
      <c r="H75" s="1">
        <v>45658</v>
      </c>
      <c r="I75" s="1">
        <v>45839</v>
      </c>
      <c r="J75" s="1">
        <v>45869</v>
      </c>
      <c r="K75">
        <v>23</v>
      </c>
      <c r="L75" t="s">
        <v>241</v>
      </c>
    </row>
    <row r="76" spans="1:13" x14ac:dyDescent="0.25">
      <c r="A76" t="s">
        <v>102</v>
      </c>
      <c r="B76" t="s">
        <v>242</v>
      </c>
      <c r="C76" t="s">
        <v>243</v>
      </c>
      <c r="D76" t="s">
        <v>112</v>
      </c>
      <c r="E76">
        <v>8977234</v>
      </c>
      <c r="F76">
        <v>23</v>
      </c>
      <c r="G76">
        <v>1</v>
      </c>
      <c r="H76" s="1">
        <v>45658</v>
      </c>
      <c r="I76" s="1">
        <v>45839</v>
      </c>
      <c r="J76" s="1">
        <v>45869</v>
      </c>
      <c r="K76">
        <v>23</v>
      </c>
      <c r="L76" t="s">
        <v>244</v>
      </c>
    </row>
    <row r="77" spans="1:13" x14ac:dyDescent="0.25">
      <c r="A77" t="s">
        <v>102</v>
      </c>
      <c r="B77" t="s">
        <v>245</v>
      </c>
      <c r="C77" t="s">
        <v>246</v>
      </c>
      <c r="D77" t="s">
        <v>108</v>
      </c>
      <c r="E77">
        <v>8977234</v>
      </c>
      <c r="F77">
        <v>24</v>
      </c>
      <c r="G77">
        <v>1</v>
      </c>
      <c r="H77" s="1">
        <v>45658</v>
      </c>
      <c r="I77" s="1">
        <v>45839</v>
      </c>
      <c r="J77" s="1">
        <v>45869</v>
      </c>
      <c r="K77">
        <v>24</v>
      </c>
      <c r="L77" t="s">
        <v>247</v>
      </c>
    </row>
    <row r="78" spans="1:13" x14ac:dyDescent="0.25">
      <c r="A78" t="s">
        <v>102</v>
      </c>
      <c r="B78" t="s">
        <v>248</v>
      </c>
      <c r="C78" t="s">
        <v>249</v>
      </c>
      <c r="D78" t="s">
        <v>181</v>
      </c>
      <c r="E78">
        <v>8977234</v>
      </c>
      <c r="F78">
        <v>23</v>
      </c>
      <c r="G78">
        <v>1</v>
      </c>
      <c r="H78" s="1">
        <v>45658</v>
      </c>
      <c r="I78" s="1">
        <v>45839</v>
      </c>
      <c r="J78" s="1">
        <v>45869</v>
      </c>
      <c r="K78">
        <v>23</v>
      </c>
      <c r="L78" t="s">
        <v>250</v>
      </c>
    </row>
    <row r="79" spans="1:13" x14ac:dyDescent="0.25">
      <c r="A79" t="s">
        <v>102</v>
      </c>
      <c r="B79" t="s">
        <v>251</v>
      </c>
      <c r="C79" t="s">
        <v>252</v>
      </c>
      <c r="D79" t="s">
        <v>181</v>
      </c>
      <c r="E79">
        <v>8977234</v>
      </c>
      <c r="F79">
        <v>23</v>
      </c>
      <c r="G79">
        <v>1</v>
      </c>
      <c r="H79" s="1">
        <v>45658</v>
      </c>
      <c r="I79" s="1">
        <v>45839</v>
      </c>
      <c r="J79" s="1">
        <v>45869</v>
      </c>
      <c r="K79">
        <v>23</v>
      </c>
      <c r="L79" t="s">
        <v>253</v>
      </c>
    </row>
    <row r="80" spans="1:13" x14ac:dyDescent="0.25">
      <c r="A80" t="s">
        <v>102</v>
      </c>
      <c r="B80" t="s">
        <v>254</v>
      </c>
      <c r="C80" t="s">
        <v>255</v>
      </c>
      <c r="D80" t="s">
        <v>181</v>
      </c>
      <c r="E80">
        <v>8977234</v>
      </c>
      <c r="F80">
        <v>23</v>
      </c>
      <c r="G80">
        <v>2</v>
      </c>
      <c r="H80" s="1">
        <v>45658</v>
      </c>
      <c r="I80" s="1">
        <v>45839</v>
      </c>
      <c r="J80" s="1">
        <v>45869</v>
      </c>
      <c r="K80">
        <v>46</v>
      </c>
      <c r="L80" t="s">
        <v>256</v>
      </c>
    </row>
    <row r="81" spans="1:12" x14ac:dyDescent="0.25">
      <c r="A81" t="s">
        <v>102</v>
      </c>
      <c r="B81" t="s">
        <v>257</v>
      </c>
      <c r="C81" t="s">
        <v>258</v>
      </c>
      <c r="D81" t="s">
        <v>112</v>
      </c>
      <c r="E81">
        <v>8977234</v>
      </c>
      <c r="F81">
        <v>23</v>
      </c>
      <c r="G81">
        <v>2</v>
      </c>
      <c r="H81" s="1">
        <v>45658</v>
      </c>
      <c r="I81" s="1">
        <v>45839</v>
      </c>
      <c r="J81" s="1">
        <v>45869</v>
      </c>
      <c r="K81">
        <v>46</v>
      </c>
      <c r="L81" t="s">
        <v>259</v>
      </c>
    </row>
    <row r="82" spans="1:12" x14ac:dyDescent="0.25">
      <c r="A82" t="s">
        <v>102</v>
      </c>
      <c r="B82" t="s">
        <v>260</v>
      </c>
      <c r="C82" t="s">
        <v>201</v>
      </c>
      <c r="D82" t="s">
        <v>65</v>
      </c>
      <c r="E82">
        <v>8977234</v>
      </c>
      <c r="F82">
        <v>33</v>
      </c>
      <c r="G82">
        <v>1</v>
      </c>
      <c r="H82" s="1">
        <v>45658</v>
      </c>
      <c r="I82" s="1">
        <v>45839</v>
      </c>
      <c r="J82" s="1">
        <v>45869</v>
      </c>
      <c r="K82">
        <v>33</v>
      </c>
      <c r="L82" t="s">
        <v>261</v>
      </c>
    </row>
    <row r="83" spans="1:12" x14ac:dyDescent="0.25">
      <c r="A83" t="s">
        <v>102</v>
      </c>
      <c r="B83" t="s">
        <v>106</v>
      </c>
      <c r="C83" t="s">
        <v>107</v>
      </c>
      <c r="D83" t="s">
        <v>108</v>
      </c>
      <c r="E83">
        <v>8977234</v>
      </c>
      <c r="F83">
        <v>24</v>
      </c>
      <c r="G83">
        <v>1</v>
      </c>
      <c r="H83" s="1">
        <v>45658</v>
      </c>
      <c r="I83" s="1">
        <v>45839</v>
      </c>
      <c r="J83" s="1">
        <v>45869</v>
      </c>
      <c r="K83">
        <v>24</v>
      </c>
      <c r="L83" t="s">
        <v>109</v>
      </c>
    </row>
    <row r="84" spans="1:12" x14ac:dyDescent="0.25">
      <c r="A84" t="s">
        <v>102</v>
      </c>
      <c r="B84" t="s">
        <v>262</v>
      </c>
      <c r="C84" t="s">
        <v>263</v>
      </c>
      <c r="D84" t="s">
        <v>181</v>
      </c>
      <c r="E84">
        <v>8977234</v>
      </c>
      <c r="F84">
        <v>23</v>
      </c>
      <c r="G84">
        <v>1</v>
      </c>
      <c r="H84" s="1">
        <v>45658</v>
      </c>
      <c r="I84" s="1">
        <v>45839</v>
      </c>
      <c r="J84" s="1">
        <v>45869</v>
      </c>
      <c r="K84">
        <v>23</v>
      </c>
      <c r="L84" t="s">
        <v>264</v>
      </c>
    </row>
    <row r="85" spans="1:12" x14ac:dyDescent="0.25">
      <c r="A85" t="s">
        <v>102</v>
      </c>
      <c r="B85" t="s">
        <v>265</v>
      </c>
      <c r="C85" t="s">
        <v>266</v>
      </c>
      <c r="D85" t="s">
        <v>65</v>
      </c>
      <c r="E85">
        <v>8977234</v>
      </c>
      <c r="F85">
        <v>33</v>
      </c>
      <c r="G85">
        <v>1</v>
      </c>
      <c r="H85" s="1">
        <v>45658</v>
      </c>
      <c r="I85" s="1">
        <v>45839</v>
      </c>
      <c r="J85" s="1">
        <v>45869</v>
      </c>
      <c r="K85">
        <v>33</v>
      </c>
      <c r="L85" t="s">
        <v>267</v>
      </c>
    </row>
    <row r="86" spans="1:12" x14ac:dyDescent="0.25">
      <c r="A86" t="s">
        <v>102</v>
      </c>
      <c r="B86" t="s">
        <v>268</v>
      </c>
      <c r="C86" t="s">
        <v>269</v>
      </c>
      <c r="D86" t="s">
        <v>65</v>
      </c>
      <c r="E86">
        <v>8977234</v>
      </c>
      <c r="F86">
        <v>33</v>
      </c>
      <c r="G86">
        <v>1</v>
      </c>
      <c r="H86" s="1">
        <v>45658</v>
      </c>
      <c r="I86" s="1">
        <v>45839</v>
      </c>
      <c r="J86" s="1">
        <v>45869</v>
      </c>
      <c r="K86">
        <v>33</v>
      </c>
      <c r="L86" t="s">
        <v>270</v>
      </c>
    </row>
    <row r="87" spans="1:12" x14ac:dyDescent="0.25">
      <c r="A87" t="s">
        <v>102</v>
      </c>
      <c r="B87" t="s">
        <v>162</v>
      </c>
      <c r="C87" t="s">
        <v>271</v>
      </c>
      <c r="D87" t="s">
        <v>112</v>
      </c>
      <c r="E87">
        <v>8977234</v>
      </c>
      <c r="F87">
        <v>23</v>
      </c>
      <c r="G87">
        <v>1</v>
      </c>
      <c r="H87" s="1">
        <v>45689</v>
      </c>
      <c r="I87" s="1">
        <v>45839</v>
      </c>
      <c r="J87" s="1">
        <v>45869</v>
      </c>
      <c r="K87">
        <v>23</v>
      </c>
      <c r="L87" t="s">
        <v>272</v>
      </c>
    </row>
    <row r="88" spans="1:12" x14ac:dyDescent="0.25">
      <c r="A88" t="s">
        <v>102</v>
      </c>
      <c r="B88" t="s">
        <v>273</v>
      </c>
      <c r="C88" t="s">
        <v>274</v>
      </c>
      <c r="D88" t="s">
        <v>65</v>
      </c>
      <c r="E88">
        <v>8977234</v>
      </c>
      <c r="F88">
        <v>33</v>
      </c>
      <c r="G88">
        <v>1</v>
      </c>
      <c r="H88" s="1">
        <v>45689</v>
      </c>
      <c r="I88" s="1">
        <v>45839</v>
      </c>
      <c r="J88" s="1">
        <v>45869</v>
      </c>
      <c r="K88">
        <v>33</v>
      </c>
      <c r="L88" t="s">
        <v>275</v>
      </c>
    </row>
    <row r="89" spans="1:12" x14ac:dyDescent="0.25">
      <c r="A89" t="s">
        <v>102</v>
      </c>
      <c r="B89" t="s">
        <v>276</v>
      </c>
      <c r="C89" t="s">
        <v>277</v>
      </c>
      <c r="D89" t="s">
        <v>49</v>
      </c>
      <c r="E89">
        <v>8977234</v>
      </c>
      <c r="F89">
        <v>28</v>
      </c>
      <c r="G89">
        <v>5</v>
      </c>
      <c r="H89" s="1">
        <v>45689</v>
      </c>
      <c r="I89" s="1">
        <v>45839</v>
      </c>
      <c r="J89" s="1">
        <v>45869</v>
      </c>
      <c r="K89">
        <v>140</v>
      </c>
      <c r="L89" t="s">
        <v>278</v>
      </c>
    </row>
    <row r="90" spans="1:12" x14ac:dyDescent="0.25">
      <c r="A90" t="s">
        <v>102</v>
      </c>
      <c r="B90" t="s">
        <v>279</v>
      </c>
      <c r="C90" t="s">
        <v>280</v>
      </c>
      <c r="D90" t="s">
        <v>112</v>
      </c>
      <c r="E90">
        <v>8977234</v>
      </c>
      <c r="F90">
        <v>23</v>
      </c>
      <c r="G90">
        <v>1</v>
      </c>
      <c r="H90" s="1">
        <v>45689</v>
      </c>
      <c r="I90" s="1">
        <v>45839</v>
      </c>
      <c r="J90" s="1">
        <v>45869</v>
      </c>
      <c r="K90">
        <v>23</v>
      </c>
      <c r="L90" t="s">
        <v>281</v>
      </c>
    </row>
    <row r="91" spans="1:12" x14ac:dyDescent="0.25">
      <c r="A91" t="s">
        <v>102</v>
      </c>
      <c r="B91" t="s">
        <v>282</v>
      </c>
      <c r="C91" t="s">
        <v>283</v>
      </c>
      <c r="D91" t="s">
        <v>112</v>
      </c>
      <c r="E91">
        <v>8977234</v>
      </c>
      <c r="F91">
        <v>23</v>
      </c>
      <c r="G91">
        <v>1</v>
      </c>
      <c r="H91" s="1">
        <v>45717</v>
      </c>
      <c r="I91" s="1">
        <v>45839</v>
      </c>
      <c r="J91" s="1">
        <v>45869</v>
      </c>
      <c r="K91">
        <v>23</v>
      </c>
      <c r="L91" t="s">
        <v>284</v>
      </c>
    </row>
    <row r="92" spans="1:12" x14ac:dyDescent="0.25">
      <c r="A92" t="s">
        <v>102</v>
      </c>
      <c r="B92" t="s">
        <v>285</v>
      </c>
      <c r="C92" t="s">
        <v>286</v>
      </c>
      <c r="D92" t="s">
        <v>112</v>
      </c>
      <c r="E92">
        <v>8977234</v>
      </c>
      <c r="F92">
        <v>23</v>
      </c>
      <c r="G92">
        <v>2</v>
      </c>
      <c r="H92" s="1">
        <v>45778</v>
      </c>
      <c r="I92" s="1">
        <v>45839</v>
      </c>
      <c r="J92" s="1">
        <v>45869</v>
      </c>
      <c r="K92">
        <v>46</v>
      </c>
      <c r="L92" t="s">
        <v>287</v>
      </c>
    </row>
    <row r="93" spans="1:12" x14ac:dyDescent="0.25">
      <c r="A93" t="s">
        <v>102</v>
      </c>
      <c r="B93" t="s">
        <v>288</v>
      </c>
      <c r="C93" t="s">
        <v>289</v>
      </c>
      <c r="D93" t="s">
        <v>181</v>
      </c>
      <c r="E93">
        <v>8977234</v>
      </c>
      <c r="F93">
        <v>23</v>
      </c>
      <c r="G93">
        <v>1</v>
      </c>
      <c r="H93" s="1">
        <v>45778</v>
      </c>
      <c r="I93" s="1">
        <v>45839</v>
      </c>
      <c r="J93" s="1">
        <v>45869</v>
      </c>
      <c r="K93">
        <v>23</v>
      </c>
      <c r="L93" t="s">
        <v>290</v>
      </c>
    </row>
    <row r="94" spans="1:12" x14ac:dyDescent="0.25">
      <c r="A94" t="s">
        <v>102</v>
      </c>
      <c r="B94" t="s">
        <v>291</v>
      </c>
      <c r="C94" t="s">
        <v>292</v>
      </c>
      <c r="D94" t="s">
        <v>112</v>
      </c>
      <c r="E94">
        <v>8977234</v>
      </c>
      <c r="F94">
        <v>23</v>
      </c>
      <c r="G94">
        <v>1</v>
      </c>
      <c r="H94" s="1">
        <v>45778</v>
      </c>
      <c r="I94" s="1">
        <v>45839</v>
      </c>
      <c r="J94" s="1">
        <v>45869</v>
      </c>
      <c r="K94">
        <v>23</v>
      </c>
      <c r="L94" t="s">
        <v>293</v>
      </c>
    </row>
    <row r="95" spans="1:12" x14ac:dyDescent="0.25">
      <c r="A95" t="s">
        <v>102</v>
      </c>
      <c r="B95" t="s">
        <v>218</v>
      </c>
      <c r="C95" t="s">
        <v>294</v>
      </c>
      <c r="D95" t="s">
        <v>181</v>
      </c>
      <c r="E95">
        <v>8977234</v>
      </c>
      <c r="F95">
        <v>23</v>
      </c>
      <c r="G95">
        <v>1</v>
      </c>
      <c r="H95" s="1">
        <v>45809</v>
      </c>
      <c r="I95" s="1">
        <v>45839</v>
      </c>
      <c r="J95" s="1">
        <v>45869</v>
      </c>
      <c r="K95">
        <v>23</v>
      </c>
      <c r="L95" t="s">
        <v>295</v>
      </c>
    </row>
    <row r="96" spans="1:12" x14ac:dyDescent="0.25">
      <c r="A96" t="s">
        <v>102</v>
      </c>
      <c r="B96" t="s">
        <v>296</v>
      </c>
      <c r="C96" t="s">
        <v>297</v>
      </c>
      <c r="D96" t="s">
        <v>112</v>
      </c>
      <c r="E96">
        <v>8977234</v>
      </c>
      <c r="F96">
        <v>23</v>
      </c>
      <c r="G96">
        <v>1</v>
      </c>
      <c r="H96" s="1">
        <v>45809</v>
      </c>
      <c r="I96" s="1">
        <v>45839</v>
      </c>
      <c r="J96" s="1">
        <v>45869</v>
      </c>
      <c r="K96">
        <v>23</v>
      </c>
      <c r="L96" t="s">
        <v>298</v>
      </c>
    </row>
    <row r="97" spans="1:13" x14ac:dyDescent="0.25">
      <c r="A97" t="s">
        <v>102</v>
      </c>
      <c r="B97" t="s">
        <v>67</v>
      </c>
      <c r="C97" t="s">
        <v>299</v>
      </c>
      <c r="D97" t="s">
        <v>112</v>
      </c>
      <c r="E97">
        <v>8977234</v>
      </c>
      <c r="F97">
        <v>23</v>
      </c>
      <c r="G97">
        <v>1</v>
      </c>
      <c r="H97" s="1">
        <v>45839</v>
      </c>
      <c r="I97" s="1">
        <v>45839</v>
      </c>
      <c r="J97" s="1">
        <v>45869</v>
      </c>
      <c r="K97">
        <v>23</v>
      </c>
      <c r="L97" t="s">
        <v>300</v>
      </c>
    </row>
    <row r="98" spans="1:13" x14ac:dyDescent="0.25">
      <c r="A98" t="s">
        <v>102</v>
      </c>
      <c r="B98" t="s">
        <v>218</v>
      </c>
      <c r="C98" t="s">
        <v>219</v>
      </c>
      <c r="D98" t="s">
        <v>65</v>
      </c>
      <c r="E98">
        <v>8977234</v>
      </c>
      <c r="F98">
        <v>33</v>
      </c>
      <c r="G98">
        <v>1</v>
      </c>
      <c r="H98" s="1">
        <v>45658</v>
      </c>
      <c r="I98" s="1">
        <v>45809</v>
      </c>
      <c r="J98" s="1">
        <v>45869</v>
      </c>
      <c r="K98">
        <v>-33</v>
      </c>
      <c r="L98" t="s">
        <v>220</v>
      </c>
      <c r="M98" t="s">
        <v>221</v>
      </c>
    </row>
    <row r="99" spans="1:13" x14ac:dyDescent="0.25">
      <c r="A99" t="s">
        <v>102</v>
      </c>
      <c r="B99" t="s">
        <v>218</v>
      </c>
      <c r="C99" t="s">
        <v>219</v>
      </c>
      <c r="D99" t="s">
        <v>65</v>
      </c>
      <c r="E99">
        <v>8977234</v>
      </c>
      <c r="F99">
        <v>32</v>
      </c>
      <c r="G99">
        <v>1</v>
      </c>
      <c r="H99" s="1">
        <v>45658</v>
      </c>
      <c r="I99" s="1">
        <v>45778</v>
      </c>
      <c r="J99" s="1">
        <v>45869</v>
      </c>
      <c r="K99">
        <v>-32</v>
      </c>
      <c r="L99" t="s">
        <v>220</v>
      </c>
      <c r="M99" t="s">
        <v>221</v>
      </c>
    </row>
    <row r="100" spans="1:13" x14ac:dyDescent="0.25">
      <c r="A100" t="s">
        <v>301</v>
      </c>
      <c r="B100" t="s">
        <v>302</v>
      </c>
      <c r="C100" t="s">
        <v>303</v>
      </c>
      <c r="D100" t="s">
        <v>24</v>
      </c>
      <c r="E100">
        <v>17126004</v>
      </c>
      <c r="F100">
        <v>28</v>
      </c>
      <c r="G100">
        <v>1</v>
      </c>
      <c r="H100" s="1">
        <v>45809</v>
      </c>
      <c r="I100" s="1">
        <v>45809</v>
      </c>
      <c r="J100" s="1">
        <v>45869</v>
      </c>
      <c r="K100">
        <v>28</v>
      </c>
      <c r="L100" t="s">
        <v>304</v>
      </c>
    </row>
    <row r="101" spans="1:13" x14ac:dyDescent="0.25">
      <c r="A101" t="s">
        <v>301</v>
      </c>
      <c r="B101" t="s">
        <v>302</v>
      </c>
      <c r="C101" t="s">
        <v>303</v>
      </c>
      <c r="D101" t="s">
        <v>24</v>
      </c>
      <c r="E101">
        <v>17126004</v>
      </c>
      <c r="F101">
        <v>28</v>
      </c>
      <c r="G101">
        <v>1</v>
      </c>
      <c r="H101" s="1">
        <v>45809</v>
      </c>
      <c r="I101" s="1">
        <v>45839</v>
      </c>
      <c r="J101" s="1">
        <v>45869</v>
      </c>
      <c r="K101">
        <v>28</v>
      </c>
      <c r="L101" t="s">
        <v>304</v>
      </c>
    </row>
    <row r="102" spans="1:13" x14ac:dyDescent="0.25">
      <c r="A102" t="s">
        <v>305</v>
      </c>
      <c r="B102" t="s">
        <v>306</v>
      </c>
      <c r="C102" t="s">
        <v>307</v>
      </c>
      <c r="D102" t="s">
        <v>65</v>
      </c>
      <c r="E102">
        <v>19106640</v>
      </c>
      <c r="F102">
        <v>33</v>
      </c>
      <c r="G102">
        <v>1</v>
      </c>
      <c r="H102" s="1">
        <v>45658</v>
      </c>
      <c r="I102" s="1">
        <v>45839</v>
      </c>
      <c r="J102" s="1">
        <v>45869</v>
      </c>
      <c r="K102">
        <v>33</v>
      </c>
      <c r="L102" t="s">
        <v>308</v>
      </c>
    </row>
    <row r="103" spans="1:13" x14ac:dyDescent="0.25">
      <c r="A103" t="s">
        <v>309</v>
      </c>
      <c r="B103" t="s">
        <v>310</v>
      </c>
      <c r="C103" t="s">
        <v>311</v>
      </c>
      <c r="D103" t="s">
        <v>312</v>
      </c>
      <c r="E103">
        <v>17437820</v>
      </c>
      <c r="F103">
        <v>28</v>
      </c>
      <c r="G103">
        <v>1</v>
      </c>
      <c r="H103" s="1">
        <v>45597</v>
      </c>
      <c r="I103" s="1">
        <v>45839</v>
      </c>
      <c r="J103" s="1">
        <v>45869</v>
      </c>
      <c r="K103">
        <v>28</v>
      </c>
      <c r="L103" t="s">
        <v>313</v>
      </c>
    </row>
    <row r="104" spans="1:13" x14ac:dyDescent="0.25">
      <c r="A104" t="s">
        <v>309</v>
      </c>
      <c r="B104" t="s">
        <v>314</v>
      </c>
      <c r="C104" t="s">
        <v>315</v>
      </c>
      <c r="D104" t="s">
        <v>24</v>
      </c>
      <c r="E104">
        <v>17437820</v>
      </c>
      <c r="F104">
        <v>27</v>
      </c>
      <c r="G104">
        <v>1</v>
      </c>
      <c r="H104" s="1">
        <v>45717</v>
      </c>
      <c r="I104" s="1">
        <v>45778</v>
      </c>
      <c r="J104" s="1">
        <v>45869</v>
      </c>
      <c r="K104">
        <v>-27</v>
      </c>
      <c r="L104" t="s">
        <v>316</v>
      </c>
      <c r="M104" t="s">
        <v>221</v>
      </c>
    </row>
    <row r="105" spans="1:13" x14ac:dyDescent="0.25">
      <c r="A105" t="s">
        <v>317</v>
      </c>
      <c r="B105" t="s">
        <v>318</v>
      </c>
      <c r="C105" t="s">
        <v>319</v>
      </c>
      <c r="D105" t="s">
        <v>312</v>
      </c>
      <c r="E105">
        <v>17425766</v>
      </c>
      <c r="F105">
        <v>28</v>
      </c>
      <c r="G105">
        <v>1</v>
      </c>
      <c r="H105" s="1">
        <v>44927</v>
      </c>
      <c r="I105" s="1">
        <v>45839</v>
      </c>
      <c r="J105" s="1">
        <v>45869</v>
      </c>
      <c r="K105">
        <v>28</v>
      </c>
      <c r="L105" t="s">
        <v>320</v>
      </c>
    </row>
    <row r="106" spans="1:13" x14ac:dyDescent="0.25">
      <c r="A106" t="s">
        <v>317</v>
      </c>
      <c r="B106" t="s">
        <v>321</v>
      </c>
      <c r="C106" t="s">
        <v>322</v>
      </c>
      <c r="D106" t="s">
        <v>132</v>
      </c>
      <c r="E106">
        <v>17425766</v>
      </c>
      <c r="F106">
        <v>33</v>
      </c>
      <c r="G106">
        <v>1</v>
      </c>
      <c r="H106" s="1">
        <v>44927</v>
      </c>
      <c r="I106" s="1">
        <v>45839</v>
      </c>
      <c r="J106" s="1">
        <v>45869</v>
      </c>
      <c r="K106">
        <v>33</v>
      </c>
      <c r="L106" t="s">
        <v>323</v>
      </c>
    </row>
    <row r="107" spans="1:13" x14ac:dyDescent="0.25">
      <c r="A107" t="s">
        <v>317</v>
      </c>
      <c r="B107" t="s">
        <v>324</v>
      </c>
      <c r="C107" t="s">
        <v>325</v>
      </c>
      <c r="D107" t="s">
        <v>326</v>
      </c>
      <c r="E107">
        <v>17425766</v>
      </c>
      <c r="F107">
        <v>23</v>
      </c>
      <c r="G107">
        <v>2</v>
      </c>
      <c r="H107" s="1">
        <v>45505</v>
      </c>
      <c r="I107" s="1">
        <v>45839</v>
      </c>
      <c r="J107" s="1">
        <v>45869</v>
      </c>
      <c r="K107">
        <v>46</v>
      </c>
      <c r="L107" t="s">
        <v>327</v>
      </c>
    </row>
    <row r="108" spans="1:13" x14ac:dyDescent="0.25">
      <c r="A108" t="s">
        <v>317</v>
      </c>
      <c r="B108" t="s">
        <v>328</v>
      </c>
      <c r="C108" t="s">
        <v>329</v>
      </c>
      <c r="D108" t="s">
        <v>132</v>
      </c>
      <c r="E108">
        <v>17425766</v>
      </c>
      <c r="F108">
        <v>33</v>
      </c>
      <c r="G108">
        <v>1</v>
      </c>
      <c r="H108" s="1">
        <v>45566</v>
      </c>
      <c r="I108" s="1">
        <v>45839</v>
      </c>
      <c r="J108" s="1">
        <v>45869</v>
      </c>
      <c r="K108">
        <v>33</v>
      </c>
      <c r="L108" t="s">
        <v>330</v>
      </c>
    </row>
    <row r="109" spans="1:13" x14ac:dyDescent="0.25">
      <c r="A109" t="s">
        <v>317</v>
      </c>
      <c r="B109" t="s">
        <v>331</v>
      </c>
      <c r="C109" t="s">
        <v>332</v>
      </c>
      <c r="D109" t="s">
        <v>326</v>
      </c>
      <c r="E109">
        <v>17425766</v>
      </c>
      <c r="F109">
        <v>23</v>
      </c>
      <c r="G109">
        <v>3</v>
      </c>
      <c r="H109" s="1">
        <v>45658</v>
      </c>
      <c r="I109" s="1">
        <v>45839</v>
      </c>
      <c r="J109" s="1">
        <v>45869</v>
      </c>
      <c r="K109">
        <v>69</v>
      </c>
      <c r="L109" t="s">
        <v>333</v>
      </c>
    </row>
    <row r="110" spans="1:13" x14ac:dyDescent="0.25">
      <c r="A110" t="s">
        <v>317</v>
      </c>
      <c r="B110" t="s">
        <v>334</v>
      </c>
      <c r="C110" t="s">
        <v>84</v>
      </c>
      <c r="D110" t="s">
        <v>326</v>
      </c>
      <c r="E110">
        <v>17425766</v>
      </c>
      <c r="F110">
        <v>23</v>
      </c>
      <c r="G110">
        <v>1</v>
      </c>
      <c r="H110" s="1">
        <v>45809</v>
      </c>
      <c r="I110" s="1">
        <v>45839</v>
      </c>
      <c r="J110" s="1">
        <v>45869</v>
      </c>
      <c r="K110">
        <v>23</v>
      </c>
      <c r="L110" t="s">
        <v>335</v>
      </c>
    </row>
    <row r="111" spans="1:13" x14ac:dyDescent="0.25">
      <c r="A111" t="s">
        <v>317</v>
      </c>
      <c r="B111" t="s">
        <v>336</v>
      </c>
      <c r="C111" t="s">
        <v>337</v>
      </c>
      <c r="D111" t="s">
        <v>65</v>
      </c>
      <c r="E111">
        <v>17425766</v>
      </c>
      <c r="F111">
        <v>33</v>
      </c>
      <c r="G111">
        <v>1</v>
      </c>
      <c r="H111" s="1">
        <v>44562</v>
      </c>
      <c r="I111" s="1">
        <v>45839</v>
      </c>
      <c r="J111" s="1">
        <v>45869</v>
      </c>
      <c r="K111">
        <v>33</v>
      </c>
      <c r="L111" t="s">
        <v>338</v>
      </c>
    </row>
    <row r="112" spans="1:13" x14ac:dyDescent="0.25">
      <c r="A112" t="s">
        <v>317</v>
      </c>
      <c r="B112" t="s">
        <v>279</v>
      </c>
      <c r="C112" t="s">
        <v>339</v>
      </c>
      <c r="D112" t="s">
        <v>340</v>
      </c>
      <c r="E112">
        <v>17425766</v>
      </c>
      <c r="F112">
        <v>33</v>
      </c>
      <c r="G112">
        <v>1</v>
      </c>
      <c r="H112" s="1">
        <v>43101</v>
      </c>
      <c r="I112" s="1">
        <v>45839</v>
      </c>
      <c r="J112" s="1">
        <v>45869</v>
      </c>
      <c r="K112">
        <v>33</v>
      </c>
      <c r="L112" t="s">
        <v>341</v>
      </c>
    </row>
    <row r="113" spans="1:12" x14ac:dyDescent="0.25">
      <c r="A113" t="s">
        <v>317</v>
      </c>
      <c r="B113" t="s">
        <v>70</v>
      </c>
      <c r="C113" t="s">
        <v>342</v>
      </c>
      <c r="D113" t="s">
        <v>340</v>
      </c>
      <c r="E113">
        <v>17425766</v>
      </c>
      <c r="F113">
        <v>33</v>
      </c>
      <c r="G113">
        <v>2</v>
      </c>
      <c r="H113" s="1">
        <v>43466</v>
      </c>
      <c r="I113" s="1">
        <v>45839</v>
      </c>
      <c r="J113" s="1">
        <v>45869</v>
      </c>
      <c r="K113">
        <v>66</v>
      </c>
      <c r="L113" t="s">
        <v>343</v>
      </c>
    </row>
    <row r="114" spans="1:12" x14ac:dyDescent="0.25">
      <c r="A114" t="s">
        <v>317</v>
      </c>
      <c r="B114" t="s">
        <v>344</v>
      </c>
      <c r="C114" t="s">
        <v>345</v>
      </c>
      <c r="D114" t="s">
        <v>16</v>
      </c>
      <c r="E114">
        <v>17425766</v>
      </c>
      <c r="F114">
        <v>33</v>
      </c>
      <c r="G114">
        <v>1</v>
      </c>
      <c r="H114" s="1">
        <v>43831</v>
      </c>
      <c r="I114" s="1">
        <v>45839</v>
      </c>
      <c r="J114" s="1">
        <v>45869</v>
      </c>
      <c r="K114">
        <v>33</v>
      </c>
      <c r="L114" t="s">
        <v>346</v>
      </c>
    </row>
    <row r="115" spans="1:12" x14ac:dyDescent="0.25">
      <c r="A115" t="s">
        <v>317</v>
      </c>
      <c r="B115" t="s">
        <v>347</v>
      </c>
      <c r="C115" t="s">
        <v>348</v>
      </c>
      <c r="D115" t="s">
        <v>16</v>
      </c>
      <c r="E115">
        <v>17425766</v>
      </c>
      <c r="F115">
        <v>33</v>
      </c>
      <c r="G115">
        <v>2</v>
      </c>
      <c r="H115" s="1">
        <v>43922</v>
      </c>
      <c r="I115" s="1">
        <v>45839</v>
      </c>
      <c r="J115" s="1">
        <v>45869</v>
      </c>
      <c r="K115">
        <v>66</v>
      </c>
      <c r="L115" t="s">
        <v>349</v>
      </c>
    </row>
    <row r="116" spans="1:12" x14ac:dyDescent="0.25">
      <c r="A116" t="s">
        <v>317</v>
      </c>
      <c r="B116" t="s">
        <v>230</v>
      </c>
      <c r="C116" t="s">
        <v>350</v>
      </c>
      <c r="D116" t="s">
        <v>65</v>
      </c>
      <c r="E116">
        <v>17425766</v>
      </c>
      <c r="F116">
        <v>33</v>
      </c>
      <c r="G116">
        <v>2</v>
      </c>
      <c r="H116" s="1">
        <v>44927</v>
      </c>
      <c r="I116" s="1">
        <v>45839</v>
      </c>
      <c r="J116" s="1">
        <v>45869</v>
      </c>
      <c r="K116">
        <v>66</v>
      </c>
      <c r="L116" t="s">
        <v>351</v>
      </c>
    </row>
    <row r="117" spans="1:12" x14ac:dyDescent="0.25">
      <c r="A117" t="s">
        <v>317</v>
      </c>
      <c r="B117" t="s">
        <v>77</v>
      </c>
      <c r="C117" t="s">
        <v>352</v>
      </c>
      <c r="D117" t="s">
        <v>16</v>
      </c>
      <c r="E117">
        <v>17425766</v>
      </c>
      <c r="F117">
        <v>33</v>
      </c>
      <c r="G117">
        <v>1</v>
      </c>
      <c r="H117" s="1">
        <v>45444</v>
      </c>
      <c r="I117" s="1">
        <v>45839</v>
      </c>
      <c r="J117" s="1">
        <v>45869</v>
      </c>
      <c r="K117">
        <v>33</v>
      </c>
      <c r="L117" t="s">
        <v>353</v>
      </c>
    </row>
    <row r="118" spans="1:12" x14ac:dyDescent="0.25">
      <c r="A118" t="s">
        <v>317</v>
      </c>
      <c r="B118" t="s">
        <v>354</v>
      </c>
      <c r="C118" t="s">
        <v>355</v>
      </c>
      <c r="D118" t="s">
        <v>65</v>
      </c>
      <c r="E118">
        <v>17425766</v>
      </c>
      <c r="F118">
        <v>33</v>
      </c>
      <c r="G118">
        <v>1</v>
      </c>
      <c r="H118" s="1">
        <v>45474</v>
      </c>
      <c r="I118" s="1">
        <v>45839</v>
      </c>
      <c r="J118" s="1">
        <v>45869</v>
      </c>
      <c r="K118">
        <v>33</v>
      </c>
      <c r="L118" t="s">
        <v>356</v>
      </c>
    </row>
    <row r="119" spans="1:12" x14ac:dyDescent="0.25">
      <c r="A119" t="s">
        <v>317</v>
      </c>
      <c r="B119" t="s">
        <v>357</v>
      </c>
      <c r="C119" t="s">
        <v>358</v>
      </c>
      <c r="D119" t="s">
        <v>65</v>
      </c>
      <c r="E119">
        <v>17425766</v>
      </c>
      <c r="F119">
        <v>33</v>
      </c>
      <c r="G119">
        <v>7</v>
      </c>
      <c r="H119" s="1">
        <v>45505</v>
      </c>
      <c r="I119" s="1">
        <v>45839</v>
      </c>
      <c r="J119" s="1">
        <v>45869</v>
      </c>
      <c r="K119">
        <v>231</v>
      </c>
      <c r="L119" t="s">
        <v>359</v>
      </c>
    </row>
    <row r="120" spans="1:12" x14ac:dyDescent="0.25">
      <c r="A120" t="s">
        <v>317</v>
      </c>
      <c r="B120" t="s">
        <v>360</v>
      </c>
      <c r="C120" t="s">
        <v>361</v>
      </c>
      <c r="D120" t="s">
        <v>16</v>
      </c>
      <c r="E120">
        <v>17425766</v>
      </c>
      <c r="F120">
        <v>33</v>
      </c>
      <c r="G120">
        <v>1</v>
      </c>
      <c r="H120" s="1">
        <v>45627</v>
      </c>
      <c r="I120" s="1">
        <v>45839</v>
      </c>
      <c r="J120" s="1">
        <v>45869</v>
      </c>
      <c r="K120">
        <v>33</v>
      </c>
      <c r="L120" t="s">
        <v>362</v>
      </c>
    </row>
    <row r="121" spans="1:12" x14ac:dyDescent="0.25">
      <c r="A121" t="s">
        <v>317</v>
      </c>
      <c r="B121" t="s">
        <v>74</v>
      </c>
      <c r="C121" t="s">
        <v>363</v>
      </c>
      <c r="D121" t="s">
        <v>16</v>
      </c>
      <c r="E121">
        <v>17425766</v>
      </c>
      <c r="F121">
        <v>33</v>
      </c>
      <c r="G121">
        <v>1</v>
      </c>
      <c r="H121" s="1">
        <v>45658</v>
      </c>
      <c r="I121" s="1">
        <v>45839</v>
      </c>
      <c r="J121" s="1">
        <v>45869</v>
      </c>
      <c r="K121">
        <v>33</v>
      </c>
      <c r="L121" t="s">
        <v>364</v>
      </c>
    </row>
    <row r="122" spans="1:12" x14ac:dyDescent="0.25">
      <c r="A122" t="s">
        <v>317</v>
      </c>
      <c r="B122" t="s">
        <v>365</v>
      </c>
      <c r="C122" t="s">
        <v>366</v>
      </c>
      <c r="D122" t="s">
        <v>65</v>
      </c>
      <c r="E122">
        <v>17425766</v>
      </c>
      <c r="F122">
        <v>33</v>
      </c>
      <c r="G122">
        <v>2</v>
      </c>
      <c r="H122" s="1">
        <v>45658</v>
      </c>
      <c r="I122" s="1">
        <v>45839</v>
      </c>
      <c r="J122" s="1">
        <v>45869</v>
      </c>
      <c r="K122">
        <v>66</v>
      </c>
      <c r="L122" t="s">
        <v>367</v>
      </c>
    </row>
    <row r="123" spans="1:12" x14ac:dyDescent="0.25">
      <c r="A123" t="s">
        <v>317</v>
      </c>
      <c r="B123" t="s">
        <v>368</v>
      </c>
      <c r="C123" t="s">
        <v>369</v>
      </c>
      <c r="D123" t="s">
        <v>65</v>
      </c>
      <c r="E123">
        <v>17425766</v>
      </c>
      <c r="F123">
        <v>33</v>
      </c>
      <c r="G123">
        <v>2</v>
      </c>
      <c r="H123" s="1">
        <v>45689</v>
      </c>
      <c r="I123" s="1">
        <v>45839</v>
      </c>
      <c r="J123" s="1">
        <v>45869</v>
      </c>
      <c r="K123">
        <v>66</v>
      </c>
      <c r="L123" t="s">
        <v>370</v>
      </c>
    </row>
    <row r="124" spans="1:12" x14ac:dyDescent="0.25">
      <c r="A124" t="s">
        <v>317</v>
      </c>
      <c r="B124" t="s">
        <v>371</v>
      </c>
      <c r="C124" t="s">
        <v>372</v>
      </c>
      <c r="D124" t="s">
        <v>65</v>
      </c>
      <c r="E124">
        <v>17425766</v>
      </c>
      <c r="F124">
        <v>33</v>
      </c>
      <c r="G124">
        <v>2</v>
      </c>
      <c r="H124" s="1">
        <v>45717</v>
      </c>
      <c r="I124" s="1">
        <v>45839</v>
      </c>
      <c r="J124" s="1">
        <v>45869</v>
      </c>
      <c r="K124">
        <v>66</v>
      </c>
      <c r="L124" t="s">
        <v>373</v>
      </c>
    </row>
    <row r="125" spans="1:12" x14ac:dyDescent="0.25">
      <c r="A125" t="s">
        <v>317</v>
      </c>
      <c r="B125" t="s">
        <v>374</v>
      </c>
      <c r="C125" t="s">
        <v>375</v>
      </c>
      <c r="D125" t="s">
        <v>16</v>
      </c>
      <c r="E125">
        <v>17425766</v>
      </c>
      <c r="F125">
        <v>33</v>
      </c>
      <c r="G125">
        <v>1</v>
      </c>
      <c r="H125" s="1">
        <v>45748</v>
      </c>
      <c r="I125" s="1">
        <v>45839</v>
      </c>
      <c r="J125" s="1">
        <v>45869</v>
      </c>
      <c r="K125">
        <v>33</v>
      </c>
      <c r="L125" t="s">
        <v>376</v>
      </c>
    </row>
    <row r="126" spans="1:12" x14ac:dyDescent="0.25">
      <c r="A126" t="s">
        <v>317</v>
      </c>
      <c r="B126" t="s">
        <v>377</v>
      </c>
      <c r="C126" t="s">
        <v>378</v>
      </c>
      <c r="D126" t="s">
        <v>65</v>
      </c>
      <c r="E126">
        <v>17425766</v>
      </c>
      <c r="F126">
        <v>33</v>
      </c>
      <c r="G126">
        <v>1</v>
      </c>
      <c r="H126" s="1">
        <v>45748</v>
      </c>
      <c r="I126" s="1">
        <v>45839</v>
      </c>
      <c r="J126" s="1">
        <v>45869</v>
      </c>
      <c r="K126">
        <v>33</v>
      </c>
      <c r="L126" t="s">
        <v>379</v>
      </c>
    </row>
    <row r="127" spans="1:12" x14ac:dyDescent="0.25">
      <c r="A127" t="s">
        <v>317</v>
      </c>
      <c r="B127" t="s">
        <v>380</v>
      </c>
      <c r="C127" t="s">
        <v>381</v>
      </c>
      <c r="D127" t="s">
        <v>16</v>
      </c>
      <c r="E127">
        <v>17425766</v>
      </c>
      <c r="F127">
        <v>33</v>
      </c>
      <c r="G127">
        <v>1</v>
      </c>
      <c r="H127" s="1">
        <v>45778</v>
      </c>
      <c r="I127" s="1">
        <v>45839</v>
      </c>
      <c r="J127" s="1">
        <v>45869</v>
      </c>
      <c r="K127">
        <v>33</v>
      </c>
      <c r="L127" t="s">
        <v>382</v>
      </c>
    </row>
    <row r="128" spans="1:12" x14ac:dyDescent="0.25">
      <c r="A128" t="s">
        <v>317</v>
      </c>
      <c r="B128" t="s">
        <v>162</v>
      </c>
      <c r="C128" t="s">
        <v>383</v>
      </c>
      <c r="D128" t="s">
        <v>65</v>
      </c>
      <c r="E128">
        <v>17425766</v>
      </c>
      <c r="F128">
        <v>33</v>
      </c>
      <c r="G128">
        <v>1</v>
      </c>
      <c r="H128" s="1">
        <v>45839</v>
      </c>
      <c r="I128" s="1">
        <v>45839</v>
      </c>
      <c r="J128" s="1">
        <v>45869</v>
      </c>
      <c r="K128">
        <v>33</v>
      </c>
      <c r="L128" t="s">
        <v>384</v>
      </c>
    </row>
    <row r="129" spans="1:12" x14ac:dyDescent="0.25">
      <c r="A129" t="s">
        <v>317</v>
      </c>
      <c r="B129" t="s">
        <v>385</v>
      </c>
      <c r="C129" t="s">
        <v>386</v>
      </c>
      <c r="D129" t="s">
        <v>16</v>
      </c>
      <c r="E129">
        <v>17425766</v>
      </c>
      <c r="F129">
        <v>33</v>
      </c>
      <c r="G129">
        <v>1</v>
      </c>
      <c r="H129" s="1">
        <v>45839</v>
      </c>
      <c r="I129" s="1">
        <v>45839</v>
      </c>
      <c r="J129" s="1">
        <v>45869</v>
      </c>
      <c r="K129">
        <v>33</v>
      </c>
      <c r="L129" t="s">
        <v>387</v>
      </c>
    </row>
    <row r="130" spans="1:12" x14ac:dyDescent="0.25">
      <c r="A130" t="s">
        <v>388</v>
      </c>
      <c r="B130" t="s">
        <v>389</v>
      </c>
      <c r="C130" t="s">
        <v>390</v>
      </c>
      <c r="D130" t="s">
        <v>24</v>
      </c>
      <c r="E130">
        <v>21283956</v>
      </c>
      <c r="F130">
        <v>28</v>
      </c>
      <c r="G130">
        <v>2</v>
      </c>
      <c r="H130" s="1">
        <v>45689</v>
      </c>
      <c r="I130" s="1">
        <v>45778</v>
      </c>
      <c r="J130" s="1">
        <v>45869</v>
      </c>
      <c r="K130">
        <v>56</v>
      </c>
      <c r="L130" t="s">
        <v>391</v>
      </c>
    </row>
    <row r="131" spans="1:12" x14ac:dyDescent="0.25">
      <c r="A131" t="s">
        <v>388</v>
      </c>
      <c r="B131" t="s">
        <v>389</v>
      </c>
      <c r="C131" t="s">
        <v>390</v>
      </c>
      <c r="D131" t="s">
        <v>24</v>
      </c>
      <c r="E131">
        <v>21283956</v>
      </c>
      <c r="F131">
        <v>28</v>
      </c>
      <c r="G131">
        <v>2</v>
      </c>
      <c r="H131" s="1">
        <v>45689</v>
      </c>
      <c r="I131" s="1">
        <v>45809</v>
      </c>
      <c r="J131" s="1">
        <v>45869</v>
      </c>
      <c r="K131">
        <v>56</v>
      </c>
      <c r="L131" t="s">
        <v>391</v>
      </c>
    </row>
    <row r="132" spans="1:12" x14ac:dyDescent="0.25">
      <c r="A132" t="s">
        <v>388</v>
      </c>
      <c r="B132" t="s">
        <v>392</v>
      </c>
      <c r="C132" t="s">
        <v>393</v>
      </c>
      <c r="D132" t="s">
        <v>24</v>
      </c>
      <c r="E132">
        <v>21283956</v>
      </c>
      <c r="F132">
        <v>28</v>
      </c>
      <c r="G132">
        <v>2</v>
      </c>
      <c r="H132" s="1">
        <v>45658</v>
      </c>
      <c r="I132" s="1">
        <v>45839</v>
      </c>
      <c r="J132" s="1">
        <v>45869</v>
      </c>
      <c r="K132">
        <v>56</v>
      </c>
      <c r="L132" t="s">
        <v>394</v>
      </c>
    </row>
    <row r="133" spans="1:12" x14ac:dyDescent="0.25">
      <c r="A133" t="s">
        <v>388</v>
      </c>
      <c r="B133" t="s">
        <v>395</v>
      </c>
      <c r="C133" t="s">
        <v>396</v>
      </c>
      <c r="D133" t="s">
        <v>24</v>
      </c>
      <c r="E133">
        <v>21283956</v>
      </c>
      <c r="F133">
        <v>28</v>
      </c>
      <c r="G133">
        <v>1</v>
      </c>
      <c r="H133" s="1">
        <v>45658</v>
      </c>
      <c r="I133" s="1">
        <v>45839</v>
      </c>
      <c r="J133" s="1">
        <v>45869</v>
      </c>
      <c r="K133">
        <v>28</v>
      </c>
      <c r="L133" t="s">
        <v>397</v>
      </c>
    </row>
    <row r="134" spans="1:12" x14ac:dyDescent="0.25">
      <c r="A134" t="s">
        <v>388</v>
      </c>
      <c r="B134" t="s">
        <v>18</v>
      </c>
      <c r="C134" t="s">
        <v>398</v>
      </c>
      <c r="D134" t="s">
        <v>24</v>
      </c>
      <c r="E134">
        <v>21283956</v>
      </c>
      <c r="F134">
        <v>28</v>
      </c>
      <c r="G134">
        <v>1</v>
      </c>
      <c r="H134" s="1">
        <v>45658</v>
      </c>
      <c r="I134" s="1">
        <v>45839</v>
      </c>
      <c r="J134" s="1">
        <v>45869</v>
      </c>
      <c r="K134">
        <v>28</v>
      </c>
      <c r="L134" t="s">
        <v>399</v>
      </c>
    </row>
    <row r="135" spans="1:12" x14ac:dyDescent="0.25">
      <c r="A135" t="s">
        <v>388</v>
      </c>
      <c r="B135" t="s">
        <v>400</v>
      </c>
      <c r="C135" t="s">
        <v>401</v>
      </c>
      <c r="D135" t="s">
        <v>24</v>
      </c>
      <c r="E135">
        <v>21283956</v>
      </c>
      <c r="F135">
        <v>28</v>
      </c>
      <c r="G135">
        <v>1</v>
      </c>
      <c r="H135" s="1">
        <v>45689</v>
      </c>
      <c r="I135" s="1">
        <v>45839</v>
      </c>
      <c r="J135" s="1">
        <v>45869</v>
      </c>
      <c r="K135">
        <v>28</v>
      </c>
      <c r="L135" t="s">
        <v>402</v>
      </c>
    </row>
    <row r="136" spans="1:12" x14ac:dyDescent="0.25">
      <c r="A136" t="s">
        <v>388</v>
      </c>
      <c r="B136" t="s">
        <v>403</v>
      </c>
      <c r="C136" t="s">
        <v>404</v>
      </c>
      <c r="D136" t="s">
        <v>24</v>
      </c>
      <c r="E136">
        <v>21283956</v>
      </c>
      <c r="F136">
        <v>28</v>
      </c>
      <c r="G136">
        <v>1</v>
      </c>
      <c r="H136" s="1">
        <v>45689</v>
      </c>
      <c r="I136" s="1">
        <v>45839</v>
      </c>
      <c r="J136" s="1">
        <v>45869</v>
      </c>
      <c r="K136">
        <v>28</v>
      </c>
      <c r="L136" t="s">
        <v>405</v>
      </c>
    </row>
    <row r="137" spans="1:12" x14ac:dyDescent="0.25">
      <c r="A137" t="s">
        <v>388</v>
      </c>
      <c r="B137" t="s">
        <v>389</v>
      </c>
      <c r="C137" t="s">
        <v>390</v>
      </c>
      <c r="D137" t="s">
        <v>24</v>
      </c>
      <c r="E137">
        <v>21283956</v>
      </c>
      <c r="F137">
        <v>28</v>
      </c>
      <c r="G137">
        <v>2</v>
      </c>
      <c r="H137" s="1">
        <v>45689</v>
      </c>
      <c r="I137" s="1">
        <v>45839</v>
      </c>
      <c r="J137" s="1">
        <v>45869</v>
      </c>
      <c r="K137">
        <v>56</v>
      </c>
      <c r="L137" t="s">
        <v>391</v>
      </c>
    </row>
    <row r="138" spans="1:12" x14ac:dyDescent="0.25">
      <c r="A138" t="s">
        <v>388</v>
      </c>
      <c r="B138" t="s">
        <v>406</v>
      </c>
      <c r="C138" t="s">
        <v>407</v>
      </c>
      <c r="D138" t="s">
        <v>24</v>
      </c>
      <c r="E138">
        <v>21283956</v>
      </c>
      <c r="F138">
        <v>28</v>
      </c>
      <c r="G138">
        <v>1</v>
      </c>
      <c r="H138" s="1">
        <v>45778</v>
      </c>
      <c r="I138" s="1">
        <v>45839</v>
      </c>
      <c r="J138" s="1">
        <v>45869</v>
      </c>
      <c r="K138">
        <v>28</v>
      </c>
      <c r="L138" t="s">
        <v>408</v>
      </c>
    </row>
    <row r="139" spans="1:12" x14ac:dyDescent="0.25">
      <c r="A139" t="s">
        <v>409</v>
      </c>
      <c r="B139" t="s">
        <v>410</v>
      </c>
      <c r="C139" t="s">
        <v>411</v>
      </c>
      <c r="D139" t="s">
        <v>112</v>
      </c>
      <c r="E139">
        <v>593918</v>
      </c>
      <c r="F139">
        <v>23</v>
      </c>
      <c r="G139">
        <v>1</v>
      </c>
      <c r="H139" s="1">
        <v>45658</v>
      </c>
      <c r="I139" s="1">
        <v>45839</v>
      </c>
      <c r="J139" s="1">
        <v>45869</v>
      </c>
      <c r="K139">
        <v>23</v>
      </c>
      <c r="L139" t="s">
        <v>412</v>
      </c>
    </row>
    <row r="140" spans="1:12" x14ac:dyDescent="0.25">
      <c r="A140" t="s">
        <v>413</v>
      </c>
      <c r="B140" t="s">
        <v>414</v>
      </c>
      <c r="C140" t="s">
        <v>415</v>
      </c>
      <c r="D140" t="s">
        <v>24</v>
      </c>
      <c r="E140">
        <v>17301495</v>
      </c>
      <c r="F140">
        <v>28</v>
      </c>
      <c r="G140">
        <v>1</v>
      </c>
      <c r="H140" s="1">
        <v>44378</v>
      </c>
      <c r="I140" s="1">
        <v>45839</v>
      </c>
      <c r="J140" s="1">
        <v>45869</v>
      </c>
      <c r="K140">
        <v>28</v>
      </c>
      <c r="L140" t="s">
        <v>416</v>
      </c>
    </row>
    <row r="141" spans="1:12" x14ac:dyDescent="0.25">
      <c r="A141" t="s">
        <v>417</v>
      </c>
      <c r="B141" t="s">
        <v>418</v>
      </c>
      <c r="C141" t="s">
        <v>419</v>
      </c>
      <c r="D141" t="s">
        <v>24</v>
      </c>
      <c r="E141">
        <v>15278437</v>
      </c>
      <c r="F141">
        <v>28</v>
      </c>
      <c r="G141">
        <v>2</v>
      </c>
      <c r="H141" s="1">
        <v>45658</v>
      </c>
      <c r="I141" s="1">
        <v>45809</v>
      </c>
      <c r="J141" s="1">
        <v>45869</v>
      </c>
      <c r="K141">
        <v>56</v>
      </c>
      <c r="L141" t="s">
        <v>420</v>
      </c>
    </row>
    <row r="142" spans="1:12" x14ac:dyDescent="0.25">
      <c r="A142" t="s">
        <v>417</v>
      </c>
      <c r="B142" t="s">
        <v>421</v>
      </c>
      <c r="C142" t="s">
        <v>422</v>
      </c>
      <c r="D142" t="s">
        <v>326</v>
      </c>
      <c r="E142">
        <v>15278437</v>
      </c>
      <c r="F142">
        <v>23</v>
      </c>
      <c r="G142">
        <v>1</v>
      </c>
      <c r="H142" s="1">
        <v>45292</v>
      </c>
      <c r="I142" s="1">
        <v>45839</v>
      </c>
      <c r="J142" s="1">
        <v>45869</v>
      </c>
      <c r="K142">
        <v>23</v>
      </c>
      <c r="L142" t="s">
        <v>423</v>
      </c>
    </row>
    <row r="143" spans="1:12" x14ac:dyDescent="0.25">
      <c r="A143" t="s">
        <v>417</v>
      </c>
      <c r="B143" t="s">
        <v>424</v>
      </c>
      <c r="C143" t="s">
        <v>425</v>
      </c>
      <c r="D143" t="s">
        <v>426</v>
      </c>
      <c r="E143">
        <v>15278437</v>
      </c>
      <c r="F143">
        <v>28</v>
      </c>
      <c r="G143">
        <v>1</v>
      </c>
      <c r="H143" s="1">
        <v>45292</v>
      </c>
      <c r="I143" s="1">
        <v>45839</v>
      </c>
      <c r="J143" s="1">
        <v>45869</v>
      </c>
      <c r="K143">
        <v>28</v>
      </c>
      <c r="L143" t="s">
        <v>427</v>
      </c>
    </row>
    <row r="144" spans="1:12" x14ac:dyDescent="0.25">
      <c r="A144" t="s">
        <v>417</v>
      </c>
      <c r="B144" t="s">
        <v>428</v>
      </c>
      <c r="C144" t="s">
        <v>429</v>
      </c>
      <c r="D144" t="s">
        <v>24</v>
      </c>
      <c r="E144">
        <v>15278437</v>
      </c>
      <c r="F144">
        <v>28</v>
      </c>
      <c r="G144">
        <v>2</v>
      </c>
      <c r="H144" s="1">
        <v>45292</v>
      </c>
      <c r="I144" s="1">
        <v>45839</v>
      </c>
      <c r="J144" s="1">
        <v>45869</v>
      </c>
      <c r="K144">
        <v>56</v>
      </c>
      <c r="L144" t="s">
        <v>430</v>
      </c>
    </row>
    <row r="145" spans="1:12" x14ac:dyDescent="0.25">
      <c r="A145" t="s">
        <v>417</v>
      </c>
      <c r="B145" t="s">
        <v>431</v>
      </c>
      <c r="C145" t="s">
        <v>432</v>
      </c>
      <c r="D145" t="s">
        <v>24</v>
      </c>
      <c r="E145">
        <v>15278437</v>
      </c>
      <c r="F145">
        <v>28</v>
      </c>
      <c r="G145">
        <v>1</v>
      </c>
      <c r="H145" s="1">
        <v>45383</v>
      </c>
      <c r="I145" s="1">
        <v>45839</v>
      </c>
      <c r="J145" s="1">
        <v>45869</v>
      </c>
      <c r="K145">
        <v>28</v>
      </c>
      <c r="L145" t="s">
        <v>433</v>
      </c>
    </row>
    <row r="146" spans="1:12" x14ac:dyDescent="0.25">
      <c r="A146" t="s">
        <v>417</v>
      </c>
      <c r="B146" t="s">
        <v>130</v>
      </c>
      <c r="C146" t="s">
        <v>140</v>
      </c>
      <c r="D146" t="s">
        <v>24</v>
      </c>
      <c r="E146">
        <v>15278437</v>
      </c>
      <c r="F146">
        <v>28</v>
      </c>
      <c r="G146">
        <v>1</v>
      </c>
      <c r="H146" s="1">
        <v>45536</v>
      </c>
      <c r="I146" s="1">
        <v>45839</v>
      </c>
      <c r="J146" s="1">
        <v>45869</v>
      </c>
      <c r="K146">
        <v>28</v>
      </c>
      <c r="L146" t="s">
        <v>434</v>
      </c>
    </row>
    <row r="147" spans="1:12" x14ac:dyDescent="0.25">
      <c r="A147" t="s">
        <v>417</v>
      </c>
      <c r="B147" t="s">
        <v>435</v>
      </c>
      <c r="C147" t="s">
        <v>436</v>
      </c>
      <c r="D147" t="s">
        <v>24</v>
      </c>
      <c r="E147">
        <v>15278437</v>
      </c>
      <c r="F147">
        <v>28</v>
      </c>
      <c r="G147">
        <v>2</v>
      </c>
      <c r="H147" s="1">
        <v>45566</v>
      </c>
      <c r="I147" s="1">
        <v>45839</v>
      </c>
      <c r="J147" s="1">
        <v>45869</v>
      </c>
      <c r="K147">
        <v>56</v>
      </c>
      <c r="L147" t="s">
        <v>437</v>
      </c>
    </row>
    <row r="148" spans="1:12" x14ac:dyDescent="0.25">
      <c r="A148" t="s">
        <v>417</v>
      </c>
      <c r="B148" t="s">
        <v>438</v>
      </c>
      <c r="C148" t="s">
        <v>439</v>
      </c>
      <c r="D148" t="s">
        <v>24</v>
      </c>
      <c r="E148">
        <v>15278437</v>
      </c>
      <c r="F148">
        <v>28</v>
      </c>
      <c r="G148">
        <v>1</v>
      </c>
      <c r="H148" s="1">
        <v>45658</v>
      </c>
      <c r="I148" s="1">
        <v>45839</v>
      </c>
      <c r="J148" s="1">
        <v>45869</v>
      </c>
      <c r="K148">
        <v>28</v>
      </c>
      <c r="L148" t="s">
        <v>440</v>
      </c>
    </row>
    <row r="149" spans="1:12" x14ac:dyDescent="0.25">
      <c r="A149" t="s">
        <v>417</v>
      </c>
      <c r="B149" t="s">
        <v>441</v>
      </c>
      <c r="C149" t="s">
        <v>442</v>
      </c>
      <c r="D149" t="s">
        <v>24</v>
      </c>
      <c r="E149">
        <v>15278437</v>
      </c>
      <c r="F149">
        <v>28</v>
      </c>
      <c r="G149">
        <v>1</v>
      </c>
      <c r="H149" s="1">
        <v>45658</v>
      </c>
      <c r="I149" s="1">
        <v>45839</v>
      </c>
      <c r="J149" s="1">
        <v>45869</v>
      </c>
      <c r="K149">
        <v>28</v>
      </c>
      <c r="L149" t="s">
        <v>443</v>
      </c>
    </row>
    <row r="150" spans="1:12" x14ac:dyDescent="0.25">
      <c r="A150" t="s">
        <v>417</v>
      </c>
      <c r="B150" t="s">
        <v>444</v>
      </c>
      <c r="C150" t="s">
        <v>445</v>
      </c>
      <c r="D150" t="s">
        <v>24</v>
      </c>
      <c r="E150">
        <v>15278437</v>
      </c>
      <c r="F150">
        <v>28</v>
      </c>
      <c r="G150">
        <v>1</v>
      </c>
      <c r="H150" s="1">
        <v>45658</v>
      </c>
      <c r="I150" s="1">
        <v>45839</v>
      </c>
      <c r="J150" s="1">
        <v>45869</v>
      </c>
      <c r="K150">
        <v>28</v>
      </c>
      <c r="L150" t="s">
        <v>446</v>
      </c>
    </row>
    <row r="151" spans="1:12" x14ac:dyDescent="0.25">
      <c r="A151" t="s">
        <v>417</v>
      </c>
      <c r="B151" t="s">
        <v>447</v>
      </c>
      <c r="C151" t="s">
        <v>448</v>
      </c>
      <c r="D151" t="s">
        <v>24</v>
      </c>
      <c r="E151">
        <v>15278437</v>
      </c>
      <c r="F151">
        <v>28</v>
      </c>
      <c r="G151">
        <v>1</v>
      </c>
      <c r="H151" s="1">
        <v>45658</v>
      </c>
      <c r="I151" s="1">
        <v>45839</v>
      </c>
      <c r="J151" s="1">
        <v>45869</v>
      </c>
      <c r="K151">
        <v>28</v>
      </c>
      <c r="L151" t="s">
        <v>449</v>
      </c>
    </row>
    <row r="152" spans="1:12" x14ac:dyDescent="0.25">
      <c r="A152" t="s">
        <v>417</v>
      </c>
      <c r="B152" t="s">
        <v>450</v>
      </c>
      <c r="C152" t="s">
        <v>451</v>
      </c>
      <c r="D152" t="s">
        <v>24</v>
      </c>
      <c r="E152">
        <v>15278437</v>
      </c>
      <c r="F152">
        <v>28</v>
      </c>
      <c r="G152">
        <v>2</v>
      </c>
      <c r="H152" s="1">
        <v>45658</v>
      </c>
      <c r="I152" s="1">
        <v>45839</v>
      </c>
      <c r="J152" s="1">
        <v>45869</v>
      </c>
      <c r="K152">
        <v>56</v>
      </c>
      <c r="L152" t="s">
        <v>452</v>
      </c>
    </row>
    <row r="153" spans="1:12" x14ac:dyDescent="0.25">
      <c r="A153" t="s">
        <v>417</v>
      </c>
      <c r="B153" t="s">
        <v>29</v>
      </c>
      <c r="C153" t="s">
        <v>453</v>
      </c>
      <c r="D153" t="s">
        <v>24</v>
      </c>
      <c r="E153">
        <v>15278437</v>
      </c>
      <c r="F153">
        <v>28</v>
      </c>
      <c r="G153">
        <v>1</v>
      </c>
      <c r="H153" s="1">
        <v>45658</v>
      </c>
      <c r="I153" s="1">
        <v>45839</v>
      </c>
      <c r="J153" s="1">
        <v>45869</v>
      </c>
      <c r="K153">
        <v>28</v>
      </c>
      <c r="L153" t="s">
        <v>454</v>
      </c>
    </row>
    <row r="154" spans="1:12" x14ac:dyDescent="0.25">
      <c r="A154" t="s">
        <v>417</v>
      </c>
      <c r="B154" t="s">
        <v>455</v>
      </c>
      <c r="C154" t="s">
        <v>456</v>
      </c>
      <c r="D154" t="s">
        <v>24</v>
      </c>
      <c r="E154">
        <v>15278437</v>
      </c>
      <c r="F154">
        <v>28</v>
      </c>
      <c r="G154">
        <v>1</v>
      </c>
      <c r="H154" s="1">
        <v>45658</v>
      </c>
      <c r="I154" s="1">
        <v>45839</v>
      </c>
      <c r="J154" s="1">
        <v>45869</v>
      </c>
      <c r="K154">
        <v>28</v>
      </c>
      <c r="L154" t="s">
        <v>457</v>
      </c>
    </row>
    <row r="155" spans="1:12" x14ac:dyDescent="0.25">
      <c r="A155" t="s">
        <v>417</v>
      </c>
      <c r="B155" t="s">
        <v>257</v>
      </c>
      <c r="C155" t="s">
        <v>458</v>
      </c>
      <c r="D155" t="s">
        <v>459</v>
      </c>
      <c r="E155">
        <v>15278437</v>
      </c>
      <c r="F155">
        <v>23</v>
      </c>
      <c r="G155">
        <v>1</v>
      </c>
      <c r="H155" s="1">
        <v>45658</v>
      </c>
      <c r="I155" s="1">
        <v>45839</v>
      </c>
      <c r="J155" s="1">
        <v>45869</v>
      </c>
      <c r="K155">
        <v>23</v>
      </c>
      <c r="L155" t="s">
        <v>460</v>
      </c>
    </row>
    <row r="156" spans="1:12" x14ac:dyDescent="0.25">
      <c r="A156" t="s">
        <v>417</v>
      </c>
      <c r="B156" t="s">
        <v>461</v>
      </c>
      <c r="C156" t="s">
        <v>462</v>
      </c>
      <c r="D156" t="s">
        <v>24</v>
      </c>
      <c r="E156">
        <v>15278437</v>
      </c>
      <c r="F156">
        <v>28</v>
      </c>
      <c r="G156">
        <v>3</v>
      </c>
      <c r="H156" s="1">
        <v>45658</v>
      </c>
      <c r="I156" s="1">
        <v>45839</v>
      </c>
      <c r="J156" s="1">
        <v>45869</v>
      </c>
      <c r="K156">
        <v>84</v>
      </c>
      <c r="L156" t="s">
        <v>463</v>
      </c>
    </row>
    <row r="157" spans="1:12" x14ac:dyDescent="0.25">
      <c r="A157" t="s">
        <v>417</v>
      </c>
      <c r="B157" t="s">
        <v>464</v>
      </c>
      <c r="C157" t="s">
        <v>465</v>
      </c>
      <c r="D157" t="s">
        <v>24</v>
      </c>
      <c r="E157">
        <v>15278437</v>
      </c>
      <c r="F157">
        <v>28</v>
      </c>
      <c r="G157">
        <v>2</v>
      </c>
      <c r="H157" s="1">
        <v>45658</v>
      </c>
      <c r="I157" s="1">
        <v>45839</v>
      </c>
      <c r="J157" s="1">
        <v>45869</v>
      </c>
      <c r="K157">
        <v>56</v>
      </c>
      <c r="L157" t="s">
        <v>466</v>
      </c>
    </row>
    <row r="158" spans="1:12" x14ac:dyDescent="0.25">
      <c r="A158" t="s">
        <v>417</v>
      </c>
      <c r="B158" t="s">
        <v>321</v>
      </c>
      <c r="C158" t="s">
        <v>467</v>
      </c>
      <c r="D158" t="s">
        <v>24</v>
      </c>
      <c r="E158">
        <v>15278437</v>
      </c>
      <c r="F158">
        <v>28</v>
      </c>
      <c r="G158">
        <v>1</v>
      </c>
      <c r="H158" s="1">
        <v>45658</v>
      </c>
      <c r="I158" s="1">
        <v>45839</v>
      </c>
      <c r="J158" s="1">
        <v>45869</v>
      </c>
      <c r="K158">
        <v>28</v>
      </c>
      <c r="L158" t="s">
        <v>468</v>
      </c>
    </row>
    <row r="159" spans="1:12" x14ac:dyDescent="0.25">
      <c r="A159" t="s">
        <v>417</v>
      </c>
      <c r="B159" t="s">
        <v>469</v>
      </c>
      <c r="C159" t="s">
        <v>470</v>
      </c>
      <c r="D159" t="s">
        <v>24</v>
      </c>
      <c r="E159">
        <v>15278437</v>
      </c>
      <c r="F159">
        <v>28</v>
      </c>
      <c r="G159">
        <v>1</v>
      </c>
      <c r="H159" s="1">
        <v>45658</v>
      </c>
      <c r="I159" s="1">
        <v>45839</v>
      </c>
      <c r="J159" s="1">
        <v>45869</v>
      </c>
      <c r="K159">
        <v>28</v>
      </c>
      <c r="L159" t="s">
        <v>471</v>
      </c>
    </row>
    <row r="160" spans="1:12" x14ac:dyDescent="0.25">
      <c r="A160" t="s">
        <v>417</v>
      </c>
      <c r="B160" t="s">
        <v>472</v>
      </c>
      <c r="C160" t="s">
        <v>473</v>
      </c>
      <c r="D160" t="s">
        <v>24</v>
      </c>
      <c r="E160">
        <v>15278437</v>
      </c>
      <c r="F160">
        <v>28</v>
      </c>
      <c r="G160">
        <v>1</v>
      </c>
      <c r="H160" s="1">
        <v>45658</v>
      </c>
      <c r="I160" s="1">
        <v>45839</v>
      </c>
      <c r="J160" s="1">
        <v>45869</v>
      </c>
      <c r="K160">
        <v>28</v>
      </c>
      <c r="L160" t="s">
        <v>474</v>
      </c>
    </row>
    <row r="161" spans="1:12" x14ac:dyDescent="0.25">
      <c r="A161" t="s">
        <v>417</v>
      </c>
      <c r="B161" t="s">
        <v>475</v>
      </c>
      <c r="C161" t="s">
        <v>476</v>
      </c>
      <c r="D161" t="s">
        <v>24</v>
      </c>
      <c r="E161">
        <v>15278437</v>
      </c>
      <c r="F161">
        <v>28</v>
      </c>
      <c r="G161">
        <v>1</v>
      </c>
      <c r="H161" s="1">
        <v>45658</v>
      </c>
      <c r="I161" s="1">
        <v>45839</v>
      </c>
      <c r="J161" s="1">
        <v>45869</v>
      </c>
      <c r="K161">
        <v>28</v>
      </c>
      <c r="L161" t="s">
        <v>477</v>
      </c>
    </row>
    <row r="162" spans="1:12" x14ac:dyDescent="0.25">
      <c r="A162" t="s">
        <v>417</v>
      </c>
      <c r="B162" t="s">
        <v>418</v>
      </c>
      <c r="C162" t="s">
        <v>419</v>
      </c>
      <c r="D162" t="s">
        <v>24</v>
      </c>
      <c r="E162">
        <v>15278437</v>
      </c>
      <c r="F162">
        <v>28</v>
      </c>
      <c r="G162">
        <v>2</v>
      </c>
      <c r="H162" s="1">
        <v>45658</v>
      </c>
      <c r="I162" s="1">
        <v>45839</v>
      </c>
      <c r="J162" s="1">
        <v>45869</v>
      </c>
      <c r="K162">
        <v>56</v>
      </c>
      <c r="L162" t="s">
        <v>420</v>
      </c>
    </row>
    <row r="163" spans="1:12" x14ac:dyDescent="0.25">
      <c r="A163" t="s">
        <v>417</v>
      </c>
      <c r="B163" t="s">
        <v>130</v>
      </c>
      <c r="C163" t="s">
        <v>478</v>
      </c>
      <c r="D163" t="s">
        <v>459</v>
      </c>
      <c r="E163">
        <v>15278437</v>
      </c>
      <c r="F163">
        <v>23</v>
      </c>
      <c r="G163">
        <v>1</v>
      </c>
      <c r="H163" s="1">
        <v>45658</v>
      </c>
      <c r="I163" s="1">
        <v>45839</v>
      </c>
      <c r="J163" s="1">
        <v>45869</v>
      </c>
      <c r="K163">
        <v>23</v>
      </c>
      <c r="L163" t="s">
        <v>479</v>
      </c>
    </row>
    <row r="164" spans="1:12" x14ac:dyDescent="0.25">
      <c r="A164" t="s">
        <v>417</v>
      </c>
      <c r="B164" t="s">
        <v>480</v>
      </c>
      <c r="C164" t="s">
        <v>481</v>
      </c>
      <c r="D164" t="s">
        <v>24</v>
      </c>
      <c r="E164">
        <v>15278437</v>
      </c>
      <c r="F164">
        <v>28</v>
      </c>
      <c r="G164">
        <v>1</v>
      </c>
      <c r="H164" s="1">
        <v>45658</v>
      </c>
      <c r="I164" s="1">
        <v>45839</v>
      </c>
      <c r="J164" s="1">
        <v>45869</v>
      </c>
      <c r="K164">
        <v>28</v>
      </c>
      <c r="L164" t="s">
        <v>482</v>
      </c>
    </row>
    <row r="165" spans="1:12" x14ac:dyDescent="0.25">
      <c r="A165" t="s">
        <v>417</v>
      </c>
      <c r="B165" t="s">
        <v>483</v>
      </c>
      <c r="C165" t="s">
        <v>484</v>
      </c>
      <c r="D165" t="s">
        <v>24</v>
      </c>
      <c r="E165">
        <v>15278437</v>
      </c>
      <c r="F165">
        <v>28</v>
      </c>
      <c r="G165">
        <v>1</v>
      </c>
      <c r="H165" s="1">
        <v>45658</v>
      </c>
      <c r="I165" s="1">
        <v>45839</v>
      </c>
      <c r="J165" s="1">
        <v>45869</v>
      </c>
      <c r="K165">
        <v>28</v>
      </c>
      <c r="L165" t="s">
        <v>485</v>
      </c>
    </row>
    <row r="166" spans="1:12" x14ac:dyDescent="0.25">
      <c r="A166" t="s">
        <v>417</v>
      </c>
      <c r="B166" t="s">
        <v>486</v>
      </c>
      <c r="C166" t="s">
        <v>487</v>
      </c>
      <c r="D166" t="s">
        <v>24</v>
      </c>
      <c r="E166">
        <v>15278437</v>
      </c>
      <c r="F166">
        <v>28</v>
      </c>
      <c r="G166">
        <v>4</v>
      </c>
      <c r="H166" s="1">
        <v>45689</v>
      </c>
      <c r="I166" s="1">
        <v>45839</v>
      </c>
      <c r="J166" s="1">
        <v>45869</v>
      </c>
      <c r="K166">
        <v>112</v>
      </c>
      <c r="L166" t="s">
        <v>488</v>
      </c>
    </row>
    <row r="167" spans="1:12" x14ac:dyDescent="0.25">
      <c r="A167" t="s">
        <v>417</v>
      </c>
      <c r="B167" t="s">
        <v>489</v>
      </c>
      <c r="C167" t="s">
        <v>490</v>
      </c>
      <c r="D167" t="s">
        <v>24</v>
      </c>
      <c r="E167">
        <v>15278437</v>
      </c>
      <c r="F167">
        <v>28</v>
      </c>
      <c r="G167">
        <v>1</v>
      </c>
      <c r="H167" s="1">
        <v>45689</v>
      </c>
      <c r="I167" s="1">
        <v>45839</v>
      </c>
      <c r="J167" s="1">
        <v>45869</v>
      </c>
      <c r="K167">
        <v>28</v>
      </c>
      <c r="L167" t="s">
        <v>491</v>
      </c>
    </row>
    <row r="168" spans="1:12" x14ac:dyDescent="0.25">
      <c r="A168" t="s">
        <v>417</v>
      </c>
      <c r="B168" t="s">
        <v>492</v>
      </c>
      <c r="C168" t="s">
        <v>493</v>
      </c>
      <c r="D168" t="s">
        <v>24</v>
      </c>
      <c r="E168">
        <v>15278437</v>
      </c>
      <c r="F168">
        <v>28</v>
      </c>
      <c r="G168">
        <v>1</v>
      </c>
      <c r="H168" s="1">
        <v>45717</v>
      </c>
      <c r="I168" s="1">
        <v>45839</v>
      </c>
      <c r="J168" s="1">
        <v>45869</v>
      </c>
      <c r="K168">
        <v>28</v>
      </c>
      <c r="L168" t="s">
        <v>494</v>
      </c>
    </row>
    <row r="169" spans="1:12" x14ac:dyDescent="0.25">
      <c r="A169" t="s">
        <v>417</v>
      </c>
      <c r="B169" t="s">
        <v>495</v>
      </c>
      <c r="C169" t="s">
        <v>490</v>
      </c>
      <c r="D169" t="s">
        <v>24</v>
      </c>
      <c r="E169">
        <v>15278437</v>
      </c>
      <c r="F169">
        <v>28</v>
      </c>
      <c r="G169">
        <v>1</v>
      </c>
      <c r="H169" s="1">
        <v>45689</v>
      </c>
      <c r="I169" s="1">
        <v>45839</v>
      </c>
      <c r="J169" s="1">
        <v>45869</v>
      </c>
      <c r="K169">
        <v>28</v>
      </c>
      <c r="L169" t="s">
        <v>496</v>
      </c>
    </row>
    <row r="170" spans="1:12" x14ac:dyDescent="0.25">
      <c r="A170" t="s">
        <v>417</v>
      </c>
      <c r="B170" t="s">
        <v>497</v>
      </c>
      <c r="C170" t="s">
        <v>498</v>
      </c>
      <c r="D170" t="s">
        <v>24</v>
      </c>
      <c r="E170">
        <v>15278437</v>
      </c>
      <c r="F170">
        <v>28</v>
      </c>
      <c r="G170">
        <v>1</v>
      </c>
      <c r="H170" s="1">
        <v>45689</v>
      </c>
      <c r="I170" s="1">
        <v>45839</v>
      </c>
      <c r="J170" s="1">
        <v>45869</v>
      </c>
      <c r="K170">
        <v>28</v>
      </c>
      <c r="L170" t="s">
        <v>499</v>
      </c>
    </row>
    <row r="171" spans="1:12" x14ac:dyDescent="0.25">
      <c r="A171" t="s">
        <v>417</v>
      </c>
      <c r="B171" t="s">
        <v>500</v>
      </c>
      <c r="C171" t="s">
        <v>501</v>
      </c>
      <c r="D171" t="s">
        <v>24</v>
      </c>
      <c r="E171">
        <v>15278437</v>
      </c>
      <c r="F171">
        <v>28</v>
      </c>
      <c r="G171">
        <v>1</v>
      </c>
      <c r="H171" s="1">
        <v>45689</v>
      </c>
      <c r="I171" s="1">
        <v>45839</v>
      </c>
      <c r="J171" s="1">
        <v>45869</v>
      </c>
      <c r="K171">
        <v>28</v>
      </c>
      <c r="L171" t="s">
        <v>502</v>
      </c>
    </row>
    <row r="172" spans="1:12" x14ac:dyDescent="0.25">
      <c r="A172" t="s">
        <v>417</v>
      </c>
      <c r="B172" t="s">
        <v>32</v>
      </c>
      <c r="C172" t="s">
        <v>503</v>
      </c>
      <c r="D172" t="s">
        <v>24</v>
      </c>
      <c r="E172">
        <v>15278437</v>
      </c>
      <c r="F172">
        <v>28</v>
      </c>
      <c r="G172">
        <v>4</v>
      </c>
      <c r="H172" s="1">
        <v>45689</v>
      </c>
      <c r="I172" s="1">
        <v>45839</v>
      </c>
      <c r="J172" s="1">
        <v>45869</v>
      </c>
      <c r="K172">
        <v>112</v>
      </c>
      <c r="L172" t="s">
        <v>504</v>
      </c>
    </row>
    <row r="173" spans="1:12" x14ac:dyDescent="0.25">
      <c r="A173" t="s">
        <v>417</v>
      </c>
      <c r="B173" t="s">
        <v>505</v>
      </c>
      <c r="C173" t="s">
        <v>506</v>
      </c>
      <c r="D173" t="s">
        <v>24</v>
      </c>
      <c r="E173">
        <v>15278437</v>
      </c>
      <c r="F173">
        <v>28</v>
      </c>
      <c r="G173">
        <v>2</v>
      </c>
      <c r="H173" s="1">
        <v>45717</v>
      </c>
      <c r="I173" s="1">
        <v>45839</v>
      </c>
      <c r="J173" s="1">
        <v>45869</v>
      </c>
      <c r="K173">
        <v>56</v>
      </c>
      <c r="L173" t="s">
        <v>507</v>
      </c>
    </row>
    <row r="174" spans="1:12" x14ac:dyDescent="0.25">
      <c r="A174" t="s">
        <v>417</v>
      </c>
      <c r="B174" t="s">
        <v>508</v>
      </c>
      <c r="C174" t="s">
        <v>509</v>
      </c>
      <c r="D174" t="s">
        <v>24</v>
      </c>
      <c r="E174">
        <v>15278437</v>
      </c>
      <c r="F174">
        <v>28</v>
      </c>
      <c r="G174">
        <v>1</v>
      </c>
      <c r="H174" s="1">
        <v>45748</v>
      </c>
      <c r="I174" s="1">
        <v>45839</v>
      </c>
      <c r="J174" s="1">
        <v>45869</v>
      </c>
      <c r="K174">
        <v>28</v>
      </c>
      <c r="L174" t="s">
        <v>510</v>
      </c>
    </row>
    <row r="175" spans="1:12" x14ac:dyDescent="0.25">
      <c r="A175" t="s">
        <v>417</v>
      </c>
      <c r="B175" t="s">
        <v>511</v>
      </c>
      <c r="C175" t="s">
        <v>512</v>
      </c>
      <c r="D175" t="s">
        <v>24</v>
      </c>
      <c r="E175">
        <v>15278437</v>
      </c>
      <c r="F175">
        <v>28</v>
      </c>
      <c r="G175">
        <v>1</v>
      </c>
      <c r="H175" s="1">
        <v>45748</v>
      </c>
      <c r="I175" s="1">
        <v>45839</v>
      </c>
      <c r="J175" s="1">
        <v>45869</v>
      </c>
      <c r="K175">
        <v>28</v>
      </c>
      <c r="L175" t="s">
        <v>513</v>
      </c>
    </row>
    <row r="176" spans="1:12" x14ac:dyDescent="0.25">
      <c r="A176" t="s">
        <v>417</v>
      </c>
      <c r="B176" t="s">
        <v>514</v>
      </c>
      <c r="C176" t="s">
        <v>515</v>
      </c>
      <c r="D176" t="s">
        <v>24</v>
      </c>
      <c r="E176">
        <v>15278437</v>
      </c>
      <c r="F176">
        <v>28</v>
      </c>
      <c r="G176">
        <v>1</v>
      </c>
      <c r="H176" s="1">
        <v>45839</v>
      </c>
      <c r="I176" s="1">
        <v>45839</v>
      </c>
      <c r="J176" s="1">
        <v>45869</v>
      </c>
      <c r="K176">
        <v>28</v>
      </c>
      <c r="L176" t="s">
        <v>516</v>
      </c>
    </row>
    <row r="177" spans="1:12" x14ac:dyDescent="0.25">
      <c r="A177" t="s">
        <v>417</v>
      </c>
      <c r="B177" t="s">
        <v>517</v>
      </c>
      <c r="C177" t="s">
        <v>518</v>
      </c>
      <c r="D177" t="s">
        <v>24</v>
      </c>
      <c r="E177">
        <v>15278437</v>
      </c>
      <c r="F177">
        <v>28</v>
      </c>
      <c r="G177">
        <v>1</v>
      </c>
      <c r="H177" s="1">
        <v>45809</v>
      </c>
      <c r="I177" s="1">
        <v>45839</v>
      </c>
      <c r="J177" s="1">
        <v>45869</v>
      </c>
      <c r="K177">
        <v>28</v>
      </c>
      <c r="L177" t="s">
        <v>519</v>
      </c>
    </row>
    <row r="178" spans="1:12" x14ac:dyDescent="0.25">
      <c r="A178" t="s">
        <v>417</v>
      </c>
      <c r="B178" t="s">
        <v>520</v>
      </c>
      <c r="C178" t="s">
        <v>87</v>
      </c>
      <c r="D178" t="s">
        <v>24</v>
      </c>
      <c r="E178">
        <v>15278437</v>
      </c>
      <c r="F178">
        <v>28</v>
      </c>
      <c r="G178">
        <v>2</v>
      </c>
      <c r="H178" s="1">
        <v>45658</v>
      </c>
      <c r="I178" s="1">
        <v>45839</v>
      </c>
      <c r="J178" s="1">
        <v>45869</v>
      </c>
      <c r="K178">
        <v>56</v>
      </c>
      <c r="L178" t="s">
        <v>521</v>
      </c>
    </row>
    <row r="179" spans="1:12" x14ac:dyDescent="0.25">
      <c r="A179" t="s">
        <v>417</v>
      </c>
      <c r="B179" t="s">
        <v>522</v>
      </c>
      <c r="C179" t="s">
        <v>523</v>
      </c>
      <c r="D179" t="s">
        <v>24</v>
      </c>
      <c r="E179">
        <v>15278437</v>
      </c>
      <c r="F179">
        <v>28</v>
      </c>
      <c r="G179">
        <v>2</v>
      </c>
      <c r="H179" s="1">
        <v>43101</v>
      </c>
      <c r="I179" s="1">
        <v>45839</v>
      </c>
      <c r="J179" s="1">
        <v>45869</v>
      </c>
      <c r="K179">
        <v>56</v>
      </c>
      <c r="L179" t="s">
        <v>524</v>
      </c>
    </row>
    <row r="180" spans="1:12" x14ac:dyDescent="0.25">
      <c r="A180" t="s">
        <v>417</v>
      </c>
      <c r="B180" t="s">
        <v>525</v>
      </c>
      <c r="C180" t="s">
        <v>526</v>
      </c>
      <c r="D180" t="s">
        <v>24</v>
      </c>
      <c r="E180">
        <v>15278437</v>
      </c>
      <c r="F180">
        <v>28</v>
      </c>
      <c r="G180">
        <v>1</v>
      </c>
      <c r="H180" s="1">
        <v>43101</v>
      </c>
      <c r="I180" s="1">
        <v>45839</v>
      </c>
      <c r="J180" s="1">
        <v>45869</v>
      </c>
      <c r="K180">
        <v>28</v>
      </c>
      <c r="L180" t="s">
        <v>527</v>
      </c>
    </row>
    <row r="181" spans="1:12" x14ac:dyDescent="0.25">
      <c r="A181" t="s">
        <v>417</v>
      </c>
      <c r="B181" t="s">
        <v>528</v>
      </c>
      <c r="C181" t="s">
        <v>529</v>
      </c>
      <c r="D181" t="s">
        <v>65</v>
      </c>
      <c r="E181">
        <v>15278437</v>
      </c>
      <c r="F181">
        <v>33</v>
      </c>
      <c r="G181">
        <v>2</v>
      </c>
      <c r="H181" s="1">
        <v>44562</v>
      </c>
      <c r="I181" s="1">
        <v>45839</v>
      </c>
      <c r="J181" s="1">
        <v>45869</v>
      </c>
      <c r="K181">
        <v>66</v>
      </c>
      <c r="L181" t="s">
        <v>530</v>
      </c>
    </row>
    <row r="182" spans="1:12" x14ac:dyDescent="0.25">
      <c r="A182" t="s">
        <v>417</v>
      </c>
      <c r="B182" t="s">
        <v>531</v>
      </c>
      <c r="C182" t="s">
        <v>532</v>
      </c>
      <c r="D182" t="s">
        <v>24</v>
      </c>
      <c r="E182">
        <v>15278437</v>
      </c>
      <c r="F182">
        <v>28</v>
      </c>
      <c r="G182">
        <v>1</v>
      </c>
      <c r="H182" s="1">
        <v>44440</v>
      </c>
      <c r="I182" s="1">
        <v>45839</v>
      </c>
      <c r="J182" s="1">
        <v>45869</v>
      </c>
      <c r="K182">
        <v>28</v>
      </c>
      <c r="L182" t="s">
        <v>533</v>
      </c>
    </row>
    <row r="183" spans="1:12" x14ac:dyDescent="0.25">
      <c r="A183" t="s">
        <v>417</v>
      </c>
      <c r="B183" t="s">
        <v>534</v>
      </c>
      <c r="C183" t="s">
        <v>535</v>
      </c>
      <c r="D183" t="s">
        <v>24</v>
      </c>
      <c r="E183">
        <v>15278437</v>
      </c>
      <c r="F183">
        <v>28</v>
      </c>
      <c r="G183">
        <v>1</v>
      </c>
      <c r="H183" s="1">
        <v>44562</v>
      </c>
      <c r="I183" s="1">
        <v>45839</v>
      </c>
      <c r="J183" s="1">
        <v>45869</v>
      </c>
      <c r="K183">
        <v>28</v>
      </c>
      <c r="L183" t="s">
        <v>536</v>
      </c>
    </row>
    <row r="184" spans="1:12" x14ac:dyDescent="0.25">
      <c r="A184" t="s">
        <v>417</v>
      </c>
      <c r="B184" t="s">
        <v>537</v>
      </c>
      <c r="C184" t="s">
        <v>538</v>
      </c>
      <c r="D184" t="s">
        <v>16</v>
      </c>
      <c r="E184">
        <v>15278437</v>
      </c>
      <c r="F184">
        <v>33</v>
      </c>
      <c r="G184">
        <v>2</v>
      </c>
      <c r="H184" s="1">
        <v>44562</v>
      </c>
      <c r="I184" s="1">
        <v>45839</v>
      </c>
      <c r="J184" s="1">
        <v>45869</v>
      </c>
      <c r="K184">
        <v>66</v>
      </c>
      <c r="L184" t="s">
        <v>539</v>
      </c>
    </row>
    <row r="185" spans="1:12" x14ac:dyDescent="0.25">
      <c r="A185" t="s">
        <v>417</v>
      </c>
      <c r="B185" t="s">
        <v>444</v>
      </c>
      <c r="C185" t="s">
        <v>540</v>
      </c>
      <c r="D185" t="s">
        <v>108</v>
      </c>
      <c r="E185">
        <v>15278437</v>
      </c>
      <c r="F185">
        <v>24</v>
      </c>
      <c r="G185">
        <v>5</v>
      </c>
      <c r="H185" s="1">
        <v>44562</v>
      </c>
      <c r="I185" s="1">
        <v>45839</v>
      </c>
      <c r="J185" s="1">
        <v>45869</v>
      </c>
      <c r="K185">
        <v>120</v>
      </c>
      <c r="L185" t="s">
        <v>541</v>
      </c>
    </row>
    <row r="186" spans="1:12" x14ac:dyDescent="0.25">
      <c r="A186" t="s">
        <v>417</v>
      </c>
      <c r="B186" t="s">
        <v>542</v>
      </c>
      <c r="C186" t="s">
        <v>543</v>
      </c>
      <c r="D186" t="s">
        <v>24</v>
      </c>
      <c r="E186">
        <v>15278437</v>
      </c>
      <c r="F186">
        <v>28</v>
      </c>
      <c r="G186">
        <v>1</v>
      </c>
      <c r="H186" s="1">
        <v>44805</v>
      </c>
      <c r="I186" s="1">
        <v>45839</v>
      </c>
      <c r="J186" s="1">
        <v>45869</v>
      </c>
      <c r="K186">
        <v>28</v>
      </c>
      <c r="L186" t="s">
        <v>544</v>
      </c>
    </row>
    <row r="187" spans="1:12" x14ac:dyDescent="0.25">
      <c r="A187" t="s">
        <v>417</v>
      </c>
      <c r="B187" t="s">
        <v>545</v>
      </c>
      <c r="C187" t="s">
        <v>546</v>
      </c>
      <c r="D187" t="s">
        <v>24</v>
      </c>
      <c r="E187">
        <v>15278437</v>
      </c>
      <c r="F187">
        <v>28</v>
      </c>
      <c r="G187">
        <v>1</v>
      </c>
      <c r="H187" s="1">
        <v>44927</v>
      </c>
      <c r="I187" s="1">
        <v>45839</v>
      </c>
      <c r="J187" s="1">
        <v>45869</v>
      </c>
      <c r="K187">
        <v>28</v>
      </c>
      <c r="L187" t="s">
        <v>547</v>
      </c>
    </row>
    <row r="188" spans="1:12" x14ac:dyDescent="0.25">
      <c r="A188" t="s">
        <v>417</v>
      </c>
      <c r="B188" t="s">
        <v>344</v>
      </c>
      <c r="C188" t="s">
        <v>548</v>
      </c>
      <c r="D188" t="s">
        <v>65</v>
      </c>
      <c r="E188">
        <v>15278437</v>
      </c>
      <c r="F188">
        <v>33</v>
      </c>
      <c r="G188">
        <v>1</v>
      </c>
      <c r="H188" s="1">
        <v>45292</v>
      </c>
      <c r="I188" s="1">
        <v>45839</v>
      </c>
      <c r="J188" s="1">
        <v>45869</v>
      </c>
      <c r="K188">
        <v>33</v>
      </c>
      <c r="L188" t="s">
        <v>549</v>
      </c>
    </row>
    <row r="189" spans="1:12" x14ac:dyDescent="0.25">
      <c r="A189" t="s">
        <v>417</v>
      </c>
      <c r="B189" t="s">
        <v>206</v>
      </c>
      <c r="C189" t="s">
        <v>550</v>
      </c>
      <c r="D189" t="s">
        <v>16</v>
      </c>
      <c r="E189">
        <v>15278437</v>
      </c>
      <c r="F189">
        <v>33</v>
      </c>
      <c r="G189">
        <v>1</v>
      </c>
      <c r="H189" s="1">
        <v>45292</v>
      </c>
      <c r="I189" s="1">
        <v>45839</v>
      </c>
      <c r="J189" s="1">
        <v>45869</v>
      </c>
      <c r="K189">
        <v>33</v>
      </c>
      <c r="L189" t="s">
        <v>551</v>
      </c>
    </row>
    <row r="190" spans="1:12" x14ac:dyDescent="0.25">
      <c r="A190" t="s">
        <v>417</v>
      </c>
      <c r="B190" t="s">
        <v>552</v>
      </c>
      <c r="C190" t="s">
        <v>553</v>
      </c>
      <c r="D190" t="s">
        <v>16</v>
      </c>
      <c r="E190">
        <v>15278437</v>
      </c>
      <c r="F190">
        <v>33</v>
      </c>
      <c r="G190">
        <v>1</v>
      </c>
      <c r="H190" s="1">
        <v>45292</v>
      </c>
      <c r="I190" s="1">
        <v>45839</v>
      </c>
      <c r="J190" s="1">
        <v>45869</v>
      </c>
      <c r="K190">
        <v>33</v>
      </c>
      <c r="L190" t="s">
        <v>554</v>
      </c>
    </row>
    <row r="191" spans="1:12" x14ac:dyDescent="0.25">
      <c r="A191" t="s">
        <v>417</v>
      </c>
      <c r="B191" t="s">
        <v>525</v>
      </c>
      <c r="C191" t="s">
        <v>555</v>
      </c>
      <c r="D191" t="s">
        <v>16</v>
      </c>
      <c r="E191">
        <v>15278437</v>
      </c>
      <c r="F191">
        <v>33</v>
      </c>
      <c r="G191">
        <v>1</v>
      </c>
      <c r="H191" s="1">
        <v>45658</v>
      </c>
      <c r="I191" s="1">
        <v>45839</v>
      </c>
      <c r="J191" s="1">
        <v>45869</v>
      </c>
      <c r="K191">
        <v>33</v>
      </c>
      <c r="L191" t="s">
        <v>556</v>
      </c>
    </row>
    <row r="192" spans="1:12" x14ac:dyDescent="0.25">
      <c r="A192" t="s">
        <v>417</v>
      </c>
      <c r="B192" t="s">
        <v>557</v>
      </c>
      <c r="C192" t="s">
        <v>558</v>
      </c>
      <c r="D192" t="s">
        <v>16</v>
      </c>
      <c r="E192">
        <v>15278437</v>
      </c>
      <c r="F192">
        <v>33</v>
      </c>
      <c r="G192">
        <v>1</v>
      </c>
      <c r="H192" s="1">
        <v>45474</v>
      </c>
      <c r="I192" s="1">
        <v>45839</v>
      </c>
      <c r="J192" s="1">
        <v>45869</v>
      </c>
      <c r="K192">
        <v>33</v>
      </c>
      <c r="L192" t="s">
        <v>559</v>
      </c>
    </row>
    <row r="193" spans="1:12" x14ac:dyDescent="0.25">
      <c r="A193" t="s">
        <v>417</v>
      </c>
      <c r="B193" t="s">
        <v>560</v>
      </c>
      <c r="C193" t="s">
        <v>561</v>
      </c>
      <c r="D193" t="s">
        <v>65</v>
      </c>
      <c r="E193">
        <v>15278437</v>
      </c>
      <c r="F193">
        <v>33</v>
      </c>
      <c r="G193">
        <v>4</v>
      </c>
      <c r="H193" s="1">
        <v>45505</v>
      </c>
      <c r="I193" s="1">
        <v>45839</v>
      </c>
      <c r="J193" s="1">
        <v>45869</v>
      </c>
      <c r="K193">
        <v>132</v>
      </c>
      <c r="L193" t="s">
        <v>562</v>
      </c>
    </row>
    <row r="194" spans="1:12" x14ac:dyDescent="0.25">
      <c r="A194" t="s">
        <v>417</v>
      </c>
      <c r="B194" t="s">
        <v>310</v>
      </c>
      <c r="C194" t="s">
        <v>563</v>
      </c>
      <c r="D194" t="s">
        <v>65</v>
      </c>
      <c r="E194">
        <v>15278437</v>
      </c>
      <c r="F194">
        <v>33</v>
      </c>
      <c r="G194">
        <v>1</v>
      </c>
      <c r="H194" s="1">
        <v>45536</v>
      </c>
      <c r="I194" s="1">
        <v>45839</v>
      </c>
      <c r="J194" s="1">
        <v>45869</v>
      </c>
      <c r="K194">
        <v>33</v>
      </c>
      <c r="L194" t="s">
        <v>564</v>
      </c>
    </row>
    <row r="195" spans="1:12" x14ac:dyDescent="0.25">
      <c r="A195" t="s">
        <v>417</v>
      </c>
      <c r="B195" t="s">
        <v>565</v>
      </c>
      <c r="C195" t="s">
        <v>566</v>
      </c>
      <c r="D195" t="s">
        <v>65</v>
      </c>
      <c r="E195">
        <v>15278437</v>
      </c>
      <c r="F195">
        <v>33</v>
      </c>
      <c r="G195">
        <v>1</v>
      </c>
      <c r="H195" s="1">
        <v>45597</v>
      </c>
      <c r="I195" s="1">
        <v>45839</v>
      </c>
      <c r="J195" s="1">
        <v>45869</v>
      </c>
      <c r="K195">
        <v>33</v>
      </c>
      <c r="L195" t="s">
        <v>567</v>
      </c>
    </row>
    <row r="196" spans="1:12" x14ac:dyDescent="0.25">
      <c r="A196" t="s">
        <v>417</v>
      </c>
      <c r="B196" t="s">
        <v>568</v>
      </c>
      <c r="C196" t="s">
        <v>569</v>
      </c>
      <c r="D196" t="s">
        <v>65</v>
      </c>
      <c r="E196">
        <v>15278437</v>
      </c>
      <c r="F196">
        <v>33</v>
      </c>
      <c r="G196">
        <v>2</v>
      </c>
      <c r="H196" s="1">
        <v>45658</v>
      </c>
      <c r="I196" s="1">
        <v>45839</v>
      </c>
      <c r="J196" s="1">
        <v>45869</v>
      </c>
      <c r="K196">
        <v>66</v>
      </c>
      <c r="L196" t="s">
        <v>570</v>
      </c>
    </row>
    <row r="197" spans="1:12" x14ac:dyDescent="0.25">
      <c r="A197" t="s">
        <v>417</v>
      </c>
      <c r="B197" t="s">
        <v>571</v>
      </c>
      <c r="C197" t="s">
        <v>572</v>
      </c>
      <c r="D197" t="s">
        <v>16</v>
      </c>
      <c r="E197">
        <v>15278437</v>
      </c>
      <c r="F197">
        <v>33</v>
      </c>
      <c r="G197">
        <v>1</v>
      </c>
      <c r="H197" s="1">
        <v>45627</v>
      </c>
      <c r="I197" s="1">
        <v>45839</v>
      </c>
      <c r="J197" s="1">
        <v>45869</v>
      </c>
      <c r="K197">
        <v>33</v>
      </c>
      <c r="L197" t="s">
        <v>573</v>
      </c>
    </row>
    <row r="198" spans="1:12" x14ac:dyDescent="0.25">
      <c r="A198" t="s">
        <v>417</v>
      </c>
      <c r="B198" t="s">
        <v>574</v>
      </c>
      <c r="C198" t="s">
        <v>575</v>
      </c>
      <c r="D198" t="s">
        <v>65</v>
      </c>
      <c r="E198">
        <v>15278437</v>
      </c>
      <c r="F198">
        <v>33</v>
      </c>
      <c r="G198">
        <v>2</v>
      </c>
      <c r="H198" s="1">
        <v>45658</v>
      </c>
      <c r="I198" s="1">
        <v>45839</v>
      </c>
      <c r="J198" s="1">
        <v>45869</v>
      </c>
      <c r="K198">
        <v>66</v>
      </c>
      <c r="L198" t="s">
        <v>576</v>
      </c>
    </row>
    <row r="199" spans="1:12" x14ac:dyDescent="0.25">
      <c r="A199" t="s">
        <v>417</v>
      </c>
      <c r="B199" t="s">
        <v>577</v>
      </c>
      <c r="C199" t="s">
        <v>569</v>
      </c>
      <c r="D199" t="s">
        <v>65</v>
      </c>
      <c r="E199">
        <v>15278437</v>
      </c>
      <c r="F199">
        <v>33</v>
      </c>
      <c r="G199">
        <v>1</v>
      </c>
      <c r="H199" s="1">
        <v>45658</v>
      </c>
      <c r="I199" s="1">
        <v>45839</v>
      </c>
      <c r="J199" s="1">
        <v>45869</v>
      </c>
      <c r="K199">
        <v>33</v>
      </c>
      <c r="L199" t="s">
        <v>578</v>
      </c>
    </row>
    <row r="200" spans="1:12" x14ac:dyDescent="0.25">
      <c r="A200" t="s">
        <v>417</v>
      </c>
      <c r="B200" t="s">
        <v>579</v>
      </c>
      <c r="C200" t="s">
        <v>580</v>
      </c>
      <c r="D200" t="s">
        <v>65</v>
      </c>
      <c r="E200">
        <v>15278437</v>
      </c>
      <c r="F200">
        <v>33</v>
      </c>
      <c r="G200">
        <v>1</v>
      </c>
      <c r="H200" s="1">
        <v>45689</v>
      </c>
      <c r="I200" s="1">
        <v>45839</v>
      </c>
      <c r="J200" s="1">
        <v>45869</v>
      </c>
      <c r="K200">
        <v>33</v>
      </c>
      <c r="L200" t="s">
        <v>581</v>
      </c>
    </row>
    <row r="201" spans="1:12" x14ac:dyDescent="0.25">
      <c r="A201" t="s">
        <v>417</v>
      </c>
      <c r="B201" t="s">
        <v>582</v>
      </c>
      <c r="C201" t="s">
        <v>583</v>
      </c>
      <c r="D201" t="s">
        <v>16</v>
      </c>
      <c r="E201">
        <v>15278437</v>
      </c>
      <c r="F201">
        <v>33</v>
      </c>
      <c r="G201">
        <v>1</v>
      </c>
      <c r="H201" s="1">
        <v>45689</v>
      </c>
      <c r="I201" s="1">
        <v>45839</v>
      </c>
      <c r="J201" s="1">
        <v>45869</v>
      </c>
      <c r="K201">
        <v>33</v>
      </c>
      <c r="L201" t="s">
        <v>584</v>
      </c>
    </row>
    <row r="202" spans="1:12" x14ac:dyDescent="0.25">
      <c r="A202" t="s">
        <v>417</v>
      </c>
      <c r="B202" t="s">
        <v>561</v>
      </c>
      <c r="C202" t="s">
        <v>585</v>
      </c>
      <c r="D202" t="s">
        <v>16</v>
      </c>
      <c r="E202">
        <v>15278437</v>
      </c>
      <c r="F202">
        <v>33</v>
      </c>
      <c r="G202">
        <v>1</v>
      </c>
      <c r="H202" s="1">
        <v>45689</v>
      </c>
      <c r="I202" s="1">
        <v>45839</v>
      </c>
      <c r="J202" s="1">
        <v>45869</v>
      </c>
      <c r="K202">
        <v>33</v>
      </c>
      <c r="L202" t="s">
        <v>586</v>
      </c>
    </row>
    <row r="203" spans="1:12" x14ac:dyDescent="0.25">
      <c r="A203" t="s">
        <v>417</v>
      </c>
      <c r="B203" t="s">
        <v>587</v>
      </c>
      <c r="C203" t="s">
        <v>588</v>
      </c>
      <c r="D203" t="s">
        <v>65</v>
      </c>
      <c r="E203">
        <v>15278437</v>
      </c>
      <c r="F203">
        <v>33</v>
      </c>
      <c r="G203">
        <v>1</v>
      </c>
      <c r="H203" s="1">
        <v>45778</v>
      </c>
      <c r="I203" s="1">
        <v>45839</v>
      </c>
      <c r="J203" s="1">
        <v>45869</v>
      </c>
      <c r="K203">
        <v>33</v>
      </c>
      <c r="L203" t="s">
        <v>589</v>
      </c>
    </row>
    <row r="204" spans="1:12" x14ac:dyDescent="0.25">
      <c r="A204" t="s">
        <v>590</v>
      </c>
      <c r="B204" t="s">
        <v>591</v>
      </c>
      <c r="C204" t="s">
        <v>592</v>
      </c>
      <c r="D204" t="s">
        <v>24</v>
      </c>
      <c r="E204">
        <v>7146581</v>
      </c>
      <c r="F204">
        <v>28</v>
      </c>
      <c r="G204">
        <v>2</v>
      </c>
      <c r="H204" s="1">
        <v>45748</v>
      </c>
      <c r="I204" s="1">
        <v>45839</v>
      </c>
      <c r="J204" s="1">
        <v>45869</v>
      </c>
      <c r="K204">
        <v>56</v>
      </c>
      <c r="L204" t="s">
        <v>593</v>
      </c>
    </row>
    <row r="205" spans="1:12" x14ac:dyDescent="0.25">
      <c r="A205" t="s">
        <v>590</v>
      </c>
      <c r="B205" t="s">
        <v>594</v>
      </c>
      <c r="C205" t="s">
        <v>595</v>
      </c>
      <c r="D205" t="s">
        <v>24</v>
      </c>
      <c r="E205">
        <v>7146581</v>
      </c>
      <c r="F205">
        <v>28</v>
      </c>
      <c r="G205">
        <v>3</v>
      </c>
      <c r="H205" s="1">
        <v>45778</v>
      </c>
      <c r="I205" s="1">
        <v>45839</v>
      </c>
      <c r="J205" s="1">
        <v>45869</v>
      </c>
      <c r="K205">
        <v>84</v>
      </c>
      <c r="L205" t="s">
        <v>596</v>
      </c>
    </row>
    <row r="206" spans="1:12" x14ac:dyDescent="0.25">
      <c r="A206" t="s">
        <v>590</v>
      </c>
      <c r="B206" t="s">
        <v>597</v>
      </c>
      <c r="C206" t="s">
        <v>598</v>
      </c>
      <c r="D206" t="s">
        <v>24</v>
      </c>
      <c r="E206">
        <v>7146581</v>
      </c>
      <c r="F206">
        <v>28</v>
      </c>
      <c r="G206">
        <v>1</v>
      </c>
      <c r="H206" s="1">
        <v>45809</v>
      </c>
      <c r="I206" s="1">
        <v>45839</v>
      </c>
      <c r="J206" s="1">
        <v>45869</v>
      </c>
      <c r="K206">
        <v>28</v>
      </c>
      <c r="L206" t="s">
        <v>599</v>
      </c>
    </row>
    <row r="207" spans="1:12" x14ac:dyDescent="0.25">
      <c r="A207" t="s">
        <v>590</v>
      </c>
      <c r="B207" t="s">
        <v>444</v>
      </c>
      <c r="C207" t="s">
        <v>600</v>
      </c>
      <c r="D207" t="s">
        <v>24</v>
      </c>
      <c r="E207">
        <v>7146581</v>
      </c>
      <c r="F207">
        <v>28</v>
      </c>
      <c r="G207">
        <v>2</v>
      </c>
      <c r="H207" s="1">
        <v>45809</v>
      </c>
      <c r="I207" s="1">
        <v>45839</v>
      </c>
      <c r="J207" s="1">
        <v>45869</v>
      </c>
      <c r="K207">
        <v>56</v>
      </c>
      <c r="L207" t="s">
        <v>601</v>
      </c>
    </row>
    <row r="208" spans="1:12" x14ac:dyDescent="0.25">
      <c r="A208" t="s">
        <v>602</v>
      </c>
      <c r="B208" t="s">
        <v>603</v>
      </c>
      <c r="C208" t="s">
        <v>604</v>
      </c>
      <c r="D208" t="s">
        <v>312</v>
      </c>
      <c r="E208">
        <v>19279958</v>
      </c>
      <c r="F208">
        <v>28</v>
      </c>
      <c r="G208">
        <v>1</v>
      </c>
      <c r="H208" s="1">
        <v>45627</v>
      </c>
      <c r="I208" s="1">
        <v>45839</v>
      </c>
      <c r="J208" s="1">
        <v>45869</v>
      </c>
      <c r="K208">
        <v>28</v>
      </c>
      <c r="L208" t="s">
        <v>605</v>
      </c>
    </row>
    <row r="209" spans="1:12" x14ac:dyDescent="0.25">
      <c r="A209" t="s">
        <v>602</v>
      </c>
      <c r="B209" t="s">
        <v>197</v>
      </c>
      <c r="C209" t="s">
        <v>606</v>
      </c>
      <c r="D209" t="s">
        <v>49</v>
      </c>
      <c r="E209">
        <v>19279958</v>
      </c>
      <c r="F209">
        <v>23</v>
      </c>
      <c r="G209">
        <v>1</v>
      </c>
      <c r="H209" s="1">
        <v>45689</v>
      </c>
      <c r="I209" s="1">
        <v>45839</v>
      </c>
      <c r="J209" s="1">
        <v>45869</v>
      </c>
      <c r="K209">
        <v>23</v>
      </c>
      <c r="L209" t="s">
        <v>607</v>
      </c>
    </row>
    <row r="210" spans="1:12" x14ac:dyDescent="0.25">
      <c r="A210" t="s">
        <v>602</v>
      </c>
      <c r="B210" t="s">
        <v>103</v>
      </c>
      <c r="C210" t="s">
        <v>84</v>
      </c>
      <c r="D210" t="s">
        <v>49</v>
      </c>
      <c r="E210">
        <v>19279958</v>
      </c>
      <c r="F210">
        <v>28</v>
      </c>
      <c r="G210">
        <v>1</v>
      </c>
      <c r="H210" s="1">
        <v>45658</v>
      </c>
      <c r="I210" s="1">
        <v>45839</v>
      </c>
      <c r="J210" s="1">
        <v>45869</v>
      </c>
      <c r="K210">
        <v>28</v>
      </c>
      <c r="L210" t="s">
        <v>608</v>
      </c>
    </row>
    <row r="211" spans="1:12" x14ac:dyDescent="0.25">
      <c r="A211" t="s">
        <v>609</v>
      </c>
      <c r="B211" t="s">
        <v>610</v>
      </c>
      <c r="C211" t="s">
        <v>611</v>
      </c>
      <c r="D211" t="s">
        <v>612</v>
      </c>
      <c r="E211">
        <v>8814784</v>
      </c>
      <c r="F211">
        <v>23</v>
      </c>
      <c r="G211">
        <v>1</v>
      </c>
      <c r="H211" s="1">
        <v>45839</v>
      </c>
      <c r="I211" s="1">
        <v>45839</v>
      </c>
      <c r="J211" s="1">
        <v>45869</v>
      </c>
      <c r="K211">
        <v>23</v>
      </c>
      <c r="L211" t="s">
        <v>613</v>
      </c>
    </row>
    <row r="212" spans="1:12" x14ac:dyDescent="0.25">
      <c r="A212" t="s">
        <v>609</v>
      </c>
      <c r="B212" t="s">
        <v>614</v>
      </c>
      <c r="C212" t="s">
        <v>615</v>
      </c>
      <c r="D212" t="s">
        <v>24</v>
      </c>
      <c r="E212">
        <v>8814784</v>
      </c>
      <c r="F212">
        <v>28</v>
      </c>
      <c r="G212">
        <v>2</v>
      </c>
      <c r="H212" s="1">
        <v>45839</v>
      </c>
      <c r="I212" s="1">
        <v>45839</v>
      </c>
      <c r="J212" s="1">
        <v>45869</v>
      </c>
      <c r="K212">
        <v>56</v>
      </c>
      <c r="L212" t="s">
        <v>616</v>
      </c>
    </row>
    <row r="213" spans="1:12" x14ac:dyDescent="0.25">
      <c r="A213" t="s">
        <v>617</v>
      </c>
      <c r="B213" t="s">
        <v>618</v>
      </c>
      <c r="C213" t="s">
        <v>619</v>
      </c>
      <c r="D213" t="s">
        <v>16</v>
      </c>
      <c r="E213">
        <v>9254978</v>
      </c>
      <c r="F213">
        <v>33</v>
      </c>
      <c r="G213">
        <v>1</v>
      </c>
      <c r="H213" s="1">
        <v>45658</v>
      </c>
      <c r="I213" s="1">
        <v>45839</v>
      </c>
      <c r="J213" s="1">
        <v>45869</v>
      </c>
      <c r="K213">
        <v>33</v>
      </c>
      <c r="L213" t="s">
        <v>620</v>
      </c>
    </row>
    <row r="214" spans="1:12" x14ac:dyDescent="0.25">
      <c r="A214" t="s">
        <v>617</v>
      </c>
      <c r="B214" t="s">
        <v>621</v>
      </c>
      <c r="C214" t="s">
        <v>622</v>
      </c>
      <c r="D214" t="s">
        <v>16</v>
      </c>
      <c r="E214">
        <v>9254978</v>
      </c>
      <c r="F214">
        <v>33</v>
      </c>
      <c r="G214">
        <v>1</v>
      </c>
      <c r="H214" s="1">
        <v>45658</v>
      </c>
      <c r="I214" s="1">
        <v>45839</v>
      </c>
      <c r="J214" s="1">
        <v>45869</v>
      </c>
      <c r="K214">
        <v>33</v>
      </c>
      <c r="L214" t="s">
        <v>623</v>
      </c>
    </row>
    <row r="215" spans="1:12" x14ac:dyDescent="0.25">
      <c r="A215" t="s">
        <v>617</v>
      </c>
      <c r="B215" t="s">
        <v>32</v>
      </c>
      <c r="C215" t="s">
        <v>624</v>
      </c>
      <c r="D215" t="s">
        <v>16</v>
      </c>
      <c r="E215">
        <v>9254978</v>
      </c>
      <c r="F215">
        <v>33</v>
      </c>
      <c r="G215">
        <v>3</v>
      </c>
      <c r="H215" s="1">
        <v>45658</v>
      </c>
      <c r="I215" s="1">
        <v>45839</v>
      </c>
      <c r="J215" s="1">
        <v>45869</v>
      </c>
      <c r="K215">
        <v>99</v>
      </c>
      <c r="L215" t="s">
        <v>625</v>
      </c>
    </row>
    <row r="216" spans="1:12" x14ac:dyDescent="0.25">
      <c r="A216" t="s">
        <v>626</v>
      </c>
      <c r="B216" t="s">
        <v>627</v>
      </c>
      <c r="C216" t="s">
        <v>628</v>
      </c>
      <c r="D216" t="s">
        <v>49</v>
      </c>
      <c r="E216">
        <v>5442438</v>
      </c>
      <c r="F216">
        <v>23</v>
      </c>
      <c r="G216">
        <v>2</v>
      </c>
      <c r="H216" s="1">
        <v>45839</v>
      </c>
      <c r="I216" s="1">
        <v>45839</v>
      </c>
      <c r="J216" s="1">
        <v>45869</v>
      </c>
      <c r="K216">
        <v>46</v>
      </c>
      <c r="L216" t="s">
        <v>629</v>
      </c>
    </row>
    <row r="217" spans="1:12" x14ac:dyDescent="0.25">
      <c r="A217" t="s">
        <v>630</v>
      </c>
      <c r="B217" t="s">
        <v>610</v>
      </c>
      <c r="C217" t="s">
        <v>631</v>
      </c>
      <c r="D217" t="s">
        <v>16</v>
      </c>
      <c r="E217">
        <v>16865242</v>
      </c>
      <c r="F217">
        <v>33</v>
      </c>
      <c r="G217">
        <v>2</v>
      </c>
      <c r="H217" s="1">
        <v>45717</v>
      </c>
      <c r="I217" s="1">
        <v>45778</v>
      </c>
      <c r="J217" s="1">
        <v>45869</v>
      </c>
      <c r="K217">
        <v>66</v>
      </c>
      <c r="L217" t="s">
        <v>632</v>
      </c>
    </row>
    <row r="218" spans="1:12" x14ac:dyDescent="0.25">
      <c r="A218" t="s">
        <v>630</v>
      </c>
      <c r="B218" t="s">
        <v>610</v>
      </c>
      <c r="C218" t="s">
        <v>631</v>
      </c>
      <c r="D218" t="s">
        <v>16</v>
      </c>
      <c r="E218">
        <v>16865242</v>
      </c>
      <c r="F218">
        <v>33</v>
      </c>
      <c r="G218">
        <v>2</v>
      </c>
      <c r="H218" s="1">
        <v>45717</v>
      </c>
      <c r="I218" s="1">
        <v>45809</v>
      </c>
      <c r="J218" s="1">
        <v>45869</v>
      </c>
      <c r="K218">
        <v>66</v>
      </c>
      <c r="L218" t="s">
        <v>632</v>
      </c>
    </row>
    <row r="219" spans="1:12" x14ac:dyDescent="0.25">
      <c r="A219" t="s">
        <v>630</v>
      </c>
      <c r="B219" t="s">
        <v>633</v>
      </c>
      <c r="C219" t="s">
        <v>634</v>
      </c>
      <c r="D219" t="s">
        <v>125</v>
      </c>
      <c r="E219">
        <v>16865242</v>
      </c>
      <c r="F219">
        <v>23</v>
      </c>
      <c r="G219">
        <v>3</v>
      </c>
      <c r="H219" s="1">
        <v>45536</v>
      </c>
      <c r="I219" s="1">
        <v>45839</v>
      </c>
      <c r="J219" s="1">
        <v>45869</v>
      </c>
      <c r="K219">
        <v>69</v>
      </c>
      <c r="L219" t="s">
        <v>635</v>
      </c>
    </row>
    <row r="220" spans="1:12" x14ac:dyDescent="0.25">
      <c r="A220" t="s">
        <v>630</v>
      </c>
      <c r="B220" t="s">
        <v>636</v>
      </c>
      <c r="C220" t="s">
        <v>637</v>
      </c>
      <c r="D220" t="s">
        <v>16</v>
      </c>
      <c r="E220">
        <v>16865242</v>
      </c>
      <c r="F220">
        <v>33</v>
      </c>
      <c r="G220">
        <v>3</v>
      </c>
      <c r="H220" s="1">
        <v>44562</v>
      </c>
      <c r="I220" s="1">
        <v>45839</v>
      </c>
      <c r="J220" s="1">
        <v>45869</v>
      </c>
      <c r="K220">
        <v>99</v>
      </c>
      <c r="L220" t="s">
        <v>638</v>
      </c>
    </row>
    <row r="221" spans="1:12" x14ac:dyDescent="0.25">
      <c r="A221" t="s">
        <v>630</v>
      </c>
      <c r="B221" t="s">
        <v>639</v>
      </c>
      <c r="C221" t="s">
        <v>640</v>
      </c>
      <c r="D221" t="s">
        <v>16</v>
      </c>
      <c r="E221">
        <v>16865242</v>
      </c>
      <c r="F221">
        <v>33</v>
      </c>
      <c r="G221">
        <v>1</v>
      </c>
      <c r="H221" s="1">
        <v>44986</v>
      </c>
      <c r="I221" s="1">
        <v>45839</v>
      </c>
      <c r="J221" s="1">
        <v>45869</v>
      </c>
      <c r="K221">
        <v>33</v>
      </c>
      <c r="L221" t="s">
        <v>641</v>
      </c>
    </row>
    <row r="222" spans="1:12" x14ac:dyDescent="0.25">
      <c r="A222" t="s">
        <v>630</v>
      </c>
      <c r="B222" t="s">
        <v>642</v>
      </c>
      <c r="C222" t="s">
        <v>643</v>
      </c>
      <c r="D222" t="s">
        <v>16</v>
      </c>
      <c r="E222">
        <v>16865242</v>
      </c>
      <c r="F222">
        <v>33</v>
      </c>
      <c r="G222">
        <v>3</v>
      </c>
      <c r="H222" s="1">
        <v>45231</v>
      </c>
      <c r="I222" s="1">
        <v>45839</v>
      </c>
      <c r="J222" s="1">
        <v>45869</v>
      </c>
      <c r="K222">
        <v>99</v>
      </c>
      <c r="L222" t="s">
        <v>644</v>
      </c>
    </row>
    <row r="223" spans="1:12" x14ac:dyDescent="0.25">
      <c r="A223" t="s">
        <v>630</v>
      </c>
      <c r="B223" t="s">
        <v>645</v>
      </c>
      <c r="C223" t="s">
        <v>643</v>
      </c>
      <c r="D223" t="s">
        <v>16</v>
      </c>
      <c r="E223">
        <v>16865242</v>
      </c>
      <c r="F223">
        <v>33</v>
      </c>
      <c r="G223">
        <v>1</v>
      </c>
      <c r="H223" s="1">
        <v>45231</v>
      </c>
      <c r="I223" s="1">
        <v>45839</v>
      </c>
      <c r="J223" s="1">
        <v>45869</v>
      </c>
      <c r="K223">
        <v>33</v>
      </c>
      <c r="L223" t="s">
        <v>646</v>
      </c>
    </row>
    <row r="224" spans="1:12" x14ac:dyDescent="0.25">
      <c r="A224" t="s">
        <v>630</v>
      </c>
      <c r="B224" t="s">
        <v>647</v>
      </c>
      <c r="C224" t="s">
        <v>648</v>
      </c>
      <c r="D224" t="s">
        <v>16</v>
      </c>
      <c r="E224">
        <v>16865242</v>
      </c>
      <c r="F224">
        <v>33</v>
      </c>
      <c r="G224">
        <v>1</v>
      </c>
      <c r="H224" s="1">
        <v>45231</v>
      </c>
      <c r="I224" s="1">
        <v>45839</v>
      </c>
      <c r="J224" s="1">
        <v>45869</v>
      </c>
      <c r="K224">
        <v>33</v>
      </c>
      <c r="L224" t="s">
        <v>649</v>
      </c>
    </row>
    <row r="225" spans="1:12" x14ac:dyDescent="0.25">
      <c r="A225" t="s">
        <v>630</v>
      </c>
      <c r="B225" t="s">
        <v>650</v>
      </c>
      <c r="C225" t="s">
        <v>651</v>
      </c>
      <c r="D225" t="s">
        <v>16</v>
      </c>
      <c r="E225">
        <v>16865242</v>
      </c>
      <c r="F225">
        <v>33</v>
      </c>
      <c r="G225">
        <v>1</v>
      </c>
      <c r="H225" s="1">
        <v>45231</v>
      </c>
      <c r="I225" s="1">
        <v>45839</v>
      </c>
      <c r="J225" s="1">
        <v>45869</v>
      </c>
      <c r="K225">
        <v>33</v>
      </c>
      <c r="L225" t="s">
        <v>652</v>
      </c>
    </row>
    <row r="226" spans="1:12" x14ac:dyDescent="0.25">
      <c r="A226" t="s">
        <v>630</v>
      </c>
      <c r="B226" t="s">
        <v>653</v>
      </c>
      <c r="C226" t="s">
        <v>654</v>
      </c>
      <c r="D226" t="s">
        <v>16</v>
      </c>
      <c r="E226">
        <v>16865242</v>
      </c>
      <c r="F226">
        <v>33</v>
      </c>
      <c r="G226">
        <v>1</v>
      </c>
      <c r="H226" s="1">
        <v>45261</v>
      </c>
      <c r="I226" s="1">
        <v>45839</v>
      </c>
      <c r="J226" s="1">
        <v>45869</v>
      </c>
      <c r="K226">
        <v>33</v>
      </c>
      <c r="L226" t="s">
        <v>655</v>
      </c>
    </row>
    <row r="227" spans="1:12" x14ac:dyDescent="0.25">
      <c r="A227" t="s">
        <v>630</v>
      </c>
      <c r="B227" t="s">
        <v>656</v>
      </c>
      <c r="C227" t="s">
        <v>657</v>
      </c>
      <c r="D227" t="s">
        <v>16</v>
      </c>
      <c r="E227">
        <v>16865242</v>
      </c>
      <c r="F227">
        <v>33</v>
      </c>
      <c r="G227">
        <v>1</v>
      </c>
      <c r="H227" s="1">
        <v>45261</v>
      </c>
      <c r="I227" s="1">
        <v>45839</v>
      </c>
      <c r="J227" s="1">
        <v>45869</v>
      </c>
      <c r="K227">
        <v>33</v>
      </c>
      <c r="L227" t="s">
        <v>658</v>
      </c>
    </row>
    <row r="228" spans="1:12" x14ac:dyDescent="0.25">
      <c r="A228" t="s">
        <v>630</v>
      </c>
      <c r="B228" t="s">
        <v>659</v>
      </c>
      <c r="C228" t="s">
        <v>660</v>
      </c>
      <c r="D228" t="s">
        <v>16</v>
      </c>
      <c r="E228">
        <v>16865242</v>
      </c>
      <c r="F228">
        <v>33</v>
      </c>
      <c r="G228">
        <v>1</v>
      </c>
      <c r="H228" s="1">
        <v>45292</v>
      </c>
      <c r="I228" s="1">
        <v>45839</v>
      </c>
      <c r="J228" s="1">
        <v>45869</v>
      </c>
      <c r="K228">
        <v>33</v>
      </c>
      <c r="L228" t="s">
        <v>661</v>
      </c>
    </row>
    <row r="229" spans="1:12" x14ac:dyDescent="0.25">
      <c r="A229" t="s">
        <v>630</v>
      </c>
      <c r="B229" t="s">
        <v>662</v>
      </c>
      <c r="C229" t="s">
        <v>663</v>
      </c>
      <c r="D229" t="s">
        <v>16</v>
      </c>
      <c r="E229">
        <v>16865242</v>
      </c>
      <c r="F229">
        <v>33</v>
      </c>
      <c r="G229">
        <v>3</v>
      </c>
      <c r="H229" s="1">
        <v>45292</v>
      </c>
      <c r="I229" s="1">
        <v>45839</v>
      </c>
      <c r="J229" s="1">
        <v>45869</v>
      </c>
      <c r="K229">
        <v>99</v>
      </c>
      <c r="L229" t="s">
        <v>664</v>
      </c>
    </row>
    <row r="230" spans="1:12" x14ac:dyDescent="0.25">
      <c r="A230" t="s">
        <v>630</v>
      </c>
      <c r="B230" t="s">
        <v>665</v>
      </c>
      <c r="C230" t="s">
        <v>666</v>
      </c>
      <c r="D230" t="s">
        <v>16</v>
      </c>
      <c r="E230">
        <v>16865242</v>
      </c>
      <c r="F230">
        <v>33</v>
      </c>
      <c r="G230">
        <v>1</v>
      </c>
      <c r="H230" s="1">
        <v>45658</v>
      </c>
      <c r="I230" s="1">
        <v>45839</v>
      </c>
      <c r="J230" s="1">
        <v>45869</v>
      </c>
      <c r="K230">
        <v>33</v>
      </c>
      <c r="L230" t="s">
        <v>667</v>
      </c>
    </row>
    <row r="231" spans="1:12" x14ac:dyDescent="0.25">
      <c r="A231" t="s">
        <v>630</v>
      </c>
      <c r="B231" t="s">
        <v>668</v>
      </c>
      <c r="C231" t="s">
        <v>669</v>
      </c>
      <c r="D231" t="s">
        <v>16</v>
      </c>
      <c r="E231">
        <v>16865242</v>
      </c>
      <c r="F231">
        <v>33</v>
      </c>
      <c r="G231">
        <v>1</v>
      </c>
      <c r="H231" s="1">
        <v>45383</v>
      </c>
      <c r="I231" s="1">
        <v>45839</v>
      </c>
      <c r="J231" s="1">
        <v>45869</v>
      </c>
      <c r="K231">
        <v>33</v>
      </c>
      <c r="L231" t="s">
        <v>670</v>
      </c>
    </row>
    <row r="232" spans="1:12" x14ac:dyDescent="0.25">
      <c r="A232" t="s">
        <v>630</v>
      </c>
      <c r="B232" t="s">
        <v>671</v>
      </c>
      <c r="C232" t="s">
        <v>672</v>
      </c>
      <c r="D232" t="s">
        <v>16</v>
      </c>
      <c r="E232">
        <v>16865242</v>
      </c>
      <c r="F232">
        <v>33</v>
      </c>
      <c r="G232">
        <v>2</v>
      </c>
      <c r="H232" s="1">
        <v>45383</v>
      </c>
      <c r="I232" s="1">
        <v>45839</v>
      </c>
      <c r="J232" s="1">
        <v>45869</v>
      </c>
      <c r="K232">
        <v>66</v>
      </c>
      <c r="L232" t="s">
        <v>673</v>
      </c>
    </row>
    <row r="233" spans="1:12" x14ac:dyDescent="0.25">
      <c r="A233" t="s">
        <v>630</v>
      </c>
      <c r="B233" t="s">
        <v>674</v>
      </c>
      <c r="C233" t="s">
        <v>675</v>
      </c>
      <c r="D233" t="s">
        <v>16</v>
      </c>
      <c r="E233">
        <v>16865242</v>
      </c>
      <c r="F233">
        <v>33</v>
      </c>
      <c r="G233">
        <v>2</v>
      </c>
      <c r="H233" s="1">
        <v>45383</v>
      </c>
      <c r="I233" s="1">
        <v>45839</v>
      </c>
      <c r="J233" s="1">
        <v>45869</v>
      </c>
      <c r="K233">
        <v>66</v>
      </c>
      <c r="L233" t="s">
        <v>676</v>
      </c>
    </row>
    <row r="234" spans="1:12" x14ac:dyDescent="0.25">
      <c r="A234" t="s">
        <v>630</v>
      </c>
      <c r="B234" t="s">
        <v>677</v>
      </c>
      <c r="C234" t="s">
        <v>678</v>
      </c>
      <c r="D234" t="s">
        <v>16</v>
      </c>
      <c r="E234">
        <v>16865242</v>
      </c>
      <c r="F234">
        <v>33</v>
      </c>
      <c r="G234">
        <v>4</v>
      </c>
      <c r="H234" s="1">
        <v>45383</v>
      </c>
      <c r="I234" s="1">
        <v>45839</v>
      </c>
      <c r="J234" s="1">
        <v>45869</v>
      </c>
      <c r="K234">
        <v>132</v>
      </c>
      <c r="L234" t="s">
        <v>679</v>
      </c>
    </row>
    <row r="235" spans="1:12" x14ac:dyDescent="0.25">
      <c r="A235" t="s">
        <v>630</v>
      </c>
      <c r="B235" t="s">
        <v>680</v>
      </c>
      <c r="C235" t="s">
        <v>681</v>
      </c>
      <c r="D235" t="s">
        <v>16</v>
      </c>
      <c r="E235">
        <v>16865242</v>
      </c>
      <c r="F235">
        <v>33</v>
      </c>
      <c r="G235">
        <v>1</v>
      </c>
      <c r="H235" s="1">
        <v>45383</v>
      </c>
      <c r="I235" s="1">
        <v>45839</v>
      </c>
      <c r="J235" s="1">
        <v>45869</v>
      </c>
      <c r="K235">
        <v>33</v>
      </c>
      <c r="L235" t="s">
        <v>682</v>
      </c>
    </row>
    <row r="236" spans="1:12" x14ac:dyDescent="0.25">
      <c r="A236" t="s">
        <v>630</v>
      </c>
      <c r="B236" t="s">
        <v>683</v>
      </c>
      <c r="C236" t="s">
        <v>684</v>
      </c>
      <c r="D236" t="s">
        <v>16</v>
      </c>
      <c r="E236">
        <v>16865242</v>
      </c>
      <c r="F236">
        <v>33</v>
      </c>
      <c r="G236">
        <v>1</v>
      </c>
      <c r="H236" s="1">
        <v>45413</v>
      </c>
      <c r="I236" s="1">
        <v>45839</v>
      </c>
      <c r="J236" s="1">
        <v>45869</v>
      </c>
      <c r="K236">
        <v>33</v>
      </c>
      <c r="L236" t="s">
        <v>685</v>
      </c>
    </row>
    <row r="237" spans="1:12" x14ac:dyDescent="0.25">
      <c r="A237" t="s">
        <v>630</v>
      </c>
      <c r="B237" t="s">
        <v>686</v>
      </c>
      <c r="C237" t="s">
        <v>687</v>
      </c>
      <c r="D237" t="s">
        <v>16</v>
      </c>
      <c r="E237">
        <v>16865242</v>
      </c>
      <c r="F237">
        <v>33</v>
      </c>
      <c r="G237">
        <v>1</v>
      </c>
      <c r="H237" s="1">
        <v>45413</v>
      </c>
      <c r="I237" s="1">
        <v>45839</v>
      </c>
      <c r="J237" s="1">
        <v>45869</v>
      </c>
      <c r="K237">
        <v>33</v>
      </c>
      <c r="L237" t="s">
        <v>688</v>
      </c>
    </row>
    <row r="238" spans="1:12" x14ac:dyDescent="0.25">
      <c r="A238" t="s">
        <v>630</v>
      </c>
      <c r="B238" t="s">
        <v>689</v>
      </c>
      <c r="C238" t="s">
        <v>690</v>
      </c>
      <c r="D238" t="s">
        <v>16</v>
      </c>
      <c r="E238">
        <v>16865242</v>
      </c>
      <c r="F238">
        <v>33</v>
      </c>
      <c r="G238">
        <v>1</v>
      </c>
      <c r="H238" s="1">
        <v>45413</v>
      </c>
      <c r="I238" s="1">
        <v>45839</v>
      </c>
      <c r="J238" s="1">
        <v>45869</v>
      </c>
      <c r="K238">
        <v>33</v>
      </c>
      <c r="L238" t="s">
        <v>691</v>
      </c>
    </row>
    <row r="239" spans="1:12" x14ac:dyDescent="0.25">
      <c r="A239" t="s">
        <v>630</v>
      </c>
      <c r="B239" t="s">
        <v>692</v>
      </c>
      <c r="C239" t="s">
        <v>693</v>
      </c>
      <c r="D239" t="s">
        <v>16</v>
      </c>
      <c r="E239">
        <v>16865242</v>
      </c>
      <c r="F239">
        <v>33</v>
      </c>
      <c r="G239">
        <v>1</v>
      </c>
      <c r="H239" s="1">
        <v>45444</v>
      </c>
      <c r="I239" s="1">
        <v>45839</v>
      </c>
      <c r="J239" s="1">
        <v>45869</v>
      </c>
      <c r="K239">
        <v>33</v>
      </c>
      <c r="L239" t="s">
        <v>694</v>
      </c>
    </row>
    <row r="240" spans="1:12" x14ac:dyDescent="0.25">
      <c r="A240" t="s">
        <v>630</v>
      </c>
      <c r="B240" t="s">
        <v>450</v>
      </c>
      <c r="C240" t="s">
        <v>695</v>
      </c>
      <c r="D240" t="s">
        <v>16</v>
      </c>
      <c r="E240">
        <v>16865242</v>
      </c>
      <c r="F240">
        <v>33</v>
      </c>
      <c r="G240">
        <v>1</v>
      </c>
      <c r="H240" s="1">
        <v>45474</v>
      </c>
      <c r="I240" s="1">
        <v>45839</v>
      </c>
      <c r="J240" s="1">
        <v>45869</v>
      </c>
      <c r="K240">
        <v>33</v>
      </c>
      <c r="L240" t="s">
        <v>696</v>
      </c>
    </row>
    <row r="241" spans="1:12" x14ac:dyDescent="0.25">
      <c r="A241" t="s">
        <v>630</v>
      </c>
      <c r="B241" t="s">
        <v>697</v>
      </c>
      <c r="C241" t="s">
        <v>698</v>
      </c>
      <c r="D241" t="s">
        <v>16</v>
      </c>
      <c r="E241">
        <v>16865242</v>
      </c>
      <c r="F241">
        <v>33</v>
      </c>
      <c r="G241">
        <v>4</v>
      </c>
      <c r="H241" s="1">
        <v>45444</v>
      </c>
      <c r="I241" s="1">
        <v>45839</v>
      </c>
      <c r="J241" s="1">
        <v>45869</v>
      </c>
      <c r="K241">
        <v>132</v>
      </c>
      <c r="L241" t="s">
        <v>699</v>
      </c>
    </row>
    <row r="242" spans="1:12" x14ac:dyDescent="0.25">
      <c r="A242" t="s">
        <v>630</v>
      </c>
      <c r="B242" t="s">
        <v>668</v>
      </c>
      <c r="C242" t="s">
        <v>700</v>
      </c>
      <c r="D242" t="s">
        <v>16</v>
      </c>
      <c r="E242">
        <v>16865242</v>
      </c>
      <c r="F242">
        <v>33</v>
      </c>
      <c r="G242">
        <v>1</v>
      </c>
      <c r="H242" s="1">
        <v>45474</v>
      </c>
      <c r="I242" s="1">
        <v>45839</v>
      </c>
      <c r="J242" s="1">
        <v>45869</v>
      </c>
      <c r="K242">
        <v>33</v>
      </c>
      <c r="L242" t="s">
        <v>701</v>
      </c>
    </row>
    <row r="243" spans="1:12" x14ac:dyDescent="0.25">
      <c r="A243" t="s">
        <v>630</v>
      </c>
      <c r="B243" t="s">
        <v>702</v>
      </c>
      <c r="C243" t="s">
        <v>703</v>
      </c>
      <c r="D243" t="s">
        <v>16</v>
      </c>
      <c r="E243">
        <v>16865242</v>
      </c>
      <c r="F243">
        <v>33</v>
      </c>
      <c r="G243">
        <v>1</v>
      </c>
      <c r="H243" s="1">
        <v>45474</v>
      </c>
      <c r="I243" s="1">
        <v>45839</v>
      </c>
      <c r="J243" s="1">
        <v>45869</v>
      </c>
      <c r="K243">
        <v>33</v>
      </c>
      <c r="L243" t="s">
        <v>704</v>
      </c>
    </row>
    <row r="244" spans="1:12" x14ac:dyDescent="0.25">
      <c r="A244" t="s">
        <v>630</v>
      </c>
      <c r="B244" t="s">
        <v>705</v>
      </c>
      <c r="C244" t="s">
        <v>706</v>
      </c>
      <c r="D244" t="s">
        <v>16</v>
      </c>
      <c r="E244">
        <v>16865242</v>
      </c>
      <c r="F244">
        <v>33</v>
      </c>
      <c r="G244">
        <v>2</v>
      </c>
      <c r="H244" s="1">
        <v>45474</v>
      </c>
      <c r="I244" s="1">
        <v>45839</v>
      </c>
      <c r="J244" s="1">
        <v>45869</v>
      </c>
      <c r="K244">
        <v>66</v>
      </c>
      <c r="L244" t="s">
        <v>707</v>
      </c>
    </row>
    <row r="245" spans="1:12" x14ac:dyDescent="0.25">
      <c r="A245" t="s">
        <v>630</v>
      </c>
      <c r="B245" t="s">
        <v>708</v>
      </c>
      <c r="C245" t="s">
        <v>709</v>
      </c>
      <c r="D245" t="s">
        <v>16</v>
      </c>
      <c r="E245">
        <v>16865242</v>
      </c>
      <c r="F245">
        <v>33</v>
      </c>
      <c r="G245">
        <v>1</v>
      </c>
      <c r="H245" s="1">
        <v>45474</v>
      </c>
      <c r="I245" s="1">
        <v>45839</v>
      </c>
      <c r="J245" s="1">
        <v>45869</v>
      </c>
      <c r="K245">
        <v>33</v>
      </c>
      <c r="L245" t="s">
        <v>710</v>
      </c>
    </row>
    <row r="246" spans="1:12" x14ac:dyDescent="0.25">
      <c r="A246" t="s">
        <v>630</v>
      </c>
      <c r="B246" t="s">
        <v>711</v>
      </c>
      <c r="C246" t="s">
        <v>712</v>
      </c>
      <c r="D246" t="s">
        <v>16</v>
      </c>
      <c r="E246">
        <v>16865242</v>
      </c>
      <c r="F246">
        <v>33</v>
      </c>
      <c r="G246">
        <v>2</v>
      </c>
      <c r="H246" s="1">
        <v>45505</v>
      </c>
      <c r="I246" s="1">
        <v>45839</v>
      </c>
      <c r="J246" s="1">
        <v>45869</v>
      </c>
      <c r="K246">
        <v>66</v>
      </c>
      <c r="L246" t="s">
        <v>713</v>
      </c>
    </row>
    <row r="247" spans="1:12" x14ac:dyDescent="0.25">
      <c r="A247" t="s">
        <v>630</v>
      </c>
      <c r="B247" t="s">
        <v>714</v>
      </c>
      <c r="C247" t="s">
        <v>715</v>
      </c>
      <c r="D247" t="s">
        <v>16</v>
      </c>
      <c r="E247">
        <v>16865242</v>
      </c>
      <c r="F247">
        <v>33</v>
      </c>
      <c r="G247">
        <v>1</v>
      </c>
      <c r="H247" s="1">
        <v>45505</v>
      </c>
      <c r="I247" s="1">
        <v>45839</v>
      </c>
      <c r="J247" s="1">
        <v>45869</v>
      </c>
      <c r="K247">
        <v>33</v>
      </c>
      <c r="L247" t="s">
        <v>716</v>
      </c>
    </row>
    <row r="248" spans="1:12" x14ac:dyDescent="0.25">
      <c r="A248" t="s">
        <v>630</v>
      </c>
      <c r="B248" t="s">
        <v>717</v>
      </c>
      <c r="C248" t="s">
        <v>718</v>
      </c>
      <c r="D248" t="s">
        <v>16</v>
      </c>
      <c r="E248">
        <v>16865242</v>
      </c>
      <c r="F248">
        <v>33</v>
      </c>
      <c r="G248">
        <v>1</v>
      </c>
      <c r="H248" s="1">
        <v>45505</v>
      </c>
      <c r="I248" s="1">
        <v>45839</v>
      </c>
      <c r="J248" s="1">
        <v>45869</v>
      </c>
      <c r="K248">
        <v>33</v>
      </c>
      <c r="L248" t="s">
        <v>719</v>
      </c>
    </row>
    <row r="249" spans="1:12" x14ac:dyDescent="0.25">
      <c r="A249" t="s">
        <v>630</v>
      </c>
      <c r="B249" t="s">
        <v>642</v>
      </c>
      <c r="C249" t="s">
        <v>720</v>
      </c>
      <c r="D249" t="s">
        <v>16</v>
      </c>
      <c r="E249">
        <v>16865242</v>
      </c>
      <c r="F249">
        <v>33</v>
      </c>
      <c r="G249">
        <v>1</v>
      </c>
      <c r="H249" s="1">
        <v>45536</v>
      </c>
      <c r="I249" s="1">
        <v>45839</v>
      </c>
      <c r="J249" s="1">
        <v>45869</v>
      </c>
      <c r="K249">
        <v>33</v>
      </c>
      <c r="L249" t="s">
        <v>721</v>
      </c>
    </row>
    <row r="250" spans="1:12" x14ac:dyDescent="0.25">
      <c r="A250" t="s">
        <v>630</v>
      </c>
      <c r="B250" t="s">
        <v>639</v>
      </c>
      <c r="C250" t="s">
        <v>722</v>
      </c>
      <c r="D250" t="s">
        <v>16</v>
      </c>
      <c r="E250">
        <v>16865242</v>
      </c>
      <c r="F250">
        <v>33</v>
      </c>
      <c r="G250">
        <v>1</v>
      </c>
      <c r="H250" s="1">
        <v>45536</v>
      </c>
      <c r="I250" s="1">
        <v>45839</v>
      </c>
      <c r="J250" s="1">
        <v>45869</v>
      </c>
      <c r="K250">
        <v>33</v>
      </c>
      <c r="L250" t="s">
        <v>723</v>
      </c>
    </row>
    <row r="251" spans="1:12" x14ac:dyDescent="0.25">
      <c r="A251" t="s">
        <v>630</v>
      </c>
      <c r="B251" t="s">
        <v>724</v>
      </c>
      <c r="C251" t="s">
        <v>725</v>
      </c>
      <c r="D251" t="s">
        <v>16</v>
      </c>
      <c r="E251">
        <v>16865242</v>
      </c>
      <c r="F251">
        <v>33</v>
      </c>
      <c r="G251">
        <v>1</v>
      </c>
      <c r="H251" s="1">
        <v>45536</v>
      </c>
      <c r="I251" s="1">
        <v>45839</v>
      </c>
      <c r="J251" s="1">
        <v>45869</v>
      </c>
      <c r="K251">
        <v>33</v>
      </c>
      <c r="L251" t="s">
        <v>726</v>
      </c>
    </row>
    <row r="252" spans="1:12" x14ac:dyDescent="0.25">
      <c r="A252" t="s">
        <v>630</v>
      </c>
      <c r="B252" t="s">
        <v>727</v>
      </c>
      <c r="C252" t="s">
        <v>728</v>
      </c>
      <c r="D252" t="s">
        <v>16</v>
      </c>
      <c r="E252">
        <v>16865242</v>
      </c>
      <c r="F252">
        <v>33</v>
      </c>
      <c r="G252">
        <v>1</v>
      </c>
      <c r="H252" s="1">
        <v>45536</v>
      </c>
      <c r="I252" s="1">
        <v>45839</v>
      </c>
      <c r="J252" s="1">
        <v>45869</v>
      </c>
      <c r="K252">
        <v>33</v>
      </c>
      <c r="L252" t="s">
        <v>729</v>
      </c>
    </row>
    <row r="253" spans="1:12" x14ac:dyDescent="0.25">
      <c r="A253" t="s">
        <v>630</v>
      </c>
      <c r="B253" t="s">
        <v>730</v>
      </c>
      <c r="C253" t="s">
        <v>731</v>
      </c>
      <c r="D253" t="s">
        <v>16</v>
      </c>
      <c r="E253">
        <v>16865242</v>
      </c>
      <c r="F253">
        <v>33</v>
      </c>
      <c r="G253">
        <v>1</v>
      </c>
      <c r="H253" s="1">
        <v>45536</v>
      </c>
      <c r="I253" s="1">
        <v>45839</v>
      </c>
      <c r="J253" s="1">
        <v>45869</v>
      </c>
      <c r="K253">
        <v>33</v>
      </c>
      <c r="L253" t="s">
        <v>732</v>
      </c>
    </row>
    <row r="254" spans="1:12" x14ac:dyDescent="0.25">
      <c r="A254" t="s">
        <v>630</v>
      </c>
      <c r="B254" t="s">
        <v>733</v>
      </c>
      <c r="C254" t="s">
        <v>734</v>
      </c>
      <c r="D254" t="s">
        <v>16</v>
      </c>
      <c r="E254">
        <v>16865242</v>
      </c>
      <c r="F254">
        <v>33</v>
      </c>
      <c r="G254">
        <v>1</v>
      </c>
      <c r="H254" s="1">
        <v>45536</v>
      </c>
      <c r="I254" s="1">
        <v>45839</v>
      </c>
      <c r="J254" s="1">
        <v>45869</v>
      </c>
      <c r="K254">
        <v>33</v>
      </c>
      <c r="L254" t="s">
        <v>735</v>
      </c>
    </row>
    <row r="255" spans="1:12" x14ac:dyDescent="0.25">
      <c r="A255" t="s">
        <v>630</v>
      </c>
      <c r="B255" t="s">
        <v>668</v>
      </c>
      <c r="C255" t="s">
        <v>736</v>
      </c>
      <c r="D255" t="s">
        <v>16</v>
      </c>
      <c r="E255">
        <v>16865242</v>
      </c>
      <c r="F255">
        <v>33</v>
      </c>
      <c r="G255">
        <v>1</v>
      </c>
      <c r="H255" s="1">
        <v>45566</v>
      </c>
      <c r="I255" s="1">
        <v>45839</v>
      </c>
      <c r="J255" s="1">
        <v>45869</v>
      </c>
      <c r="K255">
        <v>33</v>
      </c>
      <c r="L255" t="s">
        <v>737</v>
      </c>
    </row>
    <row r="256" spans="1:12" x14ac:dyDescent="0.25">
      <c r="A256" t="s">
        <v>630</v>
      </c>
      <c r="B256" t="s">
        <v>738</v>
      </c>
      <c r="C256" t="s">
        <v>739</v>
      </c>
      <c r="D256" t="s">
        <v>16</v>
      </c>
      <c r="E256">
        <v>16865242</v>
      </c>
      <c r="F256">
        <v>33</v>
      </c>
      <c r="G256">
        <v>1</v>
      </c>
      <c r="H256" s="1">
        <v>45566</v>
      </c>
      <c r="I256" s="1">
        <v>45839</v>
      </c>
      <c r="J256" s="1">
        <v>45869</v>
      </c>
      <c r="K256">
        <v>33</v>
      </c>
      <c r="L256" t="s">
        <v>740</v>
      </c>
    </row>
    <row r="257" spans="1:12" x14ac:dyDescent="0.25">
      <c r="A257" t="s">
        <v>630</v>
      </c>
      <c r="B257" t="s">
        <v>741</v>
      </c>
      <c r="C257" t="s">
        <v>490</v>
      </c>
      <c r="D257" t="s">
        <v>16</v>
      </c>
      <c r="E257">
        <v>16865242</v>
      </c>
      <c r="F257">
        <v>33</v>
      </c>
      <c r="G257">
        <v>1</v>
      </c>
      <c r="H257" s="1">
        <v>45566</v>
      </c>
      <c r="I257" s="1">
        <v>45839</v>
      </c>
      <c r="J257" s="1">
        <v>45869</v>
      </c>
      <c r="K257">
        <v>33</v>
      </c>
      <c r="L257" t="s">
        <v>742</v>
      </c>
    </row>
    <row r="258" spans="1:12" x14ac:dyDescent="0.25">
      <c r="A258" t="s">
        <v>630</v>
      </c>
      <c r="B258" t="s">
        <v>743</v>
      </c>
      <c r="C258" t="s">
        <v>744</v>
      </c>
      <c r="D258" t="s">
        <v>16</v>
      </c>
      <c r="E258">
        <v>16865242</v>
      </c>
      <c r="F258">
        <v>33</v>
      </c>
      <c r="G258">
        <v>4</v>
      </c>
      <c r="H258" s="1">
        <v>45566</v>
      </c>
      <c r="I258" s="1">
        <v>45839</v>
      </c>
      <c r="J258" s="1">
        <v>45869</v>
      </c>
      <c r="K258">
        <v>132</v>
      </c>
      <c r="L258" t="s">
        <v>745</v>
      </c>
    </row>
    <row r="259" spans="1:12" x14ac:dyDescent="0.25">
      <c r="A259" t="s">
        <v>630</v>
      </c>
      <c r="B259" t="s">
        <v>746</v>
      </c>
      <c r="C259" t="s">
        <v>747</v>
      </c>
      <c r="D259" t="s">
        <v>16</v>
      </c>
      <c r="E259">
        <v>16865242</v>
      </c>
      <c r="F259">
        <v>33</v>
      </c>
      <c r="G259">
        <v>1</v>
      </c>
      <c r="H259" s="1">
        <v>45597</v>
      </c>
      <c r="I259" s="1">
        <v>45839</v>
      </c>
      <c r="J259" s="1">
        <v>45869</v>
      </c>
      <c r="K259">
        <v>33</v>
      </c>
      <c r="L259" t="s">
        <v>748</v>
      </c>
    </row>
    <row r="260" spans="1:12" x14ac:dyDescent="0.25">
      <c r="A260" t="s">
        <v>630</v>
      </c>
      <c r="B260" t="s">
        <v>749</v>
      </c>
      <c r="C260" t="s">
        <v>750</v>
      </c>
      <c r="D260" t="s">
        <v>16</v>
      </c>
      <c r="E260">
        <v>16865242</v>
      </c>
      <c r="F260">
        <v>33</v>
      </c>
      <c r="G260">
        <v>1</v>
      </c>
      <c r="H260" s="1">
        <v>45627</v>
      </c>
      <c r="I260" s="1">
        <v>45839</v>
      </c>
      <c r="J260" s="1">
        <v>45869</v>
      </c>
      <c r="K260">
        <v>33</v>
      </c>
      <c r="L260" t="s">
        <v>751</v>
      </c>
    </row>
    <row r="261" spans="1:12" x14ac:dyDescent="0.25">
      <c r="A261" t="s">
        <v>630</v>
      </c>
      <c r="B261" t="s">
        <v>752</v>
      </c>
      <c r="C261" t="s">
        <v>753</v>
      </c>
      <c r="D261" t="s">
        <v>16</v>
      </c>
      <c r="E261">
        <v>16865242</v>
      </c>
      <c r="F261">
        <v>33</v>
      </c>
      <c r="G261">
        <v>1</v>
      </c>
      <c r="H261" s="1">
        <v>45658</v>
      </c>
      <c r="I261" s="1">
        <v>45839</v>
      </c>
      <c r="J261" s="1">
        <v>45869</v>
      </c>
      <c r="K261">
        <v>33</v>
      </c>
      <c r="L261" t="s">
        <v>754</v>
      </c>
    </row>
    <row r="262" spans="1:12" x14ac:dyDescent="0.25">
      <c r="A262" t="s">
        <v>630</v>
      </c>
      <c r="B262" t="s">
        <v>668</v>
      </c>
      <c r="C262" t="s">
        <v>755</v>
      </c>
      <c r="D262" t="s">
        <v>16</v>
      </c>
      <c r="E262">
        <v>16865242</v>
      </c>
      <c r="F262">
        <v>33</v>
      </c>
      <c r="G262">
        <v>2</v>
      </c>
      <c r="H262" s="1">
        <v>45658</v>
      </c>
      <c r="I262" s="1">
        <v>45839</v>
      </c>
      <c r="J262" s="1">
        <v>45869</v>
      </c>
      <c r="K262">
        <v>66</v>
      </c>
      <c r="L262" t="s">
        <v>756</v>
      </c>
    </row>
    <row r="263" spans="1:12" x14ac:dyDescent="0.25">
      <c r="A263" t="s">
        <v>630</v>
      </c>
      <c r="B263" t="s">
        <v>757</v>
      </c>
      <c r="C263" t="s">
        <v>758</v>
      </c>
      <c r="D263" t="s">
        <v>16</v>
      </c>
      <c r="E263">
        <v>16865242</v>
      </c>
      <c r="F263">
        <v>33</v>
      </c>
      <c r="G263">
        <v>2</v>
      </c>
      <c r="H263" s="1">
        <v>45658</v>
      </c>
      <c r="I263" s="1">
        <v>45839</v>
      </c>
      <c r="J263" s="1">
        <v>45869</v>
      </c>
      <c r="K263">
        <v>66</v>
      </c>
      <c r="L263" t="s">
        <v>759</v>
      </c>
    </row>
    <row r="264" spans="1:12" x14ac:dyDescent="0.25">
      <c r="A264" t="s">
        <v>630</v>
      </c>
      <c r="B264" t="s">
        <v>711</v>
      </c>
      <c r="C264" t="s">
        <v>760</v>
      </c>
      <c r="D264" t="s">
        <v>16</v>
      </c>
      <c r="E264">
        <v>16865242</v>
      </c>
      <c r="F264">
        <v>33</v>
      </c>
      <c r="G264">
        <v>1</v>
      </c>
      <c r="H264" s="1">
        <v>45658</v>
      </c>
      <c r="I264" s="1">
        <v>45839</v>
      </c>
      <c r="J264" s="1">
        <v>45869</v>
      </c>
      <c r="K264">
        <v>33</v>
      </c>
      <c r="L264" t="s">
        <v>761</v>
      </c>
    </row>
    <row r="265" spans="1:12" x14ac:dyDescent="0.25">
      <c r="A265" t="s">
        <v>630</v>
      </c>
      <c r="B265" t="s">
        <v>762</v>
      </c>
      <c r="C265" t="s">
        <v>763</v>
      </c>
      <c r="D265" t="s">
        <v>16</v>
      </c>
      <c r="E265">
        <v>16865242</v>
      </c>
      <c r="F265">
        <v>33</v>
      </c>
      <c r="G265">
        <v>1</v>
      </c>
      <c r="H265" s="1">
        <v>45658</v>
      </c>
      <c r="I265" s="1">
        <v>45839</v>
      </c>
      <c r="J265" s="1">
        <v>45869</v>
      </c>
      <c r="K265">
        <v>33</v>
      </c>
      <c r="L265" t="s">
        <v>764</v>
      </c>
    </row>
    <row r="266" spans="1:12" x14ac:dyDescent="0.25">
      <c r="A266" t="s">
        <v>630</v>
      </c>
      <c r="B266" t="s">
        <v>765</v>
      </c>
      <c r="C266" t="s">
        <v>766</v>
      </c>
      <c r="D266" t="s">
        <v>16</v>
      </c>
      <c r="E266">
        <v>16865242</v>
      </c>
      <c r="F266">
        <v>33</v>
      </c>
      <c r="G266">
        <v>3</v>
      </c>
      <c r="H266" s="1">
        <v>45658</v>
      </c>
      <c r="I266" s="1">
        <v>45839</v>
      </c>
      <c r="J266" s="1">
        <v>45869</v>
      </c>
      <c r="K266">
        <v>99</v>
      </c>
      <c r="L266" t="s">
        <v>767</v>
      </c>
    </row>
    <row r="267" spans="1:12" x14ac:dyDescent="0.25">
      <c r="A267" t="s">
        <v>630</v>
      </c>
      <c r="B267" t="s">
        <v>711</v>
      </c>
      <c r="C267" t="s">
        <v>768</v>
      </c>
      <c r="D267" t="s">
        <v>16</v>
      </c>
      <c r="E267">
        <v>16865242</v>
      </c>
      <c r="F267">
        <v>33</v>
      </c>
      <c r="G267">
        <v>4</v>
      </c>
      <c r="H267" s="1">
        <v>45658</v>
      </c>
      <c r="I267" s="1">
        <v>45839</v>
      </c>
      <c r="J267" s="1">
        <v>45869</v>
      </c>
      <c r="K267">
        <v>132</v>
      </c>
      <c r="L267" t="s">
        <v>769</v>
      </c>
    </row>
    <row r="268" spans="1:12" x14ac:dyDescent="0.25">
      <c r="A268" t="s">
        <v>630</v>
      </c>
      <c r="B268" t="s">
        <v>770</v>
      </c>
      <c r="C268" t="s">
        <v>771</v>
      </c>
      <c r="D268" t="s">
        <v>16</v>
      </c>
      <c r="E268">
        <v>16865242</v>
      </c>
      <c r="F268">
        <v>33</v>
      </c>
      <c r="G268">
        <v>1</v>
      </c>
      <c r="H268" s="1">
        <v>45658</v>
      </c>
      <c r="I268" s="1">
        <v>45839</v>
      </c>
      <c r="J268" s="1">
        <v>45869</v>
      </c>
      <c r="K268">
        <v>33</v>
      </c>
      <c r="L268" t="s">
        <v>772</v>
      </c>
    </row>
    <row r="269" spans="1:12" x14ac:dyDescent="0.25">
      <c r="A269" t="s">
        <v>630</v>
      </c>
      <c r="B269" t="s">
        <v>773</v>
      </c>
      <c r="C269" t="s">
        <v>774</v>
      </c>
      <c r="D269" t="s">
        <v>16</v>
      </c>
      <c r="E269">
        <v>16865242</v>
      </c>
      <c r="F269">
        <v>33</v>
      </c>
      <c r="G269">
        <v>3</v>
      </c>
      <c r="H269" s="1">
        <v>45658</v>
      </c>
      <c r="I269" s="1">
        <v>45839</v>
      </c>
      <c r="J269" s="1">
        <v>45869</v>
      </c>
      <c r="K269">
        <v>99</v>
      </c>
      <c r="L269" t="s">
        <v>775</v>
      </c>
    </row>
    <row r="270" spans="1:12" x14ac:dyDescent="0.25">
      <c r="A270" t="s">
        <v>630</v>
      </c>
      <c r="B270" t="s">
        <v>776</v>
      </c>
      <c r="C270" t="s">
        <v>777</v>
      </c>
      <c r="D270" t="s">
        <v>16</v>
      </c>
      <c r="E270">
        <v>16865242</v>
      </c>
      <c r="F270">
        <v>33</v>
      </c>
      <c r="G270">
        <v>1</v>
      </c>
      <c r="H270" s="1">
        <v>45689</v>
      </c>
      <c r="I270" s="1">
        <v>45839</v>
      </c>
      <c r="J270" s="1">
        <v>45869</v>
      </c>
      <c r="K270">
        <v>33</v>
      </c>
      <c r="L270" t="s">
        <v>778</v>
      </c>
    </row>
    <row r="271" spans="1:12" x14ac:dyDescent="0.25">
      <c r="A271" t="s">
        <v>630</v>
      </c>
      <c r="B271" t="s">
        <v>668</v>
      </c>
      <c r="C271" t="s">
        <v>779</v>
      </c>
      <c r="D271" t="s">
        <v>16</v>
      </c>
      <c r="E271">
        <v>16865242</v>
      </c>
      <c r="F271">
        <v>33</v>
      </c>
      <c r="G271">
        <v>1</v>
      </c>
      <c r="H271" s="1">
        <v>45689</v>
      </c>
      <c r="I271" s="1">
        <v>45839</v>
      </c>
      <c r="J271" s="1">
        <v>45869</v>
      </c>
      <c r="K271">
        <v>33</v>
      </c>
      <c r="L271" t="s">
        <v>780</v>
      </c>
    </row>
    <row r="272" spans="1:12" x14ac:dyDescent="0.25">
      <c r="A272" t="s">
        <v>630</v>
      </c>
      <c r="B272" t="s">
        <v>781</v>
      </c>
      <c r="C272" t="s">
        <v>782</v>
      </c>
      <c r="D272" t="s">
        <v>16</v>
      </c>
      <c r="E272">
        <v>16865242</v>
      </c>
      <c r="F272">
        <v>33</v>
      </c>
      <c r="G272">
        <v>1</v>
      </c>
      <c r="H272" s="1">
        <v>45689</v>
      </c>
      <c r="I272" s="1">
        <v>45839</v>
      </c>
      <c r="J272" s="1">
        <v>45869</v>
      </c>
      <c r="K272">
        <v>33</v>
      </c>
      <c r="L272" t="s">
        <v>783</v>
      </c>
    </row>
    <row r="273" spans="1:12" x14ac:dyDescent="0.25">
      <c r="A273" t="s">
        <v>630</v>
      </c>
      <c r="B273" t="s">
        <v>762</v>
      </c>
      <c r="C273" t="s">
        <v>784</v>
      </c>
      <c r="D273" t="s">
        <v>16</v>
      </c>
      <c r="E273">
        <v>16865242</v>
      </c>
      <c r="F273">
        <v>33</v>
      </c>
      <c r="G273">
        <v>2</v>
      </c>
      <c r="H273" s="1">
        <v>45689</v>
      </c>
      <c r="I273" s="1">
        <v>45839</v>
      </c>
      <c r="J273" s="1">
        <v>45869</v>
      </c>
      <c r="K273">
        <v>66</v>
      </c>
      <c r="L273" t="s">
        <v>785</v>
      </c>
    </row>
    <row r="274" spans="1:12" x14ac:dyDescent="0.25">
      <c r="A274" t="s">
        <v>630</v>
      </c>
      <c r="B274" t="s">
        <v>786</v>
      </c>
      <c r="C274" t="s">
        <v>693</v>
      </c>
      <c r="D274" t="s">
        <v>16</v>
      </c>
      <c r="E274">
        <v>16865242</v>
      </c>
      <c r="F274">
        <v>33</v>
      </c>
      <c r="G274">
        <v>1</v>
      </c>
      <c r="H274" s="1">
        <v>45689</v>
      </c>
      <c r="I274" s="1">
        <v>45839</v>
      </c>
      <c r="J274" s="1">
        <v>45869</v>
      </c>
      <c r="K274">
        <v>33</v>
      </c>
      <c r="L274" t="s">
        <v>787</v>
      </c>
    </row>
    <row r="275" spans="1:12" x14ac:dyDescent="0.25">
      <c r="A275" t="s">
        <v>630</v>
      </c>
      <c r="B275" t="s">
        <v>738</v>
      </c>
      <c r="C275" t="s">
        <v>788</v>
      </c>
      <c r="D275" t="s">
        <v>16</v>
      </c>
      <c r="E275">
        <v>16865242</v>
      </c>
      <c r="F275">
        <v>33</v>
      </c>
      <c r="G275">
        <v>2</v>
      </c>
      <c r="H275" s="1">
        <v>45689</v>
      </c>
      <c r="I275" s="1">
        <v>45839</v>
      </c>
      <c r="J275" s="1">
        <v>45869</v>
      </c>
      <c r="K275">
        <v>66</v>
      </c>
      <c r="L275" t="s">
        <v>789</v>
      </c>
    </row>
    <row r="276" spans="1:12" x14ac:dyDescent="0.25">
      <c r="A276" t="s">
        <v>630</v>
      </c>
      <c r="B276" t="s">
        <v>749</v>
      </c>
      <c r="C276" t="s">
        <v>790</v>
      </c>
      <c r="D276" t="s">
        <v>16</v>
      </c>
      <c r="E276">
        <v>16865242</v>
      </c>
      <c r="F276">
        <v>33</v>
      </c>
      <c r="G276">
        <v>1</v>
      </c>
      <c r="H276" s="1">
        <v>45689</v>
      </c>
      <c r="I276" s="1">
        <v>45839</v>
      </c>
      <c r="J276" s="1">
        <v>45869</v>
      </c>
      <c r="K276">
        <v>33</v>
      </c>
      <c r="L276" t="s">
        <v>791</v>
      </c>
    </row>
    <row r="277" spans="1:12" x14ac:dyDescent="0.25">
      <c r="A277" t="s">
        <v>630</v>
      </c>
      <c r="B277" t="s">
        <v>639</v>
      </c>
      <c r="C277" t="s">
        <v>792</v>
      </c>
      <c r="D277" t="s">
        <v>16</v>
      </c>
      <c r="E277">
        <v>16865242</v>
      </c>
      <c r="F277">
        <v>33</v>
      </c>
      <c r="G277">
        <v>1</v>
      </c>
      <c r="H277" s="1">
        <v>45689</v>
      </c>
      <c r="I277" s="1">
        <v>45839</v>
      </c>
      <c r="J277" s="1">
        <v>45869</v>
      </c>
      <c r="K277">
        <v>33</v>
      </c>
      <c r="L277" t="s">
        <v>793</v>
      </c>
    </row>
    <row r="278" spans="1:12" x14ac:dyDescent="0.25">
      <c r="A278" t="s">
        <v>630</v>
      </c>
      <c r="B278" t="s">
        <v>705</v>
      </c>
      <c r="C278" t="s">
        <v>794</v>
      </c>
      <c r="D278" t="s">
        <v>16</v>
      </c>
      <c r="E278">
        <v>16865242</v>
      </c>
      <c r="F278">
        <v>33</v>
      </c>
      <c r="G278">
        <v>1</v>
      </c>
      <c r="H278" s="1">
        <v>45689</v>
      </c>
      <c r="I278" s="1">
        <v>45839</v>
      </c>
      <c r="J278" s="1">
        <v>45869</v>
      </c>
      <c r="K278">
        <v>33</v>
      </c>
      <c r="L278" t="s">
        <v>795</v>
      </c>
    </row>
    <row r="279" spans="1:12" x14ac:dyDescent="0.25">
      <c r="A279" t="s">
        <v>630</v>
      </c>
      <c r="B279" t="s">
        <v>796</v>
      </c>
      <c r="C279" t="s">
        <v>672</v>
      </c>
      <c r="D279" t="s">
        <v>16</v>
      </c>
      <c r="E279">
        <v>16865242</v>
      </c>
      <c r="F279">
        <v>33</v>
      </c>
      <c r="G279">
        <v>1</v>
      </c>
      <c r="H279" s="1">
        <v>45689</v>
      </c>
      <c r="I279" s="1">
        <v>45839</v>
      </c>
      <c r="J279" s="1">
        <v>45869</v>
      </c>
      <c r="K279">
        <v>33</v>
      </c>
      <c r="L279" t="s">
        <v>797</v>
      </c>
    </row>
    <row r="280" spans="1:12" x14ac:dyDescent="0.25">
      <c r="A280" t="s">
        <v>630</v>
      </c>
      <c r="B280" t="s">
        <v>798</v>
      </c>
      <c r="C280" t="s">
        <v>799</v>
      </c>
      <c r="D280" t="s">
        <v>16</v>
      </c>
      <c r="E280">
        <v>16865242</v>
      </c>
      <c r="F280">
        <v>33</v>
      </c>
      <c r="G280">
        <v>1</v>
      </c>
      <c r="H280" s="1">
        <v>45689</v>
      </c>
      <c r="I280" s="1">
        <v>45839</v>
      </c>
      <c r="J280" s="1">
        <v>45869</v>
      </c>
      <c r="K280">
        <v>33</v>
      </c>
      <c r="L280" t="s">
        <v>800</v>
      </c>
    </row>
    <row r="281" spans="1:12" x14ac:dyDescent="0.25">
      <c r="A281" t="s">
        <v>630</v>
      </c>
      <c r="B281" t="s">
        <v>653</v>
      </c>
      <c r="C281" t="s">
        <v>801</v>
      </c>
      <c r="D281" t="s">
        <v>16</v>
      </c>
      <c r="E281">
        <v>16865242</v>
      </c>
      <c r="F281">
        <v>33</v>
      </c>
      <c r="G281">
        <v>1</v>
      </c>
      <c r="H281" s="1">
        <v>45748</v>
      </c>
      <c r="I281" s="1">
        <v>45839</v>
      </c>
      <c r="J281" s="1">
        <v>45869</v>
      </c>
      <c r="K281">
        <v>33</v>
      </c>
      <c r="L281" t="s">
        <v>802</v>
      </c>
    </row>
    <row r="282" spans="1:12" x14ac:dyDescent="0.25">
      <c r="A282" t="s">
        <v>630</v>
      </c>
      <c r="B282" t="s">
        <v>803</v>
      </c>
      <c r="C282" t="s">
        <v>755</v>
      </c>
      <c r="D282" t="s">
        <v>16</v>
      </c>
      <c r="E282">
        <v>16865242</v>
      </c>
      <c r="F282">
        <v>33</v>
      </c>
      <c r="G282">
        <v>3</v>
      </c>
      <c r="H282" s="1">
        <v>45689</v>
      </c>
      <c r="I282" s="1">
        <v>45839</v>
      </c>
      <c r="J282" s="1">
        <v>45869</v>
      </c>
      <c r="K282">
        <v>99</v>
      </c>
      <c r="L282" t="s">
        <v>804</v>
      </c>
    </row>
    <row r="283" spans="1:12" x14ac:dyDescent="0.25">
      <c r="A283" t="s">
        <v>630</v>
      </c>
      <c r="B283" t="s">
        <v>805</v>
      </c>
      <c r="C283" t="s">
        <v>806</v>
      </c>
      <c r="D283" t="s">
        <v>16</v>
      </c>
      <c r="E283">
        <v>16865242</v>
      </c>
      <c r="F283">
        <v>33</v>
      </c>
      <c r="G283">
        <v>4</v>
      </c>
      <c r="H283" s="1">
        <v>45689</v>
      </c>
      <c r="I283" s="1">
        <v>45839</v>
      </c>
      <c r="J283" s="1">
        <v>45869</v>
      </c>
      <c r="K283">
        <v>132</v>
      </c>
      <c r="L283" t="s">
        <v>807</v>
      </c>
    </row>
    <row r="284" spans="1:12" x14ac:dyDescent="0.25">
      <c r="A284" t="s">
        <v>630</v>
      </c>
      <c r="B284" t="s">
        <v>808</v>
      </c>
      <c r="C284" t="s">
        <v>809</v>
      </c>
      <c r="D284" t="s">
        <v>16</v>
      </c>
      <c r="E284">
        <v>16865242</v>
      </c>
      <c r="F284">
        <v>33</v>
      </c>
      <c r="G284">
        <v>2</v>
      </c>
      <c r="H284" s="1">
        <v>45717</v>
      </c>
      <c r="I284" s="1">
        <v>45839</v>
      </c>
      <c r="J284" s="1">
        <v>45869</v>
      </c>
      <c r="K284">
        <v>66</v>
      </c>
      <c r="L284" t="s">
        <v>810</v>
      </c>
    </row>
    <row r="285" spans="1:12" x14ac:dyDescent="0.25">
      <c r="A285" t="s">
        <v>630</v>
      </c>
      <c r="B285" t="s">
        <v>811</v>
      </c>
      <c r="C285" t="s">
        <v>812</v>
      </c>
      <c r="D285" t="s">
        <v>16</v>
      </c>
      <c r="E285">
        <v>16865242</v>
      </c>
      <c r="F285">
        <v>33</v>
      </c>
      <c r="G285">
        <v>1</v>
      </c>
      <c r="H285" s="1">
        <v>45717</v>
      </c>
      <c r="I285" s="1">
        <v>45839</v>
      </c>
      <c r="J285" s="1">
        <v>45869</v>
      </c>
      <c r="K285">
        <v>33</v>
      </c>
      <c r="L285" t="s">
        <v>813</v>
      </c>
    </row>
    <row r="286" spans="1:12" x14ac:dyDescent="0.25">
      <c r="A286" t="s">
        <v>630</v>
      </c>
      <c r="B286" t="s">
        <v>680</v>
      </c>
      <c r="C286" t="s">
        <v>814</v>
      </c>
      <c r="D286" t="s">
        <v>16</v>
      </c>
      <c r="E286">
        <v>16865242</v>
      </c>
      <c r="F286">
        <v>33</v>
      </c>
      <c r="G286">
        <v>1</v>
      </c>
      <c r="H286" s="1">
        <v>45717</v>
      </c>
      <c r="I286" s="1">
        <v>45839</v>
      </c>
      <c r="J286" s="1">
        <v>45869</v>
      </c>
      <c r="K286">
        <v>33</v>
      </c>
      <c r="L286" t="s">
        <v>815</v>
      </c>
    </row>
    <row r="287" spans="1:12" x14ac:dyDescent="0.25">
      <c r="A287" t="s">
        <v>630</v>
      </c>
      <c r="B287" t="s">
        <v>816</v>
      </c>
      <c r="C287" t="s">
        <v>817</v>
      </c>
      <c r="D287" t="s">
        <v>16</v>
      </c>
      <c r="E287">
        <v>16865242</v>
      </c>
      <c r="F287">
        <v>33</v>
      </c>
      <c r="G287">
        <v>1</v>
      </c>
      <c r="H287" s="1">
        <v>45717</v>
      </c>
      <c r="I287" s="1">
        <v>45839</v>
      </c>
      <c r="J287" s="1">
        <v>45869</v>
      </c>
      <c r="K287">
        <v>33</v>
      </c>
      <c r="L287" t="s">
        <v>818</v>
      </c>
    </row>
    <row r="288" spans="1:12" x14ac:dyDescent="0.25">
      <c r="A288" t="s">
        <v>630</v>
      </c>
      <c r="B288" t="s">
        <v>610</v>
      </c>
      <c r="C288" t="s">
        <v>631</v>
      </c>
      <c r="D288" t="s">
        <v>16</v>
      </c>
      <c r="E288">
        <v>16865242</v>
      </c>
      <c r="F288">
        <v>33</v>
      </c>
      <c r="G288">
        <v>2</v>
      </c>
      <c r="H288" s="1">
        <v>45717</v>
      </c>
      <c r="I288" s="1">
        <v>45839</v>
      </c>
      <c r="J288" s="1">
        <v>45869</v>
      </c>
      <c r="K288">
        <v>66</v>
      </c>
      <c r="L288" t="s">
        <v>632</v>
      </c>
    </row>
    <row r="289" spans="1:12" x14ac:dyDescent="0.25">
      <c r="A289" t="s">
        <v>630</v>
      </c>
      <c r="B289" t="s">
        <v>653</v>
      </c>
      <c r="C289" t="s">
        <v>819</v>
      </c>
      <c r="D289" t="s">
        <v>16</v>
      </c>
      <c r="E289">
        <v>16865242</v>
      </c>
      <c r="F289">
        <v>33</v>
      </c>
      <c r="G289">
        <v>1</v>
      </c>
      <c r="H289" s="1">
        <v>45748</v>
      </c>
      <c r="I289" s="1">
        <v>45839</v>
      </c>
      <c r="J289" s="1">
        <v>45869</v>
      </c>
      <c r="K289">
        <v>33</v>
      </c>
      <c r="L289" t="s">
        <v>820</v>
      </c>
    </row>
    <row r="290" spans="1:12" x14ac:dyDescent="0.25">
      <c r="A290" t="s">
        <v>630</v>
      </c>
      <c r="B290" t="s">
        <v>162</v>
      </c>
      <c r="C290" t="s">
        <v>821</v>
      </c>
      <c r="D290" t="s">
        <v>16</v>
      </c>
      <c r="E290">
        <v>16865242</v>
      </c>
      <c r="F290">
        <v>33</v>
      </c>
      <c r="G290">
        <v>2</v>
      </c>
      <c r="H290" s="1">
        <v>45748</v>
      </c>
      <c r="I290" s="1">
        <v>45839</v>
      </c>
      <c r="J290" s="1">
        <v>45869</v>
      </c>
      <c r="K290">
        <v>66</v>
      </c>
      <c r="L290" t="s">
        <v>822</v>
      </c>
    </row>
    <row r="291" spans="1:12" x14ac:dyDescent="0.25">
      <c r="A291" t="s">
        <v>630</v>
      </c>
      <c r="B291" t="s">
        <v>823</v>
      </c>
      <c r="C291" t="s">
        <v>824</v>
      </c>
      <c r="D291" t="s">
        <v>16</v>
      </c>
      <c r="E291">
        <v>16865242</v>
      </c>
      <c r="F291">
        <v>33</v>
      </c>
      <c r="G291">
        <v>1</v>
      </c>
      <c r="H291" s="1">
        <v>45748</v>
      </c>
      <c r="I291" s="1">
        <v>45839</v>
      </c>
      <c r="J291" s="1">
        <v>45869</v>
      </c>
      <c r="K291">
        <v>33</v>
      </c>
      <c r="L291" t="s">
        <v>825</v>
      </c>
    </row>
    <row r="292" spans="1:12" x14ac:dyDescent="0.25">
      <c r="A292" t="s">
        <v>630</v>
      </c>
      <c r="B292" t="s">
        <v>826</v>
      </c>
      <c r="C292" t="s">
        <v>672</v>
      </c>
      <c r="D292" t="s">
        <v>16</v>
      </c>
      <c r="E292">
        <v>16865242</v>
      </c>
      <c r="F292">
        <v>33</v>
      </c>
      <c r="G292">
        <v>2</v>
      </c>
      <c r="H292" s="1">
        <v>45748</v>
      </c>
      <c r="I292" s="1">
        <v>45839</v>
      </c>
      <c r="J292" s="1">
        <v>45869</v>
      </c>
      <c r="K292">
        <v>66</v>
      </c>
      <c r="L292" t="s">
        <v>827</v>
      </c>
    </row>
    <row r="293" spans="1:12" x14ac:dyDescent="0.25">
      <c r="A293" t="s">
        <v>630</v>
      </c>
      <c r="B293" t="s">
        <v>828</v>
      </c>
      <c r="C293" t="s">
        <v>829</v>
      </c>
      <c r="D293" t="s">
        <v>16</v>
      </c>
      <c r="E293">
        <v>16865242</v>
      </c>
      <c r="F293">
        <v>33</v>
      </c>
      <c r="G293">
        <v>4</v>
      </c>
      <c r="H293" s="1">
        <v>45748</v>
      </c>
      <c r="I293" s="1">
        <v>45839</v>
      </c>
      <c r="J293" s="1">
        <v>45869</v>
      </c>
      <c r="K293">
        <v>132</v>
      </c>
      <c r="L293" t="s">
        <v>830</v>
      </c>
    </row>
    <row r="294" spans="1:12" x14ac:dyDescent="0.25">
      <c r="A294" t="s">
        <v>630</v>
      </c>
      <c r="B294" t="s">
        <v>668</v>
      </c>
      <c r="C294" t="s">
        <v>831</v>
      </c>
      <c r="D294" t="s">
        <v>16</v>
      </c>
      <c r="E294">
        <v>16865242</v>
      </c>
      <c r="F294">
        <v>33</v>
      </c>
      <c r="G294">
        <v>1</v>
      </c>
      <c r="H294" s="1">
        <v>45748</v>
      </c>
      <c r="I294" s="1">
        <v>45839</v>
      </c>
      <c r="J294" s="1">
        <v>45869</v>
      </c>
      <c r="K294">
        <v>33</v>
      </c>
      <c r="L294" t="s">
        <v>832</v>
      </c>
    </row>
    <row r="295" spans="1:12" x14ac:dyDescent="0.25">
      <c r="A295" t="s">
        <v>630</v>
      </c>
      <c r="B295" t="s">
        <v>677</v>
      </c>
      <c r="C295" t="s">
        <v>833</v>
      </c>
      <c r="D295" t="s">
        <v>16</v>
      </c>
      <c r="E295">
        <v>16865242</v>
      </c>
      <c r="F295">
        <v>33</v>
      </c>
      <c r="G295">
        <v>1</v>
      </c>
      <c r="H295" s="1">
        <v>45778</v>
      </c>
      <c r="I295" s="1">
        <v>45839</v>
      </c>
      <c r="J295" s="1">
        <v>45869</v>
      </c>
      <c r="K295">
        <v>33</v>
      </c>
      <c r="L295" t="s">
        <v>834</v>
      </c>
    </row>
    <row r="296" spans="1:12" x14ac:dyDescent="0.25">
      <c r="A296" t="s">
        <v>630</v>
      </c>
      <c r="B296" t="s">
        <v>749</v>
      </c>
      <c r="C296" t="s">
        <v>835</v>
      </c>
      <c r="D296" t="s">
        <v>16</v>
      </c>
      <c r="E296">
        <v>16865242</v>
      </c>
      <c r="F296">
        <v>33</v>
      </c>
      <c r="G296">
        <v>1</v>
      </c>
      <c r="H296" s="1">
        <v>45778</v>
      </c>
      <c r="I296" s="1">
        <v>45839</v>
      </c>
      <c r="J296" s="1">
        <v>45869</v>
      </c>
      <c r="K296">
        <v>33</v>
      </c>
      <c r="L296" t="s">
        <v>836</v>
      </c>
    </row>
    <row r="297" spans="1:12" x14ac:dyDescent="0.25">
      <c r="A297" t="s">
        <v>630</v>
      </c>
      <c r="B297" t="s">
        <v>837</v>
      </c>
      <c r="C297" t="s">
        <v>648</v>
      </c>
      <c r="D297" t="s">
        <v>16</v>
      </c>
      <c r="E297">
        <v>16865242</v>
      </c>
      <c r="F297">
        <v>33</v>
      </c>
      <c r="G297">
        <v>1</v>
      </c>
      <c r="H297" s="1">
        <v>45778</v>
      </c>
      <c r="I297" s="1">
        <v>45839</v>
      </c>
      <c r="J297" s="1">
        <v>45869</v>
      </c>
      <c r="K297">
        <v>33</v>
      </c>
      <c r="L297" t="s">
        <v>838</v>
      </c>
    </row>
    <row r="298" spans="1:12" x14ac:dyDescent="0.25">
      <c r="A298" t="s">
        <v>630</v>
      </c>
      <c r="B298" t="s">
        <v>639</v>
      </c>
      <c r="C298" t="s">
        <v>839</v>
      </c>
      <c r="D298" t="s">
        <v>16</v>
      </c>
      <c r="E298">
        <v>16865242</v>
      </c>
      <c r="F298">
        <v>33</v>
      </c>
      <c r="G298">
        <v>1</v>
      </c>
      <c r="H298" s="1">
        <v>45778</v>
      </c>
      <c r="I298" s="1">
        <v>45839</v>
      </c>
      <c r="J298" s="1">
        <v>45869</v>
      </c>
      <c r="K298">
        <v>33</v>
      </c>
      <c r="L298" t="s">
        <v>840</v>
      </c>
    </row>
    <row r="299" spans="1:12" x14ac:dyDescent="0.25">
      <c r="A299" t="s">
        <v>630</v>
      </c>
      <c r="B299" t="s">
        <v>668</v>
      </c>
      <c r="C299" t="s">
        <v>841</v>
      </c>
      <c r="D299" t="s">
        <v>16</v>
      </c>
      <c r="E299">
        <v>16865242</v>
      </c>
      <c r="F299">
        <v>33</v>
      </c>
      <c r="G299">
        <v>1</v>
      </c>
      <c r="H299" s="1">
        <v>45778</v>
      </c>
      <c r="I299" s="1">
        <v>45839</v>
      </c>
      <c r="J299" s="1">
        <v>45869</v>
      </c>
      <c r="K299">
        <v>33</v>
      </c>
      <c r="L299" t="s">
        <v>842</v>
      </c>
    </row>
    <row r="300" spans="1:12" x14ac:dyDescent="0.25">
      <c r="A300" t="s">
        <v>630</v>
      </c>
      <c r="B300" t="s">
        <v>668</v>
      </c>
      <c r="C300" t="s">
        <v>648</v>
      </c>
      <c r="D300" t="s">
        <v>16</v>
      </c>
      <c r="E300">
        <v>16865242</v>
      </c>
      <c r="F300">
        <v>33</v>
      </c>
      <c r="G300">
        <v>1</v>
      </c>
      <c r="H300" s="1">
        <v>45778</v>
      </c>
      <c r="I300" s="1">
        <v>45839</v>
      </c>
      <c r="J300" s="1">
        <v>45869</v>
      </c>
      <c r="K300">
        <v>33</v>
      </c>
      <c r="L300" t="s">
        <v>843</v>
      </c>
    </row>
    <row r="301" spans="1:12" x14ac:dyDescent="0.25">
      <c r="A301" t="s">
        <v>630</v>
      </c>
      <c r="B301" t="s">
        <v>844</v>
      </c>
      <c r="C301" t="s">
        <v>845</v>
      </c>
      <c r="D301" t="s">
        <v>16</v>
      </c>
      <c r="E301">
        <v>16865242</v>
      </c>
      <c r="F301">
        <v>33</v>
      </c>
      <c r="G301">
        <v>2</v>
      </c>
      <c r="H301" s="1">
        <v>45778</v>
      </c>
      <c r="I301" s="1">
        <v>45839</v>
      </c>
      <c r="J301" s="1">
        <v>45869</v>
      </c>
      <c r="K301">
        <v>66</v>
      </c>
      <c r="L301" t="s">
        <v>846</v>
      </c>
    </row>
    <row r="302" spans="1:12" x14ac:dyDescent="0.25">
      <c r="A302" t="s">
        <v>630</v>
      </c>
      <c r="B302" t="s">
        <v>689</v>
      </c>
      <c r="C302" t="s">
        <v>847</v>
      </c>
      <c r="D302" t="s">
        <v>16</v>
      </c>
      <c r="E302">
        <v>16865242</v>
      </c>
      <c r="F302">
        <v>33</v>
      </c>
      <c r="G302">
        <v>5</v>
      </c>
      <c r="H302" s="1">
        <v>45778</v>
      </c>
      <c r="I302" s="1">
        <v>45839</v>
      </c>
      <c r="J302" s="1">
        <v>45869</v>
      </c>
      <c r="K302">
        <v>165</v>
      </c>
      <c r="L302" t="s">
        <v>848</v>
      </c>
    </row>
    <row r="303" spans="1:12" x14ac:dyDescent="0.25">
      <c r="A303" t="s">
        <v>630</v>
      </c>
      <c r="B303" t="s">
        <v>849</v>
      </c>
      <c r="C303" t="s">
        <v>850</v>
      </c>
      <c r="D303" t="s">
        <v>16</v>
      </c>
      <c r="E303">
        <v>16865242</v>
      </c>
      <c r="F303">
        <v>33</v>
      </c>
      <c r="G303">
        <v>1</v>
      </c>
      <c r="H303" s="1">
        <v>45778</v>
      </c>
      <c r="I303" s="1">
        <v>45839</v>
      </c>
      <c r="J303" s="1">
        <v>45869</v>
      </c>
      <c r="K303">
        <v>33</v>
      </c>
      <c r="L303" t="s">
        <v>851</v>
      </c>
    </row>
    <row r="304" spans="1:12" x14ac:dyDescent="0.25">
      <c r="A304" t="s">
        <v>630</v>
      </c>
      <c r="B304" t="s">
        <v>852</v>
      </c>
      <c r="C304" t="s">
        <v>853</v>
      </c>
      <c r="D304" t="s">
        <v>16</v>
      </c>
      <c r="E304">
        <v>16865242</v>
      </c>
      <c r="F304">
        <v>33</v>
      </c>
      <c r="G304">
        <v>1</v>
      </c>
      <c r="H304" s="1">
        <v>45778</v>
      </c>
      <c r="I304" s="1">
        <v>45839</v>
      </c>
      <c r="J304" s="1">
        <v>45869</v>
      </c>
      <c r="K304">
        <v>33</v>
      </c>
      <c r="L304" t="s">
        <v>854</v>
      </c>
    </row>
    <row r="305" spans="1:12" x14ac:dyDescent="0.25">
      <c r="A305" t="s">
        <v>630</v>
      </c>
      <c r="B305" t="s">
        <v>855</v>
      </c>
      <c r="C305" t="s">
        <v>648</v>
      </c>
      <c r="D305" t="s">
        <v>16</v>
      </c>
      <c r="E305">
        <v>16865242</v>
      </c>
      <c r="F305">
        <v>33</v>
      </c>
      <c r="G305">
        <v>1</v>
      </c>
      <c r="H305" s="1">
        <v>45778</v>
      </c>
      <c r="I305" s="1">
        <v>45839</v>
      </c>
      <c r="J305" s="1">
        <v>45869</v>
      </c>
      <c r="K305">
        <v>33</v>
      </c>
      <c r="L305" t="s">
        <v>856</v>
      </c>
    </row>
    <row r="306" spans="1:12" x14ac:dyDescent="0.25">
      <c r="A306" t="s">
        <v>630</v>
      </c>
      <c r="B306" t="s">
        <v>705</v>
      </c>
      <c r="C306" t="s">
        <v>857</v>
      </c>
      <c r="D306" t="s">
        <v>16</v>
      </c>
      <c r="E306">
        <v>16865242</v>
      </c>
      <c r="F306">
        <v>33</v>
      </c>
      <c r="G306">
        <v>1</v>
      </c>
      <c r="H306" s="1">
        <v>45778</v>
      </c>
      <c r="I306" s="1">
        <v>45839</v>
      </c>
      <c r="J306" s="1">
        <v>45869</v>
      </c>
      <c r="K306">
        <v>33</v>
      </c>
      <c r="L306" t="s">
        <v>858</v>
      </c>
    </row>
    <row r="307" spans="1:12" x14ac:dyDescent="0.25">
      <c r="A307" t="s">
        <v>630</v>
      </c>
      <c r="B307" t="s">
        <v>859</v>
      </c>
      <c r="C307" t="s">
        <v>860</v>
      </c>
      <c r="D307" t="s">
        <v>16</v>
      </c>
      <c r="E307">
        <v>16865242</v>
      </c>
      <c r="F307">
        <v>33</v>
      </c>
      <c r="G307">
        <v>1</v>
      </c>
      <c r="H307" s="1">
        <v>45778</v>
      </c>
      <c r="I307" s="1">
        <v>45839</v>
      </c>
      <c r="J307" s="1">
        <v>45869</v>
      </c>
      <c r="K307">
        <v>33</v>
      </c>
      <c r="L307" t="s">
        <v>861</v>
      </c>
    </row>
    <row r="308" spans="1:12" x14ac:dyDescent="0.25">
      <c r="A308" t="s">
        <v>630</v>
      </c>
      <c r="B308" t="s">
        <v>862</v>
      </c>
      <c r="C308" t="s">
        <v>863</v>
      </c>
      <c r="D308" t="s">
        <v>16</v>
      </c>
      <c r="E308">
        <v>16865242</v>
      </c>
      <c r="F308">
        <v>33</v>
      </c>
      <c r="G308">
        <v>1</v>
      </c>
      <c r="H308" s="1">
        <v>45778</v>
      </c>
      <c r="I308" s="1">
        <v>45839</v>
      </c>
      <c r="J308" s="1">
        <v>45869</v>
      </c>
      <c r="K308">
        <v>33</v>
      </c>
      <c r="L308" t="s">
        <v>864</v>
      </c>
    </row>
    <row r="309" spans="1:12" x14ac:dyDescent="0.25">
      <c r="A309" t="s">
        <v>630</v>
      </c>
      <c r="B309" t="s">
        <v>865</v>
      </c>
      <c r="C309" t="s">
        <v>866</v>
      </c>
      <c r="D309" t="s">
        <v>16</v>
      </c>
      <c r="E309">
        <v>16865242</v>
      </c>
      <c r="F309">
        <v>33</v>
      </c>
      <c r="G309">
        <v>1</v>
      </c>
      <c r="H309" s="1">
        <v>45809</v>
      </c>
      <c r="I309" s="1">
        <v>45839</v>
      </c>
      <c r="J309" s="1">
        <v>45869</v>
      </c>
      <c r="K309">
        <v>33</v>
      </c>
      <c r="L309" t="s">
        <v>867</v>
      </c>
    </row>
    <row r="310" spans="1:12" x14ac:dyDescent="0.25">
      <c r="A310" t="s">
        <v>630</v>
      </c>
      <c r="B310" t="s">
        <v>868</v>
      </c>
      <c r="C310" t="s">
        <v>869</v>
      </c>
      <c r="D310" t="s">
        <v>16</v>
      </c>
      <c r="E310">
        <v>16865242</v>
      </c>
      <c r="F310">
        <v>33</v>
      </c>
      <c r="G310">
        <v>1</v>
      </c>
      <c r="H310" s="1">
        <v>45809</v>
      </c>
      <c r="I310" s="1">
        <v>45839</v>
      </c>
      <c r="J310" s="1">
        <v>45869</v>
      </c>
      <c r="K310">
        <v>33</v>
      </c>
      <c r="L310" t="s">
        <v>870</v>
      </c>
    </row>
    <row r="311" spans="1:12" x14ac:dyDescent="0.25">
      <c r="A311" t="s">
        <v>630</v>
      </c>
      <c r="B311" t="s">
        <v>871</v>
      </c>
      <c r="C311" t="s">
        <v>872</v>
      </c>
      <c r="D311" t="s">
        <v>16</v>
      </c>
      <c r="E311">
        <v>16865242</v>
      </c>
      <c r="F311">
        <v>33</v>
      </c>
      <c r="G311">
        <v>2</v>
      </c>
      <c r="H311" s="1">
        <v>45809</v>
      </c>
      <c r="I311" s="1">
        <v>45839</v>
      </c>
      <c r="J311" s="1">
        <v>45869</v>
      </c>
      <c r="K311">
        <v>66</v>
      </c>
      <c r="L311" t="s">
        <v>873</v>
      </c>
    </row>
    <row r="312" spans="1:12" x14ac:dyDescent="0.25">
      <c r="A312" t="s">
        <v>630</v>
      </c>
      <c r="B312" t="s">
        <v>874</v>
      </c>
      <c r="C312" t="s">
        <v>875</v>
      </c>
      <c r="D312" t="s">
        <v>16</v>
      </c>
      <c r="E312">
        <v>16865242</v>
      </c>
      <c r="F312">
        <v>33</v>
      </c>
      <c r="G312">
        <v>1</v>
      </c>
      <c r="H312" s="1">
        <v>45809</v>
      </c>
      <c r="I312" s="1">
        <v>45839</v>
      </c>
      <c r="J312" s="1">
        <v>45869</v>
      </c>
      <c r="K312">
        <v>33</v>
      </c>
      <c r="L312" t="s">
        <v>876</v>
      </c>
    </row>
    <row r="313" spans="1:12" x14ac:dyDescent="0.25">
      <c r="A313" t="s">
        <v>630</v>
      </c>
      <c r="B313" t="s">
        <v>877</v>
      </c>
      <c r="C313" t="s">
        <v>631</v>
      </c>
      <c r="D313" t="s">
        <v>16</v>
      </c>
      <c r="E313">
        <v>16865242</v>
      </c>
      <c r="F313">
        <v>33</v>
      </c>
      <c r="G313">
        <v>2</v>
      </c>
      <c r="H313" s="1">
        <v>45809</v>
      </c>
      <c r="I313" s="1">
        <v>45839</v>
      </c>
      <c r="J313" s="1">
        <v>45869</v>
      </c>
      <c r="K313">
        <v>66</v>
      </c>
      <c r="L313" t="s">
        <v>878</v>
      </c>
    </row>
    <row r="314" spans="1:12" x14ac:dyDescent="0.25">
      <c r="A314" t="s">
        <v>630</v>
      </c>
      <c r="B314" t="s">
        <v>674</v>
      </c>
      <c r="C314" t="s">
        <v>879</v>
      </c>
      <c r="D314" t="s">
        <v>16</v>
      </c>
      <c r="E314">
        <v>16865242</v>
      </c>
      <c r="F314">
        <v>33</v>
      </c>
      <c r="G314">
        <v>1</v>
      </c>
      <c r="H314" s="1">
        <v>45809</v>
      </c>
      <c r="I314" s="1">
        <v>45839</v>
      </c>
      <c r="J314" s="1">
        <v>45869</v>
      </c>
      <c r="K314">
        <v>33</v>
      </c>
      <c r="L314" t="s">
        <v>880</v>
      </c>
    </row>
    <row r="315" spans="1:12" x14ac:dyDescent="0.25">
      <c r="A315" t="s">
        <v>630</v>
      </c>
      <c r="B315" t="s">
        <v>881</v>
      </c>
      <c r="C315" t="s">
        <v>882</v>
      </c>
      <c r="D315" t="s">
        <v>16</v>
      </c>
      <c r="E315">
        <v>16865242</v>
      </c>
      <c r="F315">
        <v>33</v>
      </c>
      <c r="G315">
        <v>1</v>
      </c>
      <c r="H315" s="1">
        <v>45809</v>
      </c>
      <c r="I315" s="1">
        <v>45839</v>
      </c>
      <c r="J315" s="1">
        <v>45869</v>
      </c>
      <c r="K315">
        <v>33</v>
      </c>
      <c r="L315" t="s">
        <v>883</v>
      </c>
    </row>
    <row r="316" spans="1:12" x14ac:dyDescent="0.25">
      <c r="A316" t="s">
        <v>630</v>
      </c>
      <c r="B316" t="s">
        <v>752</v>
      </c>
      <c r="C316" t="s">
        <v>879</v>
      </c>
      <c r="D316" t="s">
        <v>16</v>
      </c>
      <c r="E316">
        <v>16865242</v>
      </c>
      <c r="F316">
        <v>33</v>
      </c>
      <c r="G316">
        <v>2</v>
      </c>
      <c r="H316" s="1">
        <v>45809</v>
      </c>
      <c r="I316" s="1">
        <v>45839</v>
      </c>
      <c r="J316" s="1">
        <v>45869</v>
      </c>
      <c r="K316">
        <v>66</v>
      </c>
      <c r="L316" t="s">
        <v>884</v>
      </c>
    </row>
    <row r="317" spans="1:12" x14ac:dyDescent="0.25">
      <c r="A317" t="s">
        <v>630</v>
      </c>
      <c r="B317" t="s">
        <v>639</v>
      </c>
      <c r="C317" t="s">
        <v>885</v>
      </c>
      <c r="D317" t="s">
        <v>16</v>
      </c>
      <c r="E317">
        <v>16865242</v>
      </c>
      <c r="F317">
        <v>33</v>
      </c>
      <c r="G317">
        <v>1</v>
      </c>
      <c r="H317" s="1">
        <v>45809</v>
      </c>
      <c r="I317" s="1">
        <v>45839</v>
      </c>
      <c r="J317" s="1">
        <v>45869</v>
      </c>
      <c r="K317">
        <v>33</v>
      </c>
      <c r="L317" t="s">
        <v>886</v>
      </c>
    </row>
    <row r="318" spans="1:12" x14ac:dyDescent="0.25">
      <c r="A318" t="s">
        <v>630</v>
      </c>
      <c r="B318" t="s">
        <v>686</v>
      </c>
      <c r="C318" t="s">
        <v>887</v>
      </c>
      <c r="D318" t="s">
        <v>16</v>
      </c>
      <c r="E318">
        <v>16865242</v>
      </c>
      <c r="F318">
        <v>33</v>
      </c>
      <c r="G318">
        <v>1</v>
      </c>
      <c r="H318" s="1">
        <v>45839</v>
      </c>
      <c r="I318" s="1">
        <v>45839</v>
      </c>
      <c r="J318" s="1">
        <v>45869</v>
      </c>
      <c r="K318">
        <v>33</v>
      </c>
      <c r="L318" t="s">
        <v>888</v>
      </c>
    </row>
    <row r="319" spans="1:12" x14ac:dyDescent="0.25">
      <c r="A319" t="s">
        <v>630</v>
      </c>
      <c r="B319" t="s">
        <v>889</v>
      </c>
      <c r="C319" t="s">
        <v>890</v>
      </c>
      <c r="D319" t="s">
        <v>16</v>
      </c>
      <c r="E319">
        <v>16865242</v>
      </c>
      <c r="F319">
        <v>33</v>
      </c>
      <c r="G319">
        <v>2</v>
      </c>
      <c r="H319" s="1">
        <v>45839</v>
      </c>
      <c r="I319" s="1">
        <v>45839</v>
      </c>
      <c r="J319" s="1">
        <v>45869</v>
      </c>
      <c r="K319">
        <v>66</v>
      </c>
      <c r="L319" t="s">
        <v>891</v>
      </c>
    </row>
    <row r="320" spans="1:12" x14ac:dyDescent="0.25">
      <c r="A320" t="s">
        <v>630</v>
      </c>
      <c r="B320" t="s">
        <v>892</v>
      </c>
      <c r="C320" t="s">
        <v>893</v>
      </c>
      <c r="D320" t="s">
        <v>16</v>
      </c>
      <c r="E320">
        <v>16865242</v>
      </c>
      <c r="F320">
        <v>33</v>
      </c>
      <c r="G320">
        <v>1</v>
      </c>
      <c r="H320" s="1">
        <v>45839</v>
      </c>
      <c r="I320" s="1">
        <v>45839</v>
      </c>
      <c r="J320" s="1">
        <v>45869</v>
      </c>
      <c r="K320">
        <v>33</v>
      </c>
      <c r="L320" t="s">
        <v>894</v>
      </c>
    </row>
    <row r="321" spans="1:13" x14ac:dyDescent="0.25">
      <c r="A321" t="s">
        <v>630</v>
      </c>
      <c r="B321" t="s">
        <v>895</v>
      </c>
      <c r="C321" t="s">
        <v>896</v>
      </c>
      <c r="D321" t="s">
        <v>16</v>
      </c>
      <c r="E321">
        <v>16865242</v>
      </c>
      <c r="F321">
        <v>33</v>
      </c>
      <c r="G321">
        <v>1</v>
      </c>
      <c r="H321" s="1">
        <v>45839</v>
      </c>
      <c r="I321" s="1">
        <v>45839</v>
      </c>
      <c r="J321" s="1">
        <v>45869</v>
      </c>
      <c r="K321">
        <v>33</v>
      </c>
      <c r="L321" t="s">
        <v>897</v>
      </c>
    </row>
    <row r="322" spans="1:13" x14ac:dyDescent="0.25">
      <c r="A322" t="s">
        <v>630</v>
      </c>
      <c r="B322" t="s">
        <v>898</v>
      </c>
      <c r="C322" t="s">
        <v>899</v>
      </c>
      <c r="D322" t="s">
        <v>16</v>
      </c>
      <c r="E322">
        <v>16865242</v>
      </c>
      <c r="F322">
        <v>33</v>
      </c>
      <c r="G322">
        <v>1</v>
      </c>
      <c r="H322" s="1">
        <v>45839</v>
      </c>
      <c r="I322" s="1">
        <v>45839</v>
      </c>
      <c r="J322" s="1">
        <v>45869</v>
      </c>
      <c r="K322">
        <v>33</v>
      </c>
      <c r="L322" t="s">
        <v>900</v>
      </c>
    </row>
    <row r="323" spans="1:13" x14ac:dyDescent="0.25">
      <c r="A323" t="s">
        <v>630</v>
      </c>
      <c r="B323" t="s">
        <v>901</v>
      </c>
      <c r="C323" t="s">
        <v>902</v>
      </c>
      <c r="D323" t="s">
        <v>16</v>
      </c>
      <c r="E323">
        <v>16865242</v>
      </c>
      <c r="F323">
        <v>33</v>
      </c>
      <c r="G323">
        <v>3</v>
      </c>
      <c r="H323" s="1">
        <v>45839</v>
      </c>
      <c r="I323" s="1">
        <v>45839</v>
      </c>
      <c r="J323" s="1">
        <v>45869</v>
      </c>
      <c r="K323">
        <v>99</v>
      </c>
      <c r="L323" t="s">
        <v>903</v>
      </c>
    </row>
    <row r="324" spans="1:13" x14ac:dyDescent="0.25">
      <c r="A324" t="s">
        <v>630</v>
      </c>
      <c r="B324" t="s">
        <v>904</v>
      </c>
      <c r="C324" t="s">
        <v>905</v>
      </c>
      <c r="D324" t="s">
        <v>16</v>
      </c>
      <c r="E324">
        <v>16865242</v>
      </c>
      <c r="F324">
        <v>33</v>
      </c>
      <c r="G324">
        <v>1</v>
      </c>
      <c r="H324" s="1">
        <v>45839</v>
      </c>
      <c r="I324" s="1">
        <v>45839</v>
      </c>
      <c r="J324" s="1">
        <v>45869</v>
      </c>
      <c r="K324">
        <v>33</v>
      </c>
      <c r="L324" t="s">
        <v>906</v>
      </c>
    </row>
    <row r="325" spans="1:13" x14ac:dyDescent="0.25">
      <c r="A325" t="s">
        <v>630</v>
      </c>
      <c r="B325" t="s">
        <v>674</v>
      </c>
      <c r="C325" t="s">
        <v>907</v>
      </c>
      <c r="D325" t="s">
        <v>16</v>
      </c>
      <c r="E325">
        <v>16865242</v>
      </c>
      <c r="F325">
        <v>33</v>
      </c>
      <c r="G325">
        <v>1</v>
      </c>
      <c r="H325" s="1">
        <v>45839</v>
      </c>
      <c r="I325" s="1">
        <v>45839</v>
      </c>
      <c r="J325" s="1">
        <v>45869</v>
      </c>
      <c r="K325">
        <v>33</v>
      </c>
      <c r="L325" t="s">
        <v>908</v>
      </c>
    </row>
    <row r="326" spans="1:13" x14ac:dyDescent="0.25">
      <c r="A326" t="s">
        <v>630</v>
      </c>
      <c r="B326" t="s">
        <v>746</v>
      </c>
      <c r="C326" t="s">
        <v>909</v>
      </c>
      <c r="D326" t="s">
        <v>16</v>
      </c>
      <c r="E326">
        <v>16865242</v>
      </c>
      <c r="F326">
        <v>33</v>
      </c>
      <c r="G326">
        <v>1</v>
      </c>
      <c r="H326" s="1">
        <v>45839</v>
      </c>
      <c r="I326" s="1">
        <v>45839</v>
      </c>
      <c r="J326" s="1">
        <v>45869</v>
      </c>
      <c r="K326">
        <v>33</v>
      </c>
      <c r="L326" t="s">
        <v>910</v>
      </c>
    </row>
    <row r="327" spans="1:13" x14ac:dyDescent="0.25">
      <c r="A327" t="s">
        <v>630</v>
      </c>
      <c r="B327" t="s">
        <v>911</v>
      </c>
      <c r="C327" t="s">
        <v>912</v>
      </c>
      <c r="D327" t="s">
        <v>16</v>
      </c>
      <c r="E327">
        <v>16865242</v>
      </c>
      <c r="F327">
        <v>33</v>
      </c>
      <c r="G327">
        <v>1</v>
      </c>
      <c r="H327" s="1">
        <v>45839</v>
      </c>
      <c r="I327" s="1">
        <v>45839</v>
      </c>
      <c r="J327" s="1">
        <v>45869</v>
      </c>
      <c r="K327">
        <v>33</v>
      </c>
      <c r="L327" t="s">
        <v>913</v>
      </c>
    </row>
    <row r="328" spans="1:13" x14ac:dyDescent="0.25">
      <c r="A328" t="s">
        <v>630</v>
      </c>
      <c r="B328" t="s">
        <v>674</v>
      </c>
      <c r="C328" t="s">
        <v>914</v>
      </c>
      <c r="D328" t="s">
        <v>16</v>
      </c>
      <c r="E328">
        <v>16865242</v>
      </c>
      <c r="F328">
        <v>33</v>
      </c>
      <c r="G328">
        <v>1</v>
      </c>
      <c r="H328" s="1">
        <v>45839</v>
      </c>
      <c r="I328" s="1">
        <v>45839</v>
      </c>
      <c r="J328" s="1">
        <v>45869</v>
      </c>
      <c r="K328">
        <v>33</v>
      </c>
      <c r="L328" t="s">
        <v>915</v>
      </c>
    </row>
    <row r="329" spans="1:13" x14ac:dyDescent="0.25">
      <c r="A329" t="s">
        <v>630</v>
      </c>
      <c r="B329" t="s">
        <v>828</v>
      </c>
      <c r="C329" t="s">
        <v>916</v>
      </c>
      <c r="D329" t="s">
        <v>16</v>
      </c>
      <c r="E329">
        <v>16865242</v>
      </c>
      <c r="F329">
        <v>33</v>
      </c>
      <c r="G329">
        <v>3</v>
      </c>
      <c r="H329" s="1">
        <v>45839</v>
      </c>
      <c r="I329" s="1">
        <v>45839</v>
      </c>
      <c r="J329" s="1">
        <v>45869</v>
      </c>
      <c r="K329">
        <v>99</v>
      </c>
      <c r="L329" t="s">
        <v>917</v>
      </c>
    </row>
    <row r="330" spans="1:13" x14ac:dyDescent="0.25">
      <c r="A330" t="s">
        <v>630</v>
      </c>
      <c r="B330" t="s">
        <v>786</v>
      </c>
      <c r="C330" t="s">
        <v>693</v>
      </c>
      <c r="D330" t="s">
        <v>16</v>
      </c>
      <c r="E330">
        <v>16865242</v>
      </c>
      <c r="F330">
        <v>32</v>
      </c>
      <c r="G330">
        <v>1</v>
      </c>
      <c r="H330" s="1">
        <v>45689</v>
      </c>
      <c r="I330" s="1">
        <v>45748</v>
      </c>
      <c r="J330" s="1">
        <v>45869</v>
      </c>
      <c r="K330">
        <v>-32</v>
      </c>
      <c r="L330" t="s">
        <v>787</v>
      </c>
      <c r="M330" t="s">
        <v>221</v>
      </c>
    </row>
    <row r="331" spans="1:13" x14ac:dyDescent="0.25">
      <c r="A331" t="s">
        <v>918</v>
      </c>
      <c r="B331" t="s">
        <v>919</v>
      </c>
      <c r="C331" t="s">
        <v>920</v>
      </c>
      <c r="D331" t="s">
        <v>426</v>
      </c>
      <c r="E331">
        <v>371819</v>
      </c>
      <c r="F331">
        <v>28</v>
      </c>
      <c r="G331">
        <v>2</v>
      </c>
      <c r="H331" s="1">
        <v>44927</v>
      </c>
      <c r="I331" s="1">
        <v>45748</v>
      </c>
      <c r="J331" s="1">
        <v>45869</v>
      </c>
      <c r="K331">
        <v>56</v>
      </c>
      <c r="L331" t="s">
        <v>921</v>
      </c>
    </row>
    <row r="332" spans="1:13" x14ac:dyDescent="0.25">
      <c r="A332" t="s">
        <v>918</v>
      </c>
      <c r="B332" t="s">
        <v>922</v>
      </c>
      <c r="C332" t="s">
        <v>184</v>
      </c>
      <c r="D332" t="s">
        <v>426</v>
      </c>
      <c r="E332">
        <v>371819</v>
      </c>
      <c r="F332">
        <v>28</v>
      </c>
      <c r="G332">
        <v>1</v>
      </c>
      <c r="H332" s="1">
        <v>45017</v>
      </c>
      <c r="I332" s="1">
        <v>45839</v>
      </c>
      <c r="J332" s="1">
        <v>45869</v>
      </c>
      <c r="K332">
        <v>28</v>
      </c>
      <c r="L332" t="s">
        <v>923</v>
      </c>
    </row>
    <row r="333" spans="1:13" x14ac:dyDescent="0.25">
      <c r="A333" t="s">
        <v>918</v>
      </c>
      <c r="B333" t="s">
        <v>924</v>
      </c>
      <c r="C333" t="s">
        <v>246</v>
      </c>
      <c r="D333" t="s">
        <v>925</v>
      </c>
      <c r="E333">
        <v>371819</v>
      </c>
      <c r="F333">
        <v>23</v>
      </c>
      <c r="G333">
        <v>1</v>
      </c>
      <c r="H333" s="1">
        <v>45078</v>
      </c>
      <c r="I333" s="1">
        <v>45839</v>
      </c>
      <c r="J333" s="1">
        <v>45869</v>
      </c>
      <c r="K333">
        <v>23</v>
      </c>
      <c r="L333" t="s">
        <v>926</v>
      </c>
    </row>
    <row r="334" spans="1:13" x14ac:dyDescent="0.25">
      <c r="A334" t="s">
        <v>918</v>
      </c>
      <c r="B334" t="s">
        <v>927</v>
      </c>
      <c r="C334" t="s">
        <v>928</v>
      </c>
      <c r="D334" t="s">
        <v>312</v>
      </c>
      <c r="E334">
        <v>371819</v>
      </c>
      <c r="F334">
        <v>28</v>
      </c>
      <c r="G334">
        <v>1</v>
      </c>
      <c r="H334" s="1">
        <v>45078</v>
      </c>
      <c r="I334" s="1">
        <v>45839</v>
      </c>
      <c r="J334" s="1">
        <v>45869</v>
      </c>
      <c r="K334">
        <v>28</v>
      </c>
      <c r="L334" t="s">
        <v>929</v>
      </c>
    </row>
    <row r="335" spans="1:13" x14ac:dyDescent="0.25">
      <c r="A335" t="s">
        <v>918</v>
      </c>
      <c r="B335" t="s">
        <v>930</v>
      </c>
      <c r="C335" t="s">
        <v>931</v>
      </c>
      <c r="D335" t="s">
        <v>426</v>
      </c>
      <c r="E335">
        <v>371819</v>
      </c>
      <c r="F335">
        <v>28</v>
      </c>
      <c r="G335">
        <v>1</v>
      </c>
      <c r="H335" s="1">
        <v>45323</v>
      </c>
      <c r="I335" s="1">
        <v>45839</v>
      </c>
      <c r="J335" s="1">
        <v>45869</v>
      </c>
      <c r="K335">
        <v>28</v>
      </c>
      <c r="L335" t="s">
        <v>932</v>
      </c>
    </row>
    <row r="336" spans="1:13" x14ac:dyDescent="0.25">
      <c r="A336" t="s">
        <v>918</v>
      </c>
      <c r="B336" t="s">
        <v>282</v>
      </c>
      <c r="C336" t="s">
        <v>933</v>
      </c>
      <c r="D336" t="s">
        <v>426</v>
      </c>
      <c r="E336">
        <v>371819</v>
      </c>
      <c r="F336">
        <v>28</v>
      </c>
      <c r="G336">
        <v>1</v>
      </c>
      <c r="H336" s="1">
        <v>45200</v>
      </c>
      <c r="I336" s="1">
        <v>45839</v>
      </c>
      <c r="J336" s="1">
        <v>45869</v>
      </c>
      <c r="K336">
        <v>28</v>
      </c>
      <c r="L336" t="s">
        <v>934</v>
      </c>
    </row>
    <row r="337" spans="1:12" x14ac:dyDescent="0.25">
      <c r="A337" t="s">
        <v>918</v>
      </c>
      <c r="B337" t="s">
        <v>935</v>
      </c>
      <c r="C337" t="s">
        <v>936</v>
      </c>
      <c r="D337" t="s">
        <v>426</v>
      </c>
      <c r="E337">
        <v>371819</v>
      </c>
      <c r="F337">
        <v>28</v>
      </c>
      <c r="G337">
        <v>1</v>
      </c>
      <c r="H337" s="1">
        <v>45231</v>
      </c>
      <c r="I337" s="1">
        <v>45839</v>
      </c>
      <c r="J337" s="1">
        <v>45869</v>
      </c>
      <c r="K337">
        <v>28</v>
      </c>
      <c r="L337" t="s">
        <v>937</v>
      </c>
    </row>
    <row r="338" spans="1:12" x14ac:dyDescent="0.25">
      <c r="A338" t="s">
        <v>918</v>
      </c>
      <c r="B338" t="s">
        <v>444</v>
      </c>
      <c r="C338" t="s">
        <v>666</v>
      </c>
      <c r="D338" t="s">
        <v>340</v>
      </c>
      <c r="E338">
        <v>371819</v>
      </c>
      <c r="F338">
        <v>33</v>
      </c>
      <c r="G338">
        <v>1</v>
      </c>
      <c r="H338" s="1">
        <v>45261</v>
      </c>
      <c r="I338" s="1">
        <v>45839</v>
      </c>
      <c r="J338" s="1">
        <v>45869</v>
      </c>
      <c r="K338">
        <v>33</v>
      </c>
      <c r="L338" t="s">
        <v>938</v>
      </c>
    </row>
    <row r="339" spans="1:12" x14ac:dyDescent="0.25">
      <c r="A339" t="s">
        <v>918</v>
      </c>
      <c r="B339" t="s">
        <v>939</v>
      </c>
      <c r="C339" t="s">
        <v>940</v>
      </c>
      <c r="D339" t="s">
        <v>459</v>
      </c>
      <c r="E339">
        <v>371819</v>
      </c>
      <c r="F339">
        <v>23</v>
      </c>
      <c r="G339">
        <v>1</v>
      </c>
      <c r="H339" s="1">
        <v>45658</v>
      </c>
      <c r="I339" s="1">
        <v>45839</v>
      </c>
      <c r="J339" s="1">
        <v>45869</v>
      </c>
      <c r="K339">
        <v>23</v>
      </c>
      <c r="L339" t="s">
        <v>941</v>
      </c>
    </row>
    <row r="340" spans="1:12" x14ac:dyDescent="0.25">
      <c r="A340" t="s">
        <v>918</v>
      </c>
      <c r="B340" t="s">
        <v>942</v>
      </c>
      <c r="C340" t="s">
        <v>943</v>
      </c>
      <c r="D340" t="s">
        <v>24</v>
      </c>
      <c r="E340">
        <v>371819</v>
      </c>
      <c r="F340">
        <v>28</v>
      </c>
      <c r="G340">
        <v>2</v>
      </c>
      <c r="H340" s="1">
        <v>45292</v>
      </c>
      <c r="I340" s="1">
        <v>45839</v>
      </c>
      <c r="J340" s="1">
        <v>45869</v>
      </c>
      <c r="K340">
        <v>56</v>
      </c>
      <c r="L340" t="s">
        <v>944</v>
      </c>
    </row>
    <row r="341" spans="1:12" x14ac:dyDescent="0.25">
      <c r="A341" t="s">
        <v>918</v>
      </c>
      <c r="B341" t="s">
        <v>945</v>
      </c>
      <c r="C341" t="s">
        <v>946</v>
      </c>
      <c r="D341" t="s">
        <v>426</v>
      </c>
      <c r="E341">
        <v>371819</v>
      </c>
      <c r="F341">
        <v>28</v>
      </c>
      <c r="G341">
        <v>1</v>
      </c>
      <c r="H341" s="1">
        <v>45413</v>
      </c>
      <c r="I341" s="1">
        <v>45839</v>
      </c>
      <c r="J341" s="1">
        <v>45869</v>
      </c>
      <c r="K341">
        <v>28</v>
      </c>
      <c r="L341" t="s">
        <v>947</v>
      </c>
    </row>
    <row r="342" spans="1:12" x14ac:dyDescent="0.25">
      <c r="A342" t="s">
        <v>918</v>
      </c>
      <c r="B342" t="s">
        <v>27</v>
      </c>
      <c r="C342" t="s">
        <v>322</v>
      </c>
      <c r="D342" t="s">
        <v>948</v>
      </c>
      <c r="E342">
        <v>371819</v>
      </c>
      <c r="F342">
        <v>23</v>
      </c>
      <c r="G342">
        <v>1</v>
      </c>
      <c r="H342" s="1">
        <v>45413</v>
      </c>
      <c r="I342" s="1">
        <v>45839</v>
      </c>
      <c r="J342" s="1">
        <v>45869</v>
      </c>
      <c r="K342">
        <v>23</v>
      </c>
      <c r="L342" t="s">
        <v>949</v>
      </c>
    </row>
    <row r="343" spans="1:12" x14ac:dyDescent="0.25">
      <c r="A343" t="s">
        <v>918</v>
      </c>
      <c r="B343" t="s">
        <v>950</v>
      </c>
      <c r="C343" t="s">
        <v>951</v>
      </c>
      <c r="D343" t="s">
        <v>426</v>
      </c>
      <c r="E343">
        <v>371819</v>
      </c>
      <c r="F343">
        <v>28</v>
      </c>
      <c r="G343">
        <v>1</v>
      </c>
      <c r="H343" s="1">
        <v>45444</v>
      </c>
      <c r="I343" s="1">
        <v>45839</v>
      </c>
      <c r="J343" s="1">
        <v>45869</v>
      </c>
      <c r="K343">
        <v>28</v>
      </c>
      <c r="L343" t="s">
        <v>952</v>
      </c>
    </row>
    <row r="344" spans="1:12" x14ac:dyDescent="0.25">
      <c r="A344" t="s">
        <v>918</v>
      </c>
      <c r="B344" t="s">
        <v>953</v>
      </c>
      <c r="C344" t="s">
        <v>954</v>
      </c>
      <c r="D344" t="s">
        <v>426</v>
      </c>
      <c r="E344">
        <v>371819</v>
      </c>
      <c r="F344">
        <v>28</v>
      </c>
      <c r="G344">
        <v>2</v>
      </c>
      <c r="H344" s="1">
        <v>45536</v>
      </c>
      <c r="I344" s="1">
        <v>45839</v>
      </c>
      <c r="J344" s="1">
        <v>45869</v>
      </c>
      <c r="K344">
        <v>56</v>
      </c>
      <c r="L344" t="s">
        <v>955</v>
      </c>
    </row>
    <row r="345" spans="1:12" x14ac:dyDescent="0.25">
      <c r="A345" t="s">
        <v>918</v>
      </c>
      <c r="B345" t="s">
        <v>956</v>
      </c>
      <c r="C345" t="s">
        <v>957</v>
      </c>
      <c r="D345" t="s">
        <v>312</v>
      </c>
      <c r="E345">
        <v>371819</v>
      </c>
      <c r="F345">
        <v>28</v>
      </c>
      <c r="G345">
        <v>1</v>
      </c>
      <c r="H345" s="1">
        <v>45536</v>
      </c>
      <c r="I345" s="1">
        <v>45839</v>
      </c>
      <c r="J345" s="1">
        <v>45869</v>
      </c>
      <c r="K345">
        <v>28</v>
      </c>
      <c r="L345" t="s">
        <v>958</v>
      </c>
    </row>
    <row r="346" spans="1:12" x14ac:dyDescent="0.25">
      <c r="A346" t="s">
        <v>918</v>
      </c>
      <c r="B346" t="s">
        <v>959</v>
      </c>
      <c r="C346" t="s">
        <v>960</v>
      </c>
      <c r="D346" t="s">
        <v>459</v>
      </c>
      <c r="E346">
        <v>371819</v>
      </c>
      <c r="F346">
        <v>23</v>
      </c>
      <c r="G346">
        <v>1</v>
      </c>
      <c r="H346" s="1">
        <v>45536</v>
      </c>
      <c r="I346" s="1">
        <v>45839</v>
      </c>
      <c r="J346" s="1">
        <v>45869</v>
      </c>
      <c r="K346">
        <v>23</v>
      </c>
      <c r="L346" t="s">
        <v>961</v>
      </c>
    </row>
    <row r="347" spans="1:12" x14ac:dyDescent="0.25">
      <c r="A347" t="s">
        <v>918</v>
      </c>
      <c r="B347" t="s">
        <v>310</v>
      </c>
      <c r="C347" t="s">
        <v>962</v>
      </c>
      <c r="D347" t="s">
        <v>948</v>
      </c>
      <c r="E347">
        <v>371819</v>
      </c>
      <c r="F347">
        <v>23</v>
      </c>
      <c r="G347">
        <v>1</v>
      </c>
      <c r="H347" s="1">
        <v>45536</v>
      </c>
      <c r="I347" s="1">
        <v>45839</v>
      </c>
      <c r="J347" s="1">
        <v>45869</v>
      </c>
      <c r="K347">
        <v>23</v>
      </c>
      <c r="L347" t="s">
        <v>963</v>
      </c>
    </row>
    <row r="348" spans="1:12" x14ac:dyDescent="0.25">
      <c r="A348" t="s">
        <v>918</v>
      </c>
      <c r="B348" t="s">
        <v>239</v>
      </c>
      <c r="C348" t="s">
        <v>964</v>
      </c>
      <c r="D348" t="s">
        <v>426</v>
      </c>
      <c r="E348">
        <v>371819</v>
      </c>
      <c r="F348">
        <v>28</v>
      </c>
      <c r="G348">
        <v>3</v>
      </c>
      <c r="H348" s="1">
        <v>45566</v>
      </c>
      <c r="I348" s="1">
        <v>45839</v>
      </c>
      <c r="J348" s="1">
        <v>45869</v>
      </c>
      <c r="K348">
        <v>84</v>
      </c>
      <c r="L348" t="s">
        <v>965</v>
      </c>
    </row>
    <row r="349" spans="1:12" x14ac:dyDescent="0.25">
      <c r="A349" t="s">
        <v>918</v>
      </c>
      <c r="B349" t="s">
        <v>966</v>
      </c>
      <c r="C349" t="s">
        <v>967</v>
      </c>
      <c r="D349" t="s">
        <v>132</v>
      </c>
      <c r="E349">
        <v>371819</v>
      </c>
      <c r="F349">
        <v>33</v>
      </c>
      <c r="G349">
        <v>1</v>
      </c>
      <c r="H349" s="1">
        <v>45597</v>
      </c>
      <c r="I349" s="1">
        <v>45839</v>
      </c>
      <c r="J349" s="1">
        <v>45869</v>
      </c>
      <c r="K349">
        <v>33</v>
      </c>
      <c r="L349" t="s">
        <v>968</v>
      </c>
    </row>
    <row r="350" spans="1:12" x14ac:dyDescent="0.25">
      <c r="A350" t="s">
        <v>918</v>
      </c>
      <c r="B350" t="s">
        <v>260</v>
      </c>
      <c r="C350" t="s">
        <v>166</v>
      </c>
      <c r="D350" t="s">
        <v>426</v>
      </c>
      <c r="E350">
        <v>371819</v>
      </c>
      <c r="F350">
        <v>28</v>
      </c>
      <c r="G350">
        <v>1</v>
      </c>
      <c r="H350" s="1">
        <v>45597</v>
      </c>
      <c r="I350" s="1">
        <v>45839</v>
      </c>
      <c r="J350" s="1">
        <v>45869</v>
      </c>
      <c r="K350">
        <v>28</v>
      </c>
      <c r="L350" t="s">
        <v>969</v>
      </c>
    </row>
    <row r="351" spans="1:12" x14ac:dyDescent="0.25">
      <c r="A351" t="s">
        <v>918</v>
      </c>
      <c r="B351" t="s">
        <v>970</v>
      </c>
      <c r="C351" t="s">
        <v>971</v>
      </c>
      <c r="D351" t="s">
        <v>426</v>
      </c>
      <c r="E351">
        <v>371819</v>
      </c>
      <c r="F351">
        <v>28</v>
      </c>
      <c r="G351">
        <v>1</v>
      </c>
      <c r="H351" s="1">
        <v>45658</v>
      </c>
      <c r="I351" s="1">
        <v>45839</v>
      </c>
      <c r="J351" s="1">
        <v>45869</v>
      </c>
      <c r="K351">
        <v>28</v>
      </c>
      <c r="L351" t="s">
        <v>972</v>
      </c>
    </row>
    <row r="352" spans="1:12" x14ac:dyDescent="0.25">
      <c r="A352" t="s">
        <v>918</v>
      </c>
      <c r="B352" t="s">
        <v>545</v>
      </c>
      <c r="C352" t="s">
        <v>973</v>
      </c>
      <c r="D352" t="s">
        <v>24</v>
      </c>
      <c r="E352">
        <v>371819</v>
      </c>
      <c r="F352">
        <v>28</v>
      </c>
      <c r="G352">
        <v>2</v>
      </c>
      <c r="H352" s="1">
        <v>45658</v>
      </c>
      <c r="I352" s="1">
        <v>45839</v>
      </c>
      <c r="J352" s="1">
        <v>45869</v>
      </c>
      <c r="K352">
        <v>56</v>
      </c>
      <c r="L352" t="s">
        <v>974</v>
      </c>
    </row>
    <row r="353" spans="1:12" x14ac:dyDescent="0.25">
      <c r="A353" t="s">
        <v>918</v>
      </c>
      <c r="B353" t="s">
        <v>975</v>
      </c>
      <c r="C353" t="s">
        <v>976</v>
      </c>
      <c r="D353" t="s">
        <v>426</v>
      </c>
      <c r="E353">
        <v>371819</v>
      </c>
      <c r="F353">
        <v>28</v>
      </c>
      <c r="G353">
        <v>2</v>
      </c>
      <c r="H353" s="1">
        <v>45658</v>
      </c>
      <c r="I353" s="1">
        <v>45839</v>
      </c>
      <c r="J353" s="1">
        <v>45869</v>
      </c>
      <c r="K353">
        <v>56</v>
      </c>
      <c r="L353" t="s">
        <v>977</v>
      </c>
    </row>
    <row r="354" spans="1:12" x14ac:dyDescent="0.25">
      <c r="A354" t="s">
        <v>918</v>
      </c>
      <c r="B354" t="s">
        <v>978</v>
      </c>
      <c r="C354" t="s">
        <v>257</v>
      </c>
      <c r="D354" t="s">
        <v>426</v>
      </c>
      <c r="E354">
        <v>371819</v>
      </c>
      <c r="F354">
        <v>28</v>
      </c>
      <c r="G354">
        <v>1</v>
      </c>
      <c r="H354" s="1">
        <v>45658</v>
      </c>
      <c r="I354" s="1">
        <v>45839</v>
      </c>
      <c r="J354" s="1">
        <v>45869</v>
      </c>
      <c r="K354">
        <v>28</v>
      </c>
      <c r="L354" t="s">
        <v>979</v>
      </c>
    </row>
    <row r="355" spans="1:12" x14ac:dyDescent="0.25">
      <c r="A355" t="s">
        <v>918</v>
      </c>
      <c r="B355" t="s">
        <v>980</v>
      </c>
      <c r="C355" t="s">
        <v>981</v>
      </c>
      <c r="D355" t="s">
        <v>426</v>
      </c>
      <c r="E355">
        <v>371819</v>
      </c>
      <c r="F355">
        <v>28</v>
      </c>
      <c r="G355">
        <v>2</v>
      </c>
      <c r="H355" s="1">
        <v>45658</v>
      </c>
      <c r="I355" s="1">
        <v>45839</v>
      </c>
      <c r="J355" s="1">
        <v>45869</v>
      </c>
      <c r="K355">
        <v>56</v>
      </c>
      <c r="L355" t="s">
        <v>982</v>
      </c>
    </row>
    <row r="356" spans="1:12" x14ac:dyDescent="0.25">
      <c r="A356" t="s">
        <v>918</v>
      </c>
      <c r="B356" t="s">
        <v>983</v>
      </c>
      <c r="C356" t="s">
        <v>984</v>
      </c>
      <c r="D356" t="s">
        <v>426</v>
      </c>
      <c r="E356">
        <v>371819</v>
      </c>
      <c r="F356">
        <v>28</v>
      </c>
      <c r="G356">
        <v>1</v>
      </c>
      <c r="H356" s="1">
        <v>45658</v>
      </c>
      <c r="I356" s="1">
        <v>45839</v>
      </c>
      <c r="J356" s="1">
        <v>45869</v>
      </c>
      <c r="K356">
        <v>28</v>
      </c>
      <c r="L356" t="s">
        <v>985</v>
      </c>
    </row>
    <row r="357" spans="1:12" x14ac:dyDescent="0.25">
      <c r="A357" t="s">
        <v>918</v>
      </c>
      <c r="B357" t="s">
        <v>986</v>
      </c>
      <c r="C357" t="s">
        <v>987</v>
      </c>
      <c r="D357" t="s">
        <v>426</v>
      </c>
      <c r="E357">
        <v>371819</v>
      </c>
      <c r="F357">
        <v>28</v>
      </c>
      <c r="G357">
        <v>1</v>
      </c>
      <c r="H357" s="1">
        <v>45658</v>
      </c>
      <c r="I357" s="1">
        <v>45839</v>
      </c>
      <c r="J357" s="1">
        <v>45869</v>
      </c>
      <c r="K357">
        <v>28</v>
      </c>
      <c r="L357" t="s">
        <v>988</v>
      </c>
    </row>
    <row r="358" spans="1:12" x14ac:dyDescent="0.25">
      <c r="A358" t="s">
        <v>918</v>
      </c>
      <c r="B358" t="s">
        <v>989</v>
      </c>
      <c r="C358" t="s">
        <v>257</v>
      </c>
      <c r="D358" t="s">
        <v>426</v>
      </c>
      <c r="E358">
        <v>371819</v>
      </c>
      <c r="F358">
        <v>28</v>
      </c>
      <c r="G358">
        <v>1</v>
      </c>
      <c r="H358" s="1">
        <v>45658</v>
      </c>
      <c r="I358" s="1">
        <v>45839</v>
      </c>
      <c r="J358" s="1">
        <v>45869</v>
      </c>
      <c r="K358">
        <v>28</v>
      </c>
      <c r="L358" t="s">
        <v>990</v>
      </c>
    </row>
    <row r="359" spans="1:12" x14ac:dyDescent="0.25">
      <c r="A359" t="s">
        <v>918</v>
      </c>
      <c r="B359" t="s">
        <v>991</v>
      </c>
      <c r="C359" t="s">
        <v>992</v>
      </c>
      <c r="D359" t="s">
        <v>426</v>
      </c>
      <c r="E359">
        <v>371819</v>
      </c>
      <c r="F359">
        <v>28</v>
      </c>
      <c r="G359">
        <v>1</v>
      </c>
      <c r="H359" s="1">
        <v>45658</v>
      </c>
      <c r="I359" s="1">
        <v>45839</v>
      </c>
      <c r="J359" s="1">
        <v>45869</v>
      </c>
      <c r="K359">
        <v>28</v>
      </c>
      <c r="L359" t="s">
        <v>993</v>
      </c>
    </row>
    <row r="360" spans="1:12" x14ac:dyDescent="0.25">
      <c r="A360" t="s">
        <v>918</v>
      </c>
      <c r="B360" t="s">
        <v>994</v>
      </c>
      <c r="C360" t="s">
        <v>995</v>
      </c>
      <c r="D360" t="s">
        <v>426</v>
      </c>
      <c r="E360">
        <v>371819</v>
      </c>
      <c r="F360">
        <v>28</v>
      </c>
      <c r="G360">
        <v>1</v>
      </c>
      <c r="H360" s="1">
        <v>45658</v>
      </c>
      <c r="I360" s="1">
        <v>45839</v>
      </c>
      <c r="J360" s="1">
        <v>45869</v>
      </c>
      <c r="K360">
        <v>28</v>
      </c>
      <c r="L360" t="s">
        <v>996</v>
      </c>
    </row>
    <row r="361" spans="1:12" x14ac:dyDescent="0.25">
      <c r="A361" t="s">
        <v>918</v>
      </c>
      <c r="B361" t="s">
        <v>997</v>
      </c>
      <c r="C361" t="s">
        <v>998</v>
      </c>
      <c r="D361" t="s">
        <v>426</v>
      </c>
      <c r="E361">
        <v>371819</v>
      </c>
      <c r="F361">
        <v>28</v>
      </c>
      <c r="G361">
        <v>1</v>
      </c>
      <c r="H361" s="1">
        <v>45627</v>
      </c>
      <c r="I361" s="1">
        <v>45839</v>
      </c>
      <c r="J361" s="1">
        <v>45869</v>
      </c>
      <c r="K361">
        <v>28</v>
      </c>
      <c r="L361" t="s">
        <v>999</v>
      </c>
    </row>
    <row r="362" spans="1:12" x14ac:dyDescent="0.25">
      <c r="A362" t="s">
        <v>918</v>
      </c>
      <c r="B362" t="s">
        <v>1000</v>
      </c>
      <c r="C362" t="s">
        <v>1001</v>
      </c>
      <c r="D362" t="s">
        <v>426</v>
      </c>
      <c r="E362">
        <v>371819</v>
      </c>
      <c r="F362">
        <v>28</v>
      </c>
      <c r="G362">
        <v>1</v>
      </c>
      <c r="H362" s="1">
        <v>45658</v>
      </c>
      <c r="I362" s="1">
        <v>45839</v>
      </c>
      <c r="J362" s="1">
        <v>45869</v>
      </c>
      <c r="K362">
        <v>28</v>
      </c>
      <c r="L362" t="s">
        <v>1002</v>
      </c>
    </row>
    <row r="363" spans="1:12" x14ac:dyDescent="0.25">
      <c r="A363" t="s">
        <v>918</v>
      </c>
      <c r="B363" t="s">
        <v>1003</v>
      </c>
      <c r="C363" t="s">
        <v>1004</v>
      </c>
      <c r="D363" t="s">
        <v>426</v>
      </c>
      <c r="E363">
        <v>371819</v>
      </c>
      <c r="F363">
        <v>28</v>
      </c>
      <c r="G363">
        <v>1</v>
      </c>
      <c r="H363" s="1">
        <v>45658</v>
      </c>
      <c r="I363" s="1">
        <v>45839</v>
      </c>
      <c r="J363" s="1">
        <v>45869</v>
      </c>
      <c r="K363">
        <v>28</v>
      </c>
      <c r="L363" t="s">
        <v>1005</v>
      </c>
    </row>
    <row r="364" spans="1:12" x14ac:dyDescent="0.25">
      <c r="A364" t="s">
        <v>918</v>
      </c>
      <c r="B364" t="s">
        <v>1006</v>
      </c>
      <c r="C364" t="s">
        <v>1007</v>
      </c>
      <c r="D364" t="s">
        <v>426</v>
      </c>
      <c r="E364">
        <v>371819</v>
      </c>
      <c r="F364">
        <v>28</v>
      </c>
      <c r="G364">
        <v>1</v>
      </c>
      <c r="H364" s="1">
        <v>45658</v>
      </c>
      <c r="I364" s="1">
        <v>45839</v>
      </c>
      <c r="J364" s="1">
        <v>45869</v>
      </c>
      <c r="K364">
        <v>28</v>
      </c>
      <c r="L364" t="s">
        <v>1008</v>
      </c>
    </row>
    <row r="365" spans="1:12" x14ac:dyDescent="0.25">
      <c r="A365" t="s">
        <v>918</v>
      </c>
      <c r="B365" t="s">
        <v>251</v>
      </c>
      <c r="C365" t="s">
        <v>585</v>
      </c>
      <c r="D365" t="s">
        <v>340</v>
      </c>
      <c r="E365">
        <v>371819</v>
      </c>
      <c r="F365">
        <v>33</v>
      </c>
      <c r="G365">
        <v>1</v>
      </c>
      <c r="H365" s="1">
        <v>45658</v>
      </c>
      <c r="I365" s="1">
        <v>45839</v>
      </c>
      <c r="J365" s="1">
        <v>45869</v>
      </c>
      <c r="K365">
        <v>33</v>
      </c>
      <c r="L365" t="s">
        <v>1009</v>
      </c>
    </row>
    <row r="366" spans="1:12" x14ac:dyDescent="0.25">
      <c r="A366" t="s">
        <v>918</v>
      </c>
      <c r="B366" t="s">
        <v>1010</v>
      </c>
      <c r="C366" t="s">
        <v>1007</v>
      </c>
      <c r="D366" t="s">
        <v>426</v>
      </c>
      <c r="E366">
        <v>371819</v>
      </c>
      <c r="F366">
        <v>28</v>
      </c>
      <c r="G366">
        <v>1</v>
      </c>
      <c r="H366" s="1">
        <v>45658</v>
      </c>
      <c r="I366" s="1">
        <v>45839</v>
      </c>
      <c r="J366" s="1">
        <v>45869</v>
      </c>
      <c r="K366">
        <v>28</v>
      </c>
      <c r="L366" t="s">
        <v>1011</v>
      </c>
    </row>
    <row r="367" spans="1:12" x14ac:dyDescent="0.25">
      <c r="A367" t="s">
        <v>918</v>
      </c>
      <c r="B367" t="s">
        <v>1012</v>
      </c>
      <c r="C367" t="s">
        <v>1013</v>
      </c>
      <c r="D367" t="s">
        <v>340</v>
      </c>
      <c r="E367">
        <v>371819</v>
      </c>
      <c r="F367">
        <v>33</v>
      </c>
      <c r="G367">
        <v>1</v>
      </c>
      <c r="H367" s="1">
        <v>45658</v>
      </c>
      <c r="I367" s="1">
        <v>45839</v>
      </c>
      <c r="J367" s="1">
        <v>45869</v>
      </c>
      <c r="K367">
        <v>33</v>
      </c>
      <c r="L367" t="s">
        <v>1014</v>
      </c>
    </row>
    <row r="368" spans="1:12" x14ac:dyDescent="0.25">
      <c r="A368" t="s">
        <v>918</v>
      </c>
      <c r="B368" t="s">
        <v>1015</v>
      </c>
      <c r="C368" t="s">
        <v>1016</v>
      </c>
      <c r="D368" t="s">
        <v>426</v>
      </c>
      <c r="E368">
        <v>371819</v>
      </c>
      <c r="F368">
        <v>28</v>
      </c>
      <c r="G368">
        <v>1</v>
      </c>
      <c r="H368" s="1">
        <v>45658</v>
      </c>
      <c r="I368" s="1">
        <v>45839</v>
      </c>
      <c r="J368" s="1">
        <v>45869</v>
      </c>
      <c r="K368">
        <v>28</v>
      </c>
      <c r="L368" t="s">
        <v>1017</v>
      </c>
    </row>
    <row r="369" spans="1:12" x14ac:dyDescent="0.25">
      <c r="A369" t="s">
        <v>918</v>
      </c>
      <c r="B369" t="s">
        <v>597</v>
      </c>
      <c r="C369" t="s">
        <v>1018</v>
      </c>
      <c r="D369" t="s">
        <v>426</v>
      </c>
      <c r="E369">
        <v>371819</v>
      </c>
      <c r="F369">
        <v>28</v>
      </c>
      <c r="G369">
        <v>1</v>
      </c>
      <c r="H369" s="1">
        <v>45658</v>
      </c>
      <c r="I369" s="1">
        <v>45839</v>
      </c>
      <c r="J369" s="1">
        <v>45869</v>
      </c>
      <c r="K369">
        <v>28</v>
      </c>
      <c r="L369" t="s">
        <v>1019</v>
      </c>
    </row>
    <row r="370" spans="1:12" x14ac:dyDescent="0.25">
      <c r="A370" t="s">
        <v>918</v>
      </c>
      <c r="B370" t="s">
        <v>218</v>
      </c>
      <c r="C370" t="s">
        <v>1020</v>
      </c>
      <c r="D370" t="s">
        <v>426</v>
      </c>
      <c r="E370">
        <v>371819</v>
      </c>
      <c r="F370">
        <v>28</v>
      </c>
      <c r="G370">
        <v>1</v>
      </c>
      <c r="H370" s="1">
        <v>45627</v>
      </c>
      <c r="I370" s="1">
        <v>45839</v>
      </c>
      <c r="J370" s="1">
        <v>45869</v>
      </c>
      <c r="K370">
        <v>28</v>
      </c>
      <c r="L370" t="s">
        <v>1021</v>
      </c>
    </row>
    <row r="371" spans="1:12" x14ac:dyDescent="0.25">
      <c r="A371" t="s">
        <v>918</v>
      </c>
      <c r="B371" t="s">
        <v>1022</v>
      </c>
      <c r="C371" t="s">
        <v>1023</v>
      </c>
      <c r="D371" t="s">
        <v>426</v>
      </c>
      <c r="E371">
        <v>371819</v>
      </c>
      <c r="F371">
        <v>28</v>
      </c>
      <c r="G371">
        <v>1</v>
      </c>
      <c r="H371" s="1">
        <v>45658</v>
      </c>
      <c r="I371" s="1">
        <v>45839</v>
      </c>
      <c r="J371" s="1">
        <v>45869</v>
      </c>
      <c r="K371">
        <v>28</v>
      </c>
      <c r="L371" t="s">
        <v>1024</v>
      </c>
    </row>
    <row r="372" spans="1:12" x14ac:dyDescent="0.25">
      <c r="A372" t="s">
        <v>918</v>
      </c>
      <c r="B372" t="s">
        <v>1025</v>
      </c>
      <c r="C372" t="s">
        <v>1026</v>
      </c>
      <c r="D372" t="s">
        <v>125</v>
      </c>
      <c r="E372">
        <v>371819</v>
      </c>
      <c r="F372">
        <v>23</v>
      </c>
      <c r="G372">
        <v>1</v>
      </c>
      <c r="H372" s="1">
        <v>45658</v>
      </c>
      <c r="I372" s="1">
        <v>45839</v>
      </c>
      <c r="J372" s="1">
        <v>45869</v>
      </c>
      <c r="K372">
        <v>23</v>
      </c>
      <c r="L372" t="s">
        <v>1027</v>
      </c>
    </row>
    <row r="373" spans="1:12" x14ac:dyDescent="0.25">
      <c r="A373" t="s">
        <v>918</v>
      </c>
      <c r="B373" t="s">
        <v>1028</v>
      </c>
      <c r="C373" t="s">
        <v>84</v>
      </c>
      <c r="D373" t="s">
        <v>459</v>
      </c>
      <c r="E373">
        <v>371819</v>
      </c>
      <c r="F373">
        <v>23</v>
      </c>
      <c r="G373">
        <v>1</v>
      </c>
      <c r="H373" s="1">
        <v>45658</v>
      </c>
      <c r="I373" s="1">
        <v>45839</v>
      </c>
      <c r="J373" s="1">
        <v>45869</v>
      </c>
      <c r="K373">
        <v>23</v>
      </c>
      <c r="L373" t="s">
        <v>1029</v>
      </c>
    </row>
    <row r="374" spans="1:12" x14ac:dyDescent="0.25">
      <c r="A374" t="s">
        <v>918</v>
      </c>
      <c r="B374" t="s">
        <v>1030</v>
      </c>
      <c r="C374" t="s">
        <v>1031</v>
      </c>
      <c r="D374" t="s">
        <v>426</v>
      </c>
      <c r="E374">
        <v>371819</v>
      </c>
      <c r="F374">
        <v>28</v>
      </c>
      <c r="G374">
        <v>1</v>
      </c>
      <c r="H374" s="1">
        <v>45658</v>
      </c>
      <c r="I374" s="1">
        <v>45839</v>
      </c>
      <c r="J374" s="1">
        <v>45869</v>
      </c>
      <c r="K374">
        <v>28</v>
      </c>
      <c r="L374" t="s">
        <v>1032</v>
      </c>
    </row>
    <row r="375" spans="1:12" x14ac:dyDescent="0.25">
      <c r="A375" t="s">
        <v>918</v>
      </c>
      <c r="B375" t="s">
        <v>1033</v>
      </c>
      <c r="C375" t="s">
        <v>1034</v>
      </c>
      <c r="D375" t="s">
        <v>426</v>
      </c>
      <c r="E375">
        <v>371819</v>
      </c>
      <c r="F375">
        <v>28</v>
      </c>
      <c r="G375">
        <v>1</v>
      </c>
      <c r="H375" s="1">
        <v>45658</v>
      </c>
      <c r="I375" s="1">
        <v>45839</v>
      </c>
      <c r="J375" s="1">
        <v>45869</v>
      </c>
      <c r="K375">
        <v>28</v>
      </c>
      <c r="L375" t="s">
        <v>1035</v>
      </c>
    </row>
    <row r="376" spans="1:12" x14ac:dyDescent="0.25">
      <c r="A376" t="s">
        <v>918</v>
      </c>
      <c r="B376" t="s">
        <v>1036</v>
      </c>
      <c r="C376" t="s">
        <v>1037</v>
      </c>
      <c r="D376" t="s">
        <v>426</v>
      </c>
      <c r="E376">
        <v>371819</v>
      </c>
      <c r="F376">
        <v>28</v>
      </c>
      <c r="G376">
        <v>3</v>
      </c>
      <c r="H376" s="1">
        <v>45658</v>
      </c>
      <c r="I376" s="1">
        <v>45839</v>
      </c>
      <c r="J376" s="1">
        <v>45869</v>
      </c>
      <c r="K376">
        <v>84</v>
      </c>
      <c r="L376" t="s">
        <v>1038</v>
      </c>
    </row>
    <row r="377" spans="1:12" x14ac:dyDescent="0.25">
      <c r="A377" t="s">
        <v>918</v>
      </c>
      <c r="B377" t="s">
        <v>1039</v>
      </c>
      <c r="C377" t="s">
        <v>87</v>
      </c>
      <c r="D377" t="s">
        <v>426</v>
      </c>
      <c r="E377">
        <v>371819</v>
      </c>
      <c r="F377">
        <v>28</v>
      </c>
      <c r="G377">
        <v>1</v>
      </c>
      <c r="H377" s="1">
        <v>45658</v>
      </c>
      <c r="I377" s="1">
        <v>45839</v>
      </c>
      <c r="J377" s="1">
        <v>45869</v>
      </c>
      <c r="K377">
        <v>28</v>
      </c>
      <c r="L377" t="s">
        <v>1040</v>
      </c>
    </row>
    <row r="378" spans="1:12" x14ac:dyDescent="0.25">
      <c r="A378" t="s">
        <v>918</v>
      </c>
      <c r="B378" t="s">
        <v>1041</v>
      </c>
      <c r="C378" t="s">
        <v>1042</v>
      </c>
      <c r="D378" t="s">
        <v>426</v>
      </c>
      <c r="E378">
        <v>371819</v>
      </c>
      <c r="F378">
        <v>28</v>
      </c>
      <c r="G378">
        <v>1</v>
      </c>
      <c r="H378" s="1">
        <v>45658</v>
      </c>
      <c r="I378" s="1">
        <v>45839</v>
      </c>
      <c r="J378" s="1">
        <v>45869</v>
      </c>
      <c r="K378">
        <v>28</v>
      </c>
      <c r="L378" t="s">
        <v>1043</v>
      </c>
    </row>
    <row r="379" spans="1:12" x14ac:dyDescent="0.25">
      <c r="A379" t="s">
        <v>918</v>
      </c>
      <c r="B379" t="s">
        <v>579</v>
      </c>
      <c r="C379" t="s">
        <v>1042</v>
      </c>
      <c r="D379" t="s">
        <v>426</v>
      </c>
      <c r="E379">
        <v>371819</v>
      </c>
      <c r="F379">
        <v>28</v>
      </c>
      <c r="G379">
        <v>1</v>
      </c>
      <c r="H379" s="1">
        <v>45658</v>
      </c>
      <c r="I379" s="1">
        <v>45839</v>
      </c>
      <c r="J379" s="1">
        <v>45869</v>
      </c>
      <c r="K379">
        <v>28</v>
      </c>
      <c r="L379" t="s">
        <v>1044</v>
      </c>
    </row>
    <row r="380" spans="1:12" x14ac:dyDescent="0.25">
      <c r="A380" t="s">
        <v>918</v>
      </c>
      <c r="B380" t="s">
        <v>1045</v>
      </c>
      <c r="C380" t="s">
        <v>1046</v>
      </c>
      <c r="D380" t="s">
        <v>426</v>
      </c>
      <c r="E380">
        <v>371819</v>
      </c>
      <c r="F380">
        <v>28</v>
      </c>
      <c r="G380">
        <v>1</v>
      </c>
      <c r="H380" s="1">
        <v>45658</v>
      </c>
      <c r="I380" s="1">
        <v>45839</v>
      </c>
      <c r="J380" s="1">
        <v>45869</v>
      </c>
      <c r="K380">
        <v>28</v>
      </c>
      <c r="L380" t="s">
        <v>1047</v>
      </c>
    </row>
    <row r="381" spans="1:12" x14ac:dyDescent="0.25">
      <c r="A381" t="s">
        <v>918</v>
      </c>
      <c r="B381" t="s">
        <v>147</v>
      </c>
      <c r="C381" t="s">
        <v>1048</v>
      </c>
      <c r="D381" t="s">
        <v>426</v>
      </c>
      <c r="E381">
        <v>371819</v>
      </c>
      <c r="F381">
        <v>28</v>
      </c>
      <c r="G381">
        <v>1</v>
      </c>
      <c r="H381" s="1">
        <v>45689</v>
      </c>
      <c r="I381" s="1">
        <v>45839</v>
      </c>
      <c r="J381" s="1">
        <v>45869</v>
      </c>
      <c r="K381">
        <v>28</v>
      </c>
      <c r="L381" t="s">
        <v>1049</v>
      </c>
    </row>
    <row r="382" spans="1:12" x14ac:dyDescent="0.25">
      <c r="A382" t="s">
        <v>918</v>
      </c>
      <c r="B382" t="s">
        <v>1050</v>
      </c>
      <c r="C382" t="s">
        <v>93</v>
      </c>
      <c r="D382" t="s">
        <v>459</v>
      </c>
      <c r="E382">
        <v>371819</v>
      </c>
      <c r="F382">
        <v>23</v>
      </c>
      <c r="G382">
        <v>1</v>
      </c>
      <c r="H382" s="1">
        <v>45689</v>
      </c>
      <c r="I382" s="1">
        <v>45839</v>
      </c>
      <c r="J382" s="1">
        <v>45869</v>
      </c>
      <c r="K382">
        <v>23</v>
      </c>
      <c r="L382" t="s">
        <v>1051</v>
      </c>
    </row>
    <row r="383" spans="1:12" x14ac:dyDescent="0.25">
      <c r="A383" t="s">
        <v>918</v>
      </c>
      <c r="B383" t="s">
        <v>1052</v>
      </c>
      <c r="C383" t="s">
        <v>1053</v>
      </c>
      <c r="D383" t="s">
        <v>459</v>
      </c>
      <c r="E383">
        <v>371819</v>
      </c>
      <c r="F383">
        <v>23</v>
      </c>
      <c r="G383">
        <v>1</v>
      </c>
      <c r="H383" s="1">
        <v>45689</v>
      </c>
      <c r="I383" s="1">
        <v>45839</v>
      </c>
      <c r="J383" s="1">
        <v>45869</v>
      </c>
      <c r="K383">
        <v>23</v>
      </c>
      <c r="L383" t="s">
        <v>1054</v>
      </c>
    </row>
    <row r="384" spans="1:12" x14ac:dyDescent="0.25">
      <c r="A384" t="s">
        <v>918</v>
      </c>
      <c r="B384" t="s">
        <v>1055</v>
      </c>
      <c r="C384" t="s">
        <v>1056</v>
      </c>
      <c r="D384" t="s">
        <v>426</v>
      </c>
      <c r="E384">
        <v>371819</v>
      </c>
      <c r="F384">
        <v>28</v>
      </c>
      <c r="G384">
        <v>2</v>
      </c>
      <c r="H384" s="1">
        <v>45689</v>
      </c>
      <c r="I384" s="1">
        <v>45839</v>
      </c>
      <c r="J384" s="1">
        <v>45869</v>
      </c>
      <c r="K384">
        <v>56</v>
      </c>
      <c r="L384" t="s">
        <v>1057</v>
      </c>
    </row>
    <row r="385" spans="1:12" x14ac:dyDescent="0.25">
      <c r="A385" t="s">
        <v>918</v>
      </c>
      <c r="B385" t="s">
        <v>310</v>
      </c>
      <c r="C385" t="s">
        <v>1058</v>
      </c>
      <c r="D385" t="s">
        <v>426</v>
      </c>
      <c r="E385">
        <v>371819</v>
      </c>
      <c r="F385">
        <v>28</v>
      </c>
      <c r="G385">
        <v>1</v>
      </c>
      <c r="H385" s="1">
        <v>45689</v>
      </c>
      <c r="I385" s="1">
        <v>45839</v>
      </c>
      <c r="J385" s="1">
        <v>45869</v>
      </c>
      <c r="K385">
        <v>28</v>
      </c>
      <c r="L385" t="s">
        <v>1059</v>
      </c>
    </row>
    <row r="386" spans="1:12" x14ac:dyDescent="0.25">
      <c r="A386" t="s">
        <v>918</v>
      </c>
      <c r="B386" t="s">
        <v>1060</v>
      </c>
      <c r="C386" t="s">
        <v>1061</v>
      </c>
      <c r="D386" t="s">
        <v>426</v>
      </c>
      <c r="E386">
        <v>371819</v>
      </c>
      <c r="F386">
        <v>28</v>
      </c>
      <c r="G386">
        <v>1</v>
      </c>
      <c r="H386" s="1">
        <v>45689</v>
      </c>
      <c r="I386" s="1">
        <v>45839</v>
      </c>
      <c r="J386" s="1">
        <v>45869</v>
      </c>
      <c r="K386">
        <v>28</v>
      </c>
      <c r="L386" t="s">
        <v>1062</v>
      </c>
    </row>
    <row r="387" spans="1:12" x14ac:dyDescent="0.25">
      <c r="A387" t="s">
        <v>918</v>
      </c>
      <c r="B387" t="s">
        <v>203</v>
      </c>
      <c r="C387" t="s">
        <v>1063</v>
      </c>
      <c r="D387" t="s">
        <v>426</v>
      </c>
      <c r="E387">
        <v>371819</v>
      </c>
      <c r="F387">
        <v>28</v>
      </c>
      <c r="G387">
        <v>1</v>
      </c>
      <c r="H387" s="1">
        <v>45689</v>
      </c>
      <c r="I387" s="1">
        <v>45839</v>
      </c>
      <c r="J387" s="1">
        <v>45869</v>
      </c>
      <c r="K387">
        <v>28</v>
      </c>
      <c r="L387" t="s">
        <v>1064</v>
      </c>
    </row>
    <row r="388" spans="1:12" x14ac:dyDescent="0.25">
      <c r="A388" t="s">
        <v>918</v>
      </c>
      <c r="B388" t="s">
        <v>1065</v>
      </c>
      <c r="C388" t="s">
        <v>1066</v>
      </c>
      <c r="D388" t="s">
        <v>426</v>
      </c>
      <c r="E388">
        <v>371819</v>
      </c>
      <c r="F388">
        <v>28</v>
      </c>
      <c r="G388">
        <v>3</v>
      </c>
      <c r="H388" s="1">
        <v>45689</v>
      </c>
      <c r="I388" s="1">
        <v>45839</v>
      </c>
      <c r="J388" s="1">
        <v>45869</v>
      </c>
      <c r="K388">
        <v>84</v>
      </c>
      <c r="L388" t="s">
        <v>1067</v>
      </c>
    </row>
    <row r="389" spans="1:12" x14ac:dyDescent="0.25">
      <c r="A389" t="s">
        <v>918</v>
      </c>
      <c r="B389" t="s">
        <v>1068</v>
      </c>
      <c r="C389" t="s">
        <v>1069</v>
      </c>
      <c r="D389" t="s">
        <v>1070</v>
      </c>
      <c r="E389">
        <v>371819</v>
      </c>
      <c r="F389">
        <v>23</v>
      </c>
      <c r="G389">
        <v>1</v>
      </c>
      <c r="H389" s="1">
        <v>45689</v>
      </c>
      <c r="I389" s="1">
        <v>45839</v>
      </c>
      <c r="J389" s="1">
        <v>45869</v>
      </c>
      <c r="K389">
        <v>23</v>
      </c>
      <c r="L389" t="s">
        <v>1071</v>
      </c>
    </row>
    <row r="390" spans="1:12" x14ac:dyDescent="0.25">
      <c r="A390" t="s">
        <v>918</v>
      </c>
      <c r="B390" t="s">
        <v>354</v>
      </c>
      <c r="C390" t="s">
        <v>1072</v>
      </c>
      <c r="D390" t="s">
        <v>426</v>
      </c>
      <c r="E390">
        <v>371819</v>
      </c>
      <c r="F390">
        <v>28</v>
      </c>
      <c r="G390">
        <v>1</v>
      </c>
      <c r="H390" s="1">
        <v>45689</v>
      </c>
      <c r="I390" s="1">
        <v>45839</v>
      </c>
      <c r="J390" s="1">
        <v>45869</v>
      </c>
      <c r="K390">
        <v>28</v>
      </c>
      <c r="L390" t="s">
        <v>1073</v>
      </c>
    </row>
    <row r="391" spans="1:12" x14ac:dyDescent="0.25">
      <c r="A391" t="s">
        <v>918</v>
      </c>
      <c r="B391" t="s">
        <v>18</v>
      </c>
      <c r="C391" t="s">
        <v>1074</v>
      </c>
      <c r="D391" t="s">
        <v>426</v>
      </c>
      <c r="E391">
        <v>371819</v>
      </c>
      <c r="F391">
        <v>28</v>
      </c>
      <c r="G391">
        <v>1</v>
      </c>
      <c r="H391" s="1">
        <v>45717</v>
      </c>
      <c r="I391" s="1">
        <v>45839</v>
      </c>
      <c r="J391" s="1">
        <v>45869</v>
      </c>
      <c r="K391">
        <v>28</v>
      </c>
      <c r="L391" t="s">
        <v>1075</v>
      </c>
    </row>
    <row r="392" spans="1:12" x14ac:dyDescent="0.25">
      <c r="A392" t="s">
        <v>918</v>
      </c>
      <c r="B392" t="s">
        <v>1076</v>
      </c>
      <c r="C392" t="s">
        <v>1077</v>
      </c>
      <c r="D392" t="s">
        <v>426</v>
      </c>
      <c r="E392">
        <v>371819</v>
      </c>
      <c r="F392">
        <v>28</v>
      </c>
      <c r="G392">
        <v>3</v>
      </c>
      <c r="H392" s="1">
        <v>45717</v>
      </c>
      <c r="I392" s="1">
        <v>45839</v>
      </c>
      <c r="J392" s="1">
        <v>45869</v>
      </c>
      <c r="K392">
        <v>84</v>
      </c>
      <c r="L392" t="s">
        <v>1078</v>
      </c>
    </row>
    <row r="393" spans="1:12" x14ac:dyDescent="0.25">
      <c r="A393" t="s">
        <v>918</v>
      </c>
      <c r="B393" t="s">
        <v>1079</v>
      </c>
      <c r="C393" t="s">
        <v>1080</v>
      </c>
      <c r="D393" t="s">
        <v>426</v>
      </c>
      <c r="E393">
        <v>371819</v>
      </c>
      <c r="F393">
        <v>28</v>
      </c>
      <c r="G393">
        <v>1</v>
      </c>
      <c r="H393" s="1">
        <v>45717</v>
      </c>
      <c r="I393" s="1">
        <v>45839</v>
      </c>
      <c r="J393" s="1">
        <v>45869</v>
      </c>
      <c r="K393">
        <v>28</v>
      </c>
      <c r="L393" t="s">
        <v>1081</v>
      </c>
    </row>
    <row r="394" spans="1:12" x14ac:dyDescent="0.25">
      <c r="A394" t="s">
        <v>918</v>
      </c>
      <c r="B394" t="s">
        <v>1082</v>
      </c>
      <c r="C394" t="s">
        <v>1083</v>
      </c>
      <c r="D394" t="s">
        <v>426</v>
      </c>
      <c r="E394">
        <v>371819</v>
      </c>
      <c r="F394">
        <v>28</v>
      </c>
      <c r="G394">
        <v>1</v>
      </c>
      <c r="H394" s="1">
        <v>45717</v>
      </c>
      <c r="I394" s="1">
        <v>45839</v>
      </c>
      <c r="J394" s="1">
        <v>45869</v>
      </c>
      <c r="K394">
        <v>28</v>
      </c>
      <c r="L394" t="s">
        <v>1084</v>
      </c>
    </row>
    <row r="395" spans="1:12" x14ac:dyDescent="0.25">
      <c r="A395" t="s">
        <v>918</v>
      </c>
      <c r="B395" t="s">
        <v>1085</v>
      </c>
      <c r="C395" t="s">
        <v>1086</v>
      </c>
      <c r="D395" t="s">
        <v>426</v>
      </c>
      <c r="E395">
        <v>371819</v>
      </c>
      <c r="F395">
        <v>28</v>
      </c>
      <c r="G395">
        <v>1</v>
      </c>
      <c r="H395" s="1">
        <v>45748</v>
      </c>
      <c r="I395" s="1">
        <v>45839</v>
      </c>
      <c r="J395" s="1">
        <v>45869</v>
      </c>
      <c r="K395">
        <v>28</v>
      </c>
      <c r="L395" t="s">
        <v>1087</v>
      </c>
    </row>
    <row r="396" spans="1:12" x14ac:dyDescent="0.25">
      <c r="A396" t="s">
        <v>918</v>
      </c>
      <c r="B396" t="s">
        <v>1088</v>
      </c>
      <c r="C396" t="s">
        <v>166</v>
      </c>
      <c r="D396" t="s">
        <v>426</v>
      </c>
      <c r="E396">
        <v>371819</v>
      </c>
      <c r="F396">
        <v>28</v>
      </c>
      <c r="G396">
        <v>3</v>
      </c>
      <c r="H396" s="1">
        <v>45748</v>
      </c>
      <c r="I396" s="1">
        <v>45839</v>
      </c>
      <c r="J396" s="1">
        <v>45869</v>
      </c>
      <c r="K396">
        <v>84</v>
      </c>
      <c r="L396" t="s">
        <v>1089</v>
      </c>
    </row>
    <row r="397" spans="1:12" x14ac:dyDescent="0.25">
      <c r="A397" t="s">
        <v>918</v>
      </c>
      <c r="B397" t="s">
        <v>1090</v>
      </c>
      <c r="C397" t="s">
        <v>1091</v>
      </c>
      <c r="D397" t="s">
        <v>426</v>
      </c>
      <c r="E397">
        <v>371819</v>
      </c>
      <c r="F397">
        <v>28</v>
      </c>
      <c r="G397">
        <v>3</v>
      </c>
      <c r="H397" s="1">
        <v>45748</v>
      </c>
      <c r="I397" s="1">
        <v>45839</v>
      </c>
      <c r="J397" s="1">
        <v>45869</v>
      </c>
      <c r="K397">
        <v>84</v>
      </c>
      <c r="L397" t="s">
        <v>1092</v>
      </c>
    </row>
    <row r="398" spans="1:12" x14ac:dyDescent="0.25">
      <c r="A398" t="s">
        <v>918</v>
      </c>
      <c r="B398" t="s">
        <v>911</v>
      </c>
      <c r="C398" t="s">
        <v>1093</v>
      </c>
      <c r="D398" t="s">
        <v>426</v>
      </c>
      <c r="E398">
        <v>371819</v>
      </c>
      <c r="F398">
        <v>28</v>
      </c>
      <c r="G398">
        <v>1</v>
      </c>
      <c r="H398" s="1">
        <v>45748</v>
      </c>
      <c r="I398" s="1">
        <v>45839</v>
      </c>
      <c r="J398" s="1">
        <v>45869</v>
      </c>
      <c r="K398">
        <v>28</v>
      </c>
      <c r="L398" t="s">
        <v>1094</v>
      </c>
    </row>
    <row r="399" spans="1:12" x14ac:dyDescent="0.25">
      <c r="A399" t="s">
        <v>918</v>
      </c>
      <c r="B399" t="s">
        <v>1095</v>
      </c>
      <c r="C399" t="s">
        <v>147</v>
      </c>
      <c r="D399" t="s">
        <v>459</v>
      </c>
      <c r="E399">
        <v>371819</v>
      </c>
      <c r="F399">
        <v>23</v>
      </c>
      <c r="G399">
        <v>1</v>
      </c>
      <c r="H399" s="1">
        <v>45748</v>
      </c>
      <c r="I399" s="1">
        <v>45839</v>
      </c>
      <c r="J399" s="1">
        <v>45869</v>
      </c>
      <c r="K399">
        <v>23</v>
      </c>
      <c r="L399" t="s">
        <v>1096</v>
      </c>
    </row>
    <row r="400" spans="1:12" x14ac:dyDescent="0.25">
      <c r="A400" t="s">
        <v>918</v>
      </c>
      <c r="B400" t="s">
        <v>1097</v>
      </c>
      <c r="C400" t="s">
        <v>1098</v>
      </c>
      <c r="D400" t="s">
        <v>426</v>
      </c>
      <c r="E400">
        <v>371819</v>
      </c>
      <c r="F400">
        <v>28</v>
      </c>
      <c r="G400">
        <v>1</v>
      </c>
      <c r="H400" s="1">
        <v>45748</v>
      </c>
      <c r="I400" s="1">
        <v>45839</v>
      </c>
      <c r="J400" s="1">
        <v>45869</v>
      </c>
      <c r="K400">
        <v>28</v>
      </c>
      <c r="L400" t="s">
        <v>1099</v>
      </c>
    </row>
    <row r="401" spans="1:12" x14ac:dyDescent="0.25">
      <c r="A401" t="s">
        <v>918</v>
      </c>
      <c r="B401" t="s">
        <v>324</v>
      </c>
      <c r="C401" t="s">
        <v>1100</v>
      </c>
      <c r="D401" t="s">
        <v>426</v>
      </c>
      <c r="E401">
        <v>371819</v>
      </c>
      <c r="F401">
        <v>28</v>
      </c>
      <c r="G401">
        <v>1</v>
      </c>
      <c r="H401" s="1">
        <v>45778</v>
      </c>
      <c r="I401" s="1">
        <v>45839</v>
      </c>
      <c r="J401" s="1">
        <v>45869</v>
      </c>
      <c r="K401">
        <v>28</v>
      </c>
      <c r="L401" t="s">
        <v>1101</v>
      </c>
    </row>
    <row r="402" spans="1:12" x14ac:dyDescent="0.25">
      <c r="A402" t="s">
        <v>918</v>
      </c>
      <c r="B402" t="s">
        <v>1102</v>
      </c>
      <c r="C402" t="s">
        <v>1103</v>
      </c>
      <c r="D402" t="s">
        <v>426</v>
      </c>
      <c r="E402">
        <v>371819</v>
      </c>
      <c r="F402">
        <v>28</v>
      </c>
      <c r="G402">
        <v>1</v>
      </c>
      <c r="H402" s="1">
        <v>45778</v>
      </c>
      <c r="I402" s="1">
        <v>45839</v>
      </c>
      <c r="J402" s="1">
        <v>45869</v>
      </c>
      <c r="K402">
        <v>28</v>
      </c>
      <c r="L402" t="s">
        <v>1104</v>
      </c>
    </row>
    <row r="403" spans="1:12" x14ac:dyDescent="0.25">
      <c r="A403" t="s">
        <v>918</v>
      </c>
      <c r="B403" t="s">
        <v>1105</v>
      </c>
      <c r="C403" t="s">
        <v>1106</v>
      </c>
      <c r="D403" t="s">
        <v>426</v>
      </c>
      <c r="E403">
        <v>371819</v>
      </c>
      <c r="F403">
        <v>28</v>
      </c>
      <c r="G403">
        <v>1</v>
      </c>
      <c r="H403" s="1">
        <v>45778</v>
      </c>
      <c r="I403" s="1">
        <v>45839</v>
      </c>
      <c r="J403" s="1">
        <v>45869</v>
      </c>
      <c r="K403">
        <v>28</v>
      </c>
      <c r="L403" t="s">
        <v>1107</v>
      </c>
    </row>
    <row r="404" spans="1:12" x14ac:dyDescent="0.25">
      <c r="A404" t="s">
        <v>918</v>
      </c>
      <c r="B404" t="s">
        <v>610</v>
      </c>
      <c r="C404" t="s">
        <v>585</v>
      </c>
      <c r="D404" t="s">
        <v>426</v>
      </c>
      <c r="E404">
        <v>371819</v>
      </c>
      <c r="F404">
        <v>28</v>
      </c>
      <c r="G404">
        <v>1</v>
      </c>
      <c r="H404" s="1">
        <v>45778</v>
      </c>
      <c r="I404" s="1">
        <v>45839</v>
      </c>
      <c r="J404" s="1">
        <v>45869</v>
      </c>
      <c r="K404">
        <v>28</v>
      </c>
      <c r="L404" t="s">
        <v>1108</v>
      </c>
    </row>
    <row r="405" spans="1:12" x14ac:dyDescent="0.25">
      <c r="A405" t="s">
        <v>918</v>
      </c>
      <c r="B405" t="s">
        <v>1109</v>
      </c>
      <c r="C405" t="s">
        <v>1110</v>
      </c>
      <c r="D405" t="s">
        <v>426</v>
      </c>
      <c r="E405">
        <v>371819</v>
      </c>
      <c r="F405">
        <v>28</v>
      </c>
      <c r="G405">
        <v>1</v>
      </c>
      <c r="H405" s="1">
        <v>45778</v>
      </c>
      <c r="I405" s="1">
        <v>45839</v>
      </c>
      <c r="J405" s="1">
        <v>45869</v>
      </c>
      <c r="K405">
        <v>28</v>
      </c>
      <c r="L405" t="s">
        <v>1111</v>
      </c>
    </row>
    <row r="406" spans="1:12" x14ac:dyDescent="0.25">
      <c r="A406" t="s">
        <v>918</v>
      </c>
      <c r="B406" t="s">
        <v>1112</v>
      </c>
      <c r="C406" t="s">
        <v>1113</v>
      </c>
      <c r="D406" t="s">
        <v>426</v>
      </c>
      <c r="E406">
        <v>371819</v>
      </c>
      <c r="F406">
        <v>28</v>
      </c>
      <c r="G406">
        <v>4</v>
      </c>
      <c r="H406" s="1">
        <v>45778</v>
      </c>
      <c r="I406" s="1">
        <v>45839</v>
      </c>
      <c r="J406" s="1">
        <v>45869</v>
      </c>
      <c r="K406">
        <v>112</v>
      </c>
      <c r="L406" t="s">
        <v>1114</v>
      </c>
    </row>
    <row r="407" spans="1:12" x14ac:dyDescent="0.25">
      <c r="A407" t="s">
        <v>918</v>
      </c>
      <c r="B407" t="s">
        <v>1115</v>
      </c>
      <c r="C407" t="s">
        <v>1116</v>
      </c>
      <c r="D407" t="s">
        <v>426</v>
      </c>
      <c r="E407">
        <v>371819</v>
      </c>
      <c r="F407">
        <v>28</v>
      </c>
      <c r="G407">
        <v>1</v>
      </c>
      <c r="H407" s="1">
        <v>45778</v>
      </c>
      <c r="I407" s="1">
        <v>45839</v>
      </c>
      <c r="J407" s="1">
        <v>45869</v>
      </c>
      <c r="K407">
        <v>28</v>
      </c>
      <c r="L407" t="s">
        <v>1117</v>
      </c>
    </row>
    <row r="408" spans="1:12" x14ac:dyDescent="0.25">
      <c r="A408" t="s">
        <v>918</v>
      </c>
      <c r="B408" t="s">
        <v>942</v>
      </c>
      <c r="C408" t="s">
        <v>1118</v>
      </c>
      <c r="D408" t="s">
        <v>426</v>
      </c>
      <c r="E408">
        <v>371819</v>
      </c>
      <c r="F408">
        <v>28</v>
      </c>
      <c r="G408">
        <v>1</v>
      </c>
      <c r="H408" s="1">
        <v>45778</v>
      </c>
      <c r="I408" s="1">
        <v>45839</v>
      </c>
      <c r="J408" s="1">
        <v>45869</v>
      </c>
      <c r="K408">
        <v>28</v>
      </c>
      <c r="L408" t="s">
        <v>1119</v>
      </c>
    </row>
    <row r="409" spans="1:12" x14ac:dyDescent="0.25">
      <c r="A409" t="s">
        <v>918</v>
      </c>
      <c r="B409" t="s">
        <v>565</v>
      </c>
      <c r="C409" t="s">
        <v>1120</v>
      </c>
      <c r="D409" t="s">
        <v>426</v>
      </c>
      <c r="E409">
        <v>371819</v>
      </c>
      <c r="F409">
        <v>28</v>
      </c>
      <c r="G409">
        <v>1</v>
      </c>
      <c r="H409" s="1">
        <v>45809</v>
      </c>
      <c r="I409" s="1">
        <v>45839</v>
      </c>
      <c r="J409" s="1">
        <v>45869</v>
      </c>
      <c r="K409">
        <v>28</v>
      </c>
      <c r="L409" t="s">
        <v>1121</v>
      </c>
    </row>
    <row r="410" spans="1:12" x14ac:dyDescent="0.25">
      <c r="A410" t="s">
        <v>918</v>
      </c>
      <c r="B410" t="s">
        <v>1122</v>
      </c>
      <c r="C410" t="s">
        <v>1123</v>
      </c>
      <c r="D410" t="s">
        <v>426</v>
      </c>
      <c r="E410">
        <v>371819</v>
      </c>
      <c r="F410">
        <v>28</v>
      </c>
      <c r="G410">
        <v>1</v>
      </c>
      <c r="H410" s="1">
        <v>45809</v>
      </c>
      <c r="I410" s="1">
        <v>45839</v>
      </c>
      <c r="J410" s="1">
        <v>45869</v>
      </c>
      <c r="K410">
        <v>28</v>
      </c>
      <c r="L410" t="s">
        <v>1124</v>
      </c>
    </row>
    <row r="411" spans="1:12" x14ac:dyDescent="0.25">
      <c r="A411" t="s">
        <v>918</v>
      </c>
      <c r="B411" t="s">
        <v>1125</v>
      </c>
      <c r="C411" t="s">
        <v>1126</v>
      </c>
      <c r="D411" t="s">
        <v>426</v>
      </c>
      <c r="E411">
        <v>371819</v>
      </c>
      <c r="F411">
        <v>28</v>
      </c>
      <c r="G411">
        <v>1</v>
      </c>
      <c r="H411" s="1">
        <v>45809</v>
      </c>
      <c r="I411" s="1">
        <v>45839</v>
      </c>
      <c r="J411" s="1">
        <v>45869</v>
      </c>
      <c r="K411">
        <v>28</v>
      </c>
      <c r="L411" t="s">
        <v>1127</v>
      </c>
    </row>
    <row r="412" spans="1:12" x14ac:dyDescent="0.25">
      <c r="A412" t="s">
        <v>918</v>
      </c>
      <c r="B412" t="s">
        <v>1128</v>
      </c>
      <c r="C412" t="s">
        <v>604</v>
      </c>
      <c r="D412" t="s">
        <v>948</v>
      </c>
      <c r="E412">
        <v>371819</v>
      </c>
      <c r="F412">
        <v>23</v>
      </c>
      <c r="G412">
        <v>1</v>
      </c>
      <c r="H412" s="1">
        <v>45809</v>
      </c>
      <c r="I412" s="1">
        <v>45839</v>
      </c>
      <c r="J412" s="1">
        <v>45869</v>
      </c>
      <c r="K412">
        <v>23</v>
      </c>
      <c r="L412" t="s">
        <v>1129</v>
      </c>
    </row>
    <row r="413" spans="1:12" x14ac:dyDescent="0.25">
      <c r="A413" t="s">
        <v>918</v>
      </c>
      <c r="B413" t="s">
        <v>1130</v>
      </c>
      <c r="C413" t="s">
        <v>1131</v>
      </c>
      <c r="D413" t="s">
        <v>426</v>
      </c>
      <c r="E413">
        <v>371819</v>
      </c>
      <c r="F413">
        <v>28</v>
      </c>
      <c r="G413">
        <v>1</v>
      </c>
      <c r="H413" s="1">
        <v>45839</v>
      </c>
      <c r="I413" s="1">
        <v>45839</v>
      </c>
      <c r="J413" s="1">
        <v>45869</v>
      </c>
      <c r="K413">
        <v>28</v>
      </c>
      <c r="L413" t="s">
        <v>1132</v>
      </c>
    </row>
    <row r="414" spans="1:12" x14ac:dyDescent="0.25">
      <c r="A414" t="s">
        <v>918</v>
      </c>
      <c r="B414" t="s">
        <v>565</v>
      </c>
      <c r="C414" t="s">
        <v>1133</v>
      </c>
      <c r="D414" t="s">
        <v>426</v>
      </c>
      <c r="E414">
        <v>371819</v>
      </c>
      <c r="F414">
        <v>28</v>
      </c>
      <c r="G414">
        <v>1</v>
      </c>
      <c r="H414" s="1">
        <v>45839</v>
      </c>
      <c r="I414" s="1">
        <v>45839</v>
      </c>
      <c r="J414" s="1">
        <v>45869</v>
      </c>
      <c r="K414">
        <v>28</v>
      </c>
      <c r="L414" t="s">
        <v>1134</v>
      </c>
    </row>
    <row r="415" spans="1:12" x14ac:dyDescent="0.25">
      <c r="A415" t="s">
        <v>918</v>
      </c>
      <c r="B415" t="s">
        <v>1082</v>
      </c>
      <c r="C415" t="s">
        <v>1135</v>
      </c>
      <c r="D415" t="s">
        <v>426</v>
      </c>
      <c r="E415">
        <v>371819</v>
      </c>
      <c r="F415">
        <v>28</v>
      </c>
      <c r="G415">
        <v>1</v>
      </c>
      <c r="H415" s="1">
        <v>45839</v>
      </c>
      <c r="I415" s="1">
        <v>45839</v>
      </c>
      <c r="J415" s="1">
        <v>45869</v>
      </c>
      <c r="K415">
        <v>28</v>
      </c>
      <c r="L415" t="s">
        <v>1136</v>
      </c>
    </row>
    <row r="416" spans="1:12" x14ac:dyDescent="0.25">
      <c r="A416" t="s">
        <v>918</v>
      </c>
      <c r="B416" t="s">
        <v>1137</v>
      </c>
      <c r="C416" t="s">
        <v>1138</v>
      </c>
      <c r="D416" t="s">
        <v>1070</v>
      </c>
      <c r="E416">
        <v>371819</v>
      </c>
      <c r="F416">
        <v>23</v>
      </c>
      <c r="G416">
        <v>2</v>
      </c>
      <c r="H416" s="1">
        <v>42736</v>
      </c>
      <c r="I416" s="1">
        <v>45839</v>
      </c>
      <c r="J416" s="1">
        <v>45869</v>
      </c>
      <c r="K416">
        <v>46</v>
      </c>
      <c r="L416" t="s">
        <v>1139</v>
      </c>
    </row>
    <row r="417" spans="1:12" x14ac:dyDescent="0.25">
      <c r="A417" t="s">
        <v>918</v>
      </c>
      <c r="B417" t="s">
        <v>1140</v>
      </c>
      <c r="C417" t="s">
        <v>1141</v>
      </c>
      <c r="D417" t="s">
        <v>65</v>
      </c>
      <c r="E417">
        <v>371819</v>
      </c>
      <c r="F417">
        <v>33</v>
      </c>
      <c r="G417">
        <v>3</v>
      </c>
      <c r="H417" s="1">
        <v>45717</v>
      </c>
      <c r="I417" s="1">
        <v>45839</v>
      </c>
      <c r="J417" s="1">
        <v>45869</v>
      </c>
      <c r="K417">
        <v>99</v>
      </c>
      <c r="L417" t="s">
        <v>1142</v>
      </c>
    </row>
    <row r="418" spans="1:12" x14ac:dyDescent="0.25">
      <c r="A418" t="s">
        <v>918</v>
      </c>
      <c r="B418" t="s">
        <v>1143</v>
      </c>
      <c r="C418" t="s">
        <v>1144</v>
      </c>
      <c r="D418" t="s">
        <v>1145</v>
      </c>
      <c r="E418">
        <v>371819</v>
      </c>
      <c r="F418">
        <v>21</v>
      </c>
      <c r="G418">
        <v>1</v>
      </c>
      <c r="H418" s="1">
        <v>44562</v>
      </c>
      <c r="I418" s="1">
        <v>45839</v>
      </c>
      <c r="J418" s="1">
        <v>45869</v>
      </c>
      <c r="K418">
        <v>21</v>
      </c>
      <c r="L418" t="s">
        <v>1146</v>
      </c>
    </row>
    <row r="419" spans="1:12" x14ac:dyDescent="0.25">
      <c r="A419" t="s">
        <v>918</v>
      </c>
      <c r="B419" t="s">
        <v>1147</v>
      </c>
      <c r="C419" t="s">
        <v>286</v>
      </c>
      <c r="D419" t="s">
        <v>49</v>
      </c>
      <c r="E419">
        <v>371819</v>
      </c>
      <c r="F419">
        <v>23</v>
      </c>
      <c r="G419">
        <v>1</v>
      </c>
      <c r="H419" s="1">
        <v>44562</v>
      </c>
      <c r="I419" s="1">
        <v>45839</v>
      </c>
      <c r="J419" s="1">
        <v>45869</v>
      </c>
      <c r="K419">
        <v>23</v>
      </c>
      <c r="L419" t="s">
        <v>1148</v>
      </c>
    </row>
    <row r="420" spans="1:12" x14ac:dyDescent="0.25">
      <c r="A420" t="s">
        <v>918</v>
      </c>
      <c r="B420" t="s">
        <v>444</v>
      </c>
      <c r="C420" t="s">
        <v>1149</v>
      </c>
      <c r="D420" t="s">
        <v>340</v>
      </c>
      <c r="E420">
        <v>371819</v>
      </c>
      <c r="F420">
        <v>33</v>
      </c>
      <c r="G420">
        <v>1</v>
      </c>
      <c r="H420" s="1">
        <v>43770</v>
      </c>
      <c r="I420" s="1">
        <v>45839</v>
      </c>
      <c r="J420" s="1">
        <v>45869</v>
      </c>
      <c r="K420">
        <v>33</v>
      </c>
      <c r="L420" t="s">
        <v>1150</v>
      </c>
    </row>
    <row r="421" spans="1:12" x14ac:dyDescent="0.25">
      <c r="A421" t="s">
        <v>918</v>
      </c>
      <c r="B421" t="s">
        <v>1151</v>
      </c>
      <c r="C421" t="s">
        <v>1152</v>
      </c>
      <c r="D421" t="s">
        <v>65</v>
      </c>
      <c r="E421">
        <v>371819</v>
      </c>
      <c r="F421">
        <v>33</v>
      </c>
      <c r="G421">
        <v>4</v>
      </c>
      <c r="H421" s="1">
        <v>45658</v>
      </c>
      <c r="I421" s="1">
        <v>45839</v>
      </c>
      <c r="J421" s="1">
        <v>45869</v>
      </c>
      <c r="K421">
        <v>132</v>
      </c>
      <c r="L421" t="s">
        <v>1153</v>
      </c>
    </row>
    <row r="422" spans="1:12" x14ac:dyDescent="0.25">
      <c r="A422" t="s">
        <v>918</v>
      </c>
      <c r="B422" t="s">
        <v>1154</v>
      </c>
      <c r="C422" t="s">
        <v>1155</v>
      </c>
      <c r="D422" t="s">
        <v>125</v>
      </c>
      <c r="E422">
        <v>371819</v>
      </c>
      <c r="F422">
        <v>23</v>
      </c>
      <c r="G422">
        <v>1</v>
      </c>
      <c r="H422" s="1">
        <v>43831</v>
      </c>
      <c r="I422" s="1">
        <v>45839</v>
      </c>
      <c r="J422" s="1">
        <v>45869</v>
      </c>
      <c r="K422">
        <v>23</v>
      </c>
      <c r="L422" t="s">
        <v>1156</v>
      </c>
    </row>
    <row r="423" spans="1:12" x14ac:dyDescent="0.25">
      <c r="A423" t="s">
        <v>918</v>
      </c>
      <c r="B423" t="s">
        <v>1157</v>
      </c>
      <c r="C423" t="s">
        <v>1158</v>
      </c>
      <c r="D423" t="s">
        <v>1145</v>
      </c>
      <c r="E423">
        <v>371819</v>
      </c>
      <c r="F423">
        <v>21</v>
      </c>
      <c r="G423">
        <v>1</v>
      </c>
      <c r="H423" s="1">
        <v>44562</v>
      </c>
      <c r="I423" s="1">
        <v>45839</v>
      </c>
      <c r="J423" s="1">
        <v>45869</v>
      </c>
      <c r="K423">
        <v>21</v>
      </c>
      <c r="L423" t="s">
        <v>1159</v>
      </c>
    </row>
    <row r="424" spans="1:12" x14ac:dyDescent="0.25">
      <c r="A424" t="s">
        <v>918</v>
      </c>
      <c r="B424" t="s">
        <v>517</v>
      </c>
      <c r="C424" t="s">
        <v>1160</v>
      </c>
      <c r="D424" t="s">
        <v>925</v>
      </c>
      <c r="E424">
        <v>371819</v>
      </c>
      <c r="F424">
        <v>23</v>
      </c>
      <c r="G424">
        <v>6</v>
      </c>
      <c r="H424" s="1">
        <v>44197</v>
      </c>
      <c r="I424" s="1">
        <v>45839</v>
      </c>
      <c r="J424" s="1">
        <v>45869</v>
      </c>
      <c r="K424">
        <v>138</v>
      </c>
      <c r="L424" t="s">
        <v>1161</v>
      </c>
    </row>
    <row r="425" spans="1:12" x14ac:dyDescent="0.25">
      <c r="A425" t="s">
        <v>918</v>
      </c>
      <c r="B425" t="s">
        <v>1162</v>
      </c>
      <c r="C425" t="s">
        <v>1163</v>
      </c>
      <c r="D425" t="s">
        <v>925</v>
      </c>
      <c r="E425">
        <v>371819</v>
      </c>
      <c r="F425">
        <v>23</v>
      </c>
      <c r="G425">
        <v>4</v>
      </c>
      <c r="H425" s="1">
        <v>44287</v>
      </c>
      <c r="I425" s="1">
        <v>45839</v>
      </c>
      <c r="J425" s="1">
        <v>45869</v>
      </c>
      <c r="K425">
        <v>92</v>
      </c>
      <c r="L425" t="s">
        <v>1164</v>
      </c>
    </row>
    <row r="426" spans="1:12" x14ac:dyDescent="0.25">
      <c r="A426" t="s">
        <v>918</v>
      </c>
      <c r="B426" t="s">
        <v>1165</v>
      </c>
      <c r="C426" t="s">
        <v>1166</v>
      </c>
      <c r="D426" t="s">
        <v>49</v>
      </c>
      <c r="E426">
        <v>371819</v>
      </c>
      <c r="F426">
        <v>23</v>
      </c>
      <c r="G426">
        <v>1</v>
      </c>
      <c r="H426" s="1">
        <v>44562</v>
      </c>
      <c r="I426" s="1">
        <v>45839</v>
      </c>
      <c r="J426" s="1">
        <v>45869</v>
      </c>
      <c r="K426">
        <v>23</v>
      </c>
      <c r="L426" t="s">
        <v>1167</v>
      </c>
    </row>
    <row r="427" spans="1:12" x14ac:dyDescent="0.25">
      <c r="A427" t="s">
        <v>918</v>
      </c>
      <c r="B427" t="s">
        <v>1168</v>
      </c>
      <c r="C427" t="s">
        <v>1169</v>
      </c>
      <c r="D427" t="s">
        <v>340</v>
      </c>
      <c r="E427">
        <v>371819</v>
      </c>
      <c r="F427">
        <v>33</v>
      </c>
      <c r="G427">
        <v>1</v>
      </c>
      <c r="H427" s="1">
        <v>44593</v>
      </c>
      <c r="I427" s="1">
        <v>45839</v>
      </c>
      <c r="J427" s="1">
        <v>45869</v>
      </c>
      <c r="K427">
        <v>33</v>
      </c>
      <c r="L427" t="s">
        <v>1170</v>
      </c>
    </row>
    <row r="428" spans="1:12" x14ac:dyDescent="0.25">
      <c r="A428" t="s">
        <v>918</v>
      </c>
      <c r="B428" t="s">
        <v>1171</v>
      </c>
      <c r="C428" t="s">
        <v>1172</v>
      </c>
      <c r="D428" t="s">
        <v>925</v>
      </c>
      <c r="E428">
        <v>371819</v>
      </c>
      <c r="F428">
        <v>23</v>
      </c>
      <c r="G428">
        <v>1</v>
      </c>
      <c r="H428" s="1">
        <v>44774</v>
      </c>
      <c r="I428" s="1">
        <v>45839</v>
      </c>
      <c r="J428" s="1">
        <v>45869</v>
      </c>
      <c r="K428">
        <v>23</v>
      </c>
      <c r="L428" t="s">
        <v>1173</v>
      </c>
    </row>
    <row r="429" spans="1:12" x14ac:dyDescent="0.25">
      <c r="A429" t="s">
        <v>918</v>
      </c>
      <c r="B429" t="s">
        <v>1174</v>
      </c>
      <c r="C429" t="s">
        <v>1175</v>
      </c>
      <c r="D429" t="s">
        <v>65</v>
      </c>
      <c r="E429">
        <v>371819</v>
      </c>
      <c r="F429">
        <v>33</v>
      </c>
      <c r="G429">
        <v>1</v>
      </c>
      <c r="H429" s="1">
        <v>44805</v>
      </c>
      <c r="I429" s="1">
        <v>45839</v>
      </c>
      <c r="J429" s="1">
        <v>45869</v>
      </c>
      <c r="K429">
        <v>33</v>
      </c>
      <c r="L429" t="s">
        <v>1176</v>
      </c>
    </row>
    <row r="430" spans="1:12" x14ac:dyDescent="0.25">
      <c r="A430" t="s">
        <v>918</v>
      </c>
      <c r="B430" t="s">
        <v>1177</v>
      </c>
      <c r="C430" t="s">
        <v>1178</v>
      </c>
      <c r="D430" t="s">
        <v>925</v>
      </c>
      <c r="E430">
        <v>371819</v>
      </c>
      <c r="F430">
        <v>23</v>
      </c>
      <c r="G430">
        <v>5</v>
      </c>
      <c r="H430" s="1">
        <v>44789</v>
      </c>
      <c r="I430" s="1">
        <v>45839</v>
      </c>
      <c r="J430" s="1">
        <v>45869</v>
      </c>
      <c r="K430">
        <v>115</v>
      </c>
      <c r="L430" t="s">
        <v>1179</v>
      </c>
    </row>
    <row r="431" spans="1:12" x14ac:dyDescent="0.25">
      <c r="A431" t="s">
        <v>918</v>
      </c>
      <c r="B431" t="s">
        <v>1180</v>
      </c>
      <c r="C431" t="s">
        <v>1181</v>
      </c>
      <c r="D431" t="s">
        <v>49</v>
      </c>
      <c r="E431">
        <v>371819</v>
      </c>
      <c r="F431">
        <v>28</v>
      </c>
      <c r="G431">
        <v>4</v>
      </c>
      <c r="H431" s="1">
        <v>45717</v>
      </c>
      <c r="I431" s="1">
        <v>45839</v>
      </c>
      <c r="J431" s="1">
        <v>45869</v>
      </c>
      <c r="K431">
        <v>112</v>
      </c>
      <c r="L431" t="s">
        <v>1182</v>
      </c>
    </row>
    <row r="432" spans="1:12" x14ac:dyDescent="0.25">
      <c r="A432" t="s">
        <v>918</v>
      </c>
      <c r="B432" t="s">
        <v>1183</v>
      </c>
      <c r="C432" t="s">
        <v>1184</v>
      </c>
      <c r="D432" t="s">
        <v>49</v>
      </c>
      <c r="E432">
        <v>371819</v>
      </c>
      <c r="F432">
        <v>23</v>
      </c>
      <c r="G432">
        <v>1</v>
      </c>
      <c r="H432" s="1">
        <v>44927</v>
      </c>
      <c r="I432" s="1">
        <v>45839</v>
      </c>
      <c r="J432" s="1">
        <v>45869</v>
      </c>
      <c r="K432">
        <v>23</v>
      </c>
      <c r="L432" t="s">
        <v>1185</v>
      </c>
    </row>
    <row r="433" spans="1:12" x14ac:dyDescent="0.25">
      <c r="A433" t="s">
        <v>918</v>
      </c>
      <c r="B433" t="s">
        <v>1186</v>
      </c>
      <c r="C433" t="s">
        <v>1187</v>
      </c>
      <c r="D433" t="s">
        <v>181</v>
      </c>
      <c r="E433">
        <v>371819</v>
      </c>
      <c r="F433">
        <v>23</v>
      </c>
      <c r="G433">
        <v>1</v>
      </c>
      <c r="H433" s="1">
        <v>45170</v>
      </c>
      <c r="I433" s="1">
        <v>45839</v>
      </c>
      <c r="J433" s="1">
        <v>45869</v>
      </c>
      <c r="K433">
        <v>23</v>
      </c>
      <c r="L433" t="s">
        <v>1188</v>
      </c>
    </row>
    <row r="434" spans="1:12" x14ac:dyDescent="0.25">
      <c r="A434" t="s">
        <v>918</v>
      </c>
      <c r="B434" t="s">
        <v>1189</v>
      </c>
      <c r="C434" t="s">
        <v>1158</v>
      </c>
      <c r="D434" t="s">
        <v>1145</v>
      </c>
      <c r="E434">
        <v>371819</v>
      </c>
      <c r="F434">
        <v>21</v>
      </c>
      <c r="G434">
        <v>1</v>
      </c>
      <c r="H434" s="1">
        <v>45383</v>
      </c>
      <c r="I434" s="1">
        <v>45839</v>
      </c>
      <c r="J434" s="1">
        <v>45869</v>
      </c>
      <c r="K434">
        <v>21</v>
      </c>
      <c r="L434" t="s">
        <v>1190</v>
      </c>
    </row>
    <row r="435" spans="1:12" x14ac:dyDescent="0.25">
      <c r="A435" t="s">
        <v>918</v>
      </c>
      <c r="B435" t="s">
        <v>1191</v>
      </c>
      <c r="C435" t="s">
        <v>1192</v>
      </c>
      <c r="D435" t="s">
        <v>340</v>
      </c>
      <c r="E435">
        <v>371819</v>
      </c>
      <c r="F435">
        <v>33</v>
      </c>
      <c r="G435">
        <v>1</v>
      </c>
      <c r="H435" s="1">
        <v>45505</v>
      </c>
      <c r="I435" s="1">
        <v>45839</v>
      </c>
      <c r="J435" s="1">
        <v>45869</v>
      </c>
      <c r="K435">
        <v>33</v>
      </c>
      <c r="L435" t="s">
        <v>1193</v>
      </c>
    </row>
    <row r="436" spans="1:12" x14ac:dyDescent="0.25">
      <c r="A436" t="s">
        <v>918</v>
      </c>
      <c r="B436" t="s">
        <v>1194</v>
      </c>
      <c r="C436" t="s">
        <v>1195</v>
      </c>
      <c r="D436" t="s">
        <v>925</v>
      </c>
      <c r="E436">
        <v>371819</v>
      </c>
      <c r="F436">
        <v>23</v>
      </c>
      <c r="G436">
        <v>1</v>
      </c>
      <c r="H436" s="1">
        <v>45444</v>
      </c>
      <c r="I436" s="1">
        <v>45839</v>
      </c>
      <c r="J436" s="1">
        <v>45869</v>
      </c>
      <c r="K436">
        <v>23</v>
      </c>
      <c r="L436" t="s">
        <v>1196</v>
      </c>
    </row>
    <row r="437" spans="1:12" x14ac:dyDescent="0.25">
      <c r="A437" t="s">
        <v>918</v>
      </c>
      <c r="B437" t="s">
        <v>1197</v>
      </c>
      <c r="C437" t="s">
        <v>1198</v>
      </c>
      <c r="D437" t="s">
        <v>65</v>
      </c>
      <c r="E437">
        <v>371819</v>
      </c>
      <c r="F437">
        <v>33</v>
      </c>
      <c r="G437">
        <v>3</v>
      </c>
      <c r="H437" s="1">
        <v>45444</v>
      </c>
      <c r="I437" s="1">
        <v>45839</v>
      </c>
      <c r="J437" s="1">
        <v>45869</v>
      </c>
      <c r="K437">
        <v>99</v>
      </c>
      <c r="L437" t="s">
        <v>1199</v>
      </c>
    </row>
    <row r="438" spans="1:12" x14ac:dyDescent="0.25">
      <c r="A438" t="s">
        <v>918</v>
      </c>
      <c r="B438" t="s">
        <v>1200</v>
      </c>
      <c r="C438" t="s">
        <v>1201</v>
      </c>
      <c r="D438" t="s">
        <v>112</v>
      </c>
      <c r="E438">
        <v>371819</v>
      </c>
      <c r="F438">
        <v>23</v>
      </c>
      <c r="G438">
        <v>1</v>
      </c>
      <c r="H438" s="1">
        <v>45444</v>
      </c>
      <c r="I438" s="1">
        <v>45839</v>
      </c>
      <c r="J438" s="1">
        <v>45869</v>
      </c>
      <c r="K438">
        <v>23</v>
      </c>
      <c r="L438" t="s">
        <v>1202</v>
      </c>
    </row>
    <row r="439" spans="1:12" x14ac:dyDescent="0.25">
      <c r="A439" t="s">
        <v>918</v>
      </c>
      <c r="B439" t="s">
        <v>1088</v>
      </c>
      <c r="C439" t="s">
        <v>1203</v>
      </c>
      <c r="D439" t="s">
        <v>65</v>
      </c>
      <c r="E439">
        <v>371819</v>
      </c>
      <c r="F439">
        <v>33</v>
      </c>
      <c r="G439">
        <v>3</v>
      </c>
      <c r="H439" s="1">
        <v>45536</v>
      </c>
      <c r="I439" s="1">
        <v>45839</v>
      </c>
      <c r="J439" s="1">
        <v>45869</v>
      </c>
      <c r="K439">
        <v>99</v>
      </c>
      <c r="L439" t="s">
        <v>1204</v>
      </c>
    </row>
    <row r="440" spans="1:12" x14ac:dyDescent="0.25">
      <c r="A440" t="s">
        <v>918</v>
      </c>
      <c r="B440" t="s">
        <v>162</v>
      </c>
      <c r="C440" t="s">
        <v>1205</v>
      </c>
      <c r="D440" t="s">
        <v>65</v>
      </c>
      <c r="E440">
        <v>371819</v>
      </c>
      <c r="F440">
        <v>33</v>
      </c>
      <c r="G440">
        <v>1</v>
      </c>
      <c r="H440" s="1">
        <v>45536</v>
      </c>
      <c r="I440" s="1">
        <v>45839</v>
      </c>
      <c r="J440" s="1">
        <v>45869</v>
      </c>
      <c r="K440">
        <v>33</v>
      </c>
      <c r="L440" t="s">
        <v>1206</v>
      </c>
    </row>
    <row r="441" spans="1:12" x14ac:dyDescent="0.25">
      <c r="A441" t="s">
        <v>918</v>
      </c>
      <c r="B441" t="s">
        <v>1207</v>
      </c>
      <c r="C441" t="s">
        <v>1208</v>
      </c>
      <c r="D441" t="s">
        <v>65</v>
      </c>
      <c r="E441">
        <v>371819</v>
      </c>
      <c r="F441">
        <v>33</v>
      </c>
      <c r="G441">
        <v>3</v>
      </c>
      <c r="H441" s="1">
        <v>45597</v>
      </c>
      <c r="I441" s="1">
        <v>45839</v>
      </c>
      <c r="J441" s="1">
        <v>45869</v>
      </c>
      <c r="K441">
        <v>99</v>
      </c>
      <c r="L441" t="s">
        <v>1209</v>
      </c>
    </row>
    <row r="442" spans="1:12" x14ac:dyDescent="0.25">
      <c r="A442" t="s">
        <v>918</v>
      </c>
      <c r="B442" t="s">
        <v>1210</v>
      </c>
      <c r="C442" t="s">
        <v>1211</v>
      </c>
      <c r="D442" t="s">
        <v>65</v>
      </c>
      <c r="E442">
        <v>371819</v>
      </c>
      <c r="F442">
        <v>33</v>
      </c>
      <c r="G442">
        <v>1</v>
      </c>
      <c r="H442" s="1">
        <v>45597</v>
      </c>
      <c r="I442" s="1">
        <v>45839</v>
      </c>
      <c r="J442" s="1">
        <v>45869</v>
      </c>
      <c r="K442">
        <v>33</v>
      </c>
      <c r="L442" t="s">
        <v>1212</v>
      </c>
    </row>
    <row r="443" spans="1:12" x14ac:dyDescent="0.25">
      <c r="A443" t="s">
        <v>918</v>
      </c>
      <c r="B443" t="s">
        <v>92</v>
      </c>
      <c r="C443" t="s">
        <v>322</v>
      </c>
      <c r="D443" t="s">
        <v>1145</v>
      </c>
      <c r="E443">
        <v>371819</v>
      </c>
      <c r="F443">
        <v>21</v>
      </c>
      <c r="G443">
        <v>1</v>
      </c>
      <c r="H443" s="1">
        <v>45597</v>
      </c>
      <c r="I443" s="1">
        <v>45839</v>
      </c>
      <c r="J443" s="1">
        <v>45869</v>
      </c>
      <c r="K443">
        <v>21</v>
      </c>
      <c r="L443" t="s">
        <v>1213</v>
      </c>
    </row>
    <row r="444" spans="1:12" x14ac:dyDescent="0.25">
      <c r="A444" t="s">
        <v>918</v>
      </c>
      <c r="B444" t="s">
        <v>1214</v>
      </c>
      <c r="C444" t="s">
        <v>1158</v>
      </c>
      <c r="D444" t="s">
        <v>1145</v>
      </c>
      <c r="E444">
        <v>371819</v>
      </c>
      <c r="F444">
        <v>21</v>
      </c>
      <c r="G444">
        <v>4</v>
      </c>
      <c r="H444" s="1">
        <v>45689</v>
      </c>
      <c r="I444" s="1">
        <v>45839</v>
      </c>
      <c r="J444" s="1">
        <v>45869</v>
      </c>
      <c r="K444">
        <v>84</v>
      </c>
      <c r="L444" t="s">
        <v>1215</v>
      </c>
    </row>
    <row r="445" spans="1:12" x14ac:dyDescent="0.25">
      <c r="A445" t="s">
        <v>918</v>
      </c>
      <c r="B445" t="s">
        <v>1216</v>
      </c>
      <c r="C445" t="s">
        <v>1217</v>
      </c>
      <c r="D445" t="s">
        <v>112</v>
      </c>
      <c r="E445">
        <v>371819</v>
      </c>
      <c r="F445">
        <v>23</v>
      </c>
      <c r="G445">
        <v>1</v>
      </c>
      <c r="H445" s="1">
        <v>45658</v>
      </c>
      <c r="I445" s="1">
        <v>45839</v>
      </c>
      <c r="J445" s="1">
        <v>45869</v>
      </c>
      <c r="K445">
        <v>23</v>
      </c>
      <c r="L445" t="s">
        <v>1218</v>
      </c>
    </row>
    <row r="446" spans="1:12" x14ac:dyDescent="0.25">
      <c r="A446" t="s">
        <v>918</v>
      </c>
      <c r="B446" t="s">
        <v>1219</v>
      </c>
      <c r="C446" t="s">
        <v>257</v>
      </c>
      <c r="D446" t="s">
        <v>65</v>
      </c>
      <c r="E446">
        <v>371819</v>
      </c>
      <c r="F446">
        <v>33</v>
      </c>
      <c r="G446">
        <v>1</v>
      </c>
      <c r="H446" s="1">
        <v>45658</v>
      </c>
      <c r="I446" s="1">
        <v>45839</v>
      </c>
      <c r="J446" s="1">
        <v>45869</v>
      </c>
      <c r="K446">
        <v>33</v>
      </c>
      <c r="L446" t="s">
        <v>1220</v>
      </c>
    </row>
    <row r="447" spans="1:12" x14ac:dyDescent="0.25">
      <c r="A447" t="s">
        <v>918</v>
      </c>
      <c r="B447" t="s">
        <v>1221</v>
      </c>
      <c r="C447" t="s">
        <v>1222</v>
      </c>
      <c r="D447" t="s">
        <v>1145</v>
      </c>
      <c r="E447">
        <v>371819</v>
      </c>
      <c r="F447">
        <v>21</v>
      </c>
      <c r="G447">
        <v>1</v>
      </c>
      <c r="H447" s="1">
        <v>45627</v>
      </c>
      <c r="I447" s="1">
        <v>45839</v>
      </c>
      <c r="J447" s="1">
        <v>45869</v>
      </c>
      <c r="K447">
        <v>21</v>
      </c>
      <c r="L447" t="s">
        <v>1223</v>
      </c>
    </row>
    <row r="448" spans="1:12" x14ac:dyDescent="0.25">
      <c r="A448" t="s">
        <v>918</v>
      </c>
      <c r="B448" t="s">
        <v>1224</v>
      </c>
      <c r="C448" t="s">
        <v>1225</v>
      </c>
      <c r="D448" t="s">
        <v>49</v>
      </c>
      <c r="E448">
        <v>371819</v>
      </c>
      <c r="F448">
        <v>23</v>
      </c>
      <c r="G448">
        <v>5</v>
      </c>
      <c r="H448" s="1">
        <v>45658</v>
      </c>
      <c r="I448" s="1">
        <v>45839</v>
      </c>
      <c r="J448" s="1">
        <v>45869</v>
      </c>
      <c r="K448">
        <v>115</v>
      </c>
      <c r="L448" t="s">
        <v>1226</v>
      </c>
    </row>
    <row r="449" spans="1:12" x14ac:dyDescent="0.25">
      <c r="A449" t="s">
        <v>918</v>
      </c>
      <c r="B449" t="s">
        <v>165</v>
      </c>
      <c r="C449" t="s">
        <v>1227</v>
      </c>
      <c r="D449" t="s">
        <v>65</v>
      </c>
      <c r="E449">
        <v>371819</v>
      </c>
      <c r="F449">
        <v>33</v>
      </c>
      <c r="G449">
        <v>1</v>
      </c>
      <c r="H449" s="1">
        <v>45658</v>
      </c>
      <c r="I449" s="1">
        <v>45839</v>
      </c>
      <c r="J449" s="1">
        <v>45869</v>
      </c>
      <c r="K449">
        <v>33</v>
      </c>
      <c r="L449" t="s">
        <v>1228</v>
      </c>
    </row>
    <row r="450" spans="1:12" x14ac:dyDescent="0.25">
      <c r="A450" t="s">
        <v>918</v>
      </c>
      <c r="B450" t="s">
        <v>1229</v>
      </c>
      <c r="C450" t="s">
        <v>1230</v>
      </c>
      <c r="D450" t="s">
        <v>49</v>
      </c>
      <c r="E450">
        <v>371819</v>
      </c>
      <c r="F450">
        <v>28</v>
      </c>
      <c r="G450">
        <v>1</v>
      </c>
      <c r="H450" s="1">
        <v>45658</v>
      </c>
      <c r="I450" s="1">
        <v>45839</v>
      </c>
      <c r="J450" s="1">
        <v>45869</v>
      </c>
      <c r="K450">
        <v>28</v>
      </c>
      <c r="L450" t="s">
        <v>1231</v>
      </c>
    </row>
    <row r="451" spans="1:12" x14ac:dyDescent="0.25">
      <c r="A451" t="s">
        <v>918</v>
      </c>
      <c r="B451" t="s">
        <v>1232</v>
      </c>
      <c r="C451" t="s">
        <v>1233</v>
      </c>
      <c r="D451" t="s">
        <v>65</v>
      </c>
      <c r="E451">
        <v>371819</v>
      </c>
      <c r="F451">
        <v>33</v>
      </c>
      <c r="G451">
        <v>1</v>
      </c>
      <c r="H451" s="1">
        <v>45627</v>
      </c>
      <c r="I451" s="1">
        <v>45839</v>
      </c>
      <c r="J451" s="1">
        <v>45869</v>
      </c>
      <c r="K451">
        <v>33</v>
      </c>
      <c r="L451" t="s">
        <v>1234</v>
      </c>
    </row>
    <row r="452" spans="1:12" x14ac:dyDescent="0.25">
      <c r="A452" t="s">
        <v>918</v>
      </c>
      <c r="B452" t="s">
        <v>1235</v>
      </c>
      <c r="C452" t="s">
        <v>1236</v>
      </c>
      <c r="D452" t="s">
        <v>49</v>
      </c>
      <c r="E452">
        <v>371819</v>
      </c>
      <c r="F452">
        <v>23</v>
      </c>
      <c r="G452">
        <v>1</v>
      </c>
      <c r="H452" s="1">
        <v>45658</v>
      </c>
      <c r="I452" s="1">
        <v>45839</v>
      </c>
      <c r="J452" s="1">
        <v>45869</v>
      </c>
      <c r="K452">
        <v>23</v>
      </c>
      <c r="L452" t="s">
        <v>1237</v>
      </c>
    </row>
    <row r="453" spans="1:12" x14ac:dyDescent="0.25">
      <c r="A453" t="s">
        <v>918</v>
      </c>
      <c r="B453" t="s">
        <v>1238</v>
      </c>
      <c r="C453" t="s">
        <v>1239</v>
      </c>
      <c r="D453" t="s">
        <v>65</v>
      </c>
      <c r="E453">
        <v>371819</v>
      </c>
      <c r="F453">
        <v>33</v>
      </c>
      <c r="G453">
        <v>1</v>
      </c>
      <c r="H453" s="1">
        <v>45658</v>
      </c>
      <c r="I453" s="1">
        <v>45839</v>
      </c>
      <c r="J453" s="1">
        <v>45869</v>
      </c>
      <c r="K453">
        <v>33</v>
      </c>
      <c r="L453" t="s">
        <v>1240</v>
      </c>
    </row>
    <row r="454" spans="1:12" x14ac:dyDescent="0.25">
      <c r="A454" t="s">
        <v>918</v>
      </c>
      <c r="B454" t="s">
        <v>51</v>
      </c>
      <c r="C454" t="s">
        <v>1241</v>
      </c>
      <c r="D454" t="s">
        <v>65</v>
      </c>
      <c r="E454">
        <v>371819</v>
      </c>
      <c r="F454">
        <v>33</v>
      </c>
      <c r="G454">
        <v>1</v>
      </c>
      <c r="H454" s="1">
        <v>45658</v>
      </c>
      <c r="I454" s="1">
        <v>45839</v>
      </c>
      <c r="J454" s="1">
        <v>45869</v>
      </c>
      <c r="K454">
        <v>33</v>
      </c>
      <c r="L454" t="s">
        <v>1242</v>
      </c>
    </row>
    <row r="455" spans="1:12" x14ac:dyDescent="0.25">
      <c r="A455" t="s">
        <v>918</v>
      </c>
      <c r="B455" t="s">
        <v>1243</v>
      </c>
      <c r="C455" t="s">
        <v>1244</v>
      </c>
      <c r="D455" t="s">
        <v>65</v>
      </c>
      <c r="E455">
        <v>371819</v>
      </c>
      <c r="F455">
        <v>33</v>
      </c>
      <c r="G455">
        <v>1</v>
      </c>
      <c r="H455" s="1">
        <v>45658</v>
      </c>
      <c r="I455" s="1">
        <v>45839</v>
      </c>
      <c r="J455" s="1">
        <v>45869</v>
      </c>
      <c r="K455">
        <v>33</v>
      </c>
      <c r="L455" t="s">
        <v>1245</v>
      </c>
    </row>
    <row r="456" spans="1:12" x14ac:dyDescent="0.25">
      <c r="A456" t="s">
        <v>918</v>
      </c>
      <c r="B456" t="s">
        <v>1246</v>
      </c>
      <c r="C456" t="s">
        <v>1247</v>
      </c>
      <c r="D456" t="s">
        <v>65</v>
      </c>
      <c r="E456">
        <v>371819</v>
      </c>
      <c r="F456">
        <v>33</v>
      </c>
      <c r="G456">
        <v>1</v>
      </c>
      <c r="H456" s="1">
        <v>45658</v>
      </c>
      <c r="I456" s="1">
        <v>45839</v>
      </c>
      <c r="J456" s="1">
        <v>45869</v>
      </c>
      <c r="K456">
        <v>33</v>
      </c>
      <c r="L456" t="s">
        <v>1248</v>
      </c>
    </row>
    <row r="457" spans="1:12" x14ac:dyDescent="0.25">
      <c r="A457" t="s">
        <v>918</v>
      </c>
      <c r="B457" t="s">
        <v>1249</v>
      </c>
      <c r="C457" t="s">
        <v>124</v>
      </c>
      <c r="D457" t="s">
        <v>49</v>
      </c>
      <c r="E457">
        <v>371819</v>
      </c>
      <c r="F457">
        <v>28</v>
      </c>
      <c r="G457">
        <v>1</v>
      </c>
      <c r="H457" s="1">
        <v>45658</v>
      </c>
      <c r="I457" s="1">
        <v>45839</v>
      </c>
      <c r="J457" s="1">
        <v>45869</v>
      </c>
      <c r="K457">
        <v>28</v>
      </c>
      <c r="L457" t="s">
        <v>1250</v>
      </c>
    </row>
    <row r="458" spans="1:12" x14ac:dyDescent="0.25">
      <c r="A458" t="s">
        <v>918</v>
      </c>
      <c r="B458" t="s">
        <v>486</v>
      </c>
      <c r="C458" t="s">
        <v>1251</v>
      </c>
      <c r="D458" t="s">
        <v>49</v>
      </c>
      <c r="E458">
        <v>371819</v>
      </c>
      <c r="F458">
        <v>23</v>
      </c>
      <c r="G458">
        <v>1</v>
      </c>
      <c r="H458" s="1">
        <v>45658</v>
      </c>
      <c r="I458" s="1">
        <v>45839</v>
      </c>
      <c r="J458" s="1">
        <v>45869</v>
      </c>
      <c r="K458">
        <v>23</v>
      </c>
      <c r="L458" t="s">
        <v>1252</v>
      </c>
    </row>
    <row r="459" spans="1:12" x14ac:dyDescent="0.25">
      <c r="A459" t="s">
        <v>918</v>
      </c>
      <c r="B459" t="s">
        <v>1235</v>
      </c>
      <c r="C459" t="s">
        <v>1253</v>
      </c>
      <c r="D459" t="s">
        <v>65</v>
      </c>
      <c r="E459">
        <v>371819</v>
      </c>
      <c r="F459">
        <v>33</v>
      </c>
      <c r="G459">
        <v>1</v>
      </c>
      <c r="H459" s="1">
        <v>45689</v>
      </c>
      <c r="I459" s="1">
        <v>45839</v>
      </c>
      <c r="J459" s="1">
        <v>45869</v>
      </c>
      <c r="K459">
        <v>33</v>
      </c>
      <c r="L459" t="s">
        <v>1254</v>
      </c>
    </row>
    <row r="460" spans="1:12" x14ac:dyDescent="0.25">
      <c r="A460" t="s">
        <v>918</v>
      </c>
      <c r="B460" t="s">
        <v>1255</v>
      </c>
      <c r="C460" t="s">
        <v>209</v>
      </c>
      <c r="D460" t="s">
        <v>112</v>
      </c>
      <c r="E460">
        <v>371819</v>
      </c>
      <c r="F460">
        <v>23</v>
      </c>
      <c r="G460">
        <v>1</v>
      </c>
      <c r="H460" s="1">
        <v>45689</v>
      </c>
      <c r="I460" s="1">
        <v>45839</v>
      </c>
      <c r="J460" s="1">
        <v>45869</v>
      </c>
      <c r="K460">
        <v>23</v>
      </c>
      <c r="L460" t="s">
        <v>1256</v>
      </c>
    </row>
    <row r="461" spans="1:12" x14ac:dyDescent="0.25">
      <c r="A461" t="s">
        <v>918</v>
      </c>
      <c r="B461" t="s">
        <v>248</v>
      </c>
      <c r="C461" t="s">
        <v>1257</v>
      </c>
      <c r="D461" t="s">
        <v>112</v>
      </c>
      <c r="E461">
        <v>371819</v>
      </c>
      <c r="F461">
        <v>23</v>
      </c>
      <c r="G461">
        <v>2</v>
      </c>
      <c r="H461" s="1">
        <v>45689</v>
      </c>
      <c r="I461" s="1">
        <v>45839</v>
      </c>
      <c r="J461" s="1">
        <v>45869</v>
      </c>
      <c r="K461">
        <v>46</v>
      </c>
      <c r="L461" t="s">
        <v>1258</v>
      </c>
    </row>
    <row r="462" spans="1:12" x14ac:dyDescent="0.25">
      <c r="A462" t="s">
        <v>918</v>
      </c>
      <c r="B462" t="s">
        <v>935</v>
      </c>
      <c r="C462" t="s">
        <v>1259</v>
      </c>
      <c r="D462" t="s">
        <v>112</v>
      </c>
      <c r="E462">
        <v>371819</v>
      </c>
      <c r="F462">
        <v>23</v>
      </c>
      <c r="G462">
        <v>1</v>
      </c>
      <c r="H462" s="1">
        <v>45689</v>
      </c>
      <c r="I462" s="1">
        <v>45839</v>
      </c>
      <c r="J462" s="1">
        <v>45869</v>
      </c>
      <c r="K462">
        <v>23</v>
      </c>
      <c r="L462" t="s">
        <v>1260</v>
      </c>
    </row>
    <row r="463" spans="1:12" x14ac:dyDescent="0.25">
      <c r="A463" t="s">
        <v>918</v>
      </c>
      <c r="B463" t="s">
        <v>565</v>
      </c>
      <c r="C463" t="s">
        <v>1261</v>
      </c>
      <c r="D463" t="s">
        <v>112</v>
      </c>
      <c r="E463">
        <v>371819</v>
      </c>
      <c r="F463">
        <v>23</v>
      </c>
      <c r="G463">
        <v>1</v>
      </c>
      <c r="H463" s="1">
        <v>45689</v>
      </c>
      <c r="I463" s="1">
        <v>45839</v>
      </c>
      <c r="J463" s="1">
        <v>45869</v>
      </c>
      <c r="K463">
        <v>23</v>
      </c>
      <c r="L463" t="s">
        <v>1262</v>
      </c>
    </row>
    <row r="464" spans="1:12" x14ac:dyDescent="0.25">
      <c r="A464" t="s">
        <v>918</v>
      </c>
      <c r="B464" t="s">
        <v>1263</v>
      </c>
      <c r="C464" t="s">
        <v>1264</v>
      </c>
      <c r="D464" t="s">
        <v>65</v>
      </c>
      <c r="E464">
        <v>371819</v>
      </c>
      <c r="F464">
        <v>33</v>
      </c>
      <c r="G464">
        <v>1</v>
      </c>
      <c r="H464" s="1">
        <v>45717</v>
      </c>
      <c r="I464" s="1">
        <v>45839</v>
      </c>
      <c r="J464" s="1">
        <v>45869</v>
      </c>
      <c r="K464">
        <v>33</v>
      </c>
      <c r="L464" t="s">
        <v>1265</v>
      </c>
    </row>
    <row r="465" spans="1:13" x14ac:dyDescent="0.25">
      <c r="A465" t="s">
        <v>918</v>
      </c>
      <c r="B465" t="s">
        <v>1266</v>
      </c>
      <c r="C465" t="s">
        <v>1175</v>
      </c>
      <c r="D465" t="s">
        <v>65</v>
      </c>
      <c r="E465">
        <v>371819</v>
      </c>
      <c r="F465">
        <v>33</v>
      </c>
      <c r="G465">
        <v>1</v>
      </c>
      <c r="H465" s="1">
        <v>45717</v>
      </c>
      <c r="I465" s="1">
        <v>45839</v>
      </c>
      <c r="J465" s="1">
        <v>45869</v>
      </c>
      <c r="K465">
        <v>33</v>
      </c>
      <c r="L465" t="s">
        <v>1267</v>
      </c>
    </row>
    <row r="466" spans="1:13" x14ac:dyDescent="0.25">
      <c r="A466" t="s">
        <v>918</v>
      </c>
      <c r="B466" t="s">
        <v>1268</v>
      </c>
      <c r="C466" t="s">
        <v>981</v>
      </c>
      <c r="D466" t="s">
        <v>112</v>
      </c>
      <c r="E466">
        <v>371819</v>
      </c>
      <c r="F466">
        <v>23</v>
      </c>
      <c r="G466">
        <v>1</v>
      </c>
      <c r="H466" s="1">
        <v>45717</v>
      </c>
      <c r="I466" s="1">
        <v>45839</v>
      </c>
      <c r="J466" s="1">
        <v>45869</v>
      </c>
      <c r="K466">
        <v>23</v>
      </c>
      <c r="L466" t="s">
        <v>1269</v>
      </c>
    </row>
    <row r="467" spans="1:13" x14ac:dyDescent="0.25">
      <c r="A467" t="s">
        <v>918</v>
      </c>
      <c r="B467" t="s">
        <v>1270</v>
      </c>
      <c r="C467" t="s">
        <v>1271</v>
      </c>
      <c r="D467" t="s">
        <v>65</v>
      </c>
      <c r="E467">
        <v>371819</v>
      </c>
      <c r="F467">
        <v>33</v>
      </c>
      <c r="G467">
        <v>1</v>
      </c>
      <c r="H467" s="1">
        <v>45748</v>
      </c>
      <c r="I467" s="1">
        <v>45839</v>
      </c>
      <c r="J467" s="1">
        <v>45869</v>
      </c>
      <c r="K467">
        <v>33</v>
      </c>
      <c r="L467" t="s">
        <v>1272</v>
      </c>
    </row>
    <row r="468" spans="1:13" x14ac:dyDescent="0.25">
      <c r="A468" t="s">
        <v>918</v>
      </c>
      <c r="B468" t="s">
        <v>560</v>
      </c>
      <c r="C468" t="s">
        <v>1273</v>
      </c>
      <c r="D468" t="s">
        <v>49</v>
      </c>
      <c r="E468">
        <v>371819</v>
      </c>
      <c r="F468">
        <v>23</v>
      </c>
      <c r="G468">
        <v>1</v>
      </c>
      <c r="H468" s="1">
        <v>45748</v>
      </c>
      <c r="I468" s="1">
        <v>45839</v>
      </c>
      <c r="J468" s="1">
        <v>45869</v>
      </c>
      <c r="K468">
        <v>23</v>
      </c>
      <c r="L468" t="s">
        <v>1274</v>
      </c>
    </row>
    <row r="469" spans="1:13" x14ac:dyDescent="0.25">
      <c r="A469" t="s">
        <v>918</v>
      </c>
      <c r="B469" t="s">
        <v>1275</v>
      </c>
      <c r="C469" t="s">
        <v>1276</v>
      </c>
      <c r="D469" t="s">
        <v>65</v>
      </c>
      <c r="E469">
        <v>371819</v>
      </c>
      <c r="F469">
        <v>33</v>
      </c>
      <c r="G469">
        <v>2</v>
      </c>
      <c r="H469" s="1">
        <v>45809</v>
      </c>
      <c r="I469" s="1">
        <v>45839</v>
      </c>
      <c r="J469" s="1">
        <v>45869</v>
      </c>
      <c r="K469">
        <v>66</v>
      </c>
      <c r="L469" t="s">
        <v>1277</v>
      </c>
    </row>
    <row r="470" spans="1:13" x14ac:dyDescent="0.25">
      <c r="A470" t="s">
        <v>918</v>
      </c>
      <c r="B470" t="s">
        <v>1278</v>
      </c>
      <c r="C470" t="s">
        <v>1279</v>
      </c>
      <c r="D470" t="s">
        <v>65</v>
      </c>
      <c r="E470">
        <v>371819</v>
      </c>
      <c r="F470">
        <v>33</v>
      </c>
      <c r="G470">
        <v>1</v>
      </c>
      <c r="H470" s="1">
        <v>45809</v>
      </c>
      <c r="I470" s="1">
        <v>45839</v>
      </c>
      <c r="J470" s="1">
        <v>45869</v>
      </c>
      <c r="K470">
        <v>33</v>
      </c>
      <c r="L470" t="s">
        <v>1280</v>
      </c>
    </row>
    <row r="471" spans="1:13" x14ac:dyDescent="0.25">
      <c r="A471" t="s">
        <v>918</v>
      </c>
      <c r="B471" t="s">
        <v>1281</v>
      </c>
      <c r="C471" t="s">
        <v>1282</v>
      </c>
      <c r="D471" t="s">
        <v>112</v>
      </c>
      <c r="E471">
        <v>371819</v>
      </c>
      <c r="F471">
        <v>23</v>
      </c>
      <c r="G471">
        <v>1</v>
      </c>
      <c r="H471" s="1">
        <v>45809</v>
      </c>
      <c r="I471" s="1">
        <v>45839</v>
      </c>
      <c r="J471" s="1">
        <v>45869</v>
      </c>
      <c r="K471">
        <v>23</v>
      </c>
      <c r="L471" t="s">
        <v>1283</v>
      </c>
    </row>
    <row r="472" spans="1:13" x14ac:dyDescent="0.25">
      <c r="A472" t="s">
        <v>918</v>
      </c>
      <c r="B472" t="s">
        <v>1284</v>
      </c>
      <c r="C472" t="s">
        <v>1285</v>
      </c>
      <c r="D472" t="s">
        <v>112</v>
      </c>
      <c r="E472">
        <v>371819</v>
      </c>
      <c r="F472">
        <v>23</v>
      </c>
      <c r="G472">
        <v>1</v>
      </c>
      <c r="H472" s="1">
        <v>45809</v>
      </c>
      <c r="I472" s="1">
        <v>45839</v>
      </c>
      <c r="J472" s="1">
        <v>45869</v>
      </c>
      <c r="K472">
        <v>23</v>
      </c>
      <c r="L472" t="s">
        <v>1286</v>
      </c>
    </row>
    <row r="473" spans="1:13" x14ac:dyDescent="0.25">
      <c r="A473" t="s">
        <v>918</v>
      </c>
      <c r="B473" t="s">
        <v>1287</v>
      </c>
      <c r="C473" t="s">
        <v>1288</v>
      </c>
      <c r="D473" t="s">
        <v>112</v>
      </c>
      <c r="E473">
        <v>371819</v>
      </c>
      <c r="F473">
        <v>23</v>
      </c>
      <c r="G473">
        <v>3</v>
      </c>
      <c r="H473" s="1">
        <v>45809</v>
      </c>
      <c r="I473" s="1">
        <v>45839</v>
      </c>
      <c r="J473" s="1">
        <v>45869</v>
      </c>
      <c r="K473">
        <v>69</v>
      </c>
      <c r="L473" t="s">
        <v>1289</v>
      </c>
    </row>
    <row r="474" spans="1:13" x14ac:dyDescent="0.25">
      <c r="A474" t="s">
        <v>918</v>
      </c>
      <c r="B474" t="s">
        <v>1290</v>
      </c>
      <c r="C474" t="s">
        <v>1291</v>
      </c>
      <c r="D474" t="s">
        <v>112</v>
      </c>
      <c r="E474">
        <v>371819</v>
      </c>
      <c r="F474">
        <v>23</v>
      </c>
      <c r="G474">
        <v>2</v>
      </c>
      <c r="H474" s="1">
        <v>45839</v>
      </c>
      <c r="I474" s="1">
        <v>45839</v>
      </c>
      <c r="J474" s="1">
        <v>45869</v>
      </c>
      <c r="K474">
        <v>46</v>
      </c>
      <c r="L474" t="s">
        <v>1292</v>
      </c>
    </row>
    <row r="475" spans="1:13" x14ac:dyDescent="0.25">
      <c r="A475" t="s">
        <v>918</v>
      </c>
      <c r="B475" t="s">
        <v>428</v>
      </c>
      <c r="C475" t="s">
        <v>1293</v>
      </c>
      <c r="D475" t="s">
        <v>65</v>
      </c>
      <c r="E475">
        <v>371819</v>
      </c>
      <c r="F475">
        <v>33</v>
      </c>
      <c r="G475">
        <v>2</v>
      </c>
      <c r="H475" s="1">
        <v>45839</v>
      </c>
      <c r="I475" s="1">
        <v>45839</v>
      </c>
      <c r="J475" s="1">
        <v>45869</v>
      </c>
      <c r="K475">
        <v>66</v>
      </c>
      <c r="L475" t="s">
        <v>1294</v>
      </c>
    </row>
    <row r="476" spans="1:13" x14ac:dyDescent="0.25">
      <c r="A476" t="s">
        <v>918</v>
      </c>
      <c r="B476" t="s">
        <v>565</v>
      </c>
      <c r="C476" t="s">
        <v>1295</v>
      </c>
      <c r="D476" t="s">
        <v>1070</v>
      </c>
      <c r="E476">
        <v>371819</v>
      </c>
      <c r="F476">
        <v>22</v>
      </c>
      <c r="G476">
        <v>1</v>
      </c>
      <c r="H476" s="1">
        <v>45078</v>
      </c>
      <c r="I476" s="1">
        <v>45627</v>
      </c>
      <c r="J476" s="1">
        <v>45869</v>
      </c>
      <c r="K476">
        <v>-22</v>
      </c>
      <c r="L476" t="s">
        <v>1296</v>
      </c>
      <c r="M476" t="s">
        <v>221</v>
      </c>
    </row>
    <row r="477" spans="1:13" x14ac:dyDescent="0.25">
      <c r="A477" t="s">
        <v>1297</v>
      </c>
      <c r="B477" t="s">
        <v>444</v>
      </c>
      <c r="C477" t="s">
        <v>1298</v>
      </c>
      <c r="D477" t="s">
        <v>426</v>
      </c>
      <c r="E477">
        <v>21345012</v>
      </c>
      <c r="F477">
        <v>28</v>
      </c>
      <c r="G477">
        <v>1</v>
      </c>
      <c r="H477" s="1">
        <v>44958</v>
      </c>
      <c r="I477" s="1">
        <v>45839</v>
      </c>
      <c r="J477" s="1">
        <v>45869</v>
      </c>
      <c r="K477">
        <v>28</v>
      </c>
      <c r="L477" t="s">
        <v>1299</v>
      </c>
    </row>
    <row r="478" spans="1:13" x14ac:dyDescent="0.25">
      <c r="A478" t="s">
        <v>1297</v>
      </c>
      <c r="B478" t="s">
        <v>107</v>
      </c>
      <c r="C478" t="s">
        <v>1300</v>
      </c>
      <c r="D478" t="s">
        <v>426</v>
      </c>
      <c r="E478">
        <v>21345012</v>
      </c>
      <c r="F478">
        <v>28</v>
      </c>
      <c r="G478">
        <v>1</v>
      </c>
      <c r="H478" s="1">
        <v>45809</v>
      </c>
      <c r="I478" s="1">
        <v>45839</v>
      </c>
      <c r="J478" s="1">
        <v>45869</v>
      </c>
      <c r="K478">
        <v>28</v>
      </c>
      <c r="L478" t="s">
        <v>1301</v>
      </c>
    </row>
    <row r="479" spans="1:13" x14ac:dyDescent="0.25">
      <c r="A479" t="s">
        <v>1302</v>
      </c>
      <c r="B479" t="s">
        <v>70</v>
      </c>
      <c r="C479" t="s">
        <v>184</v>
      </c>
      <c r="D479" t="s">
        <v>132</v>
      </c>
      <c r="E479">
        <v>9079571</v>
      </c>
      <c r="F479">
        <v>33</v>
      </c>
      <c r="G479">
        <v>2</v>
      </c>
      <c r="H479" s="1">
        <v>44927</v>
      </c>
      <c r="I479" s="1">
        <v>45839</v>
      </c>
      <c r="J479" s="1">
        <v>45869</v>
      </c>
      <c r="K479">
        <v>66</v>
      </c>
      <c r="L479" t="s">
        <v>1303</v>
      </c>
    </row>
    <row r="480" spans="1:13" x14ac:dyDescent="0.25">
      <c r="A480" t="s">
        <v>1302</v>
      </c>
      <c r="B480" t="s">
        <v>1304</v>
      </c>
      <c r="C480" t="s">
        <v>1305</v>
      </c>
      <c r="D480" t="s">
        <v>132</v>
      </c>
      <c r="E480">
        <v>9079571</v>
      </c>
      <c r="F480">
        <v>33</v>
      </c>
      <c r="G480">
        <v>5</v>
      </c>
      <c r="H480" s="1">
        <v>45536</v>
      </c>
      <c r="I480" s="1">
        <v>45839</v>
      </c>
      <c r="J480" s="1">
        <v>45869</v>
      </c>
      <c r="K480">
        <v>165</v>
      </c>
      <c r="L480" t="s">
        <v>1306</v>
      </c>
    </row>
    <row r="481" spans="1:12" x14ac:dyDescent="0.25">
      <c r="A481" t="s">
        <v>1302</v>
      </c>
      <c r="B481" t="s">
        <v>1307</v>
      </c>
      <c r="C481" t="s">
        <v>1308</v>
      </c>
      <c r="D481" t="s">
        <v>132</v>
      </c>
      <c r="E481">
        <v>9079571</v>
      </c>
      <c r="F481">
        <v>33</v>
      </c>
      <c r="G481">
        <v>1</v>
      </c>
      <c r="H481" s="1">
        <v>45658</v>
      </c>
      <c r="I481" s="1">
        <v>45839</v>
      </c>
      <c r="J481" s="1">
        <v>45869</v>
      </c>
      <c r="K481">
        <v>33</v>
      </c>
      <c r="L481" t="s">
        <v>1309</v>
      </c>
    </row>
    <row r="482" spans="1:12" x14ac:dyDescent="0.25">
      <c r="A482" t="s">
        <v>1302</v>
      </c>
      <c r="B482" t="s">
        <v>1310</v>
      </c>
      <c r="C482" t="s">
        <v>1311</v>
      </c>
      <c r="D482" t="s">
        <v>132</v>
      </c>
      <c r="E482">
        <v>9079571</v>
      </c>
      <c r="F482">
        <v>33</v>
      </c>
      <c r="G482">
        <v>1</v>
      </c>
      <c r="H482" s="1">
        <v>45658</v>
      </c>
      <c r="I482" s="1">
        <v>45839</v>
      </c>
      <c r="J482" s="1">
        <v>45869</v>
      </c>
      <c r="K482">
        <v>33</v>
      </c>
      <c r="L482" t="s">
        <v>1312</v>
      </c>
    </row>
    <row r="483" spans="1:12" x14ac:dyDescent="0.25">
      <c r="A483" t="s">
        <v>1302</v>
      </c>
      <c r="B483" t="s">
        <v>257</v>
      </c>
      <c r="C483" t="s">
        <v>1313</v>
      </c>
      <c r="D483" t="s">
        <v>132</v>
      </c>
      <c r="E483">
        <v>9079571</v>
      </c>
      <c r="F483">
        <v>33</v>
      </c>
      <c r="G483">
        <v>1</v>
      </c>
      <c r="H483" s="1">
        <v>45839</v>
      </c>
      <c r="I483" s="1">
        <v>45839</v>
      </c>
      <c r="J483" s="1">
        <v>45869</v>
      </c>
      <c r="K483">
        <v>33</v>
      </c>
      <c r="L483" t="s">
        <v>1314</v>
      </c>
    </row>
    <row r="484" spans="1:12" x14ac:dyDescent="0.25">
      <c r="A484" t="s">
        <v>1302</v>
      </c>
      <c r="B484" t="s">
        <v>1315</v>
      </c>
      <c r="C484" t="s">
        <v>1316</v>
      </c>
      <c r="D484" t="s">
        <v>49</v>
      </c>
      <c r="E484">
        <v>9079571</v>
      </c>
      <c r="F484">
        <v>23</v>
      </c>
      <c r="G484">
        <v>1</v>
      </c>
      <c r="H484" s="1">
        <v>45566</v>
      </c>
      <c r="I484" s="1">
        <v>45839</v>
      </c>
      <c r="J484" s="1">
        <v>45869</v>
      </c>
      <c r="K484">
        <v>23</v>
      </c>
      <c r="L484" t="s">
        <v>1317</v>
      </c>
    </row>
    <row r="485" spans="1:12" x14ac:dyDescent="0.25">
      <c r="A485" t="s">
        <v>1302</v>
      </c>
      <c r="B485" t="s">
        <v>1318</v>
      </c>
      <c r="C485" t="s">
        <v>1319</v>
      </c>
      <c r="D485" t="s">
        <v>65</v>
      </c>
      <c r="E485">
        <v>9079571</v>
      </c>
      <c r="F485">
        <v>33</v>
      </c>
      <c r="G485">
        <v>1</v>
      </c>
      <c r="H485" s="1">
        <v>44713</v>
      </c>
      <c r="I485" s="1">
        <v>45839</v>
      </c>
      <c r="J485" s="1">
        <v>45869</v>
      </c>
      <c r="K485">
        <v>33</v>
      </c>
      <c r="L485" t="s">
        <v>1320</v>
      </c>
    </row>
    <row r="486" spans="1:12" x14ac:dyDescent="0.25">
      <c r="A486" t="s">
        <v>1302</v>
      </c>
      <c r="B486" t="s">
        <v>29</v>
      </c>
      <c r="C486" t="s">
        <v>265</v>
      </c>
      <c r="D486" t="s">
        <v>16</v>
      </c>
      <c r="E486">
        <v>9079571</v>
      </c>
      <c r="F486">
        <v>33</v>
      </c>
      <c r="G486">
        <v>2</v>
      </c>
      <c r="H486" s="1">
        <v>44774</v>
      </c>
      <c r="I486" s="1">
        <v>45839</v>
      </c>
      <c r="J486" s="1">
        <v>45869</v>
      </c>
      <c r="K486">
        <v>66</v>
      </c>
      <c r="L486" t="s">
        <v>1321</v>
      </c>
    </row>
    <row r="487" spans="1:12" x14ac:dyDescent="0.25">
      <c r="A487" t="s">
        <v>1302</v>
      </c>
      <c r="B487" t="s">
        <v>1224</v>
      </c>
      <c r="C487" t="s">
        <v>1322</v>
      </c>
      <c r="D487" t="s">
        <v>16</v>
      </c>
      <c r="E487">
        <v>9079571</v>
      </c>
      <c r="F487">
        <v>33</v>
      </c>
      <c r="G487">
        <v>1</v>
      </c>
      <c r="H487" s="1">
        <v>45170</v>
      </c>
      <c r="I487" s="1">
        <v>45839</v>
      </c>
      <c r="J487" s="1">
        <v>45869</v>
      </c>
      <c r="K487">
        <v>33</v>
      </c>
      <c r="L487" t="s">
        <v>1323</v>
      </c>
    </row>
    <row r="488" spans="1:12" x14ac:dyDescent="0.25">
      <c r="A488" t="s">
        <v>1302</v>
      </c>
      <c r="B488" t="s">
        <v>321</v>
      </c>
      <c r="C488" t="s">
        <v>1324</v>
      </c>
      <c r="D488" t="s">
        <v>65</v>
      </c>
      <c r="E488">
        <v>9079571</v>
      </c>
      <c r="F488">
        <v>33</v>
      </c>
      <c r="G488">
        <v>2</v>
      </c>
      <c r="H488" s="1">
        <v>45383</v>
      </c>
      <c r="I488" s="1">
        <v>45839</v>
      </c>
      <c r="J488" s="1">
        <v>45869</v>
      </c>
      <c r="K488">
        <v>66</v>
      </c>
      <c r="L488" t="s">
        <v>1325</v>
      </c>
    </row>
    <row r="489" spans="1:12" x14ac:dyDescent="0.25">
      <c r="A489" t="s">
        <v>1302</v>
      </c>
      <c r="B489" t="s">
        <v>230</v>
      </c>
      <c r="C489" t="s">
        <v>1326</v>
      </c>
      <c r="D489" t="s">
        <v>16</v>
      </c>
      <c r="E489">
        <v>9079571</v>
      </c>
      <c r="F489">
        <v>33</v>
      </c>
      <c r="G489">
        <v>1</v>
      </c>
      <c r="H489" s="1">
        <v>45566</v>
      </c>
      <c r="I489" s="1">
        <v>45839</v>
      </c>
      <c r="J489" s="1">
        <v>45869</v>
      </c>
      <c r="K489">
        <v>33</v>
      </c>
      <c r="L489" t="s">
        <v>1327</v>
      </c>
    </row>
    <row r="490" spans="1:12" x14ac:dyDescent="0.25">
      <c r="A490" t="s">
        <v>1302</v>
      </c>
      <c r="B490" t="s">
        <v>70</v>
      </c>
      <c r="C490" t="s">
        <v>1328</v>
      </c>
      <c r="D490" t="s">
        <v>65</v>
      </c>
      <c r="E490">
        <v>9079571</v>
      </c>
      <c r="F490">
        <v>33</v>
      </c>
      <c r="G490">
        <v>1</v>
      </c>
      <c r="H490" s="1">
        <v>45658</v>
      </c>
      <c r="I490" s="1">
        <v>45839</v>
      </c>
      <c r="J490" s="1">
        <v>45869</v>
      </c>
      <c r="K490">
        <v>33</v>
      </c>
      <c r="L490" t="s">
        <v>1329</v>
      </c>
    </row>
    <row r="491" spans="1:12" x14ac:dyDescent="0.25">
      <c r="A491" t="s">
        <v>1302</v>
      </c>
      <c r="B491" t="s">
        <v>1330</v>
      </c>
      <c r="C491" t="s">
        <v>1331</v>
      </c>
      <c r="D491" t="s">
        <v>65</v>
      </c>
      <c r="E491">
        <v>9079571</v>
      </c>
      <c r="F491">
        <v>33</v>
      </c>
      <c r="G491">
        <v>5</v>
      </c>
      <c r="H491" s="1">
        <v>45658</v>
      </c>
      <c r="I491" s="1">
        <v>45839</v>
      </c>
      <c r="J491" s="1">
        <v>45869</v>
      </c>
      <c r="K491">
        <v>165</v>
      </c>
      <c r="L491" t="s">
        <v>1332</v>
      </c>
    </row>
    <row r="492" spans="1:12" x14ac:dyDescent="0.25">
      <c r="A492" t="s">
        <v>1302</v>
      </c>
      <c r="B492" t="s">
        <v>645</v>
      </c>
      <c r="C492" t="s">
        <v>591</v>
      </c>
      <c r="D492" t="s">
        <v>49</v>
      </c>
      <c r="E492">
        <v>9079571</v>
      </c>
      <c r="F492">
        <v>23</v>
      </c>
      <c r="G492">
        <v>1</v>
      </c>
      <c r="H492" s="1">
        <v>45809</v>
      </c>
      <c r="I492" s="1">
        <v>45839</v>
      </c>
      <c r="J492" s="1">
        <v>45869</v>
      </c>
      <c r="K492">
        <v>23</v>
      </c>
      <c r="L492" t="s">
        <v>1333</v>
      </c>
    </row>
    <row r="493" spans="1:12" x14ac:dyDescent="0.25">
      <c r="A493" t="s">
        <v>1334</v>
      </c>
      <c r="B493" t="s">
        <v>1335</v>
      </c>
      <c r="C493" t="s">
        <v>1336</v>
      </c>
      <c r="D493" t="s">
        <v>65</v>
      </c>
      <c r="E493">
        <v>16509456</v>
      </c>
      <c r="F493">
        <v>33</v>
      </c>
      <c r="G493">
        <v>1</v>
      </c>
      <c r="H493" s="1">
        <v>45689</v>
      </c>
      <c r="I493" s="1">
        <v>45839</v>
      </c>
      <c r="J493" s="1">
        <v>45869</v>
      </c>
      <c r="K493">
        <v>33</v>
      </c>
      <c r="L493" t="s">
        <v>1337</v>
      </c>
    </row>
    <row r="494" spans="1:12" x14ac:dyDescent="0.25">
      <c r="A494" t="s">
        <v>1334</v>
      </c>
      <c r="B494" t="s">
        <v>1338</v>
      </c>
      <c r="C494" t="s">
        <v>1339</v>
      </c>
      <c r="D494" t="s">
        <v>16</v>
      </c>
      <c r="E494">
        <v>16509456</v>
      </c>
      <c r="F494">
        <v>33</v>
      </c>
      <c r="G494">
        <v>1</v>
      </c>
      <c r="H494" s="1">
        <v>45323</v>
      </c>
      <c r="I494" s="1">
        <v>45839</v>
      </c>
      <c r="J494" s="1">
        <v>45869</v>
      </c>
      <c r="K494">
        <v>33</v>
      </c>
      <c r="L494" t="s">
        <v>1340</v>
      </c>
    </row>
    <row r="495" spans="1:12" x14ac:dyDescent="0.25">
      <c r="A495" t="s">
        <v>1334</v>
      </c>
      <c r="B495" t="s">
        <v>565</v>
      </c>
      <c r="C495" t="s">
        <v>1341</v>
      </c>
      <c r="D495" t="s">
        <v>16</v>
      </c>
      <c r="E495">
        <v>16509456</v>
      </c>
      <c r="F495">
        <v>33</v>
      </c>
      <c r="G495">
        <v>1</v>
      </c>
      <c r="H495" s="1">
        <v>45658</v>
      </c>
      <c r="I495" s="1">
        <v>45839</v>
      </c>
      <c r="J495" s="1">
        <v>45869</v>
      </c>
      <c r="K495">
        <v>33</v>
      </c>
      <c r="L495" t="s">
        <v>1342</v>
      </c>
    </row>
    <row r="496" spans="1:12" x14ac:dyDescent="0.25">
      <c r="A496" t="s">
        <v>1334</v>
      </c>
      <c r="B496" t="s">
        <v>659</v>
      </c>
      <c r="C496" t="s">
        <v>1343</v>
      </c>
      <c r="D496" t="s">
        <v>16</v>
      </c>
      <c r="E496">
        <v>16509456</v>
      </c>
      <c r="F496">
        <v>33</v>
      </c>
      <c r="G496">
        <v>2</v>
      </c>
      <c r="H496" s="1">
        <v>45689</v>
      </c>
      <c r="I496" s="1">
        <v>45839</v>
      </c>
      <c r="J496" s="1">
        <v>45869</v>
      </c>
      <c r="K496">
        <v>66</v>
      </c>
      <c r="L496" t="s">
        <v>1344</v>
      </c>
    </row>
    <row r="497" spans="1:12" x14ac:dyDescent="0.25">
      <c r="A497" t="s">
        <v>1345</v>
      </c>
      <c r="B497" t="s">
        <v>1028</v>
      </c>
      <c r="C497" t="s">
        <v>1346</v>
      </c>
      <c r="D497" t="s">
        <v>24</v>
      </c>
      <c r="E497">
        <v>16983460</v>
      </c>
      <c r="F497">
        <v>28</v>
      </c>
      <c r="G497">
        <v>1</v>
      </c>
      <c r="H497" s="1">
        <v>45748</v>
      </c>
      <c r="I497" s="1">
        <v>45839</v>
      </c>
      <c r="J497" s="1">
        <v>45869</v>
      </c>
      <c r="K497">
        <v>28</v>
      </c>
      <c r="L497" t="s">
        <v>1347</v>
      </c>
    </row>
    <row r="498" spans="1:12" x14ac:dyDescent="0.25">
      <c r="A498" t="s">
        <v>1348</v>
      </c>
      <c r="B498" t="s">
        <v>545</v>
      </c>
      <c r="C498" t="s">
        <v>1349</v>
      </c>
      <c r="D498" t="s">
        <v>312</v>
      </c>
      <c r="E498">
        <v>18781057</v>
      </c>
      <c r="F498">
        <v>28</v>
      </c>
      <c r="G498">
        <v>4</v>
      </c>
      <c r="H498" s="1">
        <v>45231</v>
      </c>
      <c r="I498" s="1">
        <v>45839</v>
      </c>
      <c r="J498" s="1">
        <v>45869</v>
      </c>
      <c r="K498">
        <v>112</v>
      </c>
      <c r="L498" t="s">
        <v>1350</v>
      </c>
    </row>
    <row r="499" spans="1:12" x14ac:dyDescent="0.25">
      <c r="A499" t="s">
        <v>1348</v>
      </c>
      <c r="B499" t="s">
        <v>251</v>
      </c>
      <c r="C499" t="s">
        <v>1351</v>
      </c>
      <c r="D499" t="s">
        <v>1070</v>
      </c>
      <c r="E499">
        <v>18781057</v>
      </c>
      <c r="F499">
        <v>23</v>
      </c>
      <c r="G499">
        <v>1</v>
      </c>
      <c r="H499" s="1">
        <v>43617</v>
      </c>
      <c r="I499" s="1">
        <v>45839</v>
      </c>
      <c r="J499" s="1">
        <v>45869</v>
      </c>
      <c r="K499">
        <v>23</v>
      </c>
      <c r="L499" t="s">
        <v>1352</v>
      </c>
    </row>
    <row r="500" spans="1:12" x14ac:dyDescent="0.25">
      <c r="A500" t="s">
        <v>1348</v>
      </c>
      <c r="B500" t="s">
        <v>1191</v>
      </c>
      <c r="C500" t="s">
        <v>591</v>
      </c>
      <c r="D500" t="s">
        <v>340</v>
      </c>
      <c r="E500">
        <v>18781057</v>
      </c>
      <c r="F500">
        <v>33</v>
      </c>
      <c r="G500">
        <v>1</v>
      </c>
      <c r="H500" s="1">
        <v>44927</v>
      </c>
      <c r="I500" s="1">
        <v>45839</v>
      </c>
      <c r="J500" s="1">
        <v>45869</v>
      </c>
      <c r="K500">
        <v>33</v>
      </c>
      <c r="L500" t="s">
        <v>1353</v>
      </c>
    </row>
    <row r="501" spans="1:12" x14ac:dyDescent="0.25">
      <c r="A501" t="s">
        <v>1348</v>
      </c>
      <c r="B501" t="s">
        <v>997</v>
      </c>
      <c r="C501" t="s">
        <v>1077</v>
      </c>
      <c r="D501" t="s">
        <v>65</v>
      </c>
      <c r="E501">
        <v>18781057</v>
      </c>
      <c r="F501">
        <v>33</v>
      </c>
      <c r="G501">
        <v>1</v>
      </c>
      <c r="H501" s="1">
        <v>45748</v>
      </c>
      <c r="I501" s="1">
        <v>45839</v>
      </c>
      <c r="J501" s="1">
        <v>45869</v>
      </c>
      <c r="K501">
        <v>33</v>
      </c>
      <c r="L501" t="s">
        <v>1354</v>
      </c>
    </row>
    <row r="502" spans="1:12" x14ac:dyDescent="0.25">
      <c r="A502" t="s">
        <v>1348</v>
      </c>
      <c r="B502" t="s">
        <v>1355</v>
      </c>
      <c r="C502" t="s">
        <v>1356</v>
      </c>
      <c r="D502" t="s">
        <v>16</v>
      </c>
      <c r="E502">
        <v>18781057</v>
      </c>
      <c r="F502">
        <v>33</v>
      </c>
      <c r="G502">
        <v>2</v>
      </c>
      <c r="H502" s="1">
        <v>45748</v>
      </c>
      <c r="I502" s="1">
        <v>45839</v>
      </c>
      <c r="J502" s="1">
        <v>45869</v>
      </c>
      <c r="K502">
        <v>66</v>
      </c>
      <c r="L502" t="s">
        <v>1357</v>
      </c>
    </row>
    <row r="503" spans="1:12" x14ac:dyDescent="0.25">
      <c r="A503" t="s">
        <v>1348</v>
      </c>
      <c r="B503" t="s">
        <v>67</v>
      </c>
      <c r="C503" t="s">
        <v>1358</v>
      </c>
      <c r="D503" t="s">
        <v>16</v>
      </c>
      <c r="E503">
        <v>18781057</v>
      </c>
      <c r="F503">
        <v>33</v>
      </c>
      <c r="G503">
        <v>1</v>
      </c>
      <c r="H503" s="1">
        <v>45809</v>
      </c>
      <c r="I503" s="1">
        <v>45839</v>
      </c>
      <c r="J503" s="1">
        <v>45869</v>
      </c>
      <c r="K503">
        <v>33</v>
      </c>
      <c r="L503" t="s">
        <v>1359</v>
      </c>
    </row>
    <row r="504" spans="1:12" x14ac:dyDescent="0.25">
      <c r="A504" t="s">
        <v>1360</v>
      </c>
      <c r="B504" t="s">
        <v>461</v>
      </c>
      <c r="C504" t="s">
        <v>1361</v>
      </c>
      <c r="D504" t="s">
        <v>181</v>
      </c>
      <c r="E504">
        <v>20724564</v>
      </c>
      <c r="F504">
        <v>23</v>
      </c>
      <c r="G504">
        <v>4</v>
      </c>
      <c r="H504" s="1">
        <v>45839</v>
      </c>
      <c r="I504" s="1">
        <v>45839</v>
      </c>
      <c r="J504" s="1">
        <v>45869</v>
      </c>
      <c r="K504">
        <v>92</v>
      </c>
      <c r="L504" t="s">
        <v>1362</v>
      </c>
    </row>
    <row r="505" spans="1:12" x14ac:dyDescent="0.25">
      <c r="A505" t="s">
        <v>1360</v>
      </c>
      <c r="B505" t="s">
        <v>1363</v>
      </c>
      <c r="C505" t="s">
        <v>1364</v>
      </c>
      <c r="D505" t="s">
        <v>181</v>
      </c>
      <c r="E505">
        <v>20724564</v>
      </c>
      <c r="F505">
        <v>23</v>
      </c>
      <c r="G505">
        <v>5</v>
      </c>
      <c r="H505" s="1">
        <v>45839</v>
      </c>
      <c r="I505" s="1">
        <v>45839</v>
      </c>
      <c r="J505" s="1">
        <v>45869</v>
      </c>
      <c r="K505">
        <v>115</v>
      </c>
      <c r="L505" t="s">
        <v>1365</v>
      </c>
    </row>
    <row r="506" spans="1:12" x14ac:dyDescent="0.25">
      <c r="A506" t="s">
        <v>1366</v>
      </c>
      <c r="B506" t="s">
        <v>1367</v>
      </c>
      <c r="C506" t="s">
        <v>1368</v>
      </c>
      <c r="D506" t="s">
        <v>925</v>
      </c>
      <c r="E506">
        <v>6115727</v>
      </c>
      <c r="F506">
        <v>23</v>
      </c>
      <c r="G506">
        <v>5</v>
      </c>
      <c r="H506" s="1">
        <v>45658</v>
      </c>
      <c r="I506" s="1">
        <v>45748</v>
      </c>
      <c r="J506" s="1">
        <v>45869</v>
      </c>
      <c r="K506">
        <v>115</v>
      </c>
      <c r="L506" t="s">
        <v>1369</v>
      </c>
    </row>
    <row r="507" spans="1:12" x14ac:dyDescent="0.25">
      <c r="A507" t="s">
        <v>1366</v>
      </c>
      <c r="B507" t="s">
        <v>51</v>
      </c>
      <c r="C507" t="s">
        <v>1370</v>
      </c>
      <c r="D507" t="s">
        <v>925</v>
      </c>
      <c r="E507">
        <v>6115727</v>
      </c>
      <c r="F507">
        <v>23</v>
      </c>
      <c r="G507">
        <v>1</v>
      </c>
      <c r="H507" s="1">
        <v>44440</v>
      </c>
      <c r="I507" s="1">
        <v>45839</v>
      </c>
      <c r="J507" s="1">
        <v>45869</v>
      </c>
      <c r="K507">
        <v>23</v>
      </c>
      <c r="L507" t="s">
        <v>1371</v>
      </c>
    </row>
    <row r="508" spans="1:12" x14ac:dyDescent="0.25">
      <c r="A508" t="s">
        <v>1366</v>
      </c>
      <c r="B508" t="s">
        <v>354</v>
      </c>
      <c r="C508" t="s">
        <v>1372</v>
      </c>
      <c r="D508" t="s">
        <v>925</v>
      </c>
      <c r="E508">
        <v>6115727</v>
      </c>
      <c r="F508">
        <v>23</v>
      </c>
      <c r="G508">
        <v>1</v>
      </c>
      <c r="H508" s="1">
        <v>44682</v>
      </c>
      <c r="I508" s="1">
        <v>45839</v>
      </c>
      <c r="J508" s="1">
        <v>45869</v>
      </c>
      <c r="K508">
        <v>23</v>
      </c>
      <c r="L508" t="s">
        <v>1373</v>
      </c>
    </row>
    <row r="509" spans="1:12" x14ac:dyDescent="0.25">
      <c r="A509" t="s">
        <v>1374</v>
      </c>
      <c r="B509" t="s">
        <v>1375</v>
      </c>
      <c r="C509" t="s">
        <v>1211</v>
      </c>
      <c r="D509" t="s">
        <v>24</v>
      </c>
      <c r="E509">
        <v>19586992</v>
      </c>
      <c r="F509">
        <v>28</v>
      </c>
      <c r="G509">
        <v>1</v>
      </c>
      <c r="H509" s="1">
        <v>45778</v>
      </c>
      <c r="I509" s="1">
        <v>45839</v>
      </c>
      <c r="J509" s="1">
        <v>45869</v>
      </c>
      <c r="K509">
        <v>28</v>
      </c>
      <c r="L509" t="s">
        <v>1376</v>
      </c>
    </row>
    <row r="510" spans="1:12" x14ac:dyDescent="0.25">
      <c r="A510" t="s">
        <v>1377</v>
      </c>
      <c r="B510" t="s">
        <v>375</v>
      </c>
      <c r="C510" t="s">
        <v>1378</v>
      </c>
      <c r="D510" t="s">
        <v>49</v>
      </c>
      <c r="E510">
        <v>20490188</v>
      </c>
      <c r="F510">
        <v>28</v>
      </c>
      <c r="G510">
        <v>1</v>
      </c>
      <c r="H510" s="1">
        <v>45170</v>
      </c>
      <c r="I510" s="1">
        <v>45809</v>
      </c>
      <c r="J510" s="1">
        <v>45869</v>
      </c>
      <c r="K510">
        <v>28</v>
      </c>
      <c r="L510" t="s">
        <v>1379</v>
      </c>
    </row>
    <row r="511" spans="1:12" x14ac:dyDescent="0.25">
      <c r="A511" t="s">
        <v>1377</v>
      </c>
      <c r="B511" t="s">
        <v>610</v>
      </c>
      <c r="C511" t="s">
        <v>1380</v>
      </c>
      <c r="D511" t="s">
        <v>24</v>
      </c>
      <c r="E511">
        <v>20490188</v>
      </c>
      <c r="F511">
        <v>28</v>
      </c>
      <c r="G511">
        <v>1</v>
      </c>
      <c r="H511" s="1">
        <v>45689</v>
      </c>
      <c r="I511" s="1">
        <v>45839</v>
      </c>
      <c r="J511" s="1">
        <v>45869</v>
      </c>
      <c r="K511">
        <v>28</v>
      </c>
      <c r="L511" t="s">
        <v>1381</v>
      </c>
    </row>
    <row r="512" spans="1:12" x14ac:dyDescent="0.25">
      <c r="A512" t="s">
        <v>1377</v>
      </c>
      <c r="B512" t="s">
        <v>375</v>
      </c>
      <c r="C512" t="s">
        <v>1378</v>
      </c>
      <c r="D512" t="s">
        <v>49</v>
      </c>
      <c r="E512">
        <v>20490188</v>
      </c>
      <c r="F512">
        <v>28</v>
      </c>
      <c r="G512">
        <v>1</v>
      </c>
      <c r="H512" s="1">
        <v>45170</v>
      </c>
      <c r="I512" s="1">
        <v>45839</v>
      </c>
      <c r="J512" s="1">
        <v>45869</v>
      </c>
      <c r="K512">
        <v>28</v>
      </c>
      <c r="L512" t="s">
        <v>1379</v>
      </c>
    </row>
    <row r="513" spans="1:12" x14ac:dyDescent="0.25">
      <c r="A513" t="s">
        <v>1382</v>
      </c>
      <c r="B513" t="s">
        <v>1383</v>
      </c>
      <c r="C513" t="s">
        <v>1384</v>
      </c>
      <c r="D513" t="s">
        <v>24</v>
      </c>
      <c r="E513">
        <v>18201929</v>
      </c>
      <c r="F513">
        <v>28</v>
      </c>
      <c r="G513">
        <v>1</v>
      </c>
      <c r="H513" s="1">
        <v>45778</v>
      </c>
      <c r="I513" s="1">
        <v>45839</v>
      </c>
      <c r="J513" s="1">
        <v>45869</v>
      </c>
      <c r="K513">
        <v>28</v>
      </c>
      <c r="L513" t="s">
        <v>1385</v>
      </c>
    </row>
    <row r="514" spans="1:12" x14ac:dyDescent="0.25">
      <c r="A514" t="s">
        <v>1382</v>
      </c>
      <c r="B514" t="s">
        <v>1000</v>
      </c>
      <c r="C514" t="s">
        <v>1386</v>
      </c>
      <c r="D514" t="s">
        <v>24</v>
      </c>
      <c r="E514">
        <v>18201929</v>
      </c>
      <c r="F514">
        <v>28</v>
      </c>
      <c r="G514">
        <v>1</v>
      </c>
      <c r="H514" s="1">
        <v>45778</v>
      </c>
      <c r="I514" s="1">
        <v>45839</v>
      </c>
      <c r="J514" s="1">
        <v>45869</v>
      </c>
      <c r="K514">
        <v>28</v>
      </c>
      <c r="L514" t="s">
        <v>1387</v>
      </c>
    </row>
    <row r="515" spans="1:12" x14ac:dyDescent="0.25">
      <c r="A515" t="s">
        <v>1382</v>
      </c>
      <c r="B515" t="s">
        <v>54</v>
      </c>
      <c r="C515" t="s">
        <v>1388</v>
      </c>
      <c r="D515" t="s">
        <v>24</v>
      </c>
      <c r="E515">
        <v>18201929</v>
      </c>
      <c r="F515">
        <v>28</v>
      </c>
      <c r="G515">
        <v>1</v>
      </c>
      <c r="H515" s="1">
        <v>45809</v>
      </c>
      <c r="I515" s="1">
        <v>45839</v>
      </c>
      <c r="J515" s="1">
        <v>45869</v>
      </c>
      <c r="K515">
        <v>28</v>
      </c>
      <c r="L515" t="s">
        <v>1389</v>
      </c>
    </row>
    <row r="516" spans="1:12" x14ac:dyDescent="0.25">
      <c r="A516" t="s">
        <v>1390</v>
      </c>
      <c r="B516" t="s">
        <v>1391</v>
      </c>
      <c r="C516" t="s">
        <v>1392</v>
      </c>
      <c r="D516" t="s">
        <v>16</v>
      </c>
      <c r="E516">
        <v>16212649</v>
      </c>
      <c r="F516">
        <v>33</v>
      </c>
      <c r="G516">
        <v>2</v>
      </c>
      <c r="H516" s="1">
        <v>44958</v>
      </c>
      <c r="I516" s="1">
        <v>45839</v>
      </c>
      <c r="J516" s="1">
        <v>45869</v>
      </c>
      <c r="K516">
        <v>66</v>
      </c>
      <c r="L516" t="s">
        <v>1393</v>
      </c>
    </row>
    <row r="517" spans="1:12" x14ac:dyDescent="0.25">
      <c r="A517" t="s">
        <v>1390</v>
      </c>
      <c r="B517" t="s">
        <v>610</v>
      </c>
      <c r="C517" t="s">
        <v>1394</v>
      </c>
      <c r="D517" t="s">
        <v>16</v>
      </c>
      <c r="E517">
        <v>16212649</v>
      </c>
      <c r="F517">
        <v>33</v>
      </c>
      <c r="G517">
        <v>1</v>
      </c>
      <c r="H517" s="1">
        <v>45689</v>
      </c>
      <c r="I517" s="1">
        <v>45839</v>
      </c>
      <c r="J517" s="1">
        <v>45869</v>
      </c>
      <c r="K517">
        <v>33</v>
      </c>
      <c r="L517" t="s">
        <v>1395</v>
      </c>
    </row>
    <row r="518" spans="1:12" x14ac:dyDescent="0.25">
      <c r="A518" t="s">
        <v>1390</v>
      </c>
      <c r="B518" t="s">
        <v>260</v>
      </c>
      <c r="C518" t="s">
        <v>1396</v>
      </c>
      <c r="D518" t="s">
        <v>16</v>
      </c>
      <c r="E518">
        <v>16212649</v>
      </c>
      <c r="F518">
        <v>33</v>
      </c>
      <c r="G518">
        <v>1</v>
      </c>
      <c r="H518" s="1">
        <v>45689</v>
      </c>
      <c r="I518" s="1">
        <v>45839</v>
      </c>
      <c r="J518" s="1">
        <v>45869</v>
      </c>
      <c r="K518">
        <v>33</v>
      </c>
      <c r="L518" t="s">
        <v>1397</v>
      </c>
    </row>
    <row r="519" spans="1:12" x14ac:dyDescent="0.25">
      <c r="A519" t="s">
        <v>1398</v>
      </c>
      <c r="B519" t="s">
        <v>1399</v>
      </c>
      <c r="C519" t="s">
        <v>1400</v>
      </c>
      <c r="D519" t="s">
        <v>24</v>
      </c>
      <c r="E519">
        <v>21104854</v>
      </c>
      <c r="F519">
        <v>28</v>
      </c>
      <c r="G519">
        <v>1</v>
      </c>
      <c r="H519" s="1">
        <v>45658</v>
      </c>
      <c r="I519" s="1">
        <v>45839</v>
      </c>
      <c r="J519" s="1">
        <v>45869</v>
      </c>
      <c r="K519">
        <v>28</v>
      </c>
      <c r="L519" t="s">
        <v>1401</v>
      </c>
    </row>
    <row r="520" spans="1:12" x14ac:dyDescent="0.25">
      <c r="A520" t="s">
        <v>1398</v>
      </c>
      <c r="B520" t="s">
        <v>1402</v>
      </c>
      <c r="C520" t="s">
        <v>1403</v>
      </c>
      <c r="D520" t="s">
        <v>24</v>
      </c>
      <c r="E520">
        <v>21104854</v>
      </c>
      <c r="F520">
        <v>28</v>
      </c>
      <c r="G520">
        <v>4</v>
      </c>
      <c r="H520" s="1">
        <v>45658</v>
      </c>
      <c r="I520" s="1">
        <v>45839</v>
      </c>
      <c r="J520" s="1">
        <v>45869</v>
      </c>
      <c r="K520">
        <v>112</v>
      </c>
      <c r="L520" t="s">
        <v>1404</v>
      </c>
    </row>
    <row r="521" spans="1:12" x14ac:dyDescent="0.25">
      <c r="A521" t="s">
        <v>1398</v>
      </c>
      <c r="B521" t="s">
        <v>156</v>
      </c>
      <c r="C521" t="s">
        <v>1405</v>
      </c>
      <c r="D521" t="s">
        <v>24</v>
      </c>
      <c r="E521">
        <v>21104854</v>
      </c>
      <c r="F521">
        <v>28</v>
      </c>
      <c r="G521">
        <v>1</v>
      </c>
      <c r="H521" s="1">
        <v>45658</v>
      </c>
      <c r="I521" s="1">
        <v>45839</v>
      </c>
      <c r="J521" s="1">
        <v>45869</v>
      </c>
      <c r="K521">
        <v>28</v>
      </c>
      <c r="L521" t="s">
        <v>1406</v>
      </c>
    </row>
    <row r="522" spans="1:12" x14ac:dyDescent="0.25">
      <c r="A522" t="s">
        <v>1398</v>
      </c>
      <c r="B522" t="s">
        <v>659</v>
      </c>
      <c r="C522" t="s">
        <v>1407</v>
      </c>
      <c r="D522" t="s">
        <v>24</v>
      </c>
      <c r="E522">
        <v>21104854</v>
      </c>
      <c r="F522">
        <v>28</v>
      </c>
      <c r="G522">
        <v>1</v>
      </c>
      <c r="H522" s="1">
        <v>45658</v>
      </c>
      <c r="I522" s="1">
        <v>45839</v>
      </c>
      <c r="J522" s="1">
        <v>45869</v>
      </c>
      <c r="K522">
        <v>28</v>
      </c>
      <c r="L522" t="s">
        <v>1408</v>
      </c>
    </row>
    <row r="523" spans="1:12" x14ac:dyDescent="0.25">
      <c r="A523" t="s">
        <v>1398</v>
      </c>
      <c r="B523" t="s">
        <v>582</v>
      </c>
      <c r="C523" t="s">
        <v>1409</v>
      </c>
      <c r="D523" t="s">
        <v>24</v>
      </c>
      <c r="E523">
        <v>21104854</v>
      </c>
      <c r="F523">
        <v>28</v>
      </c>
      <c r="G523">
        <v>1</v>
      </c>
      <c r="H523" s="1">
        <v>45748</v>
      </c>
      <c r="I523" s="1">
        <v>45839</v>
      </c>
      <c r="J523" s="1">
        <v>45869</v>
      </c>
      <c r="K523">
        <v>28</v>
      </c>
      <c r="L523" t="s">
        <v>1410</v>
      </c>
    </row>
    <row r="524" spans="1:12" x14ac:dyDescent="0.25">
      <c r="A524" t="s">
        <v>1398</v>
      </c>
      <c r="B524" t="s">
        <v>77</v>
      </c>
      <c r="C524" t="s">
        <v>1411</v>
      </c>
      <c r="D524" t="s">
        <v>24</v>
      </c>
      <c r="E524">
        <v>21104854</v>
      </c>
      <c r="F524">
        <v>28</v>
      </c>
      <c r="G524">
        <v>1</v>
      </c>
      <c r="H524" s="1">
        <v>45689</v>
      </c>
      <c r="I524" s="1">
        <v>45839</v>
      </c>
      <c r="J524" s="1">
        <v>45869</v>
      </c>
      <c r="K524">
        <v>28</v>
      </c>
      <c r="L524" t="s">
        <v>1412</v>
      </c>
    </row>
    <row r="525" spans="1:12" x14ac:dyDescent="0.25">
      <c r="A525" t="s">
        <v>1398</v>
      </c>
      <c r="B525" t="s">
        <v>120</v>
      </c>
      <c r="C525" t="s">
        <v>1413</v>
      </c>
      <c r="D525" t="s">
        <v>24</v>
      </c>
      <c r="E525">
        <v>21104854</v>
      </c>
      <c r="F525">
        <v>28</v>
      </c>
      <c r="G525">
        <v>1</v>
      </c>
      <c r="H525" s="1">
        <v>45809</v>
      </c>
      <c r="I525" s="1">
        <v>45839</v>
      </c>
      <c r="J525" s="1">
        <v>45869</v>
      </c>
      <c r="K525">
        <v>28</v>
      </c>
      <c r="L525" t="s">
        <v>1414</v>
      </c>
    </row>
    <row r="526" spans="1:12" x14ac:dyDescent="0.25">
      <c r="A526" t="s">
        <v>1398</v>
      </c>
      <c r="B526" t="s">
        <v>1415</v>
      </c>
      <c r="C526" t="s">
        <v>1416</v>
      </c>
      <c r="D526" t="s">
        <v>24</v>
      </c>
      <c r="E526">
        <v>21104854</v>
      </c>
      <c r="F526">
        <v>28</v>
      </c>
      <c r="G526">
        <v>1</v>
      </c>
      <c r="H526" s="1">
        <v>45809</v>
      </c>
      <c r="I526" s="1">
        <v>45839</v>
      </c>
      <c r="J526" s="1">
        <v>45869</v>
      </c>
      <c r="K526">
        <v>28</v>
      </c>
      <c r="L526" t="s">
        <v>1417</v>
      </c>
    </row>
    <row r="527" spans="1:12" x14ac:dyDescent="0.25">
      <c r="A527" t="s">
        <v>1398</v>
      </c>
      <c r="B527" t="s">
        <v>1418</v>
      </c>
      <c r="C527" t="s">
        <v>1419</v>
      </c>
      <c r="D527" t="s">
        <v>24</v>
      </c>
      <c r="E527">
        <v>21104854</v>
      </c>
      <c r="F527">
        <v>28</v>
      </c>
      <c r="G527">
        <v>1</v>
      </c>
      <c r="H527" s="1">
        <v>45809</v>
      </c>
      <c r="I527" s="1">
        <v>45839</v>
      </c>
      <c r="J527" s="1">
        <v>45869</v>
      </c>
      <c r="K527">
        <v>28</v>
      </c>
      <c r="L527" t="s">
        <v>1420</v>
      </c>
    </row>
    <row r="528" spans="1:12" x14ac:dyDescent="0.25">
      <c r="A528" t="s">
        <v>1398</v>
      </c>
      <c r="B528" t="s">
        <v>296</v>
      </c>
      <c r="C528" t="s">
        <v>1421</v>
      </c>
      <c r="D528" t="s">
        <v>24</v>
      </c>
      <c r="E528">
        <v>21104854</v>
      </c>
      <c r="F528">
        <v>28</v>
      </c>
      <c r="G528">
        <v>3</v>
      </c>
      <c r="H528" s="1">
        <v>45839</v>
      </c>
      <c r="I528" s="1">
        <v>45839</v>
      </c>
      <c r="J528" s="1">
        <v>45869</v>
      </c>
      <c r="K528">
        <v>84</v>
      </c>
      <c r="L528" t="s">
        <v>1422</v>
      </c>
    </row>
    <row r="529" spans="1:12" x14ac:dyDescent="0.25">
      <c r="A529" t="s">
        <v>1423</v>
      </c>
      <c r="B529" t="s">
        <v>1424</v>
      </c>
      <c r="C529" t="s">
        <v>1425</v>
      </c>
      <c r="D529" t="s">
        <v>925</v>
      </c>
      <c r="E529">
        <v>20436925</v>
      </c>
      <c r="F529">
        <v>23</v>
      </c>
      <c r="G529">
        <v>1</v>
      </c>
      <c r="H529" s="1">
        <v>44927</v>
      </c>
      <c r="I529" s="1">
        <v>45839</v>
      </c>
      <c r="J529" s="1">
        <v>45869</v>
      </c>
      <c r="K529">
        <v>23</v>
      </c>
      <c r="L529" t="s">
        <v>1426</v>
      </c>
    </row>
    <row r="530" spans="1:12" x14ac:dyDescent="0.25">
      <c r="A530" t="s">
        <v>1423</v>
      </c>
      <c r="B530" t="s">
        <v>1427</v>
      </c>
      <c r="C530" t="s">
        <v>1069</v>
      </c>
      <c r="D530" t="s">
        <v>426</v>
      </c>
      <c r="E530">
        <v>20436925</v>
      </c>
      <c r="F530">
        <v>28</v>
      </c>
      <c r="G530">
        <v>2</v>
      </c>
      <c r="H530" s="1">
        <v>44927</v>
      </c>
      <c r="I530" s="1">
        <v>45839</v>
      </c>
      <c r="J530" s="1">
        <v>45869</v>
      </c>
      <c r="K530">
        <v>56</v>
      </c>
      <c r="L530" t="s">
        <v>1428</v>
      </c>
    </row>
    <row r="531" spans="1:12" x14ac:dyDescent="0.25">
      <c r="A531" t="s">
        <v>1423</v>
      </c>
      <c r="B531" t="s">
        <v>1429</v>
      </c>
      <c r="C531" t="s">
        <v>1430</v>
      </c>
      <c r="D531" t="s">
        <v>925</v>
      </c>
      <c r="E531">
        <v>20436925</v>
      </c>
      <c r="F531">
        <v>23</v>
      </c>
      <c r="G531">
        <v>1</v>
      </c>
      <c r="H531" s="1">
        <v>44927</v>
      </c>
      <c r="I531" s="1">
        <v>45839</v>
      </c>
      <c r="J531" s="1">
        <v>45869</v>
      </c>
      <c r="K531">
        <v>23</v>
      </c>
      <c r="L531" t="s">
        <v>1431</v>
      </c>
    </row>
    <row r="532" spans="1:12" x14ac:dyDescent="0.25">
      <c r="A532" t="s">
        <v>1423</v>
      </c>
      <c r="B532" t="s">
        <v>571</v>
      </c>
      <c r="C532" t="s">
        <v>1432</v>
      </c>
      <c r="D532" t="s">
        <v>925</v>
      </c>
      <c r="E532">
        <v>20436925</v>
      </c>
      <c r="F532">
        <v>23</v>
      </c>
      <c r="G532">
        <v>1</v>
      </c>
      <c r="H532" s="1">
        <v>44927</v>
      </c>
      <c r="I532" s="1">
        <v>45839</v>
      </c>
      <c r="J532" s="1">
        <v>45869</v>
      </c>
      <c r="K532">
        <v>23</v>
      </c>
      <c r="L532" t="s">
        <v>1433</v>
      </c>
    </row>
    <row r="533" spans="1:12" x14ac:dyDescent="0.25">
      <c r="A533" t="s">
        <v>1423</v>
      </c>
      <c r="B533" t="s">
        <v>1434</v>
      </c>
      <c r="C533" t="s">
        <v>1435</v>
      </c>
      <c r="D533" t="s">
        <v>426</v>
      </c>
      <c r="E533">
        <v>20436925</v>
      </c>
      <c r="F533">
        <v>28</v>
      </c>
      <c r="G533">
        <v>2</v>
      </c>
      <c r="H533" s="1">
        <v>44927</v>
      </c>
      <c r="I533" s="1">
        <v>45839</v>
      </c>
      <c r="J533" s="1">
        <v>45869</v>
      </c>
      <c r="K533">
        <v>56</v>
      </c>
      <c r="L533" t="s">
        <v>1436</v>
      </c>
    </row>
    <row r="534" spans="1:12" x14ac:dyDescent="0.25">
      <c r="A534" t="s">
        <v>1423</v>
      </c>
      <c r="B534" t="s">
        <v>1437</v>
      </c>
      <c r="C534" t="s">
        <v>1430</v>
      </c>
      <c r="D534" t="s">
        <v>426</v>
      </c>
      <c r="E534">
        <v>20436925</v>
      </c>
      <c r="F534">
        <v>28</v>
      </c>
      <c r="G534">
        <v>2</v>
      </c>
      <c r="H534" s="1">
        <v>44927</v>
      </c>
      <c r="I534" s="1">
        <v>45839</v>
      </c>
      <c r="J534" s="1">
        <v>45869</v>
      </c>
      <c r="K534">
        <v>56</v>
      </c>
      <c r="L534" t="s">
        <v>1438</v>
      </c>
    </row>
    <row r="535" spans="1:12" x14ac:dyDescent="0.25">
      <c r="A535" t="s">
        <v>1423</v>
      </c>
      <c r="B535" t="s">
        <v>1439</v>
      </c>
      <c r="C535" t="s">
        <v>1440</v>
      </c>
      <c r="D535" t="s">
        <v>925</v>
      </c>
      <c r="E535">
        <v>20436925</v>
      </c>
      <c r="F535">
        <v>23</v>
      </c>
      <c r="G535">
        <v>1</v>
      </c>
      <c r="H535" s="1">
        <v>44958</v>
      </c>
      <c r="I535" s="1">
        <v>45839</v>
      </c>
      <c r="J535" s="1">
        <v>45869</v>
      </c>
      <c r="K535">
        <v>23</v>
      </c>
      <c r="L535" t="s">
        <v>1441</v>
      </c>
    </row>
    <row r="536" spans="1:12" x14ac:dyDescent="0.25">
      <c r="A536" t="s">
        <v>1423</v>
      </c>
      <c r="B536" t="s">
        <v>1442</v>
      </c>
      <c r="C536" t="s">
        <v>1443</v>
      </c>
      <c r="D536" t="s">
        <v>925</v>
      </c>
      <c r="E536">
        <v>20436925</v>
      </c>
      <c r="F536">
        <v>23</v>
      </c>
      <c r="G536">
        <v>5</v>
      </c>
      <c r="H536" s="1">
        <v>44958</v>
      </c>
      <c r="I536" s="1">
        <v>45839</v>
      </c>
      <c r="J536" s="1">
        <v>45869</v>
      </c>
      <c r="K536">
        <v>115</v>
      </c>
      <c r="L536" t="s">
        <v>1444</v>
      </c>
    </row>
    <row r="537" spans="1:12" x14ac:dyDescent="0.25">
      <c r="A537" t="s">
        <v>1423</v>
      </c>
      <c r="B537" t="s">
        <v>130</v>
      </c>
      <c r="C537" t="s">
        <v>1445</v>
      </c>
      <c r="D537" t="s">
        <v>925</v>
      </c>
      <c r="E537">
        <v>20436925</v>
      </c>
      <c r="F537">
        <v>23</v>
      </c>
      <c r="G537">
        <v>2</v>
      </c>
      <c r="H537" s="1">
        <v>45017</v>
      </c>
      <c r="I537" s="1">
        <v>45839</v>
      </c>
      <c r="J537" s="1">
        <v>45869</v>
      </c>
      <c r="K537">
        <v>46</v>
      </c>
      <c r="L537" t="s">
        <v>1446</v>
      </c>
    </row>
    <row r="538" spans="1:12" x14ac:dyDescent="0.25">
      <c r="A538" t="s">
        <v>1423</v>
      </c>
      <c r="B538" t="s">
        <v>1447</v>
      </c>
      <c r="C538" t="s">
        <v>1448</v>
      </c>
      <c r="D538" t="s">
        <v>426</v>
      </c>
      <c r="E538">
        <v>20436925</v>
      </c>
      <c r="F538">
        <v>28</v>
      </c>
      <c r="G538">
        <v>2</v>
      </c>
      <c r="H538" s="1">
        <v>45078</v>
      </c>
      <c r="I538" s="1">
        <v>45839</v>
      </c>
      <c r="J538" s="1">
        <v>45869</v>
      </c>
      <c r="K538">
        <v>56</v>
      </c>
      <c r="L538" t="s">
        <v>1449</v>
      </c>
    </row>
    <row r="539" spans="1:12" x14ac:dyDescent="0.25">
      <c r="A539" t="s">
        <v>1423</v>
      </c>
      <c r="B539" t="s">
        <v>500</v>
      </c>
      <c r="C539" t="s">
        <v>84</v>
      </c>
      <c r="D539" t="s">
        <v>312</v>
      </c>
      <c r="E539">
        <v>20436925</v>
      </c>
      <c r="F539">
        <v>28</v>
      </c>
      <c r="G539">
        <v>1</v>
      </c>
      <c r="H539" s="1">
        <v>45108</v>
      </c>
      <c r="I539" s="1">
        <v>45839</v>
      </c>
      <c r="J539" s="1">
        <v>45869</v>
      </c>
      <c r="K539">
        <v>28</v>
      </c>
      <c r="L539" t="s">
        <v>1450</v>
      </c>
    </row>
    <row r="540" spans="1:12" x14ac:dyDescent="0.25">
      <c r="A540" t="s">
        <v>1423</v>
      </c>
      <c r="B540" t="s">
        <v>310</v>
      </c>
      <c r="C540" t="s">
        <v>1451</v>
      </c>
      <c r="D540" t="s">
        <v>925</v>
      </c>
      <c r="E540">
        <v>20436925</v>
      </c>
      <c r="F540">
        <v>23</v>
      </c>
      <c r="G540">
        <v>1</v>
      </c>
      <c r="H540" s="1">
        <v>45170</v>
      </c>
      <c r="I540" s="1">
        <v>45839</v>
      </c>
      <c r="J540" s="1">
        <v>45869</v>
      </c>
      <c r="K540">
        <v>23</v>
      </c>
      <c r="L540" t="s">
        <v>1452</v>
      </c>
    </row>
    <row r="541" spans="1:12" x14ac:dyDescent="0.25">
      <c r="A541" t="s">
        <v>1423</v>
      </c>
      <c r="B541" t="s">
        <v>545</v>
      </c>
      <c r="C541" t="s">
        <v>1453</v>
      </c>
      <c r="D541" t="s">
        <v>312</v>
      </c>
      <c r="E541">
        <v>20436925</v>
      </c>
      <c r="F541">
        <v>28</v>
      </c>
      <c r="G541">
        <v>6</v>
      </c>
      <c r="H541" s="1">
        <v>45200</v>
      </c>
      <c r="I541" s="1">
        <v>45839</v>
      </c>
      <c r="J541" s="1">
        <v>45869</v>
      </c>
      <c r="K541">
        <v>168</v>
      </c>
      <c r="L541" t="s">
        <v>1454</v>
      </c>
    </row>
    <row r="542" spans="1:12" x14ac:dyDescent="0.25">
      <c r="A542" t="s">
        <v>1423</v>
      </c>
      <c r="B542" t="s">
        <v>1455</v>
      </c>
      <c r="C542" t="s">
        <v>1456</v>
      </c>
      <c r="D542" t="s">
        <v>459</v>
      </c>
      <c r="E542">
        <v>20436925</v>
      </c>
      <c r="F542">
        <v>23</v>
      </c>
      <c r="G542">
        <v>1</v>
      </c>
      <c r="H542" s="1">
        <v>45200</v>
      </c>
      <c r="I542" s="1">
        <v>45839</v>
      </c>
      <c r="J542" s="1">
        <v>45869</v>
      </c>
      <c r="K542">
        <v>23</v>
      </c>
      <c r="L542" t="s">
        <v>1457</v>
      </c>
    </row>
    <row r="543" spans="1:12" x14ac:dyDescent="0.25">
      <c r="A543" t="s">
        <v>1423</v>
      </c>
      <c r="B543" t="s">
        <v>1458</v>
      </c>
      <c r="C543" t="s">
        <v>1459</v>
      </c>
      <c r="D543" t="s">
        <v>925</v>
      </c>
      <c r="E543">
        <v>20436925</v>
      </c>
      <c r="F543">
        <v>23</v>
      </c>
      <c r="G543">
        <v>2</v>
      </c>
      <c r="H543" s="1">
        <v>45292</v>
      </c>
      <c r="I543" s="1">
        <v>45839</v>
      </c>
      <c r="J543" s="1">
        <v>45869</v>
      </c>
      <c r="K543">
        <v>46</v>
      </c>
      <c r="L543" t="s">
        <v>1460</v>
      </c>
    </row>
    <row r="544" spans="1:12" x14ac:dyDescent="0.25">
      <c r="A544" t="s">
        <v>1423</v>
      </c>
      <c r="B544" t="s">
        <v>438</v>
      </c>
      <c r="C544" t="s">
        <v>1461</v>
      </c>
      <c r="D544" t="s">
        <v>24</v>
      </c>
      <c r="E544">
        <v>20436925</v>
      </c>
      <c r="F544">
        <v>28</v>
      </c>
      <c r="G544">
        <v>1</v>
      </c>
      <c r="H544" s="1">
        <v>45658</v>
      </c>
      <c r="I544" s="1">
        <v>45839</v>
      </c>
      <c r="J544" s="1">
        <v>45869</v>
      </c>
      <c r="K544">
        <v>28</v>
      </c>
      <c r="L544" t="s">
        <v>1462</v>
      </c>
    </row>
    <row r="545" spans="1:12" x14ac:dyDescent="0.25">
      <c r="A545" t="s">
        <v>1423</v>
      </c>
      <c r="B545" t="s">
        <v>1463</v>
      </c>
      <c r="C545" t="s">
        <v>1464</v>
      </c>
      <c r="D545" t="s">
        <v>24</v>
      </c>
      <c r="E545">
        <v>20436925</v>
      </c>
      <c r="F545">
        <v>28</v>
      </c>
      <c r="G545">
        <v>1</v>
      </c>
      <c r="H545" s="1">
        <v>45658</v>
      </c>
      <c r="I545" s="1">
        <v>45839</v>
      </c>
      <c r="J545" s="1">
        <v>45869</v>
      </c>
      <c r="K545">
        <v>28</v>
      </c>
      <c r="L545" t="s">
        <v>1465</v>
      </c>
    </row>
    <row r="546" spans="1:12" x14ac:dyDescent="0.25">
      <c r="A546" t="s">
        <v>1423</v>
      </c>
      <c r="B546" t="s">
        <v>153</v>
      </c>
      <c r="C546" t="s">
        <v>1466</v>
      </c>
      <c r="D546" t="s">
        <v>925</v>
      </c>
      <c r="E546">
        <v>20436925</v>
      </c>
      <c r="F546">
        <v>23</v>
      </c>
      <c r="G546">
        <v>1</v>
      </c>
      <c r="H546" s="1">
        <v>45809</v>
      </c>
      <c r="I546" s="1">
        <v>45839</v>
      </c>
      <c r="J546" s="1">
        <v>45869</v>
      </c>
      <c r="K546">
        <v>23</v>
      </c>
      <c r="L546" t="s">
        <v>1467</v>
      </c>
    </row>
    <row r="547" spans="1:12" x14ac:dyDescent="0.25">
      <c r="A547" t="s">
        <v>1423</v>
      </c>
      <c r="B547" t="s">
        <v>1468</v>
      </c>
      <c r="C547" t="s">
        <v>1469</v>
      </c>
      <c r="D547" t="s">
        <v>24</v>
      </c>
      <c r="E547">
        <v>20436925</v>
      </c>
      <c r="F547">
        <v>28</v>
      </c>
      <c r="G547">
        <v>1</v>
      </c>
      <c r="H547" s="1">
        <v>44197</v>
      </c>
      <c r="I547" s="1">
        <v>45839</v>
      </c>
      <c r="J547" s="1">
        <v>45869</v>
      </c>
      <c r="K547">
        <v>28</v>
      </c>
      <c r="L547" t="s">
        <v>1470</v>
      </c>
    </row>
    <row r="548" spans="1:12" x14ac:dyDescent="0.25">
      <c r="A548" t="s">
        <v>1423</v>
      </c>
      <c r="B548" t="s">
        <v>610</v>
      </c>
      <c r="C548" t="s">
        <v>1471</v>
      </c>
      <c r="D548" t="s">
        <v>925</v>
      </c>
      <c r="E548">
        <v>20436925</v>
      </c>
      <c r="F548">
        <v>23</v>
      </c>
      <c r="G548">
        <v>1</v>
      </c>
      <c r="H548" s="1">
        <v>43101</v>
      </c>
      <c r="I548" s="1">
        <v>45839</v>
      </c>
      <c r="J548" s="1">
        <v>45869</v>
      </c>
      <c r="K548">
        <v>23</v>
      </c>
      <c r="L548" t="s">
        <v>1472</v>
      </c>
    </row>
    <row r="549" spans="1:12" x14ac:dyDescent="0.25">
      <c r="A549" t="s">
        <v>1423</v>
      </c>
      <c r="B549" t="s">
        <v>1473</v>
      </c>
      <c r="C549" t="s">
        <v>1474</v>
      </c>
      <c r="D549" t="s">
        <v>49</v>
      </c>
      <c r="E549">
        <v>20436925</v>
      </c>
      <c r="F549">
        <v>23</v>
      </c>
      <c r="G549">
        <v>1</v>
      </c>
      <c r="H549" s="1">
        <v>43466</v>
      </c>
      <c r="I549" s="1">
        <v>45839</v>
      </c>
      <c r="J549" s="1">
        <v>45869</v>
      </c>
      <c r="K549">
        <v>23</v>
      </c>
      <c r="L549" t="s">
        <v>1475</v>
      </c>
    </row>
    <row r="550" spans="1:12" x14ac:dyDescent="0.25">
      <c r="A550" t="s">
        <v>1423</v>
      </c>
      <c r="B550" t="s">
        <v>1476</v>
      </c>
      <c r="C550" t="s">
        <v>1477</v>
      </c>
      <c r="D550" t="s">
        <v>459</v>
      </c>
      <c r="E550">
        <v>20436925</v>
      </c>
      <c r="F550">
        <v>23</v>
      </c>
      <c r="G550">
        <v>1</v>
      </c>
      <c r="H550" s="1">
        <v>43466</v>
      </c>
      <c r="I550" s="1">
        <v>45839</v>
      </c>
      <c r="J550" s="1">
        <v>45869</v>
      </c>
      <c r="K550">
        <v>23</v>
      </c>
      <c r="L550" t="s">
        <v>1478</v>
      </c>
    </row>
    <row r="551" spans="1:12" x14ac:dyDescent="0.25">
      <c r="A551" t="s">
        <v>1423</v>
      </c>
      <c r="B551" t="s">
        <v>1479</v>
      </c>
      <c r="C551" t="s">
        <v>1480</v>
      </c>
      <c r="D551" t="s">
        <v>49</v>
      </c>
      <c r="E551">
        <v>20436925</v>
      </c>
      <c r="F551">
        <v>28</v>
      </c>
      <c r="G551">
        <v>2</v>
      </c>
      <c r="H551" s="1">
        <v>44562</v>
      </c>
      <c r="I551" s="1">
        <v>45839</v>
      </c>
      <c r="J551" s="1">
        <v>45869</v>
      </c>
      <c r="K551">
        <v>56</v>
      </c>
      <c r="L551" t="s">
        <v>1481</v>
      </c>
    </row>
    <row r="552" spans="1:12" x14ac:dyDescent="0.25">
      <c r="A552" t="s">
        <v>1423</v>
      </c>
      <c r="B552" t="s">
        <v>1482</v>
      </c>
      <c r="C552" t="s">
        <v>1483</v>
      </c>
      <c r="D552" t="s">
        <v>312</v>
      </c>
      <c r="E552">
        <v>20436925</v>
      </c>
      <c r="F552">
        <v>28</v>
      </c>
      <c r="G552">
        <v>1</v>
      </c>
      <c r="H552" s="1">
        <v>43831</v>
      </c>
      <c r="I552" s="1">
        <v>45839</v>
      </c>
      <c r="J552" s="1">
        <v>45869</v>
      </c>
      <c r="K552">
        <v>28</v>
      </c>
      <c r="L552" t="s">
        <v>1484</v>
      </c>
    </row>
    <row r="553" spans="1:12" x14ac:dyDescent="0.25">
      <c r="A553" t="s">
        <v>1423</v>
      </c>
      <c r="B553" t="s">
        <v>1137</v>
      </c>
      <c r="C553" t="s">
        <v>1485</v>
      </c>
      <c r="D553" t="s">
        <v>24</v>
      </c>
      <c r="E553">
        <v>20436925</v>
      </c>
      <c r="F553">
        <v>28</v>
      </c>
      <c r="G553">
        <v>3</v>
      </c>
      <c r="H553" s="1">
        <v>43800</v>
      </c>
      <c r="I553" s="1">
        <v>45839</v>
      </c>
      <c r="J553" s="1">
        <v>45869</v>
      </c>
      <c r="K553">
        <v>84</v>
      </c>
      <c r="L553" t="s">
        <v>1486</v>
      </c>
    </row>
    <row r="554" spans="1:12" x14ac:dyDescent="0.25">
      <c r="A554" t="s">
        <v>1423</v>
      </c>
      <c r="B554" t="s">
        <v>1229</v>
      </c>
      <c r="C554" t="s">
        <v>1487</v>
      </c>
      <c r="D554" t="s">
        <v>459</v>
      </c>
      <c r="E554">
        <v>20436925</v>
      </c>
      <c r="F554">
        <v>23</v>
      </c>
      <c r="G554">
        <v>1</v>
      </c>
      <c r="H554" s="1">
        <v>43800</v>
      </c>
      <c r="I554" s="1">
        <v>45839</v>
      </c>
      <c r="J554" s="1">
        <v>45869</v>
      </c>
      <c r="K554">
        <v>23</v>
      </c>
      <c r="L554" t="s">
        <v>1488</v>
      </c>
    </row>
    <row r="555" spans="1:12" x14ac:dyDescent="0.25">
      <c r="A555" t="s">
        <v>1423</v>
      </c>
      <c r="B555" t="s">
        <v>1489</v>
      </c>
      <c r="C555" t="s">
        <v>151</v>
      </c>
      <c r="D555" t="s">
        <v>49</v>
      </c>
      <c r="E555">
        <v>20436925</v>
      </c>
      <c r="F555">
        <v>28</v>
      </c>
      <c r="G555">
        <v>2</v>
      </c>
      <c r="H555" s="1">
        <v>44562</v>
      </c>
      <c r="I555" s="1">
        <v>45839</v>
      </c>
      <c r="J555" s="1">
        <v>45869</v>
      </c>
      <c r="K555">
        <v>56</v>
      </c>
      <c r="L555" t="s">
        <v>1490</v>
      </c>
    </row>
    <row r="556" spans="1:12" x14ac:dyDescent="0.25">
      <c r="A556" t="s">
        <v>1423</v>
      </c>
      <c r="B556" t="s">
        <v>162</v>
      </c>
      <c r="C556" t="s">
        <v>23</v>
      </c>
      <c r="D556" t="s">
        <v>459</v>
      </c>
      <c r="E556">
        <v>20436925</v>
      </c>
      <c r="F556">
        <v>23</v>
      </c>
      <c r="G556">
        <v>2</v>
      </c>
      <c r="H556" s="1">
        <v>44013</v>
      </c>
      <c r="I556" s="1">
        <v>45839</v>
      </c>
      <c r="J556" s="1">
        <v>45869</v>
      </c>
      <c r="K556">
        <v>46</v>
      </c>
      <c r="L556" t="s">
        <v>1491</v>
      </c>
    </row>
    <row r="557" spans="1:12" x14ac:dyDescent="0.25">
      <c r="A557" t="s">
        <v>1423</v>
      </c>
      <c r="B557" t="s">
        <v>324</v>
      </c>
      <c r="C557" t="s">
        <v>1492</v>
      </c>
      <c r="D557" t="s">
        <v>459</v>
      </c>
      <c r="E557">
        <v>20436925</v>
      </c>
      <c r="F557">
        <v>23</v>
      </c>
      <c r="G557">
        <v>1</v>
      </c>
      <c r="H557" s="1">
        <v>44075</v>
      </c>
      <c r="I557" s="1">
        <v>45839</v>
      </c>
      <c r="J557" s="1">
        <v>45869</v>
      </c>
      <c r="K557">
        <v>23</v>
      </c>
      <c r="L557" t="s">
        <v>1493</v>
      </c>
    </row>
    <row r="558" spans="1:12" x14ac:dyDescent="0.25">
      <c r="A558" t="s">
        <v>1423</v>
      </c>
      <c r="B558" t="s">
        <v>1494</v>
      </c>
      <c r="C558" t="s">
        <v>1495</v>
      </c>
      <c r="D558" t="s">
        <v>925</v>
      </c>
      <c r="E558">
        <v>20436925</v>
      </c>
      <c r="F558">
        <v>23</v>
      </c>
      <c r="G558">
        <v>1</v>
      </c>
      <c r="H558" s="1">
        <v>44197</v>
      </c>
      <c r="I558" s="1">
        <v>45839</v>
      </c>
      <c r="J558" s="1">
        <v>45869</v>
      </c>
      <c r="K558">
        <v>23</v>
      </c>
      <c r="L558" t="s">
        <v>1496</v>
      </c>
    </row>
    <row r="559" spans="1:12" x14ac:dyDescent="0.25">
      <c r="A559" t="s">
        <v>1423</v>
      </c>
      <c r="B559" t="s">
        <v>1497</v>
      </c>
      <c r="C559" t="s">
        <v>1498</v>
      </c>
      <c r="D559" t="s">
        <v>459</v>
      </c>
      <c r="E559">
        <v>20436925</v>
      </c>
      <c r="F559">
        <v>23</v>
      </c>
      <c r="G559">
        <v>2</v>
      </c>
      <c r="H559" s="1">
        <v>44197</v>
      </c>
      <c r="I559" s="1">
        <v>45839</v>
      </c>
      <c r="J559" s="1">
        <v>45869</v>
      </c>
      <c r="K559">
        <v>46</v>
      </c>
      <c r="L559" t="s">
        <v>1499</v>
      </c>
    </row>
    <row r="560" spans="1:12" x14ac:dyDescent="0.25">
      <c r="A560" t="s">
        <v>1423</v>
      </c>
      <c r="B560" t="s">
        <v>461</v>
      </c>
      <c r="C560" t="s">
        <v>1500</v>
      </c>
      <c r="D560" t="s">
        <v>459</v>
      </c>
      <c r="E560">
        <v>20436925</v>
      </c>
      <c r="F560">
        <v>23</v>
      </c>
      <c r="G560">
        <v>2</v>
      </c>
      <c r="H560" s="1">
        <v>44256</v>
      </c>
      <c r="I560" s="1">
        <v>45839</v>
      </c>
      <c r="J560" s="1">
        <v>45869</v>
      </c>
      <c r="K560">
        <v>46</v>
      </c>
      <c r="L560" t="s">
        <v>1501</v>
      </c>
    </row>
    <row r="561" spans="1:12" x14ac:dyDescent="0.25">
      <c r="A561" t="s">
        <v>1423</v>
      </c>
      <c r="B561" t="s">
        <v>1502</v>
      </c>
      <c r="C561" t="s">
        <v>1503</v>
      </c>
      <c r="D561" t="s">
        <v>459</v>
      </c>
      <c r="E561">
        <v>20436925</v>
      </c>
      <c r="F561">
        <v>23</v>
      </c>
      <c r="G561">
        <v>2</v>
      </c>
      <c r="H561" s="1">
        <v>44317</v>
      </c>
      <c r="I561" s="1">
        <v>45839</v>
      </c>
      <c r="J561" s="1">
        <v>45869</v>
      </c>
      <c r="K561">
        <v>46</v>
      </c>
      <c r="L561" t="s">
        <v>1504</v>
      </c>
    </row>
    <row r="562" spans="1:12" x14ac:dyDescent="0.25">
      <c r="A562" t="s">
        <v>1423</v>
      </c>
      <c r="B562" t="s">
        <v>1505</v>
      </c>
      <c r="C562" t="s">
        <v>1506</v>
      </c>
      <c r="D562" t="s">
        <v>459</v>
      </c>
      <c r="E562">
        <v>20436925</v>
      </c>
      <c r="F562">
        <v>23</v>
      </c>
      <c r="G562">
        <v>1</v>
      </c>
      <c r="H562" s="1">
        <v>44348</v>
      </c>
      <c r="I562" s="1">
        <v>45839</v>
      </c>
      <c r="J562" s="1">
        <v>45869</v>
      </c>
      <c r="K562">
        <v>23</v>
      </c>
      <c r="L562" t="s">
        <v>1507</v>
      </c>
    </row>
    <row r="563" spans="1:12" x14ac:dyDescent="0.25">
      <c r="A563" t="s">
        <v>1423</v>
      </c>
      <c r="B563" t="s">
        <v>1508</v>
      </c>
      <c r="C563" t="s">
        <v>1480</v>
      </c>
      <c r="D563" t="s">
        <v>49</v>
      </c>
      <c r="E563">
        <v>20436925</v>
      </c>
      <c r="F563">
        <v>28</v>
      </c>
      <c r="G563">
        <v>1</v>
      </c>
      <c r="H563" s="1">
        <v>44562</v>
      </c>
      <c r="I563" s="1">
        <v>45839</v>
      </c>
      <c r="J563" s="1">
        <v>45869</v>
      </c>
      <c r="K563">
        <v>28</v>
      </c>
      <c r="L563" t="s">
        <v>1509</v>
      </c>
    </row>
    <row r="564" spans="1:12" x14ac:dyDescent="0.25">
      <c r="A564" t="s">
        <v>1423</v>
      </c>
      <c r="B564" t="s">
        <v>321</v>
      </c>
      <c r="C564" t="s">
        <v>1510</v>
      </c>
      <c r="D564" t="s">
        <v>459</v>
      </c>
      <c r="E564">
        <v>20436925</v>
      </c>
      <c r="F564">
        <v>23</v>
      </c>
      <c r="G564">
        <v>1</v>
      </c>
      <c r="H564" s="1">
        <v>44440</v>
      </c>
      <c r="I564" s="1">
        <v>45839</v>
      </c>
      <c r="J564" s="1">
        <v>45869</v>
      </c>
      <c r="K564">
        <v>23</v>
      </c>
      <c r="L564" t="s">
        <v>1511</v>
      </c>
    </row>
    <row r="565" spans="1:12" x14ac:dyDescent="0.25">
      <c r="A565" t="s">
        <v>1423</v>
      </c>
      <c r="B565" t="s">
        <v>1512</v>
      </c>
      <c r="C565" t="s">
        <v>1513</v>
      </c>
      <c r="D565" t="s">
        <v>925</v>
      </c>
      <c r="E565">
        <v>20436925</v>
      </c>
      <c r="F565">
        <v>23</v>
      </c>
      <c r="G565">
        <v>2</v>
      </c>
      <c r="H565" s="1">
        <v>44470</v>
      </c>
      <c r="I565" s="1">
        <v>45839</v>
      </c>
      <c r="J565" s="1">
        <v>45869</v>
      </c>
      <c r="K565">
        <v>46</v>
      </c>
      <c r="L565" t="s">
        <v>1514</v>
      </c>
    </row>
    <row r="566" spans="1:12" x14ac:dyDescent="0.25">
      <c r="A566" t="s">
        <v>1423</v>
      </c>
      <c r="B566" t="s">
        <v>1515</v>
      </c>
      <c r="C566" t="s">
        <v>964</v>
      </c>
      <c r="D566" t="s">
        <v>459</v>
      </c>
      <c r="E566">
        <v>20436925</v>
      </c>
      <c r="F566">
        <v>23</v>
      </c>
      <c r="G566">
        <v>2</v>
      </c>
      <c r="H566" s="1">
        <v>44562</v>
      </c>
      <c r="I566" s="1">
        <v>45839</v>
      </c>
      <c r="J566" s="1">
        <v>45869</v>
      </c>
      <c r="K566">
        <v>46</v>
      </c>
      <c r="L566" t="s">
        <v>1516</v>
      </c>
    </row>
    <row r="567" spans="1:12" x14ac:dyDescent="0.25">
      <c r="A567" t="s">
        <v>1423</v>
      </c>
      <c r="B567" t="s">
        <v>1517</v>
      </c>
      <c r="C567" t="s">
        <v>1518</v>
      </c>
      <c r="D567" t="s">
        <v>925</v>
      </c>
      <c r="E567">
        <v>20436925</v>
      </c>
      <c r="F567">
        <v>23</v>
      </c>
      <c r="G567">
        <v>2</v>
      </c>
      <c r="H567" s="1">
        <v>44562</v>
      </c>
      <c r="I567" s="1">
        <v>45839</v>
      </c>
      <c r="J567" s="1">
        <v>45869</v>
      </c>
      <c r="K567">
        <v>46</v>
      </c>
      <c r="L567" t="s">
        <v>1519</v>
      </c>
    </row>
    <row r="568" spans="1:12" x14ac:dyDescent="0.25">
      <c r="A568" t="s">
        <v>1423</v>
      </c>
      <c r="B568" t="s">
        <v>1520</v>
      </c>
      <c r="C568" t="s">
        <v>1521</v>
      </c>
      <c r="D568" t="s">
        <v>24</v>
      </c>
      <c r="E568">
        <v>20436925</v>
      </c>
      <c r="F568">
        <v>28</v>
      </c>
      <c r="G568">
        <v>1</v>
      </c>
      <c r="H568" s="1">
        <v>44531</v>
      </c>
      <c r="I568" s="1">
        <v>45839</v>
      </c>
      <c r="J568" s="1">
        <v>45869</v>
      </c>
      <c r="K568">
        <v>28</v>
      </c>
      <c r="L568" t="s">
        <v>1522</v>
      </c>
    </row>
    <row r="569" spans="1:12" x14ac:dyDescent="0.25">
      <c r="A569" t="s">
        <v>1423</v>
      </c>
      <c r="B569" t="s">
        <v>1523</v>
      </c>
      <c r="C569" t="s">
        <v>1524</v>
      </c>
      <c r="D569" t="s">
        <v>459</v>
      </c>
      <c r="E569">
        <v>20436925</v>
      </c>
      <c r="F569">
        <v>23</v>
      </c>
      <c r="G569">
        <v>2</v>
      </c>
      <c r="H569" s="1">
        <v>44562</v>
      </c>
      <c r="I569" s="1">
        <v>45839</v>
      </c>
      <c r="J569" s="1">
        <v>45869</v>
      </c>
      <c r="K569">
        <v>46</v>
      </c>
      <c r="L569" t="s">
        <v>1525</v>
      </c>
    </row>
    <row r="570" spans="1:12" x14ac:dyDescent="0.25">
      <c r="A570" t="s">
        <v>1423</v>
      </c>
      <c r="B570" t="s">
        <v>1526</v>
      </c>
      <c r="C570" t="s">
        <v>1527</v>
      </c>
      <c r="D570" t="s">
        <v>312</v>
      </c>
      <c r="E570">
        <v>20436925</v>
      </c>
      <c r="F570">
        <v>28</v>
      </c>
      <c r="G570">
        <v>1</v>
      </c>
      <c r="H570" s="1">
        <v>44562</v>
      </c>
      <c r="I570" s="1">
        <v>45839</v>
      </c>
      <c r="J570" s="1">
        <v>45869</v>
      </c>
      <c r="K570">
        <v>28</v>
      </c>
      <c r="L570" t="s">
        <v>1528</v>
      </c>
    </row>
    <row r="571" spans="1:12" x14ac:dyDescent="0.25">
      <c r="A571" t="s">
        <v>1423</v>
      </c>
      <c r="B571" t="s">
        <v>1529</v>
      </c>
      <c r="C571" t="s">
        <v>1530</v>
      </c>
      <c r="D571" t="s">
        <v>312</v>
      </c>
      <c r="E571">
        <v>20436925</v>
      </c>
      <c r="F571">
        <v>28</v>
      </c>
      <c r="G571">
        <v>1</v>
      </c>
      <c r="H571" s="1">
        <v>44562</v>
      </c>
      <c r="I571" s="1">
        <v>45839</v>
      </c>
      <c r="J571" s="1">
        <v>45869</v>
      </c>
      <c r="K571">
        <v>28</v>
      </c>
      <c r="L571" t="s">
        <v>1531</v>
      </c>
    </row>
    <row r="572" spans="1:12" x14ac:dyDescent="0.25">
      <c r="A572" t="s">
        <v>1423</v>
      </c>
      <c r="B572" t="s">
        <v>257</v>
      </c>
      <c r="C572" t="s">
        <v>1508</v>
      </c>
      <c r="D572" t="s">
        <v>459</v>
      </c>
      <c r="E572">
        <v>20436925</v>
      </c>
      <c r="F572">
        <v>23</v>
      </c>
      <c r="G572">
        <v>2</v>
      </c>
      <c r="H572" s="1">
        <v>44562</v>
      </c>
      <c r="I572" s="1">
        <v>45839</v>
      </c>
      <c r="J572" s="1">
        <v>45869</v>
      </c>
      <c r="K572">
        <v>46</v>
      </c>
      <c r="L572" t="s">
        <v>1532</v>
      </c>
    </row>
    <row r="573" spans="1:12" x14ac:dyDescent="0.25">
      <c r="A573" t="s">
        <v>1423</v>
      </c>
      <c r="B573" t="s">
        <v>171</v>
      </c>
      <c r="C573" t="s">
        <v>1533</v>
      </c>
      <c r="D573" t="s">
        <v>925</v>
      </c>
      <c r="E573">
        <v>20436925</v>
      </c>
      <c r="F573">
        <v>23</v>
      </c>
      <c r="G573">
        <v>1</v>
      </c>
      <c r="H573" s="1">
        <v>44562</v>
      </c>
      <c r="I573" s="1">
        <v>45839</v>
      </c>
      <c r="J573" s="1">
        <v>45869</v>
      </c>
      <c r="K573">
        <v>23</v>
      </c>
      <c r="L573" t="s">
        <v>1534</v>
      </c>
    </row>
    <row r="574" spans="1:12" x14ac:dyDescent="0.25">
      <c r="A574" t="s">
        <v>1423</v>
      </c>
      <c r="B574" t="s">
        <v>347</v>
      </c>
      <c r="C574" t="s">
        <v>1535</v>
      </c>
      <c r="D574" t="s">
        <v>49</v>
      </c>
      <c r="E574">
        <v>20436925</v>
      </c>
      <c r="F574">
        <v>23</v>
      </c>
      <c r="G574">
        <v>1</v>
      </c>
      <c r="H574" s="1">
        <v>44593</v>
      </c>
      <c r="I574" s="1">
        <v>45839</v>
      </c>
      <c r="J574" s="1">
        <v>45869</v>
      </c>
      <c r="K574">
        <v>23</v>
      </c>
      <c r="L574" t="s">
        <v>1536</v>
      </c>
    </row>
    <row r="575" spans="1:12" x14ac:dyDescent="0.25">
      <c r="A575" t="s">
        <v>1423</v>
      </c>
      <c r="B575" t="s">
        <v>1537</v>
      </c>
      <c r="C575" t="s">
        <v>1538</v>
      </c>
      <c r="D575" t="s">
        <v>24</v>
      </c>
      <c r="E575">
        <v>20436925</v>
      </c>
      <c r="F575">
        <v>28</v>
      </c>
      <c r="G575">
        <v>1</v>
      </c>
      <c r="H575" s="1">
        <v>44652</v>
      </c>
      <c r="I575" s="1">
        <v>45839</v>
      </c>
      <c r="J575" s="1">
        <v>45869</v>
      </c>
      <c r="K575">
        <v>28</v>
      </c>
      <c r="L575" t="s">
        <v>1539</v>
      </c>
    </row>
    <row r="576" spans="1:12" x14ac:dyDescent="0.25">
      <c r="A576" t="s">
        <v>1423</v>
      </c>
      <c r="B576" t="s">
        <v>1540</v>
      </c>
      <c r="C576" t="s">
        <v>1541</v>
      </c>
      <c r="D576" t="s">
        <v>925</v>
      </c>
      <c r="E576">
        <v>20436925</v>
      </c>
      <c r="F576">
        <v>23</v>
      </c>
      <c r="G576">
        <v>2</v>
      </c>
      <c r="H576" s="1">
        <v>44713</v>
      </c>
      <c r="I576" s="1">
        <v>45839</v>
      </c>
      <c r="J576" s="1">
        <v>45869</v>
      </c>
      <c r="K576">
        <v>46</v>
      </c>
      <c r="L576" t="s">
        <v>1542</v>
      </c>
    </row>
    <row r="577" spans="1:12" x14ac:dyDescent="0.25">
      <c r="A577" t="s">
        <v>1423</v>
      </c>
      <c r="B577" t="s">
        <v>1543</v>
      </c>
      <c r="C577" t="s">
        <v>1544</v>
      </c>
      <c r="D577" t="s">
        <v>459</v>
      </c>
      <c r="E577">
        <v>20436925</v>
      </c>
      <c r="F577">
        <v>23</v>
      </c>
      <c r="G577">
        <v>1</v>
      </c>
      <c r="H577" s="1">
        <v>44774</v>
      </c>
      <c r="I577" s="1">
        <v>45839</v>
      </c>
      <c r="J577" s="1">
        <v>45869</v>
      </c>
      <c r="K577">
        <v>23</v>
      </c>
      <c r="L577" t="s">
        <v>1545</v>
      </c>
    </row>
    <row r="578" spans="1:12" x14ac:dyDescent="0.25">
      <c r="A578" t="s">
        <v>1423</v>
      </c>
      <c r="B578" t="s">
        <v>203</v>
      </c>
      <c r="C578" t="s">
        <v>1211</v>
      </c>
      <c r="D578" t="s">
        <v>925</v>
      </c>
      <c r="E578">
        <v>20436925</v>
      </c>
      <c r="F578">
        <v>23</v>
      </c>
      <c r="G578">
        <v>1</v>
      </c>
      <c r="H578" s="1">
        <v>44774</v>
      </c>
      <c r="I578" s="1">
        <v>45839</v>
      </c>
      <c r="J578" s="1">
        <v>45869</v>
      </c>
      <c r="K578">
        <v>23</v>
      </c>
      <c r="L578" t="s">
        <v>1546</v>
      </c>
    </row>
    <row r="579" spans="1:12" x14ac:dyDescent="0.25">
      <c r="A579" t="s">
        <v>1423</v>
      </c>
      <c r="B579" t="s">
        <v>27</v>
      </c>
      <c r="C579" t="s">
        <v>1547</v>
      </c>
      <c r="D579" t="s">
        <v>459</v>
      </c>
      <c r="E579">
        <v>20436925</v>
      </c>
      <c r="F579">
        <v>23</v>
      </c>
      <c r="G579">
        <v>3</v>
      </c>
      <c r="H579" s="1">
        <v>44805</v>
      </c>
      <c r="I579" s="1">
        <v>45839</v>
      </c>
      <c r="J579" s="1">
        <v>45869</v>
      </c>
      <c r="K579">
        <v>69</v>
      </c>
      <c r="L579" t="s">
        <v>1548</v>
      </c>
    </row>
    <row r="580" spans="1:12" x14ac:dyDescent="0.25">
      <c r="A580" t="s">
        <v>1423</v>
      </c>
      <c r="B580" t="s">
        <v>1549</v>
      </c>
      <c r="C580" t="s">
        <v>1550</v>
      </c>
      <c r="D580" t="s">
        <v>24</v>
      </c>
      <c r="E580">
        <v>20436925</v>
      </c>
      <c r="F580">
        <v>28</v>
      </c>
      <c r="G580">
        <v>1</v>
      </c>
      <c r="H580" s="1">
        <v>44927</v>
      </c>
      <c r="I580" s="1">
        <v>45839</v>
      </c>
      <c r="J580" s="1">
        <v>45869</v>
      </c>
      <c r="K580">
        <v>28</v>
      </c>
      <c r="L580" t="s">
        <v>1551</v>
      </c>
    </row>
    <row r="581" spans="1:12" x14ac:dyDescent="0.25">
      <c r="A581" t="s">
        <v>1423</v>
      </c>
      <c r="B581" t="s">
        <v>1552</v>
      </c>
      <c r="C581" t="s">
        <v>1553</v>
      </c>
      <c r="D581" t="s">
        <v>49</v>
      </c>
      <c r="E581">
        <v>20436925</v>
      </c>
      <c r="F581">
        <v>28</v>
      </c>
      <c r="G581">
        <v>1</v>
      </c>
      <c r="H581" s="1">
        <v>44927</v>
      </c>
      <c r="I581" s="1">
        <v>45839</v>
      </c>
      <c r="J581" s="1">
        <v>45869</v>
      </c>
      <c r="K581">
        <v>28</v>
      </c>
      <c r="L581" t="s">
        <v>1554</v>
      </c>
    </row>
    <row r="582" spans="1:12" x14ac:dyDescent="0.25">
      <c r="A582" t="s">
        <v>1423</v>
      </c>
      <c r="B582" t="s">
        <v>781</v>
      </c>
      <c r="C582" t="s">
        <v>1555</v>
      </c>
      <c r="D582" t="s">
        <v>459</v>
      </c>
      <c r="E582">
        <v>20436925</v>
      </c>
      <c r="F582">
        <v>23</v>
      </c>
      <c r="G582">
        <v>1</v>
      </c>
      <c r="H582" s="1">
        <v>44927</v>
      </c>
      <c r="I582" s="1">
        <v>45839</v>
      </c>
      <c r="J582" s="1">
        <v>45869</v>
      </c>
      <c r="K582">
        <v>23</v>
      </c>
      <c r="L582" t="s">
        <v>1556</v>
      </c>
    </row>
    <row r="583" spans="1:12" x14ac:dyDescent="0.25">
      <c r="A583" t="s">
        <v>1423</v>
      </c>
      <c r="B583" t="s">
        <v>1557</v>
      </c>
      <c r="C583" t="s">
        <v>1558</v>
      </c>
      <c r="D583" t="s">
        <v>24</v>
      </c>
      <c r="E583">
        <v>20436925</v>
      </c>
      <c r="F583">
        <v>28</v>
      </c>
      <c r="G583">
        <v>1</v>
      </c>
      <c r="H583" s="1">
        <v>44927</v>
      </c>
      <c r="I583" s="1">
        <v>45839</v>
      </c>
      <c r="J583" s="1">
        <v>45869</v>
      </c>
      <c r="K583">
        <v>28</v>
      </c>
      <c r="L583" t="s">
        <v>1559</v>
      </c>
    </row>
    <row r="584" spans="1:12" x14ac:dyDescent="0.25">
      <c r="A584" t="s">
        <v>1423</v>
      </c>
      <c r="B584" t="s">
        <v>1427</v>
      </c>
      <c r="C584" t="s">
        <v>1560</v>
      </c>
      <c r="D584" t="s">
        <v>24</v>
      </c>
      <c r="E584">
        <v>20436925</v>
      </c>
      <c r="F584">
        <v>28</v>
      </c>
      <c r="G584">
        <v>2</v>
      </c>
      <c r="H584" s="1">
        <v>44927</v>
      </c>
      <c r="I584" s="1">
        <v>45839</v>
      </c>
      <c r="J584" s="1">
        <v>45869</v>
      </c>
      <c r="K584">
        <v>56</v>
      </c>
      <c r="L584" t="s">
        <v>1561</v>
      </c>
    </row>
    <row r="585" spans="1:12" x14ac:dyDescent="0.25">
      <c r="A585" t="s">
        <v>1423</v>
      </c>
      <c r="B585" t="s">
        <v>1562</v>
      </c>
      <c r="C585" t="s">
        <v>1563</v>
      </c>
      <c r="D585" t="s">
        <v>49</v>
      </c>
      <c r="E585">
        <v>20436925</v>
      </c>
      <c r="F585">
        <v>23</v>
      </c>
      <c r="G585">
        <v>1</v>
      </c>
      <c r="H585" s="1">
        <v>44927</v>
      </c>
      <c r="I585" s="1">
        <v>45839</v>
      </c>
      <c r="J585" s="1">
        <v>45869</v>
      </c>
      <c r="K585">
        <v>23</v>
      </c>
      <c r="L585" t="s">
        <v>1564</v>
      </c>
    </row>
    <row r="586" spans="1:12" x14ac:dyDescent="0.25">
      <c r="A586" t="s">
        <v>1423</v>
      </c>
      <c r="B586" t="s">
        <v>1565</v>
      </c>
      <c r="C586" t="s">
        <v>1163</v>
      </c>
      <c r="D586" t="s">
        <v>24</v>
      </c>
      <c r="E586">
        <v>20436925</v>
      </c>
      <c r="F586">
        <v>28</v>
      </c>
      <c r="G586">
        <v>1</v>
      </c>
      <c r="H586" s="1">
        <v>44927</v>
      </c>
      <c r="I586" s="1">
        <v>45839</v>
      </c>
      <c r="J586" s="1">
        <v>45869</v>
      </c>
      <c r="K586">
        <v>28</v>
      </c>
      <c r="L586" t="s">
        <v>1566</v>
      </c>
    </row>
    <row r="587" spans="1:12" x14ac:dyDescent="0.25">
      <c r="A587" t="s">
        <v>1423</v>
      </c>
      <c r="B587" t="s">
        <v>1567</v>
      </c>
      <c r="C587" t="s">
        <v>1568</v>
      </c>
      <c r="D587" t="s">
        <v>1145</v>
      </c>
      <c r="E587">
        <v>20436925</v>
      </c>
      <c r="F587">
        <v>21</v>
      </c>
      <c r="G587">
        <v>1</v>
      </c>
      <c r="H587" s="1">
        <v>44927</v>
      </c>
      <c r="I587" s="1">
        <v>45839</v>
      </c>
      <c r="J587" s="1">
        <v>45869</v>
      </c>
      <c r="K587">
        <v>21</v>
      </c>
      <c r="L587" t="s">
        <v>1569</v>
      </c>
    </row>
    <row r="588" spans="1:12" x14ac:dyDescent="0.25">
      <c r="A588" t="s">
        <v>1423</v>
      </c>
      <c r="B588" t="s">
        <v>438</v>
      </c>
      <c r="C588" t="s">
        <v>1570</v>
      </c>
      <c r="D588" t="s">
        <v>459</v>
      </c>
      <c r="E588">
        <v>20436925</v>
      </c>
      <c r="F588">
        <v>23</v>
      </c>
      <c r="G588">
        <v>1</v>
      </c>
      <c r="H588" s="1">
        <v>44958</v>
      </c>
      <c r="I588" s="1">
        <v>45839</v>
      </c>
      <c r="J588" s="1">
        <v>45869</v>
      </c>
      <c r="K588">
        <v>23</v>
      </c>
      <c r="L588" t="s">
        <v>1571</v>
      </c>
    </row>
    <row r="589" spans="1:12" x14ac:dyDescent="0.25">
      <c r="A589" t="s">
        <v>1423</v>
      </c>
      <c r="B589" t="s">
        <v>1165</v>
      </c>
      <c r="C589" t="s">
        <v>1300</v>
      </c>
      <c r="D589" t="s">
        <v>459</v>
      </c>
      <c r="E589">
        <v>20436925</v>
      </c>
      <c r="F589">
        <v>23</v>
      </c>
      <c r="G589">
        <v>1</v>
      </c>
      <c r="H589" s="1">
        <v>44958</v>
      </c>
      <c r="I589" s="1">
        <v>45839</v>
      </c>
      <c r="J589" s="1">
        <v>45869</v>
      </c>
      <c r="K589">
        <v>23</v>
      </c>
      <c r="L589" t="s">
        <v>1572</v>
      </c>
    </row>
    <row r="590" spans="1:12" x14ac:dyDescent="0.25">
      <c r="A590" t="s">
        <v>1423</v>
      </c>
      <c r="B590" t="s">
        <v>1573</v>
      </c>
      <c r="C590" t="s">
        <v>1574</v>
      </c>
      <c r="D590" t="s">
        <v>49</v>
      </c>
      <c r="E590">
        <v>20436925</v>
      </c>
      <c r="F590">
        <v>28</v>
      </c>
      <c r="G590">
        <v>1</v>
      </c>
      <c r="H590" s="1">
        <v>44958</v>
      </c>
      <c r="I590" s="1">
        <v>45839</v>
      </c>
      <c r="J590" s="1">
        <v>45869</v>
      </c>
      <c r="K590">
        <v>28</v>
      </c>
      <c r="L590" t="s">
        <v>1575</v>
      </c>
    </row>
    <row r="591" spans="1:12" x14ac:dyDescent="0.25">
      <c r="A591" t="s">
        <v>1423</v>
      </c>
      <c r="B591" t="s">
        <v>438</v>
      </c>
      <c r="C591" t="s">
        <v>131</v>
      </c>
      <c r="D591" t="s">
        <v>459</v>
      </c>
      <c r="E591">
        <v>20436925</v>
      </c>
      <c r="F591">
        <v>23</v>
      </c>
      <c r="G591">
        <v>1</v>
      </c>
      <c r="H591" s="1">
        <v>44958</v>
      </c>
      <c r="I591" s="1">
        <v>45839</v>
      </c>
      <c r="J591" s="1">
        <v>45869</v>
      </c>
      <c r="K591">
        <v>23</v>
      </c>
      <c r="L591" t="s">
        <v>1576</v>
      </c>
    </row>
    <row r="592" spans="1:12" x14ac:dyDescent="0.25">
      <c r="A592" t="s">
        <v>1423</v>
      </c>
      <c r="B592" t="s">
        <v>347</v>
      </c>
      <c r="C592" t="s">
        <v>1577</v>
      </c>
      <c r="D592" t="s">
        <v>459</v>
      </c>
      <c r="E592">
        <v>20436925</v>
      </c>
      <c r="F592">
        <v>23</v>
      </c>
      <c r="G592">
        <v>1</v>
      </c>
      <c r="H592" s="1">
        <v>45017</v>
      </c>
      <c r="I592" s="1">
        <v>45839</v>
      </c>
      <c r="J592" s="1">
        <v>45869</v>
      </c>
      <c r="K592">
        <v>23</v>
      </c>
      <c r="L592" t="s">
        <v>1578</v>
      </c>
    </row>
    <row r="593" spans="1:12" x14ac:dyDescent="0.25">
      <c r="A593" t="s">
        <v>1423</v>
      </c>
      <c r="B593" t="s">
        <v>165</v>
      </c>
      <c r="C593" t="s">
        <v>1579</v>
      </c>
      <c r="D593" t="s">
        <v>1145</v>
      </c>
      <c r="E593">
        <v>20436925</v>
      </c>
      <c r="F593">
        <v>21</v>
      </c>
      <c r="G593">
        <v>1</v>
      </c>
      <c r="H593" s="1">
        <v>45413</v>
      </c>
      <c r="I593" s="1">
        <v>45839</v>
      </c>
      <c r="J593" s="1">
        <v>45869</v>
      </c>
      <c r="K593">
        <v>21</v>
      </c>
      <c r="L593" t="s">
        <v>1580</v>
      </c>
    </row>
    <row r="594" spans="1:12" x14ac:dyDescent="0.25">
      <c r="A594" t="s">
        <v>1581</v>
      </c>
      <c r="B594" t="s">
        <v>1582</v>
      </c>
      <c r="C594" t="s">
        <v>1583</v>
      </c>
      <c r="D594" t="s">
        <v>459</v>
      </c>
      <c r="E594">
        <v>8307933</v>
      </c>
      <c r="F594">
        <v>23</v>
      </c>
      <c r="G594">
        <v>1</v>
      </c>
      <c r="H594" s="1">
        <v>45717</v>
      </c>
      <c r="I594" s="1">
        <v>45748</v>
      </c>
      <c r="J594" s="1">
        <v>45869</v>
      </c>
      <c r="K594">
        <v>23</v>
      </c>
      <c r="L594" t="s">
        <v>1584</v>
      </c>
    </row>
    <row r="595" spans="1:12" x14ac:dyDescent="0.25">
      <c r="A595" t="s">
        <v>1581</v>
      </c>
      <c r="B595" t="s">
        <v>70</v>
      </c>
      <c r="C595" t="s">
        <v>1585</v>
      </c>
      <c r="D595" t="s">
        <v>24</v>
      </c>
      <c r="E595">
        <v>8307933</v>
      </c>
      <c r="F595">
        <v>28</v>
      </c>
      <c r="G595">
        <v>1</v>
      </c>
      <c r="H595" s="1">
        <v>45689</v>
      </c>
      <c r="I595" s="1">
        <v>45778</v>
      </c>
      <c r="J595" s="1">
        <v>45869</v>
      </c>
      <c r="K595">
        <v>28</v>
      </c>
      <c r="L595" t="s">
        <v>1586</v>
      </c>
    </row>
    <row r="596" spans="1:12" x14ac:dyDescent="0.25">
      <c r="A596" t="s">
        <v>1581</v>
      </c>
      <c r="B596" t="s">
        <v>1418</v>
      </c>
      <c r="C596" t="s">
        <v>1587</v>
      </c>
      <c r="D596" t="s">
        <v>24</v>
      </c>
      <c r="E596">
        <v>8307933</v>
      </c>
      <c r="F596">
        <v>28</v>
      </c>
      <c r="G596">
        <v>1</v>
      </c>
      <c r="H596" s="1">
        <v>45658</v>
      </c>
      <c r="I596" s="1">
        <v>45809</v>
      </c>
      <c r="J596" s="1">
        <v>45869</v>
      </c>
      <c r="K596">
        <v>28</v>
      </c>
      <c r="L596" t="s">
        <v>1588</v>
      </c>
    </row>
    <row r="597" spans="1:12" x14ac:dyDescent="0.25">
      <c r="A597" t="s">
        <v>1581</v>
      </c>
      <c r="B597" t="s">
        <v>70</v>
      </c>
      <c r="C597" t="s">
        <v>1585</v>
      </c>
      <c r="D597" t="s">
        <v>24</v>
      </c>
      <c r="E597">
        <v>8307933</v>
      </c>
      <c r="F597">
        <v>28</v>
      </c>
      <c r="G597">
        <v>1</v>
      </c>
      <c r="H597" s="1">
        <v>45689</v>
      </c>
      <c r="I597" s="1">
        <v>45809</v>
      </c>
      <c r="J597" s="1">
        <v>45869</v>
      </c>
      <c r="K597">
        <v>28</v>
      </c>
      <c r="L597" t="s">
        <v>1586</v>
      </c>
    </row>
    <row r="598" spans="1:12" x14ac:dyDescent="0.25">
      <c r="A598" t="s">
        <v>1581</v>
      </c>
      <c r="B598" t="s">
        <v>1589</v>
      </c>
      <c r="C598" t="s">
        <v>1590</v>
      </c>
      <c r="D598" t="s">
        <v>49</v>
      </c>
      <c r="E598">
        <v>8307933</v>
      </c>
      <c r="F598">
        <v>28</v>
      </c>
      <c r="G598">
        <v>1</v>
      </c>
      <c r="H598" s="1">
        <v>44663</v>
      </c>
      <c r="I598" s="1">
        <v>45809</v>
      </c>
      <c r="J598" s="1">
        <v>45869</v>
      </c>
      <c r="K598">
        <v>28</v>
      </c>
      <c r="L598" t="s">
        <v>1591</v>
      </c>
    </row>
    <row r="599" spans="1:12" x14ac:dyDescent="0.25">
      <c r="A599" t="s">
        <v>1581</v>
      </c>
      <c r="B599" t="s">
        <v>1592</v>
      </c>
      <c r="C599" t="s">
        <v>1593</v>
      </c>
      <c r="D599" t="s">
        <v>1594</v>
      </c>
      <c r="E599">
        <v>8307933</v>
      </c>
      <c r="F599">
        <v>23</v>
      </c>
      <c r="G599">
        <v>2</v>
      </c>
      <c r="H599" s="1">
        <v>44927</v>
      </c>
      <c r="I599" s="1">
        <v>45839</v>
      </c>
      <c r="J599" s="1">
        <v>45869</v>
      </c>
      <c r="K599">
        <v>46</v>
      </c>
      <c r="L599" t="s">
        <v>1595</v>
      </c>
    </row>
    <row r="600" spans="1:12" x14ac:dyDescent="0.25">
      <c r="A600" t="s">
        <v>1581</v>
      </c>
      <c r="B600" t="s">
        <v>911</v>
      </c>
      <c r="C600" t="s">
        <v>87</v>
      </c>
      <c r="D600" t="s">
        <v>925</v>
      </c>
      <c r="E600">
        <v>8307933</v>
      </c>
      <c r="F600">
        <v>23</v>
      </c>
      <c r="G600">
        <v>1</v>
      </c>
      <c r="H600" s="1">
        <v>45170</v>
      </c>
      <c r="I600" s="1">
        <v>45839</v>
      </c>
      <c r="J600" s="1">
        <v>45869</v>
      </c>
      <c r="K600">
        <v>23</v>
      </c>
      <c r="L600" t="s">
        <v>1596</v>
      </c>
    </row>
    <row r="601" spans="1:12" x14ac:dyDescent="0.25">
      <c r="A601" t="s">
        <v>1581</v>
      </c>
      <c r="B601" t="s">
        <v>1557</v>
      </c>
      <c r="C601" t="s">
        <v>1597</v>
      </c>
      <c r="D601" t="s">
        <v>1594</v>
      </c>
      <c r="E601">
        <v>8307933</v>
      </c>
      <c r="F601">
        <v>23</v>
      </c>
      <c r="G601">
        <v>1</v>
      </c>
      <c r="H601" s="1">
        <v>45292</v>
      </c>
      <c r="I601" s="1">
        <v>45839</v>
      </c>
      <c r="J601" s="1">
        <v>45869</v>
      </c>
      <c r="K601">
        <v>23</v>
      </c>
      <c r="L601" t="s">
        <v>1598</v>
      </c>
    </row>
    <row r="602" spans="1:12" x14ac:dyDescent="0.25">
      <c r="A602" t="s">
        <v>1581</v>
      </c>
      <c r="B602" t="s">
        <v>189</v>
      </c>
      <c r="C602" t="s">
        <v>1599</v>
      </c>
      <c r="D602" t="s">
        <v>24</v>
      </c>
      <c r="E602">
        <v>8307933</v>
      </c>
      <c r="F602">
        <v>28</v>
      </c>
      <c r="G602">
        <v>2</v>
      </c>
      <c r="H602" s="1">
        <v>45292</v>
      </c>
      <c r="I602" s="1">
        <v>45839</v>
      </c>
      <c r="J602" s="1">
        <v>45869</v>
      </c>
      <c r="K602">
        <v>56</v>
      </c>
      <c r="L602" t="s">
        <v>1600</v>
      </c>
    </row>
    <row r="603" spans="1:12" x14ac:dyDescent="0.25">
      <c r="A603" t="s">
        <v>1581</v>
      </c>
      <c r="B603" t="s">
        <v>1601</v>
      </c>
      <c r="C603" t="s">
        <v>1602</v>
      </c>
      <c r="D603" t="s">
        <v>1594</v>
      </c>
      <c r="E603">
        <v>8307933</v>
      </c>
      <c r="F603">
        <v>23</v>
      </c>
      <c r="G603">
        <v>1</v>
      </c>
      <c r="H603" s="1">
        <v>45323</v>
      </c>
      <c r="I603" s="1">
        <v>45839</v>
      </c>
      <c r="J603" s="1">
        <v>45869</v>
      </c>
      <c r="K603">
        <v>23</v>
      </c>
      <c r="L603" t="s">
        <v>1603</v>
      </c>
    </row>
    <row r="604" spans="1:12" x14ac:dyDescent="0.25">
      <c r="A604" t="s">
        <v>1581</v>
      </c>
      <c r="B604" t="s">
        <v>1604</v>
      </c>
      <c r="C604" t="s">
        <v>438</v>
      </c>
      <c r="D604" t="s">
        <v>426</v>
      </c>
      <c r="E604">
        <v>8307933</v>
      </c>
      <c r="F604">
        <v>28</v>
      </c>
      <c r="G604">
        <v>2</v>
      </c>
      <c r="H604" s="1">
        <v>45323</v>
      </c>
      <c r="I604" s="1">
        <v>45839</v>
      </c>
      <c r="J604" s="1">
        <v>45869</v>
      </c>
      <c r="K604">
        <v>56</v>
      </c>
      <c r="L604" t="s">
        <v>1605</v>
      </c>
    </row>
    <row r="605" spans="1:12" x14ac:dyDescent="0.25">
      <c r="A605" t="s">
        <v>1581</v>
      </c>
      <c r="B605" t="s">
        <v>1606</v>
      </c>
      <c r="C605" t="s">
        <v>84</v>
      </c>
      <c r="D605" t="s">
        <v>426</v>
      </c>
      <c r="E605">
        <v>8307933</v>
      </c>
      <c r="F605">
        <v>28</v>
      </c>
      <c r="G605">
        <v>2</v>
      </c>
      <c r="H605" s="1">
        <v>45352</v>
      </c>
      <c r="I605" s="1">
        <v>45839</v>
      </c>
      <c r="J605" s="1">
        <v>45869</v>
      </c>
      <c r="K605">
        <v>56</v>
      </c>
      <c r="L605" t="s">
        <v>1607</v>
      </c>
    </row>
    <row r="606" spans="1:12" x14ac:dyDescent="0.25">
      <c r="A606" t="s">
        <v>1581</v>
      </c>
      <c r="B606" t="s">
        <v>162</v>
      </c>
      <c r="C606" t="s">
        <v>1608</v>
      </c>
      <c r="D606" t="s">
        <v>426</v>
      </c>
      <c r="E606">
        <v>8307933</v>
      </c>
      <c r="F606">
        <v>28</v>
      </c>
      <c r="G606">
        <v>2</v>
      </c>
      <c r="H606" s="1">
        <v>45352</v>
      </c>
      <c r="I606" s="1">
        <v>45839</v>
      </c>
      <c r="J606" s="1">
        <v>45869</v>
      </c>
      <c r="K606">
        <v>56</v>
      </c>
      <c r="L606" t="s">
        <v>1609</v>
      </c>
    </row>
    <row r="607" spans="1:12" x14ac:dyDescent="0.25">
      <c r="A607" t="s">
        <v>1581</v>
      </c>
      <c r="B607" t="s">
        <v>218</v>
      </c>
      <c r="C607" t="s">
        <v>1187</v>
      </c>
      <c r="D607" t="s">
        <v>1594</v>
      </c>
      <c r="E607">
        <v>8307933</v>
      </c>
      <c r="F607">
        <v>23</v>
      </c>
      <c r="G607">
        <v>1</v>
      </c>
      <c r="H607" s="1">
        <v>45383</v>
      </c>
      <c r="I607" s="1">
        <v>45839</v>
      </c>
      <c r="J607" s="1">
        <v>45869</v>
      </c>
      <c r="K607">
        <v>23</v>
      </c>
      <c r="L607" t="s">
        <v>1610</v>
      </c>
    </row>
    <row r="608" spans="1:12" x14ac:dyDescent="0.25">
      <c r="A608" t="s">
        <v>1581</v>
      </c>
      <c r="B608" t="s">
        <v>153</v>
      </c>
      <c r="C608" t="s">
        <v>1187</v>
      </c>
      <c r="D608" t="s">
        <v>1594</v>
      </c>
      <c r="E608">
        <v>8307933</v>
      </c>
      <c r="F608">
        <v>23</v>
      </c>
      <c r="G608">
        <v>1</v>
      </c>
      <c r="H608" s="1">
        <v>45383</v>
      </c>
      <c r="I608" s="1">
        <v>45839</v>
      </c>
      <c r="J608" s="1">
        <v>45869</v>
      </c>
      <c r="K608">
        <v>23</v>
      </c>
      <c r="L608" t="s">
        <v>1611</v>
      </c>
    </row>
    <row r="609" spans="1:12" x14ac:dyDescent="0.25">
      <c r="A609" t="s">
        <v>1581</v>
      </c>
      <c r="B609" t="s">
        <v>1497</v>
      </c>
      <c r="C609" t="s">
        <v>1612</v>
      </c>
      <c r="D609" t="s">
        <v>24</v>
      </c>
      <c r="E609">
        <v>8307933</v>
      </c>
      <c r="F609">
        <v>28</v>
      </c>
      <c r="G609">
        <v>1</v>
      </c>
      <c r="H609" s="1">
        <v>45444</v>
      </c>
      <c r="I609" s="1">
        <v>45839</v>
      </c>
      <c r="J609" s="1">
        <v>45869</v>
      </c>
      <c r="K609">
        <v>28</v>
      </c>
      <c r="L609" t="s">
        <v>1613</v>
      </c>
    </row>
    <row r="610" spans="1:12" x14ac:dyDescent="0.25">
      <c r="A610" t="s">
        <v>1581</v>
      </c>
      <c r="B610" t="s">
        <v>1614</v>
      </c>
      <c r="C610" t="s">
        <v>1615</v>
      </c>
      <c r="D610" t="s">
        <v>948</v>
      </c>
      <c r="E610">
        <v>8307933</v>
      </c>
      <c r="F610">
        <v>23</v>
      </c>
      <c r="G610">
        <v>2</v>
      </c>
      <c r="H610" s="1">
        <v>45505</v>
      </c>
      <c r="I610" s="1">
        <v>45839</v>
      </c>
      <c r="J610" s="1">
        <v>45869</v>
      </c>
      <c r="K610">
        <v>46</v>
      </c>
      <c r="L610" t="s">
        <v>1616</v>
      </c>
    </row>
    <row r="611" spans="1:12" x14ac:dyDescent="0.25">
      <c r="A611" t="s">
        <v>1581</v>
      </c>
      <c r="B611" t="s">
        <v>659</v>
      </c>
      <c r="C611" t="s">
        <v>1077</v>
      </c>
      <c r="D611" t="s">
        <v>925</v>
      </c>
      <c r="E611">
        <v>8307933</v>
      </c>
      <c r="F611">
        <v>23</v>
      </c>
      <c r="G611">
        <v>1</v>
      </c>
      <c r="H611" s="1">
        <v>45505</v>
      </c>
      <c r="I611" s="1">
        <v>45839</v>
      </c>
      <c r="J611" s="1">
        <v>45869</v>
      </c>
      <c r="K611">
        <v>23</v>
      </c>
      <c r="L611" t="s">
        <v>1617</v>
      </c>
    </row>
    <row r="612" spans="1:12" x14ac:dyDescent="0.25">
      <c r="A612" t="s">
        <v>1581</v>
      </c>
      <c r="B612" t="s">
        <v>438</v>
      </c>
      <c r="C612" t="s">
        <v>1618</v>
      </c>
      <c r="D612" t="s">
        <v>1594</v>
      </c>
      <c r="E612">
        <v>8307933</v>
      </c>
      <c r="F612">
        <v>23</v>
      </c>
      <c r="G612">
        <v>1</v>
      </c>
      <c r="H612" s="1">
        <v>45536</v>
      </c>
      <c r="I612" s="1">
        <v>45839</v>
      </c>
      <c r="J612" s="1">
        <v>45869</v>
      </c>
      <c r="K612">
        <v>23</v>
      </c>
      <c r="L612" t="s">
        <v>1619</v>
      </c>
    </row>
    <row r="613" spans="1:12" x14ac:dyDescent="0.25">
      <c r="A613" t="s">
        <v>1581</v>
      </c>
      <c r="B613" t="s">
        <v>1287</v>
      </c>
      <c r="C613" t="s">
        <v>1620</v>
      </c>
      <c r="D613" t="s">
        <v>24</v>
      </c>
      <c r="E613">
        <v>8307933</v>
      </c>
      <c r="F613">
        <v>28</v>
      </c>
      <c r="G613">
        <v>1</v>
      </c>
      <c r="H613" s="1">
        <v>45658</v>
      </c>
      <c r="I613" s="1">
        <v>45839</v>
      </c>
      <c r="J613" s="1">
        <v>45869</v>
      </c>
      <c r="K613">
        <v>28</v>
      </c>
      <c r="L613" t="s">
        <v>1621</v>
      </c>
    </row>
    <row r="614" spans="1:12" x14ac:dyDescent="0.25">
      <c r="A614" t="s">
        <v>1581</v>
      </c>
      <c r="B614" t="s">
        <v>1622</v>
      </c>
      <c r="C614" t="s">
        <v>1623</v>
      </c>
      <c r="D614" t="s">
        <v>948</v>
      </c>
      <c r="E614">
        <v>8307933</v>
      </c>
      <c r="F614">
        <v>23</v>
      </c>
      <c r="G614">
        <v>2</v>
      </c>
      <c r="H614" s="1">
        <v>45658</v>
      </c>
      <c r="I614" s="1">
        <v>45839</v>
      </c>
      <c r="J614" s="1">
        <v>45869</v>
      </c>
      <c r="K614">
        <v>46</v>
      </c>
      <c r="L614" t="s">
        <v>1624</v>
      </c>
    </row>
    <row r="615" spans="1:12" x14ac:dyDescent="0.25">
      <c r="A615" t="s">
        <v>1581</v>
      </c>
      <c r="B615" t="s">
        <v>67</v>
      </c>
      <c r="C615" t="s">
        <v>1625</v>
      </c>
      <c r="D615" t="s">
        <v>426</v>
      </c>
      <c r="E615">
        <v>8307933</v>
      </c>
      <c r="F615">
        <v>28</v>
      </c>
      <c r="G615">
        <v>1</v>
      </c>
      <c r="H615" s="1">
        <v>45658</v>
      </c>
      <c r="I615" s="1">
        <v>45839</v>
      </c>
      <c r="J615" s="1">
        <v>45869</v>
      </c>
      <c r="K615">
        <v>28</v>
      </c>
      <c r="L615" t="s">
        <v>1626</v>
      </c>
    </row>
    <row r="616" spans="1:12" x14ac:dyDescent="0.25">
      <c r="A616" t="s">
        <v>1581</v>
      </c>
      <c r="B616" t="s">
        <v>480</v>
      </c>
      <c r="C616" t="s">
        <v>1627</v>
      </c>
      <c r="D616" t="s">
        <v>24</v>
      </c>
      <c r="E616">
        <v>8307933</v>
      </c>
      <c r="F616">
        <v>28</v>
      </c>
      <c r="G616">
        <v>2</v>
      </c>
      <c r="H616" s="1">
        <v>45658</v>
      </c>
      <c r="I616" s="1">
        <v>45839</v>
      </c>
      <c r="J616" s="1">
        <v>45869</v>
      </c>
      <c r="K616">
        <v>56</v>
      </c>
      <c r="L616" t="s">
        <v>1628</v>
      </c>
    </row>
    <row r="617" spans="1:12" x14ac:dyDescent="0.25">
      <c r="A617" t="s">
        <v>1581</v>
      </c>
      <c r="B617" t="s">
        <v>107</v>
      </c>
      <c r="C617" t="s">
        <v>1629</v>
      </c>
      <c r="D617" t="s">
        <v>24</v>
      </c>
      <c r="E617">
        <v>8307933</v>
      </c>
      <c r="F617">
        <v>28</v>
      </c>
      <c r="G617">
        <v>1</v>
      </c>
      <c r="H617" s="1">
        <v>45658</v>
      </c>
      <c r="I617" s="1">
        <v>45839</v>
      </c>
      <c r="J617" s="1">
        <v>45869</v>
      </c>
      <c r="K617">
        <v>28</v>
      </c>
      <c r="L617" t="s">
        <v>1630</v>
      </c>
    </row>
    <row r="618" spans="1:12" x14ac:dyDescent="0.25">
      <c r="A618" t="s">
        <v>1581</v>
      </c>
      <c r="B618" t="s">
        <v>27</v>
      </c>
      <c r="C618" t="s">
        <v>1631</v>
      </c>
      <c r="D618" t="s">
        <v>459</v>
      </c>
      <c r="E618">
        <v>8307933</v>
      </c>
      <c r="F618">
        <v>23</v>
      </c>
      <c r="G618">
        <v>1</v>
      </c>
      <c r="H618" s="1">
        <v>45658</v>
      </c>
      <c r="I618" s="1">
        <v>45839</v>
      </c>
      <c r="J618" s="1">
        <v>45869</v>
      </c>
      <c r="K618">
        <v>23</v>
      </c>
      <c r="L618" t="s">
        <v>1632</v>
      </c>
    </row>
    <row r="619" spans="1:12" x14ac:dyDescent="0.25">
      <c r="A619" t="s">
        <v>1581</v>
      </c>
      <c r="B619" t="s">
        <v>162</v>
      </c>
      <c r="C619" t="s">
        <v>1633</v>
      </c>
      <c r="D619" t="s">
        <v>459</v>
      </c>
      <c r="E619">
        <v>8307933</v>
      </c>
      <c r="F619">
        <v>23</v>
      </c>
      <c r="G619">
        <v>1</v>
      </c>
      <c r="H619" s="1">
        <v>45658</v>
      </c>
      <c r="I619" s="1">
        <v>45839</v>
      </c>
      <c r="J619" s="1">
        <v>45869</v>
      </c>
      <c r="K619">
        <v>23</v>
      </c>
      <c r="L619" t="s">
        <v>1634</v>
      </c>
    </row>
    <row r="620" spans="1:12" x14ac:dyDescent="0.25">
      <c r="A620" t="s">
        <v>1581</v>
      </c>
      <c r="B620" t="s">
        <v>1391</v>
      </c>
      <c r="C620" t="s">
        <v>1635</v>
      </c>
      <c r="D620" t="s">
        <v>925</v>
      </c>
      <c r="E620">
        <v>8307933</v>
      </c>
      <c r="F620">
        <v>23</v>
      </c>
      <c r="G620">
        <v>1</v>
      </c>
      <c r="H620" s="1">
        <v>45658</v>
      </c>
      <c r="I620" s="1">
        <v>45839</v>
      </c>
      <c r="J620" s="1">
        <v>45869</v>
      </c>
      <c r="K620">
        <v>23</v>
      </c>
      <c r="L620" t="s">
        <v>1636</v>
      </c>
    </row>
    <row r="621" spans="1:12" x14ac:dyDescent="0.25">
      <c r="A621" t="s">
        <v>1581</v>
      </c>
      <c r="B621" t="s">
        <v>1637</v>
      </c>
      <c r="C621" t="s">
        <v>1638</v>
      </c>
      <c r="D621" t="s">
        <v>459</v>
      </c>
      <c r="E621">
        <v>8307933</v>
      </c>
      <c r="F621">
        <v>23</v>
      </c>
      <c r="G621">
        <v>1</v>
      </c>
      <c r="H621" s="1">
        <v>45658</v>
      </c>
      <c r="I621" s="1">
        <v>45839</v>
      </c>
      <c r="J621" s="1">
        <v>45869</v>
      </c>
      <c r="K621">
        <v>23</v>
      </c>
      <c r="L621" t="s">
        <v>1639</v>
      </c>
    </row>
    <row r="622" spans="1:12" x14ac:dyDescent="0.25">
      <c r="A622" t="s">
        <v>1581</v>
      </c>
      <c r="B622" t="s">
        <v>1640</v>
      </c>
      <c r="C622" t="s">
        <v>1641</v>
      </c>
      <c r="D622" t="s">
        <v>459</v>
      </c>
      <c r="E622">
        <v>8307933</v>
      </c>
      <c r="F622">
        <v>23</v>
      </c>
      <c r="G622">
        <v>1</v>
      </c>
      <c r="H622" s="1">
        <v>45658</v>
      </c>
      <c r="I622" s="1">
        <v>45839</v>
      </c>
      <c r="J622" s="1">
        <v>45869</v>
      </c>
      <c r="K622">
        <v>23</v>
      </c>
      <c r="L622" t="s">
        <v>1642</v>
      </c>
    </row>
    <row r="623" spans="1:12" x14ac:dyDescent="0.25">
      <c r="A623" t="s">
        <v>1581</v>
      </c>
      <c r="B623" t="s">
        <v>324</v>
      </c>
      <c r="C623" t="s">
        <v>1643</v>
      </c>
      <c r="D623" t="s">
        <v>925</v>
      </c>
      <c r="E623">
        <v>8307933</v>
      </c>
      <c r="F623">
        <v>23</v>
      </c>
      <c r="G623">
        <v>2</v>
      </c>
      <c r="H623" s="1">
        <v>45658</v>
      </c>
      <c r="I623" s="1">
        <v>45839</v>
      </c>
      <c r="J623" s="1">
        <v>45869</v>
      </c>
      <c r="K623">
        <v>46</v>
      </c>
      <c r="L623" t="s">
        <v>1644</v>
      </c>
    </row>
    <row r="624" spans="1:12" x14ac:dyDescent="0.25">
      <c r="A624" t="s">
        <v>1581</v>
      </c>
      <c r="B624" t="s">
        <v>1645</v>
      </c>
      <c r="C624" t="s">
        <v>1646</v>
      </c>
      <c r="D624" t="s">
        <v>24</v>
      </c>
      <c r="E624">
        <v>8307933</v>
      </c>
      <c r="F624">
        <v>28</v>
      </c>
      <c r="G624">
        <v>3</v>
      </c>
      <c r="H624" s="1">
        <v>45658</v>
      </c>
      <c r="I624" s="1">
        <v>45839</v>
      </c>
      <c r="J624" s="1">
        <v>45869</v>
      </c>
      <c r="K624">
        <v>84</v>
      </c>
      <c r="L624" t="s">
        <v>1647</v>
      </c>
    </row>
    <row r="625" spans="1:12" x14ac:dyDescent="0.25">
      <c r="A625" t="s">
        <v>1581</v>
      </c>
      <c r="B625" t="s">
        <v>1648</v>
      </c>
      <c r="C625" t="s">
        <v>1649</v>
      </c>
      <c r="D625" t="s">
        <v>426</v>
      </c>
      <c r="E625">
        <v>8307933</v>
      </c>
      <c r="F625">
        <v>28</v>
      </c>
      <c r="G625">
        <v>4</v>
      </c>
      <c r="H625" s="1">
        <v>45627</v>
      </c>
      <c r="I625" s="1">
        <v>45839</v>
      </c>
      <c r="J625" s="1">
        <v>45869</v>
      </c>
      <c r="K625">
        <v>112</v>
      </c>
      <c r="L625" t="s">
        <v>1650</v>
      </c>
    </row>
    <row r="626" spans="1:12" x14ac:dyDescent="0.25">
      <c r="A626" t="s">
        <v>1581</v>
      </c>
      <c r="B626" t="s">
        <v>1497</v>
      </c>
      <c r="C626" t="s">
        <v>1651</v>
      </c>
      <c r="D626" t="s">
        <v>24</v>
      </c>
      <c r="E626">
        <v>8307933</v>
      </c>
      <c r="F626">
        <v>28</v>
      </c>
      <c r="G626">
        <v>1</v>
      </c>
      <c r="H626" s="1">
        <v>45658</v>
      </c>
      <c r="I626" s="1">
        <v>45839</v>
      </c>
      <c r="J626" s="1">
        <v>45869</v>
      </c>
      <c r="K626">
        <v>28</v>
      </c>
      <c r="L626" t="s">
        <v>1652</v>
      </c>
    </row>
    <row r="627" spans="1:12" x14ac:dyDescent="0.25">
      <c r="A627" t="s">
        <v>1581</v>
      </c>
      <c r="B627" t="s">
        <v>1653</v>
      </c>
      <c r="C627" t="s">
        <v>1654</v>
      </c>
      <c r="D627" t="s">
        <v>24</v>
      </c>
      <c r="E627">
        <v>8307933</v>
      </c>
      <c r="F627">
        <v>28</v>
      </c>
      <c r="G627">
        <v>1</v>
      </c>
      <c r="H627" s="1">
        <v>45658</v>
      </c>
      <c r="I627" s="1">
        <v>45839</v>
      </c>
      <c r="J627" s="1">
        <v>45869</v>
      </c>
      <c r="K627">
        <v>28</v>
      </c>
      <c r="L627" t="s">
        <v>1655</v>
      </c>
    </row>
    <row r="628" spans="1:12" x14ac:dyDescent="0.25">
      <c r="A628" t="s">
        <v>1581</v>
      </c>
      <c r="B628" t="s">
        <v>1656</v>
      </c>
      <c r="C628" t="s">
        <v>1657</v>
      </c>
      <c r="D628" t="s">
        <v>24</v>
      </c>
      <c r="E628">
        <v>8307933</v>
      </c>
      <c r="F628">
        <v>28</v>
      </c>
      <c r="G628">
        <v>2</v>
      </c>
      <c r="H628" s="1">
        <v>45658</v>
      </c>
      <c r="I628" s="1">
        <v>45839</v>
      </c>
      <c r="J628" s="1">
        <v>45869</v>
      </c>
      <c r="K628">
        <v>56</v>
      </c>
      <c r="L628" t="s">
        <v>1658</v>
      </c>
    </row>
    <row r="629" spans="1:12" x14ac:dyDescent="0.25">
      <c r="A629" t="s">
        <v>1581</v>
      </c>
      <c r="B629" t="s">
        <v>1659</v>
      </c>
      <c r="C629" t="s">
        <v>1660</v>
      </c>
      <c r="D629" t="s">
        <v>459</v>
      </c>
      <c r="E629">
        <v>8307933</v>
      </c>
      <c r="F629">
        <v>23</v>
      </c>
      <c r="G629">
        <v>1</v>
      </c>
      <c r="H629" s="1">
        <v>45658</v>
      </c>
      <c r="I629" s="1">
        <v>45839</v>
      </c>
      <c r="J629" s="1">
        <v>45869</v>
      </c>
      <c r="K629">
        <v>23</v>
      </c>
      <c r="L629" t="s">
        <v>1661</v>
      </c>
    </row>
    <row r="630" spans="1:12" x14ac:dyDescent="0.25">
      <c r="A630" t="s">
        <v>1581</v>
      </c>
      <c r="B630" t="s">
        <v>1662</v>
      </c>
      <c r="C630" t="s">
        <v>1663</v>
      </c>
      <c r="D630" t="s">
        <v>312</v>
      </c>
      <c r="E630">
        <v>8307933</v>
      </c>
      <c r="F630">
        <v>28</v>
      </c>
      <c r="G630">
        <v>1</v>
      </c>
      <c r="H630" s="1">
        <v>45627</v>
      </c>
      <c r="I630" s="1">
        <v>45839</v>
      </c>
      <c r="J630" s="1">
        <v>45869</v>
      </c>
      <c r="K630">
        <v>28</v>
      </c>
      <c r="L630" t="s">
        <v>1664</v>
      </c>
    </row>
    <row r="631" spans="1:12" x14ac:dyDescent="0.25">
      <c r="A631" t="s">
        <v>1581</v>
      </c>
      <c r="B631" t="s">
        <v>1665</v>
      </c>
      <c r="C631" t="s">
        <v>1666</v>
      </c>
      <c r="D631" t="s">
        <v>925</v>
      </c>
      <c r="E631">
        <v>8307933</v>
      </c>
      <c r="F631">
        <v>23</v>
      </c>
      <c r="G631">
        <v>2</v>
      </c>
      <c r="H631" s="1">
        <v>45658</v>
      </c>
      <c r="I631" s="1">
        <v>45839</v>
      </c>
      <c r="J631" s="1">
        <v>45869</v>
      </c>
      <c r="K631">
        <v>46</v>
      </c>
      <c r="L631" t="s">
        <v>1667</v>
      </c>
    </row>
    <row r="632" spans="1:12" x14ac:dyDescent="0.25">
      <c r="A632" t="s">
        <v>1581</v>
      </c>
      <c r="B632" t="s">
        <v>1668</v>
      </c>
      <c r="C632" t="s">
        <v>1666</v>
      </c>
      <c r="D632" t="s">
        <v>925</v>
      </c>
      <c r="E632">
        <v>8307933</v>
      </c>
      <c r="F632">
        <v>23</v>
      </c>
      <c r="G632">
        <v>1</v>
      </c>
      <c r="H632" s="1">
        <v>45658</v>
      </c>
      <c r="I632" s="1">
        <v>45839</v>
      </c>
      <c r="J632" s="1">
        <v>45869</v>
      </c>
      <c r="K632">
        <v>23</v>
      </c>
      <c r="L632" t="s">
        <v>1669</v>
      </c>
    </row>
    <row r="633" spans="1:12" x14ac:dyDescent="0.25">
      <c r="A633" t="s">
        <v>1581</v>
      </c>
      <c r="B633" t="s">
        <v>1670</v>
      </c>
      <c r="C633" t="s">
        <v>1671</v>
      </c>
      <c r="D633" t="s">
        <v>24</v>
      </c>
      <c r="E633">
        <v>8307933</v>
      </c>
      <c r="F633">
        <v>28</v>
      </c>
      <c r="G633">
        <v>3</v>
      </c>
      <c r="H633" s="1">
        <v>45658</v>
      </c>
      <c r="I633" s="1">
        <v>45839</v>
      </c>
      <c r="J633" s="1">
        <v>45869</v>
      </c>
      <c r="K633">
        <v>84</v>
      </c>
      <c r="L633" t="s">
        <v>1672</v>
      </c>
    </row>
    <row r="634" spans="1:12" x14ac:dyDescent="0.25">
      <c r="A634" t="s">
        <v>1581</v>
      </c>
      <c r="B634" t="s">
        <v>1418</v>
      </c>
      <c r="C634" t="s">
        <v>1587</v>
      </c>
      <c r="D634" t="s">
        <v>24</v>
      </c>
      <c r="E634">
        <v>8307933</v>
      </c>
      <c r="F634">
        <v>28</v>
      </c>
      <c r="G634">
        <v>1</v>
      </c>
      <c r="H634" s="1">
        <v>45658</v>
      </c>
      <c r="I634" s="1">
        <v>45839</v>
      </c>
      <c r="J634" s="1">
        <v>45869</v>
      </c>
      <c r="K634">
        <v>28</v>
      </c>
      <c r="L634" t="s">
        <v>1588</v>
      </c>
    </row>
    <row r="635" spans="1:12" x14ac:dyDescent="0.25">
      <c r="A635" t="s">
        <v>1581</v>
      </c>
      <c r="B635" t="s">
        <v>1673</v>
      </c>
      <c r="C635" t="s">
        <v>1674</v>
      </c>
      <c r="D635" t="s">
        <v>925</v>
      </c>
      <c r="E635">
        <v>8307933</v>
      </c>
      <c r="F635">
        <v>23</v>
      </c>
      <c r="G635">
        <v>1</v>
      </c>
      <c r="H635" s="1">
        <v>45627</v>
      </c>
      <c r="I635" s="1">
        <v>45839</v>
      </c>
      <c r="J635" s="1">
        <v>45869</v>
      </c>
      <c r="K635">
        <v>23</v>
      </c>
      <c r="L635" t="s">
        <v>1675</v>
      </c>
    </row>
    <row r="636" spans="1:12" x14ac:dyDescent="0.25">
      <c r="A636" t="s">
        <v>1581</v>
      </c>
      <c r="B636" t="s">
        <v>67</v>
      </c>
      <c r="C636" t="s">
        <v>1676</v>
      </c>
      <c r="D636" t="s">
        <v>24</v>
      </c>
      <c r="E636">
        <v>8307933</v>
      </c>
      <c r="F636">
        <v>28</v>
      </c>
      <c r="G636">
        <v>1</v>
      </c>
      <c r="H636" s="1">
        <v>45658</v>
      </c>
      <c r="I636" s="1">
        <v>45839</v>
      </c>
      <c r="J636" s="1">
        <v>45869</v>
      </c>
      <c r="K636">
        <v>28</v>
      </c>
      <c r="L636" t="s">
        <v>1677</v>
      </c>
    </row>
    <row r="637" spans="1:12" x14ac:dyDescent="0.25">
      <c r="A637" t="s">
        <v>1581</v>
      </c>
      <c r="B637" t="s">
        <v>571</v>
      </c>
      <c r="C637" t="s">
        <v>1678</v>
      </c>
      <c r="D637" t="s">
        <v>24</v>
      </c>
      <c r="E637">
        <v>8307933</v>
      </c>
      <c r="F637">
        <v>28</v>
      </c>
      <c r="G637">
        <v>1</v>
      </c>
      <c r="H637" s="1">
        <v>45658</v>
      </c>
      <c r="I637" s="1">
        <v>45839</v>
      </c>
      <c r="J637" s="1">
        <v>45869</v>
      </c>
      <c r="K637">
        <v>28</v>
      </c>
      <c r="L637" t="s">
        <v>1679</v>
      </c>
    </row>
    <row r="638" spans="1:12" x14ac:dyDescent="0.25">
      <c r="A638" t="s">
        <v>1581</v>
      </c>
      <c r="B638" t="s">
        <v>321</v>
      </c>
      <c r="C638" t="s">
        <v>1680</v>
      </c>
      <c r="D638" t="s">
        <v>24</v>
      </c>
      <c r="E638">
        <v>8307933</v>
      </c>
      <c r="F638">
        <v>28</v>
      </c>
      <c r="G638">
        <v>2</v>
      </c>
      <c r="H638" s="1">
        <v>45658</v>
      </c>
      <c r="I638" s="1">
        <v>45839</v>
      </c>
      <c r="J638" s="1">
        <v>45869</v>
      </c>
      <c r="K638">
        <v>56</v>
      </c>
      <c r="L638" t="s">
        <v>1681</v>
      </c>
    </row>
    <row r="639" spans="1:12" x14ac:dyDescent="0.25">
      <c r="A639" t="s">
        <v>1581</v>
      </c>
      <c r="B639" t="s">
        <v>139</v>
      </c>
      <c r="C639" t="s">
        <v>1682</v>
      </c>
      <c r="D639" t="s">
        <v>24</v>
      </c>
      <c r="E639">
        <v>8307933</v>
      </c>
      <c r="F639">
        <v>28</v>
      </c>
      <c r="G639">
        <v>1</v>
      </c>
      <c r="H639" s="1">
        <v>45658</v>
      </c>
      <c r="I639" s="1">
        <v>45839</v>
      </c>
      <c r="J639" s="1">
        <v>45869</v>
      </c>
      <c r="K639">
        <v>28</v>
      </c>
      <c r="L639" t="s">
        <v>1683</v>
      </c>
    </row>
    <row r="640" spans="1:12" x14ac:dyDescent="0.25">
      <c r="A640" t="s">
        <v>1581</v>
      </c>
      <c r="B640" t="s">
        <v>321</v>
      </c>
      <c r="C640" t="s">
        <v>1684</v>
      </c>
      <c r="D640" t="s">
        <v>24</v>
      </c>
      <c r="E640">
        <v>8307933</v>
      </c>
      <c r="F640">
        <v>28</v>
      </c>
      <c r="G640">
        <v>1</v>
      </c>
      <c r="H640" s="1">
        <v>45658</v>
      </c>
      <c r="I640" s="1">
        <v>45839</v>
      </c>
      <c r="J640" s="1">
        <v>45869</v>
      </c>
      <c r="K640">
        <v>28</v>
      </c>
      <c r="L640" t="s">
        <v>1685</v>
      </c>
    </row>
    <row r="641" spans="1:12" x14ac:dyDescent="0.25">
      <c r="A641" t="s">
        <v>1581</v>
      </c>
      <c r="B641" t="s">
        <v>1494</v>
      </c>
      <c r="C641" t="s">
        <v>1686</v>
      </c>
      <c r="D641" t="s">
        <v>24</v>
      </c>
      <c r="E641">
        <v>8307933</v>
      </c>
      <c r="F641">
        <v>28</v>
      </c>
      <c r="G641">
        <v>1</v>
      </c>
      <c r="H641" s="1">
        <v>45658</v>
      </c>
      <c r="I641" s="1">
        <v>45839</v>
      </c>
      <c r="J641" s="1">
        <v>45869</v>
      </c>
      <c r="K641">
        <v>28</v>
      </c>
      <c r="L641" t="s">
        <v>1687</v>
      </c>
    </row>
    <row r="642" spans="1:12" x14ac:dyDescent="0.25">
      <c r="A642" t="s">
        <v>1581</v>
      </c>
      <c r="B642" t="s">
        <v>911</v>
      </c>
      <c r="C642" t="s">
        <v>1688</v>
      </c>
      <c r="D642" t="s">
        <v>24</v>
      </c>
      <c r="E642">
        <v>8307933</v>
      </c>
      <c r="F642">
        <v>28</v>
      </c>
      <c r="G642">
        <v>2</v>
      </c>
      <c r="H642" s="1">
        <v>45658</v>
      </c>
      <c r="I642" s="1">
        <v>45839</v>
      </c>
      <c r="J642" s="1">
        <v>45869</v>
      </c>
      <c r="K642">
        <v>56</v>
      </c>
      <c r="L642" t="s">
        <v>1689</v>
      </c>
    </row>
    <row r="643" spans="1:12" x14ac:dyDescent="0.25">
      <c r="A643" t="s">
        <v>1581</v>
      </c>
      <c r="B643" t="s">
        <v>1690</v>
      </c>
      <c r="C643" t="s">
        <v>58</v>
      </c>
      <c r="D643" t="s">
        <v>459</v>
      </c>
      <c r="E643">
        <v>8307933</v>
      </c>
      <c r="F643">
        <v>23</v>
      </c>
      <c r="G643">
        <v>1</v>
      </c>
      <c r="H643" s="1">
        <v>45658</v>
      </c>
      <c r="I643" s="1">
        <v>45839</v>
      </c>
      <c r="J643" s="1">
        <v>45869</v>
      </c>
      <c r="K643">
        <v>23</v>
      </c>
      <c r="L643" t="s">
        <v>1691</v>
      </c>
    </row>
    <row r="644" spans="1:12" x14ac:dyDescent="0.25">
      <c r="A644" t="s">
        <v>1581</v>
      </c>
      <c r="B644" t="s">
        <v>1692</v>
      </c>
      <c r="C644" t="s">
        <v>1693</v>
      </c>
      <c r="D644" t="s">
        <v>459</v>
      </c>
      <c r="E644">
        <v>8307933</v>
      </c>
      <c r="F644">
        <v>23</v>
      </c>
      <c r="G644">
        <v>5</v>
      </c>
      <c r="H644" s="1">
        <v>45658</v>
      </c>
      <c r="I644" s="1">
        <v>45839</v>
      </c>
      <c r="J644" s="1">
        <v>45869</v>
      </c>
      <c r="K644">
        <v>115</v>
      </c>
      <c r="L644" t="s">
        <v>1694</v>
      </c>
    </row>
    <row r="645" spans="1:12" x14ac:dyDescent="0.25">
      <c r="A645" t="s">
        <v>1581</v>
      </c>
      <c r="B645" t="s">
        <v>582</v>
      </c>
      <c r="C645" t="s">
        <v>1695</v>
      </c>
      <c r="D645" t="s">
        <v>948</v>
      </c>
      <c r="E645">
        <v>8307933</v>
      </c>
      <c r="F645">
        <v>23</v>
      </c>
      <c r="G645">
        <v>1</v>
      </c>
      <c r="H645" s="1">
        <v>45658</v>
      </c>
      <c r="I645" s="1">
        <v>45839</v>
      </c>
      <c r="J645" s="1">
        <v>45869</v>
      </c>
      <c r="K645">
        <v>23</v>
      </c>
      <c r="L645" t="s">
        <v>1696</v>
      </c>
    </row>
    <row r="646" spans="1:12" x14ac:dyDescent="0.25">
      <c r="A646" t="s">
        <v>1581</v>
      </c>
      <c r="B646" t="s">
        <v>1697</v>
      </c>
      <c r="C646" t="s">
        <v>1698</v>
      </c>
      <c r="D646" t="s">
        <v>925</v>
      </c>
      <c r="E646">
        <v>8307933</v>
      </c>
      <c r="F646">
        <v>23</v>
      </c>
      <c r="G646">
        <v>1</v>
      </c>
      <c r="H646" s="1">
        <v>45658</v>
      </c>
      <c r="I646" s="1">
        <v>45839</v>
      </c>
      <c r="J646" s="1">
        <v>45869</v>
      </c>
      <c r="K646">
        <v>23</v>
      </c>
      <c r="L646" t="s">
        <v>1699</v>
      </c>
    </row>
    <row r="647" spans="1:12" x14ac:dyDescent="0.25">
      <c r="A647" t="s">
        <v>1581</v>
      </c>
      <c r="B647" t="s">
        <v>1335</v>
      </c>
      <c r="C647" t="s">
        <v>1700</v>
      </c>
      <c r="D647" t="s">
        <v>925</v>
      </c>
      <c r="E647">
        <v>8307933</v>
      </c>
      <c r="F647">
        <v>23</v>
      </c>
      <c r="G647">
        <v>1</v>
      </c>
      <c r="H647" s="1">
        <v>45658</v>
      </c>
      <c r="I647" s="1">
        <v>45839</v>
      </c>
      <c r="J647" s="1">
        <v>45869</v>
      </c>
      <c r="K647">
        <v>23</v>
      </c>
      <c r="L647" t="s">
        <v>1701</v>
      </c>
    </row>
    <row r="648" spans="1:12" x14ac:dyDescent="0.25">
      <c r="A648" t="s">
        <v>1581</v>
      </c>
      <c r="B648" t="s">
        <v>545</v>
      </c>
      <c r="C648" t="s">
        <v>1702</v>
      </c>
      <c r="D648" t="s">
        <v>24</v>
      </c>
      <c r="E648">
        <v>8307933</v>
      </c>
      <c r="F648">
        <v>28</v>
      </c>
      <c r="G648">
        <v>1</v>
      </c>
      <c r="H648" s="1">
        <v>45658</v>
      </c>
      <c r="I648" s="1">
        <v>45839</v>
      </c>
      <c r="J648" s="1">
        <v>45869</v>
      </c>
      <c r="K648">
        <v>28</v>
      </c>
      <c r="L648" t="s">
        <v>1703</v>
      </c>
    </row>
    <row r="649" spans="1:12" x14ac:dyDescent="0.25">
      <c r="A649" t="s">
        <v>1581</v>
      </c>
      <c r="B649" t="s">
        <v>239</v>
      </c>
      <c r="C649" t="s">
        <v>1492</v>
      </c>
      <c r="D649" t="s">
        <v>459</v>
      </c>
      <c r="E649">
        <v>8307933</v>
      </c>
      <c r="F649">
        <v>23</v>
      </c>
      <c r="G649">
        <v>1</v>
      </c>
      <c r="H649" s="1">
        <v>45658</v>
      </c>
      <c r="I649" s="1">
        <v>45839</v>
      </c>
      <c r="J649" s="1">
        <v>45869</v>
      </c>
      <c r="K649">
        <v>23</v>
      </c>
      <c r="L649" t="s">
        <v>1704</v>
      </c>
    </row>
    <row r="650" spans="1:12" x14ac:dyDescent="0.25">
      <c r="A650" t="s">
        <v>1581</v>
      </c>
      <c r="B650" t="s">
        <v>1705</v>
      </c>
      <c r="C650" t="s">
        <v>1706</v>
      </c>
      <c r="D650" t="s">
        <v>426</v>
      </c>
      <c r="E650">
        <v>8307933</v>
      </c>
      <c r="F650">
        <v>28</v>
      </c>
      <c r="G650">
        <v>1</v>
      </c>
      <c r="H650" s="1">
        <v>45658</v>
      </c>
      <c r="I650" s="1">
        <v>45839</v>
      </c>
      <c r="J650" s="1">
        <v>45869</v>
      </c>
      <c r="K650">
        <v>28</v>
      </c>
      <c r="L650" t="s">
        <v>1707</v>
      </c>
    </row>
    <row r="651" spans="1:12" x14ac:dyDescent="0.25">
      <c r="A651" t="s">
        <v>1581</v>
      </c>
      <c r="B651" t="s">
        <v>1489</v>
      </c>
      <c r="C651" t="s">
        <v>1708</v>
      </c>
      <c r="D651" t="s">
        <v>948</v>
      </c>
      <c r="E651">
        <v>8307933</v>
      </c>
      <c r="F651">
        <v>23</v>
      </c>
      <c r="G651">
        <v>1</v>
      </c>
      <c r="H651" s="1">
        <v>45658</v>
      </c>
      <c r="I651" s="1">
        <v>45839</v>
      </c>
      <c r="J651" s="1">
        <v>45869</v>
      </c>
      <c r="K651">
        <v>23</v>
      </c>
      <c r="L651" t="s">
        <v>1709</v>
      </c>
    </row>
    <row r="652" spans="1:12" x14ac:dyDescent="0.25">
      <c r="A652" t="s">
        <v>1581</v>
      </c>
      <c r="B652" t="s">
        <v>321</v>
      </c>
      <c r="C652" t="s">
        <v>1710</v>
      </c>
      <c r="D652" t="s">
        <v>24</v>
      </c>
      <c r="E652">
        <v>8307933</v>
      </c>
      <c r="F652">
        <v>28</v>
      </c>
      <c r="G652">
        <v>1</v>
      </c>
      <c r="H652" s="1">
        <v>45658</v>
      </c>
      <c r="I652" s="1">
        <v>45839</v>
      </c>
      <c r="J652" s="1">
        <v>45869</v>
      </c>
      <c r="K652">
        <v>28</v>
      </c>
      <c r="L652" t="s">
        <v>1711</v>
      </c>
    </row>
    <row r="653" spans="1:12" x14ac:dyDescent="0.25">
      <c r="A653" t="s">
        <v>1581</v>
      </c>
      <c r="B653" t="s">
        <v>1712</v>
      </c>
      <c r="C653" t="s">
        <v>1713</v>
      </c>
      <c r="D653" t="s">
        <v>24</v>
      </c>
      <c r="E653">
        <v>8307933</v>
      </c>
      <c r="F653">
        <v>28</v>
      </c>
      <c r="G653">
        <v>1</v>
      </c>
      <c r="H653" s="1">
        <v>45658</v>
      </c>
      <c r="I653" s="1">
        <v>45839</v>
      </c>
      <c r="J653" s="1">
        <v>45869</v>
      </c>
      <c r="K653">
        <v>28</v>
      </c>
      <c r="L653" t="s">
        <v>1714</v>
      </c>
    </row>
    <row r="654" spans="1:12" x14ac:dyDescent="0.25">
      <c r="A654" t="s">
        <v>1581</v>
      </c>
      <c r="B654" t="s">
        <v>406</v>
      </c>
      <c r="C654" t="s">
        <v>1715</v>
      </c>
      <c r="D654" t="s">
        <v>459</v>
      </c>
      <c r="E654">
        <v>8307933</v>
      </c>
      <c r="F654">
        <v>23</v>
      </c>
      <c r="G654">
        <v>2</v>
      </c>
      <c r="H654" s="1">
        <v>45658</v>
      </c>
      <c r="I654" s="1">
        <v>45839</v>
      </c>
      <c r="J654" s="1">
        <v>45869</v>
      </c>
      <c r="K654">
        <v>46</v>
      </c>
      <c r="L654" t="s">
        <v>1716</v>
      </c>
    </row>
    <row r="655" spans="1:12" x14ac:dyDescent="0.25">
      <c r="A655" t="s">
        <v>1581</v>
      </c>
      <c r="B655" t="s">
        <v>1717</v>
      </c>
      <c r="C655" t="s">
        <v>1718</v>
      </c>
      <c r="D655" t="s">
        <v>24</v>
      </c>
      <c r="E655">
        <v>8307933</v>
      </c>
      <c r="F655">
        <v>28</v>
      </c>
      <c r="G655">
        <v>1</v>
      </c>
      <c r="H655" s="1">
        <v>45658</v>
      </c>
      <c r="I655" s="1">
        <v>45839</v>
      </c>
      <c r="J655" s="1">
        <v>45869</v>
      </c>
      <c r="K655">
        <v>28</v>
      </c>
      <c r="L655" t="s">
        <v>1719</v>
      </c>
    </row>
    <row r="656" spans="1:12" x14ac:dyDescent="0.25">
      <c r="A656" t="s">
        <v>1581</v>
      </c>
      <c r="B656" t="s">
        <v>1720</v>
      </c>
      <c r="C656" t="s">
        <v>1721</v>
      </c>
      <c r="D656" t="s">
        <v>24</v>
      </c>
      <c r="E656">
        <v>8307933</v>
      </c>
      <c r="F656">
        <v>28</v>
      </c>
      <c r="G656">
        <v>1</v>
      </c>
      <c r="H656" s="1">
        <v>45658</v>
      </c>
      <c r="I656" s="1">
        <v>45839</v>
      </c>
      <c r="J656" s="1">
        <v>45869</v>
      </c>
      <c r="K656">
        <v>28</v>
      </c>
      <c r="L656" t="s">
        <v>1722</v>
      </c>
    </row>
    <row r="657" spans="1:12" x14ac:dyDescent="0.25">
      <c r="A657" t="s">
        <v>1581</v>
      </c>
      <c r="B657" t="s">
        <v>265</v>
      </c>
      <c r="C657" t="s">
        <v>472</v>
      </c>
      <c r="D657" t="s">
        <v>24</v>
      </c>
      <c r="E657">
        <v>8307933</v>
      </c>
      <c r="F657">
        <v>28</v>
      </c>
      <c r="G657">
        <v>1</v>
      </c>
      <c r="H657" s="1">
        <v>45658</v>
      </c>
      <c r="I657" s="1">
        <v>45839</v>
      </c>
      <c r="J657" s="1">
        <v>45869</v>
      </c>
      <c r="K657">
        <v>28</v>
      </c>
      <c r="L657" t="s">
        <v>1723</v>
      </c>
    </row>
    <row r="658" spans="1:12" x14ac:dyDescent="0.25">
      <c r="A658" t="s">
        <v>1581</v>
      </c>
      <c r="B658" t="s">
        <v>534</v>
      </c>
      <c r="C658" t="s">
        <v>1724</v>
      </c>
      <c r="D658" t="s">
        <v>948</v>
      </c>
      <c r="E658">
        <v>8307933</v>
      </c>
      <c r="F658">
        <v>23</v>
      </c>
      <c r="G658">
        <v>1</v>
      </c>
      <c r="H658" s="1">
        <v>45689</v>
      </c>
      <c r="I658" s="1">
        <v>45839</v>
      </c>
      <c r="J658" s="1">
        <v>45869</v>
      </c>
      <c r="K658">
        <v>23</v>
      </c>
      <c r="L658" t="s">
        <v>1725</v>
      </c>
    </row>
    <row r="659" spans="1:12" x14ac:dyDescent="0.25">
      <c r="A659" t="s">
        <v>1581</v>
      </c>
      <c r="B659" t="s">
        <v>139</v>
      </c>
      <c r="C659" t="s">
        <v>1651</v>
      </c>
      <c r="D659" t="s">
        <v>24</v>
      </c>
      <c r="E659">
        <v>8307933</v>
      </c>
      <c r="F659">
        <v>28</v>
      </c>
      <c r="G659">
        <v>1</v>
      </c>
      <c r="H659" s="1">
        <v>45689</v>
      </c>
      <c r="I659" s="1">
        <v>45839</v>
      </c>
      <c r="J659" s="1">
        <v>45869</v>
      </c>
      <c r="K659">
        <v>28</v>
      </c>
      <c r="L659" t="s">
        <v>1726</v>
      </c>
    </row>
    <row r="660" spans="1:12" x14ac:dyDescent="0.25">
      <c r="A660" t="s">
        <v>1581</v>
      </c>
      <c r="B660" t="s">
        <v>48</v>
      </c>
      <c r="C660" t="s">
        <v>1727</v>
      </c>
      <c r="D660" t="s">
        <v>459</v>
      </c>
      <c r="E660">
        <v>8307933</v>
      </c>
      <c r="F660">
        <v>23</v>
      </c>
      <c r="G660">
        <v>2</v>
      </c>
      <c r="H660" s="1">
        <v>45689</v>
      </c>
      <c r="I660" s="1">
        <v>45839</v>
      </c>
      <c r="J660" s="1">
        <v>45869</v>
      </c>
      <c r="K660">
        <v>46</v>
      </c>
      <c r="L660" t="s">
        <v>1728</v>
      </c>
    </row>
    <row r="661" spans="1:12" x14ac:dyDescent="0.25">
      <c r="A661" t="s">
        <v>1581</v>
      </c>
      <c r="B661" t="s">
        <v>360</v>
      </c>
      <c r="C661" t="s">
        <v>1729</v>
      </c>
      <c r="D661" t="s">
        <v>24</v>
      </c>
      <c r="E661">
        <v>8307933</v>
      </c>
      <c r="F661">
        <v>28</v>
      </c>
      <c r="G661">
        <v>2</v>
      </c>
      <c r="H661" s="1">
        <v>45689</v>
      </c>
      <c r="I661" s="1">
        <v>45839</v>
      </c>
      <c r="J661" s="1">
        <v>45869</v>
      </c>
      <c r="K661">
        <v>56</v>
      </c>
      <c r="L661" t="s">
        <v>1730</v>
      </c>
    </row>
    <row r="662" spans="1:12" x14ac:dyDescent="0.25">
      <c r="A662" t="s">
        <v>1581</v>
      </c>
      <c r="B662" t="s">
        <v>1731</v>
      </c>
      <c r="C662" t="s">
        <v>1732</v>
      </c>
      <c r="D662" t="s">
        <v>24</v>
      </c>
      <c r="E662">
        <v>8307933</v>
      </c>
      <c r="F662">
        <v>28</v>
      </c>
      <c r="G662">
        <v>1</v>
      </c>
      <c r="H662" s="1">
        <v>45689</v>
      </c>
      <c r="I662" s="1">
        <v>45839</v>
      </c>
      <c r="J662" s="1">
        <v>45869</v>
      </c>
      <c r="K662">
        <v>28</v>
      </c>
      <c r="L662" t="s">
        <v>1733</v>
      </c>
    </row>
    <row r="663" spans="1:12" x14ac:dyDescent="0.25">
      <c r="A663" t="s">
        <v>1581</v>
      </c>
      <c r="B663" t="s">
        <v>1734</v>
      </c>
      <c r="C663" t="s">
        <v>1735</v>
      </c>
      <c r="D663" t="s">
        <v>24</v>
      </c>
      <c r="E663">
        <v>8307933</v>
      </c>
      <c r="F663">
        <v>28</v>
      </c>
      <c r="G663">
        <v>1</v>
      </c>
      <c r="H663" s="1">
        <v>45689</v>
      </c>
      <c r="I663" s="1">
        <v>45839</v>
      </c>
      <c r="J663" s="1">
        <v>45869</v>
      </c>
      <c r="K663">
        <v>28</v>
      </c>
      <c r="L663" t="s">
        <v>1736</v>
      </c>
    </row>
    <row r="664" spans="1:12" x14ac:dyDescent="0.25">
      <c r="A664" t="s">
        <v>1581</v>
      </c>
      <c r="B664" t="s">
        <v>1737</v>
      </c>
      <c r="C664" t="s">
        <v>1738</v>
      </c>
      <c r="D664" t="s">
        <v>925</v>
      </c>
      <c r="E664">
        <v>8307933</v>
      </c>
      <c r="F664">
        <v>23</v>
      </c>
      <c r="G664">
        <v>1</v>
      </c>
      <c r="H664" s="1">
        <v>45689</v>
      </c>
      <c r="I664" s="1">
        <v>45839</v>
      </c>
      <c r="J664" s="1">
        <v>45869</v>
      </c>
      <c r="K664">
        <v>23</v>
      </c>
      <c r="L664" t="s">
        <v>1739</v>
      </c>
    </row>
    <row r="665" spans="1:12" x14ac:dyDescent="0.25">
      <c r="A665" t="s">
        <v>1581</v>
      </c>
      <c r="B665" t="s">
        <v>565</v>
      </c>
      <c r="C665" t="s">
        <v>1740</v>
      </c>
      <c r="D665" t="s">
        <v>24</v>
      </c>
      <c r="E665">
        <v>8307933</v>
      </c>
      <c r="F665">
        <v>28</v>
      </c>
      <c r="G665">
        <v>2</v>
      </c>
      <c r="H665" s="1">
        <v>45689</v>
      </c>
      <c r="I665" s="1">
        <v>45839</v>
      </c>
      <c r="J665" s="1">
        <v>45869</v>
      </c>
      <c r="K665">
        <v>56</v>
      </c>
      <c r="L665" t="s">
        <v>1741</v>
      </c>
    </row>
    <row r="666" spans="1:12" x14ac:dyDescent="0.25">
      <c r="A666" t="s">
        <v>1581</v>
      </c>
      <c r="B666" t="s">
        <v>70</v>
      </c>
      <c r="C666" t="s">
        <v>1585</v>
      </c>
      <c r="D666" t="s">
        <v>24</v>
      </c>
      <c r="E666">
        <v>8307933</v>
      </c>
      <c r="F666">
        <v>28</v>
      </c>
      <c r="G666">
        <v>1</v>
      </c>
      <c r="H666" s="1">
        <v>45689</v>
      </c>
      <c r="I666" s="1">
        <v>45839</v>
      </c>
      <c r="J666" s="1">
        <v>45869</v>
      </c>
      <c r="K666">
        <v>28</v>
      </c>
      <c r="L666" t="s">
        <v>1586</v>
      </c>
    </row>
    <row r="667" spans="1:12" x14ac:dyDescent="0.25">
      <c r="A667" t="s">
        <v>1581</v>
      </c>
      <c r="B667" t="s">
        <v>1742</v>
      </c>
      <c r="C667" t="s">
        <v>1743</v>
      </c>
      <c r="D667" t="s">
        <v>459</v>
      </c>
      <c r="E667">
        <v>8307933</v>
      </c>
      <c r="F667">
        <v>23</v>
      </c>
      <c r="G667">
        <v>2</v>
      </c>
      <c r="H667" s="1">
        <v>45778</v>
      </c>
      <c r="I667" s="1">
        <v>45839</v>
      </c>
      <c r="J667" s="1">
        <v>45869</v>
      </c>
      <c r="K667">
        <v>46</v>
      </c>
      <c r="L667" t="s">
        <v>1744</v>
      </c>
    </row>
    <row r="668" spans="1:12" x14ac:dyDescent="0.25">
      <c r="A668" t="s">
        <v>1581</v>
      </c>
      <c r="B668" t="s">
        <v>1745</v>
      </c>
      <c r="C668" t="s">
        <v>490</v>
      </c>
      <c r="D668" t="s">
        <v>24</v>
      </c>
      <c r="E668">
        <v>8307933</v>
      </c>
      <c r="F668">
        <v>28</v>
      </c>
      <c r="G668">
        <v>1</v>
      </c>
      <c r="H668" s="1">
        <v>45809</v>
      </c>
      <c r="I668" s="1">
        <v>45839</v>
      </c>
      <c r="J668" s="1">
        <v>45869</v>
      </c>
      <c r="K668">
        <v>28</v>
      </c>
      <c r="L668" t="s">
        <v>1746</v>
      </c>
    </row>
    <row r="669" spans="1:12" x14ac:dyDescent="0.25">
      <c r="A669" t="s">
        <v>1581</v>
      </c>
      <c r="B669" t="s">
        <v>1747</v>
      </c>
      <c r="C669" t="s">
        <v>1748</v>
      </c>
      <c r="D669" t="s">
        <v>948</v>
      </c>
      <c r="E669">
        <v>8307933</v>
      </c>
      <c r="F669">
        <v>23</v>
      </c>
      <c r="G669">
        <v>1</v>
      </c>
      <c r="H669" s="1">
        <v>45839</v>
      </c>
      <c r="I669" s="1">
        <v>45839</v>
      </c>
      <c r="J669" s="1">
        <v>45869</v>
      </c>
      <c r="K669">
        <v>23</v>
      </c>
      <c r="L669" t="s">
        <v>1749</v>
      </c>
    </row>
    <row r="670" spans="1:12" x14ac:dyDescent="0.25">
      <c r="A670" t="s">
        <v>1581</v>
      </c>
      <c r="B670" t="s">
        <v>260</v>
      </c>
      <c r="C670" t="s">
        <v>1750</v>
      </c>
      <c r="D670" t="s">
        <v>24</v>
      </c>
      <c r="E670">
        <v>8307933</v>
      </c>
      <c r="F670">
        <v>28</v>
      </c>
      <c r="G670">
        <v>1</v>
      </c>
      <c r="H670" s="1">
        <v>42370</v>
      </c>
      <c r="I670" s="1">
        <v>45839</v>
      </c>
      <c r="J670" s="1">
        <v>45869</v>
      </c>
      <c r="K670">
        <v>28</v>
      </c>
      <c r="L670" t="s">
        <v>1751</v>
      </c>
    </row>
    <row r="671" spans="1:12" x14ac:dyDescent="0.25">
      <c r="A671" t="s">
        <v>1581</v>
      </c>
      <c r="B671" t="s">
        <v>1589</v>
      </c>
      <c r="C671" t="s">
        <v>1590</v>
      </c>
      <c r="D671" t="s">
        <v>49</v>
      </c>
      <c r="E671">
        <v>8307933</v>
      </c>
      <c r="F671">
        <v>28</v>
      </c>
      <c r="G671">
        <v>1</v>
      </c>
      <c r="H671" s="1">
        <v>44663</v>
      </c>
      <c r="I671" s="1">
        <v>45839</v>
      </c>
      <c r="J671" s="1">
        <v>45869</v>
      </c>
      <c r="K671">
        <v>28</v>
      </c>
      <c r="L671" t="s">
        <v>1591</v>
      </c>
    </row>
    <row r="672" spans="1:12" x14ac:dyDescent="0.25">
      <c r="A672" t="s">
        <v>1581</v>
      </c>
      <c r="B672" t="s">
        <v>1752</v>
      </c>
      <c r="C672" t="s">
        <v>1753</v>
      </c>
      <c r="D672" t="s">
        <v>24</v>
      </c>
      <c r="E672">
        <v>8307933</v>
      </c>
      <c r="F672">
        <v>28</v>
      </c>
      <c r="G672">
        <v>1</v>
      </c>
      <c r="H672" s="1">
        <v>43862</v>
      </c>
      <c r="I672" s="1">
        <v>45839</v>
      </c>
      <c r="J672" s="1">
        <v>45869</v>
      </c>
      <c r="K672">
        <v>28</v>
      </c>
      <c r="L672" t="s">
        <v>1754</v>
      </c>
    </row>
    <row r="673" spans="1:12" x14ac:dyDescent="0.25">
      <c r="A673" t="s">
        <v>1581</v>
      </c>
      <c r="B673" t="s">
        <v>1755</v>
      </c>
      <c r="C673" t="s">
        <v>1756</v>
      </c>
      <c r="D673" t="s">
        <v>49</v>
      </c>
      <c r="E673">
        <v>8307933</v>
      </c>
      <c r="F673">
        <v>23</v>
      </c>
      <c r="G673">
        <v>2</v>
      </c>
      <c r="H673" s="1">
        <v>44927</v>
      </c>
      <c r="I673" s="1">
        <v>45839</v>
      </c>
      <c r="J673" s="1">
        <v>45869</v>
      </c>
      <c r="K673">
        <v>46</v>
      </c>
      <c r="L673" t="s">
        <v>1757</v>
      </c>
    </row>
    <row r="674" spans="1:12" x14ac:dyDescent="0.25">
      <c r="A674" t="s">
        <v>1581</v>
      </c>
      <c r="B674" t="s">
        <v>1758</v>
      </c>
      <c r="C674" t="s">
        <v>490</v>
      </c>
      <c r="D674" t="s">
        <v>24</v>
      </c>
      <c r="E674">
        <v>8307933</v>
      </c>
      <c r="F674">
        <v>28</v>
      </c>
      <c r="G674">
        <v>2</v>
      </c>
      <c r="H674" s="1">
        <v>45658</v>
      </c>
      <c r="I674" s="1">
        <v>45839</v>
      </c>
      <c r="J674" s="1">
        <v>45869</v>
      </c>
      <c r="K674">
        <v>56</v>
      </c>
      <c r="L674" t="s">
        <v>1759</v>
      </c>
    </row>
    <row r="675" spans="1:12" x14ac:dyDescent="0.25">
      <c r="A675" t="s">
        <v>1581</v>
      </c>
      <c r="B675" t="s">
        <v>1760</v>
      </c>
      <c r="C675" t="s">
        <v>1761</v>
      </c>
      <c r="D675" t="s">
        <v>24</v>
      </c>
      <c r="E675">
        <v>8307933</v>
      </c>
      <c r="F675">
        <v>28</v>
      </c>
      <c r="G675">
        <v>2</v>
      </c>
      <c r="H675" s="1">
        <v>43831</v>
      </c>
      <c r="I675" s="1">
        <v>45839</v>
      </c>
      <c r="J675" s="1">
        <v>45869</v>
      </c>
      <c r="K675">
        <v>56</v>
      </c>
      <c r="L675" t="s">
        <v>1762</v>
      </c>
    </row>
    <row r="676" spans="1:12" x14ac:dyDescent="0.25">
      <c r="A676" t="s">
        <v>1581</v>
      </c>
      <c r="B676" t="s">
        <v>120</v>
      </c>
      <c r="C676" t="s">
        <v>1602</v>
      </c>
      <c r="D676" t="s">
        <v>459</v>
      </c>
      <c r="E676">
        <v>8307933</v>
      </c>
      <c r="F676">
        <v>23</v>
      </c>
      <c r="G676">
        <v>1</v>
      </c>
      <c r="H676" s="1">
        <v>44075</v>
      </c>
      <c r="I676" s="1">
        <v>45839</v>
      </c>
      <c r="J676" s="1">
        <v>45869</v>
      </c>
      <c r="K676">
        <v>23</v>
      </c>
      <c r="L676" t="s">
        <v>1763</v>
      </c>
    </row>
    <row r="677" spans="1:12" x14ac:dyDescent="0.25">
      <c r="A677" t="s">
        <v>1581</v>
      </c>
      <c r="B677" t="s">
        <v>77</v>
      </c>
      <c r="C677" t="s">
        <v>1764</v>
      </c>
      <c r="D677" t="s">
        <v>24</v>
      </c>
      <c r="E677">
        <v>8307933</v>
      </c>
      <c r="F677">
        <v>28</v>
      </c>
      <c r="G677">
        <v>2</v>
      </c>
      <c r="H677" s="1">
        <v>44562</v>
      </c>
      <c r="I677" s="1">
        <v>45839</v>
      </c>
      <c r="J677" s="1">
        <v>45869</v>
      </c>
      <c r="K677">
        <v>56</v>
      </c>
      <c r="L677" t="s">
        <v>1765</v>
      </c>
    </row>
    <row r="678" spans="1:12" x14ac:dyDescent="0.25">
      <c r="A678" t="s">
        <v>1581</v>
      </c>
      <c r="B678" t="s">
        <v>385</v>
      </c>
      <c r="C678" t="s">
        <v>1766</v>
      </c>
      <c r="D678" t="s">
        <v>925</v>
      </c>
      <c r="E678">
        <v>8307933</v>
      </c>
      <c r="F678">
        <v>23</v>
      </c>
      <c r="G678">
        <v>2</v>
      </c>
      <c r="H678" s="1">
        <v>44197</v>
      </c>
      <c r="I678" s="1">
        <v>45839</v>
      </c>
      <c r="J678" s="1">
        <v>45869</v>
      </c>
      <c r="K678">
        <v>46</v>
      </c>
      <c r="L678" t="s">
        <v>1767</v>
      </c>
    </row>
    <row r="679" spans="1:12" x14ac:dyDescent="0.25">
      <c r="A679" t="s">
        <v>1581</v>
      </c>
      <c r="B679" t="s">
        <v>1768</v>
      </c>
      <c r="C679" t="s">
        <v>1769</v>
      </c>
      <c r="D679" t="s">
        <v>24</v>
      </c>
      <c r="E679">
        <v>8307933</v>
      </c>
      <c r="F679">
        <v>28</v>
      </c>
      <c r="G679">
        <v>1</v>
      </c>
      <c r="H679" s="1">
        <v>44317</v>
      </c>
      <c r="I679" s="1">
        <v>45839</v>
      </c>
      <c r="J679" s="1">
        <v>45869</v>
      </c>
      <c r="K679">
        <v>28</v>
      </c>
      <c r="L679" t="s">
        <v>1770</v>
      </c>
    </row>
    <row r="680" spans="1:12" x14ac:dyDescent="0.25">
      <c r="A680" t="s">
        <v>1581</v>
      </c>
      <c r="B680" t="s">
        <v>1187</v>
      </c>
      <c r="C680" t="s">
        <v>1771</v>
      </c>
      <c r="D680" t="s">
        <v>925</v>
      </c>
      <c r="E680">
        <v>8307933</v>
      </c>
      <c r="F680">
        <v>23</v>
      </c>
      <c r="G680">
        <v>1</v>
      </c>
      <c r="H680" s="1">
        <v>44378</v>
      </c>
      <c r="I680" s="1">
        <v>45839</v>
      </c>
      <c r="J680" s="1">
        <v>45869</v>
      </c>
      <c r="K680">
        <v>23</v>
      </c>
      <c r="L680" t="s">
        <v>1772</v>
      </c>
    </row>
    <row r="681" spans="1:12" x14ac:dyDescent="0.25">
      <c r="A681" t="s">
        <v>1581</v>
      </c>
      <c r="B681" t="s">
        <v>257</v>
      </c>
      <c r="C681" t="s">
        <v>1773</v>
      </c>
      <c r="D681" t="s">
        <v>16</v>
      </c>
      <c r="E681">
        <v>8307933</v>
      </c>
      <c r="F681">
        <v>33</v>
      </c>
      <c r="G681">
        <v>2</v>
      </c>
      <c r="H681" s="1">
        <v>44562</v>
      </c>
      <c r="I681" s="1">
        <v>45839</v>
      </c>
      <c r="J681" s="1">
        <v>45869</v>
      </c>
      <c r="K681">
        <v>66</v>
      </c>
      <c r="L681" t="s">
        <v>1774</v>
      </c>
    </row>
    <row r="682" spans="1:12" x14ac:dyDescent="0.25">
      <c r="A682" t="s">
        <v>1581</v>
      </c>
      <c r="B682" t="s">
        <v>450</v>
      </c>
      <c r="C682" t="s">
        <v>1775</v>
      </c>
      <c r="D682" t="s">
        <v>24</v>
      </c>
      <c r="E682">
        <v>8307933</v>
      </c>
      <c r="F682">
        <v>28</v>
      </c>
      <c r="G682">
        <v>1</v>
      </c>
      <c r="H682" s="1">
        <v>44531</v>
      </c>
      <c r="I682" s="1">
        <v>45839</v>
      </c>
      <c r="J682" s="1">
        <v>45869</v>
      </c>
      <c r="K682">
        <v>28</v>
      </c>
      <c r="L682" t="s">
        <v>1776</v>
      </c>
    </row>
    <row r="683" spans="1:12" x14ac:dyDescent="0.25">
      <c r="A683" t="s">
        <v>1581</v>
      </c>
      <c r="B683" t="s">
        <v>1777</v>
      </c>
      <c r="C683" t="s">
        <v>1264</v>
      </c>
      <c r="D683" t="s">
        <v>459</v>
      </c>
      <c r="E683">
        <v>8307933</v>
      </c>
      <c r="F683">
        <v>23</v>
      </c>
      <c r="G683">
        <v>1</v>
      </c>
      <c r="H683" s="1">
        <v>44562</v>
      </c>
      <c r="I683" s="1">
        <v>45839</v>
      </c>
      <c r="J683" s="1">
        <v>45869</v>
      </c>
      <c r="K683">
        <v>23</v>
      </c>
      <c r="L683" t="s">
        <v>1778</v>
      </c>
    </row>
    <row r="684" spans="1:12" x14ac:dyDescent="0.25">
      <c r="A684" t="s">
        <v>1581</v>
      </c>
      <c r="B684" t="s">
        <v>1779</v>
      </c>
      <c r="C684" t="s">
        <v>1780</v>
      </c>
      <c r="D684" t="s">
        <v>925</v>
      </c>
      <c r="E684">
        <v>8307933</v>
      </c>
      <c r="F684">
        <v>23</v>
      </c>
      <c r="G684">
        <v>1</v>
      </c>
      <c r="H684" s="1">
        <v>44562</v>
      </c>
      <c r="I684" s="1">
        <v>45839</v>
      </c>
      <c r="J684" s="1">
        <v>45869</v>
      </c>
      <c r="K684">
        <v>23</v>
      </c>
      <c r="L684" t="s">
        <v>1781</v>
      </c>
    </row>
    <row r="685" spans="1:12" x14ac:dyDescent="0.25">
      <c r="A685" t="s">
        <v>1581</v>
      </c>
      <c r="B685" t="s">
        <v>1782</v>
      </c>
      <c r="C685" t="s">
        <v>1783</v>
      </c>
      <c r="D685" t="s">
        <v>24</v>
      </c>
      <c r="E685">
        <v>8307933</v>
      </c>
      <c r="F685">
        <v>28</v>
      </c>
      <c r="G685">
        <v>2</v>
      </c>
      <c r="H685" s="1">
        <v>44562</v>
      </c>
      <c r="I685" s="1">
        <v>45839</v>
      </c>
      <c r="J685" s="1">
        <v>45869</v>
      </c>
      <c r="K685">
        <v>56</v>
      </c>
      <c r="L685" t="s">
        <v>1784</v>
      </c>
    </row>
    <row r="686" spans="1:12" x14ac:dyDescent="0.25">
      <c r="A686" t="s">
        <v>1581</v>
      </c>
      <c r="B686" t="s">
        <v>1785</v>
      </c>
      <c r="C686" t="s">
        <v>1786</v>
      </c>
      <c r="D686" t="s">
        <v>312</v>
      </c>
      <c r="E686">
        <v>8307933</v>
      </c>
      <c r="F686">
        <v>28</v>
      </c>
      <c r="G686">
        <v>1</v>
      </c>
      <c r="H686" s="1">
        <v>44593</v>
      </c>
      <c r="I686" s="1">
        <v>45839</v>
      </c>
      <c r="J686" s="1">
        <v>45869</v>
      </c>
      <c r="K686">
        <v>28</v>
      </c>
      <c r="L686" t="s">
        <v>1787</v>
      </c>
    </row>
    <row r="687" spans="1:12" x14ac:dyDescent="0.25">
      <c r="A687" t="s">
        <v>1581</v>
      </c>
      <c r="B687" t="s">
        <v>1788</v>
      </c>
      <c r="C687" t="s">
        <v>1789</v>
      </c>
      <c r="D687" t="s">
        <v>459</v>
      </c>
      <c r="E687">
        <v>8307933</v>
      </c>
      <c r="F687">
        <v>23</v>
      </c>
      <c r="G687">
        <v>1</v>
      </c>
      <c r="H687" s="1">
        <v>45078</v>
      </c>
      <c r="I687" s="1">
        <v>45839</v>
      </c>
      <c r="J687" s="1">
        <v>45869</v>
      </c>
      <c r="K687">
        <v>23</v>
      </c>
      <c r="L687" t="s">
        <v>1790</v>
      </c>
    </row>
    <row r="688" spans="1:12" x14ac:dyDescent="0.25">
      <c r="A688" t="s">
        <v>1581</v>
      </c>
      <c r="B688" t="s">
        <v>70</v>
      </c>
      <c r="C688" t="s">
        <v>1791</v>
      </c>
      <c r="D688" t="s">
        <v>49</v>
      </c>
      <c r="E688">
        <v>8307933</v>
      </c>
      <c r="F688">
        <v>23</v>
      </c>
      <c r="G688">
        <v>2</v>
      </c>
      <c r="H688" s="1">
        <v>45292</v>
      </c>
      <c r="I688" s="1">
        <v>45839</v>
      </c>
      <c r="J688" s="1">
        <v>45869</v>
      </c>
      <c r="K688">
        <v>46</v>
      </c>
      <c r="L688" t="s">
        <v>1792</v>
      </c>
    </row>
    <row r="689" spans="1:12" x14ac:dyDescent="0.25">
      <c r="A689" t="s">
        <v>1581</v>
      </c>
      <c r="B689" t="s">
        <v>1102</v>
      </c>
      <c r="C689" t="s">
        <v>1793</v>
      </c>
      <c r="D689" t="s">
        <v>49</v>
      </c>
      <c r="E689">
        <v>8307933</v>
      </c>
      <c r="F689">
        <v>28</v>
      </c>
      <c r="G689">
        <v>2</v>
      </c>
      <c r="H689" s="1">
        <v>45292</v>
      </c>
      <c r="I689" s="1">
        <v>45839</v>
      </c>
      <c r="J689" s="1">
        <v>45869</v>
      </c>
      <c r="K689">
        <v>56</v>
      </c>
      <c r="L689" t="s">
        <v>1794</v>
      </c>
    </row>
    <row r="690" spans="1:12" x14ac:dyDescent="0.25">
      <c r="A690" t="s">
        <v>1581</v>
      </c>
      <c r="B690" t="s">
        <v>431</v>
      </c>
      <c r="C690" t="s">
        <v>1795</v>
      </c>
      <c r="D690" t="s">
        <v>49</v>
      </c>
      <c r="E690">
        <v>8307933</v>
      </c>
      <c r="F690">
        <v>23</v>
      </c>
      <c r="G690">
        <v>2</v>
      </c>
      <c r="H690" s="1">
        <v>45566</v>
      </c>
      <c r="I690" s="1">
        <v>45839</v>
      </c>
      <c r="J690" s="1">
        <v>45869</v>
      </c>
      <c r="K690">
        <v>46</v>
      </c>
      <c r="L690" t="s">
        <v>1796</v>
      </c>
    </row>
    <row r="691" spans="1:12" x14ac:dyDescent="0.25">
      <c r="A691" t="s">
        <v>1581</v>
      </c>
      <c r="B691" t="s">
        <v>1797</v>
      </c>
      <c r="C691" t="s">
        <v>1798</v>
      </c>
      <c r="D691" t="s">
        <v>49</v>
      </c>
      <c r="E691">
        <v>8307933</v>
      </c>
      <c r="F691">
        <v>23</v>
      </c>
      <c r="G691">
        <v>1</v>
      </c>
      <c r="H691" s="1">
        <v>45627</v>
      </c>
      <c r="I691" s="1">
        <v>45839</v>
      </c>
      <c r="J691" s="1">
        <v>45869</v>
      </c>
      <c r="K691">
        <v>23</v>
      </c>
      <c r="L691" t="s">
        <v>1799</v>
      </c>
    </row>
    <row r="692" spans="1:12" x14ac:dyDescent="0.25">
      <c r="A692" t="s">
        <v>1581</v>
      </c>
      <c r="B692" t="s">
        <v>1335</v>
      </c>
      <c r="C692" t="s">
        <v>1800</v>
      </c>
      <c r="D692" t="s">
        <v>49</v>
      </c>
      <c r="E692">
        <v>8307933</v>
      </c>
      <c r="F692">
        <v>23</v>
      </c>
      <c r="G692">
        <v>2</v>
      </c>
      <c r="H692" s="1">
        <v>45627</v>
      </c>
      <c r="I692" s="1">
        <v>45839</v>
      </c>
      <c r="J692" s="1">
        <v>45869</v>
      </c>
      <c r="K692">
        <v>46</v>
      </c>
      <c r="L692" t="s">
        <v>1801</v>
      </c>
    </row>
    <row r="693" spans="1:12" x14ac:dyDescent="0.25">
      <c r="A693" t="s">
        <v>1581</v>
      </c>
      <c r="B693" t="s">
        <v>582</v>
      </c>
      <c r="C693" t="s">
        <v>1802</v>
      </c>
      <c r="D693" t="s">
        <v>49</v>
      </c>
      <c r="E693">
        <v>8307933</v>
      </c>
      <c r="F693">
        <v>28</v>
      </c>
      <c r="G693">
        <v>2</v>
      </c>
      <c r="H693" s="1">
        <v>45658</v>
      </c>
      <c r="I693" s="1">
        <v>45839</v>
      </c>
      <c r="J693" s="1">
        <v>45869</v>
      </c>
      <c r="K693">
        <v>56</v>
      </c>
      <c r="L693" t="s">
        <v>1803</v>
      </c>
    </row>
    <row r="694" spans="1:12" x14ac:dyDescent="0.25">
      <c r="A694" t="s">
        <v>1581</v>
      </c>
      <c r="B694" t="s">
        <v>1157</v>
      </c>
      <c r="C694" t="s">
        <v>396</v>
      </c>
      <c r="D694" t="s">
        <v>49</v>
      </c>
      <c r="E694">
        <v>8307933</v>
      </c>
      <c r="F694">
        <v>28</v>
      </c>
      <c r="G694">
        <v>1</v>
      </c>
      <c r="H694" s="1">
        <v>45658</v>
      </c>
      <c r="I694" s="1">
        <v>45839</v>
      </c>
      <c r="J694" s="1">
        <v>45869</v>
      </c>
      <c r="K694">
        <v>28</v>
      </c>
      <c r="L694" t="s">
        <v>1804</v>
      </c>
    </row>
    <row r="695" spans="1:12" x14ac:dyDescent="0.25">
      <c r="A695" t="s">
        <v>1581</v>
      </c>
      <c r="B695" t="s">
        <v>162</v>
      </c>
      <c r="C695" t="s">
        <v>1805</v>
      </c>
      <c r="D695" t="s">
        <v>49</v>
      </c>
      <c r="E695">
        <v>8307933</v>
      </c>
      <c r="F695">
        <v>23</v>
      </c>
      <c r="G695">
        <v>1</v>
      </c>
      <c r="H695" s="1">
        <v>45658</v>
      </c>
      <c r="I695" s="1">
        <v>45839</v>
      </c>
      <c r="J695" s="1">
        <v>45869</v>
      </c>
      <c r="K695">
        <v>23</v>
      </c>
      <c r="L695" t="s">
        <v>1806</v>
      </c>
    </row>
    <row r="696" spans="1:12" x14ac:dyDescent="0.25">
      <c r="A696" t="s">
        <v>1581</v>
      </c>
      <c r="B696" t="s">
        <v>565</v>
      </c>
      <c r="C696" t="s">
        <v>1807</v>
      </c>
      <c r="D696" t="s">
        <v>49</v>
      </c>
      <c r="E696">
        <v>8307933</v>
      </c>
      <c r="F696">
        <v>28</v>
      </c>
      <c r="G696">
        <v>1</v>
      </c>
      <c r="H696" s="1">
        <v>45658</v>
      </c>
      <c r="I696" s="1">
        <v>45839</v>
      </c>
      <c r="J696" s="1">
        <v>45869</v>
      </c>
      <c r="K696">
        <v>28</v>
      </c>
      <c r="L696" t="s">
        <v>1808</v>
      </c>
    </row>
    <row r="697" spans="1:12" x14ac:dyDescent="0.25">
      <c r="A697" t="s">
        <v>1581</v>
      </c>
      <c r="B697" t="s">
        <v>450</v>
      </c>
      <c r="C697" t="s">
        <v>1809</v>
      </c>
      <c r="D697" t="s">
        <v>49</v>
      </c>
      <c r="E697">
        <v>8307933</v>
      </c>
      <c r="F697">
        <v>28</v>
      </c>
      <c r="G697">
        <v>1</v>
      </c>
      <c r="H697" s="1">
        <v>45658</v>
      </c>
      <c r="I697" s="1">
        <v>45839</v>
      </c>
      <c r="J697" s="1">
        <v>45869</v>
      </c>
      <c r="K697">
        <v>28</v>
      </c>
      <c r="L697" t="s">
        <v>1810</v>
      </c>
    </row>
    <row r="698" spans="1:12" x14ac:dyDescent="0.25">
      <c r="A698" t="s">
        <v>1581</v>
      </c>
      <c r="B698" t="s">
        <v>1811</v>
      </c>
      <c r="C698" t="s">
        <v>1802</v>
      </c>
      <c r="D698" t="s">
        <v>49</v>
      </c>
      <c r="E698">
        <v>8307933</v>
      </c>
      <c r="F698">
        <v>23</v>
      </c>
      <c r="G698">
        <v>1</v>
      </c>
      <c r="H698" s="1">
        <v>45689</v>
      </c>
      <c r="I698" s="1">
        <v>45839</v>
      </c>
      <c r="J698" s="1">
        <v>45869</v>
      </c>
      <c r="K698">
        <v>23</v>
      </c>
      <c r="L698" t="s">
        <v>1812</v>
      </c>
    </row>
    <row r="699" spans="1:12" x14ac:dyDescent="0.25">
      <c r="A699" t="s">
        <v>1581</v>
      </c>
      <c r="B699" t="s">
        <v>1813</v>
      </c>
      <c r="C699" t="s">
        <v>1814</v>
      </c>
      <c r="D699" t="s">
        <v>16</v>
      </c>
      <c r="E699">
        <v>8307933</v>
      </c>
      <c r="F699">
        <v>33</v>
      </c>
      <c r="G699">
        <v>1</v>
      </c>
      <c r="H699" s="1">
        <v>45748</v>
      </c>
      <c r="I699" s="1">
        <v>45839</v>
      </c>
      <c r="J699" s="1">
        <v>45869</v>
      </c>
      <c r="K699">
        <v>33</v>
      </c>
      <c r="L699" t="s">
        <v>1815</v>
      </c>
    </row>
    <row r="700" spans="1:12" x14ac:dyDescent="0.25">
      <c r="A700" t="s">
        <v>1581</v>
      </c>
      <c r="B700" t="s">
        <v>67</v>
      </c>
      <c r="C700" t="s">
        <v>1816</v>
      </c>
      <c r="D700" t="s">
        <v>49</v>
      </c>
      <c r="E700">
        <v>8307933</v>
      </c>
      <c r="F700">
        <v>28</v>
      </c>
      <c r="G700">
        <v>1</v>
      </c>
      <c r="H700" s="1">
        <v>45839</v>
      </c>
      <c r="I700" s="1">
        <v>45839</v>
      </c>
      <c r="J700" s="1">
        <v>45869</v>
      </c>
      <c r="K700">
        <v>28</v>
      </c>
      <c r="L700" t="s">
        <v>1817</v>
      </c>
    </row>
    <row r="701" spans="1:12" x14ac:dyDescent="0.25">
      <c r="A701" t="s">
        <v>1818</v>
      </c>
      <c r="B701" t="s">
        <v>120</v>
      </c>
      <c r="C701" t="s">
        <v>595</v>
      </c>
      <c r="D701" t="s">
        <v>312</v>
      </c>
      <c r="E701">
        <v>21421111</v>
      </c>
      <c r="F701">
        <v>28</v>
      </c>
      <c r="G701">
        <v>1</v>
      </c>
      <c r="H701" s="1">
        <v>45717</v>
      </c>
      <c r="I701" s="1">
        <v>45839</v>
      </c>
      <c r="J701" s="1">
        <v>45869</v>
      </c>
      <c r="K701">
        <v>28</v>
      </c>
      <c r="L701" t="s">
        <v>1819</v>
      </c>
    </row>
    <row r="702" spans="1:12" x14ac:dyDescent="0.25">
      <c r="A702" t="s">
        <v>1818</v>
      </c>
      <c r="B702" t="s">
        <v>1820</v>
      </c>
      <c r="C702" t="s">
        <v>1430</v>
      </c>
      <c r="D702" t="s">
        <v>132</v>
      </c>
      <c r="E702">
        <v>21421111</v>
      </c>
      <c r="F702">
        <v>33</v>
      </c>
      <c r="G702">
        <v>3</v>
      </c>
      <c r="H702" s="1">
        <v>45809</v>
      </c>
      <c r="I702" s="1">
        <v>45839</v>
      </c>
      <c r="J702" s="1">
        <v>45869</v>
      </c>
      <c r="K702">
        <v>99</v>
      </c>
      <c r="L702" t="s">
        <v>1821</v>
      </c>
    </row>
    <row r="703" spans="1:12" x14ac:dyDescent="0.25">
      <c r="A703" t="s">
        <v>1818</v>
      </c>
      <c r="B703" t="s">
        <v>911</v>
      </c>
      <c r="C703" t="s">
        <v>1822</v>
      </c>
      <c r="D703" t="s">
        <v>612</v>
      </c>
      <c r="E703">
        <v>21421111</v>
      </c>
      <c r="F703">
        <v>23</v>
      </c>
      <c r="G703">
        <v>1</v>
      </c>
      <c r="H703" s="1">
        <v>44593</v>
      </c>
      <c r="I703" s="1">
        <v>45839</v>
      </c>
      <c r="J703" s="1">
        <v>45869</v>
      </c>
      <c r="K703">
        <v>23</v>
      </c>
      <c r="L703" t="s">
        <v>1823</v>
      </c>
    </row>
    <row r="704" spans="1:12" x14ac:dyDescent="0.25">
      <c r="A704" t="s">
        <v>1818</v>
      </c>
      <c r="B704" t="s">
        <v>1824</v>
      </c>
      <c r="C704" t="s">
        <v>1825</v>
      </c>
      <c r="D704" t="s">
        <v>65</v>
      </c>
      <c r="E704">
        <v>21421111</v>
      </c>
      <c r="F704">
        <v>33</v>
      </c>
      <c r="G704">
        <v>1</v>
      </c>
      <c r="H704" s="1">
        <v>44743</v>
      </c>
      <c r="I704" s="1">
        <v>45839</v>
      </c>
      <c r="J704" s="1">
        <v>45869</v>
      </c>
      <c r="K704">
        <v>33</v>
      </c>
      <c r="L704" t="s">
        <v>1826</v>
      </c>
    </row>
    <row r="705" spans="1:12" x14ac:dyDescent="0.25">
      <c r="A705" t="s">
        <v>1818</v>
      </c>
      <c r="B705" t="s">
        <v>1827</v>
      </c>
      <c r="C705" t="s">
        <v>1828</v>
      </c>
      <c r="D705" t="s">
        <v>49</v>
      </c>
      <c r="E705">
        <v>21421111</v>
      </c>
      <c r="F705">
        <v>23</v>
      </c>
      <c r="G705">
        <v>1</v>
      </c>
      <c r="H705" s="1">
        <v>44927</v>
      </c>
      <c r="I705" s="1">
        <v>45839</v>
      </c>
      <c r="J705" s="1">
        <v>45869</v>
      </c>
      <c r="K705">
        <v>23</v>
      </c>
      <c r="L705" t="s">
        <v>1829</v>
      </c>
    </row>
    <row r="706" spans="1:12" x14ac:dyDescent="0.25">
      <c r="A706" t="s">
        <v>1818</v>
      </c>
      <c r="B706" t="s">
        <v>1830</v>
      </c>
      <c r="C706" t="s">
        <v>1430</v>
      </c>
      <c r="D706" t="s">
        <v>49</v>
      </c>
      <c r="E706">
        <v>21421111</v>
      </c>
      <c r="F706">
        <v>23</v>
      </c>
      <c r="G706">
        <v>1</v>
      </c>
      <c r="H706" s="1">
        <v>44986</v>
      </c>
      <c r="I706" s="1">
        <v>45839</v>
      </c>
      <c r="J706" s="1">
        <v>45869</v>
      </c>
      <c r="K706">
        <v>23</v>
      </c>
      <c r="L706" t="s">
        <v>1831</v>
      </c>
    </row>
    <row r="707" spans="1:12" x14ac:dyDescent="0.25">
      <c r="A707" t="s">
        <v>1818</v>
      </c>
      <c r="B707" t="s">
        <v>1832</v>
      </c>
      <c r="C707" t="s">
        <v>87</v>
      </c>
      <c r="D707" t="s">
        <v>49</v>
      </c>
      <c r="E707">
        <v>21421111</v>
      </c>
      <c r="F707">
        <v>28</v>
      </c>
      <c r="G707">
        <v>1</v>
      </c>
      <c r="H707" s="1">
        <v>45778</v>
      </c>
      <c r="I707" s="1">
        <v>45839</v>
      </c>
      <c r="J707" s="1">
        <v>45869</v>
      </c>
      <c r="K707">
        <v>28</v>
      </c>
      <c r="L707" t="s">
        <v>1833</v>
      </c>
    </row>
    <row r="708" spans="1:12" x14ac:dyDescent="0.25">
      <c r="A708" t="s">
        <v>1818</v>
      </c>
      <c r="B708" t="s">
        <v>1834</v>
      </c>
      <c r="C708" t="s">
        <v>1835</v>
      </c>
      <c r="D708" t="s">
        <v>65</v>
      </c>
      <c r="E708">
        <v>21421111</v>
      </c>
      <c r="F708">
        <v>33</v>
      </c>
      <c r="G708">
        <v>1</v>
      </c>
      <c r="H708" s="1">
        <v>45139</v>
      </c>
      <c r="I708" s="1">
        <v>45839</v>
      </c>
      <c r="J708" s="1">
        <v>45869</v>
      </c>
      <c r="K708">
        <v>33</v>
      </c>
      <c r="L708" t="s">
        <v>1836</v>
      </c>
    </row>
    <row r="709" spans="1:12" x14ac:dyDescent="0.25">
      <c r="A709" t="s">
        <v>1818</v>
      </c>
      <c r="B709" t="s">
        <v>273</v>
      </c>
      <c r="C709" t="s">
        <v>1837</v>
      </c>
      <c r="D709" t="s">
        <v>65</v>
      </c>
      <c r="E709">
        <v>21421111</v>
      </c>
      <c r="F709">
        <v>33</v>
      </c>
      <c r="G709">
        <v>1</v>
      </c>
      <c r="H709" s="1">
        <v>45352</v>
      </c>
      <c r="I709" s="1">
        <v>45839</v>
      </c>
      <c r="J709" s="1">
        <v>45869</v>
      </c>
      <c r="K709">
        <v>33</v>
      </c>
      <c r="L709" t="s">
        <v>1838</v>
      </c>
    </row>
    <row r="710" spans="1:12" x14ac:dyDescent="0.25">
      <c r="A710" t="s">
        <v>1818</v>
      </c>
      <c r="B710" t="s">
        <v>74</v>
      </c>
      <c r="C710" t="s">
        <v>1839</v>
      </c>
      <c r="D710" t="s">
        <v>65</v>
      </c>
      <c r="E710">
        <v>21421111</v>
      </c>
      <c r="F710">
        <v>33</v>
      </c>
      <c r="G710">
        <v>1</v>
      </c>
      <c r="H710" s="1">
        <v>45444</v>
      </c>
      <c r="I710" s="1">
        <v>45839</v>
      </c>
      <c r="J710" s="1">
        <v>45869</v>
      </c>
      <c r="K710">
        <v>33</v>
      </c>
      <c r="L710" t="s">
        <v>1840</v>
      </c>
    </row>
    <row r="711" spans="1:12" x14ac:dyDescent="0.25">
      <c r="A711" t="s">
        <v>1818</v>
      </c>
      <c r="B711" t="s">
        <v>60</v>
      </c>
      <c r="C711" t="s">
        <v>1841</v>
      </c>
      <c r="D711" t="s">
        <v>65</v>
      </c>
      <c r="E711">
        <v>21421111</v>
      </c>
      <c r="F711">
        <v>33</v>
      </c>
      <c r="G711">
        <v>1</v>
      </c>
      <c r="H711" s="1">
        <v>45505</v>
      </c>
      <c r="I711" s="1">
        <v>45839</v>
      </c>
      <c r="J711" s="1">
        <v>45869</v>
      </c>
      <c r="K711">
        <v>33</v>
      </c>
      <c r="L711" t="s">
        <v>1842</v>
      </c>
    </row>
    <row r="712" spans="1:12" x14ac:dyDescent="0.25">
      <c r="A712" t="s">
        <v>1818</v>
      </c>
      <c r="B712" t="s">
        <v>240</v>
      </c>
      <c r="C712" t="s">
        <v>1843</v>
      </c>
      <c r="D712" t="s">
        <v>65</v>
      </c>
      <c r="E712">
        <v>21421111</v>
      </c>
      <c r="F712">
        <v>33</v>
      </c>
      <c r="G712">
        <v>1</v>
      </c>
      <c r="H712" s="1">
        <v>45717</v>
      </c>
      <c r="I712" s="1">
        <v>45839</v>
      </c>
      <c r="J712" s="1">
        <v>45869</v>
      </c>
      <c r="K712">
        <v>33</v>
      </c>
      <c r="L712" t="s">
        <v>1844</v>
      </c>
    </row>
    <row r="713" spans="1:12" x14ac:dyDescent="0.25">
      <c r="A713" t="s">
        <v>1818</v>
      </c>
      <c r="B713" t="s">
        <v>1845</v>
      </c>
      <c r="C713" t="s">
        <v>1846</v>
      </c>
      <c r="D713" t="s">
        <v>49</v>
      </c>
      <c r="E713">
        <v>21421111</v>
      </c>
      <c r="F713">
        <v>28</v>
      </c>
      <c r="G713">
        <v>1</v>
      </c>
      <c r="H713" s="1">
        <v>45748</v>
      </c>
      <c r="I713" s="1">
        <v>45839</v>
      </c>
      <c r="J713" s="1">
        <v>45869</v>
      </c>
      <c r="K713">
        <v>28</v>
      </c>
      <c r="L713" t="s">
        <v>1847</v>
      </c>
    </row>
    <row r="714" spans="1:12" x14ac:dyDescent="0.25">
      <c r="A714" t="s">
        <v>1818</v>
      </c>
      <c r="B714" t="s">
        <v>1848</v>
      </c>
      <c r="C714" t="s">
        <v>1849</v>
      </c>
      <c r="D714" t="s">
        <v>49</v>
      </c>
      <c r="E714">
        <v>21421111</v>
      </c>
      <c r="F714">
        <v>23</v>
      </c>
      <c r="G714">
        <v>1</v>
      </c>
      <c r="H714" s="1">
        <v>45748</v>
      </c>
      <c r="I714" s="1">
        <v>45839</v>
      </c>
      <c r="J714" s="1">
        <v>45869</v>
      </c>
      <c r="K714">
        <v>23</v>
      </c>
      <c r="L714" t="s">
        <v>1850</v>
      </c>
    </row>
    <row r="715" spans="1:12" x14ac:dyDescent="0.25">
      <c r="A715" t="s">
        <v>1818</v>
      </c>
      <c r="B715" t="s">
        <v>1851</v>
      </c>
      <c r="C715" t="s">
        <v>1852</v>
      </c>
      <c r="D715" t="s">
        <v>49</v>
      </c>
      <c r="E715">
        <v>21421111</v>
      </c>
      <c r="F715">
        <v>23</v>
      </c>
      <c r="G715">
        <v>1</v>
      </c>
      <c r="H715" s="1">
        <v>45748</v>
      </c>
      <c r="I715" s="1">
        <v>45839</v>
      </c>
      <c r="J715" s="1">
        <v>45869</v>
      </c>
      <c r="K715">
        <v>23</v>
      </c>
      <c r="L715" t="s">
        <v>1853</v>
      </c>
    </row>
    <row r="716" spans="1:12" x14ac:dyDescent="0.25">
      <c r="A716" t="s">
        <v>1818</v>
      </c>
      <c r="B716" t="s">
        <v>1854</v>
      </c>
      <c r="C716" t="s">
        <v>1855</v>
      </c>
      <c r="D716" t="s">
        <v>65</v>
      </c>
      <c r="E716">
        <v>21421111</v>
      </c>
      <c r="F716">
        <v>33</v>
      </c>
      <c r="G716">
        <v>1</v>
      </c>
      <c r="H716" s="1">
        <v>45748</v>
      </c>
      <c r="I716" s="1">
        <v>45839</v>
      </c>
      <c r="J716" s="1">
        <v>45869</v>
      </c>
      <c r="K716">
        <v>33</v>
      </c>
      <c r="L716" t="s">
        <v>1856</v>
      </c>
    </row>
    <row r="717" spans="1:12" x14ac:dyDescent="0.25">
      <c r="A717" t="s">
        <v>1818</v>
      </c>
      <c r="B717" t="s">
        <v>1857</v>
      </c>
      <c r="C717" t="s">
        <v>1413</v>
      </c>
      <c r="D717" t="s">
        <v>49</v>
      </c>
      <c r="E717">
        <v>21421111</v>
      </c>
      <c r="F717">
        <v>23</v>
      </c>
      <c r="G717">
        <v>1</v>
      </c>
      <c r="H717" s="1">
        <v>45748</v>
      </c>
      <c r="I717" s="1">
        <v>45839</v>
      </c>
      <c r="J717" s="1">
        <v>45869</v>
      </c>
      <c r="K717">
        <v>23</v>
      </c>
      <c r="L717" t="s">
        <v>1858</v>
      </c>
    </row>
    <row r="718" spans="1:12" x14ac:dyDescent="0.25">
      <c r="A718" t="s">
        <v>1818</v>
      </c>
      <c r="B718" t="s">
        <v>1859</v>
      </c>
      <c r="C718" t="s">
        <v>1860</v>
      </c>
      <c r="D718" t="s">
        <v>49</v>
      </c>
      <c r="E718">
        <v>21421111</v>
      </c>
      <c r="F718">
        <v>23</v>
      </c>
      <c r="G718">
        <v>1</v>
      </c>
      <c r="H718" s="1">
        <v>45778</v>
      </c>
      <c r="I718" s="1">
        <v>45839</v>
      </c>
      <c r="J718" s="1">
        <v>45869</v>
      </c>
      <c r="K718">
        <v>23</v>
      </c>
      <c r="L718" t="s">
        <v>1861</v>
      </c>
    </row>
    <row r="719" spans="1:12" x14ac:dyDescent="0.25">
      <c r="A719" t="s">
        <v>1818</v>
      </c>
      <c r="B719" t="s">
        <v>545</v>
      </c>
      <c r="C719" t="s">
        <v>1083</v>
      </c>
      <c r="D719" t="s">
        <v>49</v>
      </c>
      <c r="E719">
        <v>21421111</v>
      </c>
      <c r="F719">
        <v>23</v>
      </c>
      <c r="G719">
        <v>1</v>
      </c>
      <c r="H719" s="1">
        <v>45778</v>
      </c>
      <c r="I719" s="1">
        <v>45839</v>
      </c>
      <c r="J719" s="1">
        <v>45869</v>
      </c>
      <c r="K719">
        <v>23</v>
      </c>
      <c r="L719" t="s">
        <v>1862</v>
      </c>
    </row>
    <row r="720" spans="1:12" x14ac:dyDescent="0.25">
      <c r="A720" t="s">
        <v>1818</v>
      </c>
      <c r="B720" t="s">
        <v>324</v>
      </c>
      <c r="C720" t="s">
        <v>322</v>
      </c>
      <c r="D720" t="s">
        <v>65</v>
      </c>
      <c r="E720">
        <v>21421111</v>
      </c>
      <c r="F720">
        <v>33</v>
      </c>
      <c r="G720">
        <v>1</v>
      </c>
      <c r="H720" s="1">
        <v>45778</v>
      </c>
      <c r="I720" s="1">
        <v>45839</v>
      </c>
      <c r="J720" s="1">
        <v>45869</v>
      </c>
      <c r="K720">
        <v>33</v>
      </c>
      <c r="L720" t="s">
        <v>1863</v>
      </c>
    </row>
    <row r="721" spans="1:12" x14ac:dyDescent="0.25">
      <c r="A721" t="s">
        <v>1818</v>
      </c>
      <c r="B721" t="s">
        <v>935</v>
      </c>
      <c r="C721" t="s">
        <v>1048</v>
      </c>
      <c r="D721" t="s">
        <v>65</v>
      </c>
      <c r="E721">
        <v>21421111</v>
      </c>
      <c r="F721">
        <v>33</v>
      </c>
      <c r="G721">
        <v>1</v>
      </c>
      <c r="H721" s="1">
        <v>45809</v>
      </c>
      <c r="I721" s="1">
        <v>45839</v>
      </c>
      <c r="J721" s="1">
        <v>45869</v>
      </c>
      <c r="K721">
        <v>33</v>
      </c>
      <c r="L721" t="s">
        <v>1864</v>
      </c>
    </row>
    <row r="722" spans="1:12" x14ac:dyDescent="0.25">
      <c r="A722" t="s">
        <v>1818</v>
      </c>
      <c r="B722" t="s">
        <v>67</v>
      </c>
      <c r="C722" t="s">
        <v>1865</v>
      </c>
      <c r="D722" t="s">
        <v>65</v>
      </c>
      <c r="E722">
        <v>21421111</v>
      </c>
      <c r="F722">
        <v>33</v>
      </c>
      <c r="G722">
        <v>1</v>
      </c>
      <c r="H722" s="1">
        <v>45809</v>
      </c>
      <c r="I722" s="1">
        <v>45839</v>
      </c>
      <c r="J722" s="1">
        <v>45869</v>
      </c>
      <c r="K722">
        <v>33</v>
      </c>
      <c r="L722" t="s">
        <v>1866</v>
      </c>
    </row>
    <row r="723" spans="1:12" x14ac:dyDescent="0.25">
      <c r="A723" t="s">
        <v>1818</v>
      </c>
      <c r="B723" t="s">
        <v>1867</v>
      </c>
      <c r="C723" t="s">
        <v>1868</v>
      </c>
      <c r="D723" t="s">
        <v>49</v>
      </c>
      <c r="E723">
        <v>21421111</v>
      </c>
      <c r="F723">
        <v>23</v>
      </c>
      <c r="G723">
        <v>1</v>
      </c>
      <c r="H723" s="1">
        <v>45839</v>
      </c>
      <c r="I723" s="1">
        <v>45839</v>
      </c>
      <c r="J723" s="1">
        <v>45869</v>
      </c>
      <c r="K723">
        <v>23</v>
      </c>
      <c r="L723" t="s">
        <v>1869</v>
      </c>
    </row>
    <row r="724" spans="1:12" x14ac:dyDescent="0.25">
      <c r="A724" t="s">
        <v>1818</v>
      </c>
      <c r="B724" t="s">
        <v>1200</v>
      </c>
      <c r="C724" t="s">
        <v>1870</v>
      </c>
      <c r="D724" t="s">
        <v>49</v>
      </c>
      <c r="E724">
        <v>21421111</v>
      </c>
      <c r="F724">
        <v>23</v>
      </c>
      <c r="G724">
        <v>1</v>
      </c>
      <c r="H724" s="1">
        <v>45839</v>
      </c>
      <c r="I724" s="1">
        <v>45839</v>
      </c>
      <c r="J724" s="1">
        <v>45869</v>
      </c>
      <c r="K724">
        <v>23</v>
      </c>
      <c r="L724" t="s">
        <v>1871</v>
      </c>
    </row>
    <row r="725" spans="1:12" x14ac:dyDescent="0.25">
      <c r="A725" t="s">
        <v>1818</v>
      </c>
      <c r="B725" t="s">
        <v>1872</v>
      </c>
      <c r="C725" t="s">
        <v>1873</v>
      </c>
      <c r="D725" t="s">
        <v>49</v>
      </c>
      <c r="E725">
        <v>21421111</v>
      </c>
      <c r="F725">
        <v>28</v>
      </c>
      <c r="G725">
        <v>1</v>
      </c>
      <c r="H725" s="1">
        <v>45839</v>
      </c>
      <c r="I725" s="1">
        <v>45839</v>
      </c>
      <c r="J725" s="1">
        <v>45869</v>
      </c>
      <c r="K725">
        <v>28</v>
      </c>
      <c r="L725" t="s">
        <v>1874</v>
      </c>
    </row>
    <row r="726" spans="1:12" x14ac:dyDescent="0.25">
      <c r="A726" t="s">
        <v>1818</v>
      </c>
      <c r="B726" t="s">
        <v>1076</v>
      </c>
      <c r="C726" t="s">
        <v>1875</v>
      </c>
      <c r="D726" t="s">
        <v>49</v>
      </c>
      <c r="E726">
        <v>21421111</v>
      </c>
      <c r="F726">
        <v>28</v>
      </c>
      <c r="G726">
        <v>1</v>
      </c>
      <c r="H726" s="1">
        <v>45839</v>
      </c>
      <c r="I726" s="1">
        <v>45839</v>
      </c>
      <c r="J726" s="1">
        <v>45869</v>
      </c>
      <c r="K726">
        <v>28</v>
      </c>
      <c r="L726" t="s">
        <v>1876</v>
      </c>
    </row>
    <row r="727" spans="1:12" x14ac:dyDescent="0.25">
      <c r="A727" t="s">
        <v>1877</v>
      </c>
      <c r="B727" t="s">
        <v>96</v>
      </c>
      <c r="C727" t="s">
        <v>1878</v>
      </c>
      <c r="D727" t="s">
        <v>340</v>
      </c>
      <c r="E727">
        <v>18134413</v>
      </c>
      <c r="F727">
        <v>33</v>
      </c>
      <c r="G727">
        <v>1</v>
      </c>
      <c r="H727" s="1">
        <v>45778</v>
      </c>
      <c r="I727" s="1">
        <v>45839</v>
      </c>
      <c r="J727" s="1">
        <v>45869</v>
      </c>
      <c r="K727">
        <v>33</v>
      </c>
      <c r="L727" t="s">
        <v>1879</v>
      </c>
    </row>
    <row r="728" spans="1:12" x14ac:dyDescent="0.25">
      <c r="A728" t="s">
        <v>1877</v>
      </c>
      <c r="B728" t="s">
        <v>1880</v>
      </c>
      <c r="C728" t="s">
        <v>1881</v>
      </c>
      <c r="D728" t="s">
        <v>340</v>
      </c>
      <c r="E728">
        <v>18134413</v>
      </c>
      <c r="F728">
        <v>33</v>
      </c>
      <c r="G728">
        <v>2</v>
      </c>
      <c r="H728" s="1">
        <v>43466</v>
      </c>
      <c r="I728" s="1">
        <v>45839</v>
      </c>
      <c r="J728" s="1">
        <v>45869</v>
      </c>
      <c r="K728">
        <v>66</v>
      </c>
      <c r="L728" t="s">
        <v>1882</v>
      </c>
    </row>
    <row r="729" spans="1:12" x14ac:dyDescent="0.25">
      <c r="A729" t="s">
        <v>1877</v>
      </c>
      <c r="B729" t="s">
        <v>1883</v>
      </c>
      <c r="C729" t="s">
        <v>1884</v>
      </c>
      <c r="D729" t="s">
        <v>340</v>
      </c>
      <c r="E729">
        <v>18134413</v>
      </c>
      <c r="F729">
        <v>33</v>
      </c>
      <c r="G729">
        <v>1</v>
      </c>
      <c r="H729" s="1">
        <v>44317</v>
      </c>
      <c r="I729" s="1">
        <v>45839</v>
      </c>
      <c r="J729" s="1">
        <v>45869</v>
      </c>
      <c r="K729">
        <v>33</v>
      </c>
      <c r="L729" t="s">
        <v>1885</v>
      </c>
    </row>
    <row r="730" spans="1:12" x14ac:dyDescent="0.25">
      <c r="A730" t="s">
        <v>1877</v>
      </c>
      <c r="B730" t="s">
        <v>1886</v>
      </c>
      <c r="C730" t="s">
        <v>255</v>
      </c>
      <c r="D730" t="s">
        <v>16</v>
      </c>
      <c r="E730">
        <v>18134413</v>
      </c>
      <c r="F730">
        <v>33</v>
      </c>
      <c r="G730">
        <v>3</v>
      </c>
      <c r="H730" s="1">
        <v>45292</v>
      </c>
      <c r="I730" s="1">
        <v>45839</v>
      </c>
      <c r="J730" s="1">
        <v>45869</v>
      </c>
      <c r="K730">
        <v>99</v>
      </c>
      <c r="L730" t="s">
        <v>1887</v>
      </c>
    </row>
    <row r="731" spans="1:12" x14ac:dyDescent="0.25">
      <c r="A731" t="s">
        <v>1877</v>
      </c>
      <c r="B731" t="s">
        <v>1888</v>
      </c>
      <c r="C731" t="s">
        <v>1889</v>
      </c>
      <c r="D731" t="s">
        <v>16</v>
      </c>
      <c r="E731">
        <v>18134413</v>
      </c>
      <c r="F731">
        <v>33</v>
      </c>
      <c r="G731">
        <v>1</v>
      </c>
      <c r="H731" s="1">
        <v>45292</v>
      </c>
      <c r="I731" s="1">
        <v>45839</v>
      </c>
      <c r="J731" s="1">
        <v>45869</v>
      </c>
      <c r="K731">
        <v>33</v>
      </c>
      <c r="L731" t="s">
        <v>1890</v>
      </c>
    </row>
    <row r="732" spans="1:12" x14ac:dyDescent="0.25">
      <c r="A732" t="s">
        <v>1877</v>
      </c>
      <c r="B732" t="s">
        <v>260</v>
      </c>
      <c r="C732" t="s">
        <v>1891</v>
      </c>
      <c r="D732" t="s">
        <v>16</v>
      </c>
      <c r="E732">
        <v>18134413</v>
      </c>
      <c r="F732">
        <v>33</v>
      </c>
      <c r="G732">
        <v>1</v>
      </c>
      <c r="H732" s="1">
        <v>45292</v>
      </c>
      <c r="I732" s="1">
        <v>45839</v>
      </c>
      <c r="J732" s="1">
        <v>45869</v>
      </c>
      <c r="K732">
        <v>33</v>
      </c>
      <c r="L732" t="s">
        <v>1892</v>
      </c>
    </row>
    <row r="733" spans="1:12" x14ac:dyDescent="0.25">
      <c r="A733" t="s">
        <v>1877</v>
      </c>
      <c r="B733" t="s">
        <v>591</v>
      </c>
      <c r="C733" t="s">
        <v>1893</v>
      </c>
      <c r="D733" t="s">
        <v>16</v>
      </c>
      <c r="E733">
        <v>18134413</v>
      </c>
      <c r="F733">
        <v>33</v>
      </c>
      <c r="G733">
        <v>1</v>
      </c>
      <c r="H733" s="1">
        <v>45292</v>
      </c>
      <c r="I733" s="1">
        <v>45839</v>
      </c>
      <c r="J733" s="1">
        <v>45869</v>
      </c>
      <c r="K733">
        <v>33</v>
      </c>
      <c r="L733" t="s">
        <v>1894</v>
      </c>
    </row>
    <row r="734" spans="1:12" x14ac:dyDescent="0.25">
      <c r="A734" t="s">
        <v>1877</v>
      </c>
      <c r="B734" t="s">
        <v>260</v>
      </c>
      <c r="C734" t="s">
        <v>1895</v>
      </c>
      <c r="D734" t="s">
        <v>16</v>
      </c>
      <c r="E734">
        <v>18134413</v>
      </c>
      <c r="F734">
        <v>33</v>
      </c>
      <c r="G734">
        <v>1</v>
      </c>
      <c r="H734" s="1">
        <v>45292</v>
      </c>
      <c r="I734" s="1">
        <v>45839</v>
      </c>
      <c r="J734" s="1">
        <v>45869</v>
      </c>
      <c r="K734">
        <v>33</v>
      </c>
      <c r="L734" t="s">
        <v>1896</v>
      </c>
    </row>
    <row r="735" spans="1:12" x14ac:dyDescent="0.25">
      <c r="A735" t="s">
        <v>1877</v>
      </c>
      <c r="B735" t="s">
        <v>1229</v>
      </c>
      <c r="C735" t="s">
        <v>1897</v>
      </c>
      <c r="D735" t="s">
        <v>16</v>
      </c>
      <c r="E735">
        <v>18134413</v>
      </c>
      <c r="F735">
        <v>33</v>
      </c>
      <c r="G735">
        <v>1</v>
      </c>
      <c r="H735" s="1">
        <v>45292</v>
      </c>
      <c r="I735" s="1">
        <v>45839</v>
      </c>
      <c r="J735" s="1">
        <v>45869</v>
      </c>
      <c r="K735">
        <v>33</v>
      </c>
      <c r="L735" t="s">
        <v>1898</v>
      </c>
    </row>
    <row r="736" spans="1:12" x14ac:dyDescent="0.25">
      <c r="A736" t="s">
        <v>1877</v>
      </c>
      <c r="B736" t="s">
        <v>1899</v>
      </c>
      <c r="C736" t="s">
        <v>1900</v>
      </c>
      <c r="D736" t="s">
        <v>16</v>
      </c>
      <c r="E736">
        <v>18134413</v>
      </c>
      <c r="F736">
        <v>33</v>
      </c>
      <c r="G736">
        <v>2</v>
      </c>
      <c r="H736" s="1">
        <v>45292</v>
      </c>
      <c r="I736" s="1">
        <v>45839</v>
      </c>
      <c r="J736" s="1">
        <v>45869</v>
      </c>
      <c r="K736">
        <v>66</v>
      </c>
      <c r="L736" t="s">
        <v>1901</v>
      </c>
    </row>
    <row r="737" spans="1:12" x14ac:dyDescent="0.25">
      <c r="A737" t="s">
        <v>1877</v>
      </c>
      <c r="B737" t="s">
        <v>1355</v>
      </c>
      <c r="C737" t="s">
        <v>1902</v>
      </c>
      <c r="D737" t="s">
        <v>65</v>
      </c>
      <c r="E737">
        <v>18134413</v>
      </c>
      <c r="F737">
        <v>33</v>
      </c>
      <c r="G737">
        <v>1</v>
      </c>
      <c r="H737" s="1">
        <v>45658</v>
      </c>
      <c r="I737" s="1">
        <v>45839</v>
      </c>
      <c r="J737" s="1">
        <v>45869</v>
      </c>
      <c r="K737">
        <v>33</v>
      </c>
      <c r="L737" t="s">
        <v>1903</v>
      </c>
    </row>
    <row r="738" spans="1:12" x14ac:dyDescent="0.25">
      <c r="A738" t="s">
        <v>1904</v>
      </c>
      <c r="B738" t="s">
        <v>1905</v>
      </c>
      <c r="C738" t="s">
        <v>1906</v>
      </c>
      <c r="D738" t="s">
        <v>24</v>
      </c>
      <c r="E738">
        <v>20220688</v>
      </c>
      <c r="F738">
        <v>28</v>
      </c>
      <c r="G738">
        <v>1</v>
      </c>
      <c r="H738" s="1">
        <v>45809</v>
      </c>
      <c r="I738" s="1">
        <v>45839</v>
      </c>
      <c r="J738" s="1">
        <v>45869</v>
      </c>
      <c r="K738">
        <v>28</v>
      </c>
      <c r="L738" t="s">
        <v>1907</v>
      </c>
    </row>
    <row r="739" spans="1:12" x14ac:dyDescent="0.25">
      <c r="A739" t="s">
        <v>1904</v>
      </c>
      <c r="B739" t="s">
        <v>1908</v>
      </c>
      <c r="C739" t="s">
        <v>1909</v>
      </c>
      <c r="D739" t="s">
        <v>24</v>
      </c>
      <c r="E739">
        <v>20220688</v>
      </c>
      <c r="F739">
        <v>28</v>
      </c>
      <c r="G739">
        <v>3</v>
      </c>
      <c r="H739" s="1">
        <v>45778</v>
      </c>
      <c r="I739" s="1">
        <v>45839</v>
      </c>
      <c r="J739" s="1">
        <v>45869</v>
      </c>
      <c r="K739">
        <v>84</v>
      </c>
      <c r="L739" t="s">
        <v>1910</v>
      </c>
    </row>
    <row r="740" spans="1:12" x14ac:dyDescent="0.25">
      <c r="A740" t="s">
        <v>1904</v>
      </c>
      <c r="B740" t="s">
        <v>1911</v>
      </c>
      <c r="C740" t="s">
        <v>1912</v>
      </c>
      <c r="D740" t="s">
        <v>24</v>
      </c>
      <c r="E740">
        <v>20220688</v>
      </c>
      <c r="F740">
        <v>28</v>
      </c>
      <c r="G740">
        <v>1</v>
      </c>
      <c r="H740" s="1">
        <v>45839</v>
      </c>
      <c r="I740" s="1">
        <v>45839</v>
      </c>
      <c r="J740" s="1">
        <v>45869</v>
      </c>
      <c r="K740">
        <v>28</v>
      </c>
      <c r="L740" t="s">
        <v>1913</v>
      </c>
    </row>
    <row r="741" spans="1:12" x14ac:dyDescent="0.25">
      <c r="A741" t="s">
        <v>1914</v>
      </c>
      <c r="B741" t="s">
        <v>1915</v>
      </c>
      <c r="C741" t="s">
        <v>1916</v>
      </c>
      <c r="D741" t="s">
        <v>16</v>
      </c>
      <c r="E741">
        <v>17640026</v>
      </c>
      <c r="F741">
        <v>33</v>
      </c>
      <c r="G741">
        <v>1</v>
      </c>
      <c r="H741" s="1">
        <v>45292</v>
      </c>
      <c r="I741" s="1">
        <v>45839</v>
      </c>
      <c r="J741" s="1">
        <v>45869</v>
      </c>
      <c r="K741">
        <v>33</v>
      </c>
      <c r="L741" t="s">
        <v>1917</v>
      </c>
    </row>
    <row r="742" spans="1:12" x14ac:dyDescent="0.25">
      <c r="A742" t="s">
        <v>1914</v>
      </c>
      <c r="B742" t="s">
        <v>1918</v>
      </c>
      <c r="C742" t="s">
        <v>1919</v>
      </c>
      <c r="D742" t="s">
        <v>16</v>
      </c>
      <c r="E742">
        <v>17640026</v>
      </c>
      <c r="F742">
        <v>33</v>
      </c>
      <c r="G742">
        <v>1</v>
      </c>
      <c r="H742" s="1">
        <v>45292</v>
      </c>
      <c r="I742" s="1">
        <v>45839</v>
      </c>
      <c r="J742" s="1">
        <v>45869</v>
      </c>
      <c r="K742">
        <v>33</v>
      </c>
      <c r="L742" t="s">
        <v>1920</v>
      </c>
    </row>
    <row r="743" spans="1:12" x14ac:dyDescent="0.25">
      <c r="A743" t="s">
        <v>1914</v>
      </c>
      <c r="B743" t="s">
        <v>1921</v>
      </c>
      <c r="C743" t="s">
        <v>1922</v>
      </c>
      <c r="D743" t="s">
        <v>16</v>
      </c>
      <c r="E743">
        <v>17640026</v>
      </c>
      <c r="F743">
        <v>33</v>
      </c>
      <c r="G743">
        <v>1</v>
      </c>
      <c r="H743" s="1">
        <v>45566</v>
      </c>
      <c r="I743" s="1">
        <v>45839</v>
      </c>
      <c r="J743" s="1">
        <v>45869</v>
      </c>
      <c r="K743">
        <v>33</v>
      </c>
      <c r="L743" t="s">
        <v>1923</v>
      </c>
    </row>
    <row r="744" spans="1:12" x14ac:dyDescent="0.25">
      <c r="A744" t="s">
        <v>1914</v>
      </c>
      <c r="B744" t="s">
        <v>1924</v>
      </c>
      <c r="C744" t="s">
        <v>1925</v>
      </c>
      <c r="D744" t="s">
        <v>16</v>
      </c>
      <c r="E744">
        <v>17640026</v>
      </c>
      <c r="F744">
        <v>33</v>
      </c>
      <c r="G744">
        <v>1</v>
      </c>
      <c r="H744" s="1">
        <v>45566</v>
      </c>
      <c r="I744" s="1">
        <v>45839</v>
      </c>
      <c r="J744" s="1">
        <v>45869</v>
      </c>
      <c r="K744">
        <v>33</v>
      </c>
      <c r="L744" t="s">
        <v>1926</v>
      </c>
    </row>
    <row r="745" spans="1:12" x14ac:dyDescent="0.25">
      <c r="A745" t="s">
        <v>1914</v>
      </c>
      <c r="B745" t="s">
        <v>32</v>
      </c>
      <c r="C745" t="s">
        <v>1927</v>
      </c>
      <c r="D745" t="s">
        <v>16</v>
      </c>
      <c r="E745">
        <v>17640026</v>
      </c>
      <c r="F745">
        <v>33</v>
      </c>
      <c r="G745">
        <v>1</v>
      </c>
      <c r="H745" s="1">
        <v>45658</v>
      </c>
      <c r="I745" s="1">
        <v>45839</v>
      </c>
      <c r="J745" s="1">
        <v>45869</v>
      </c>
      <c r="K745">
        <v>33</v>
      </c>
      <c r="L745" t="s">
        <v>1928</v>
      </c>
    </row>
    <row r="746" spans="1:12" x14ac:dyDescent="0.25">
      <c r="A746" t="s">
        <v>1914</v>
      </c>
      <c r="B746" t="s">
        <v>1872</v>
      </c>
      <c r="C746" t="s">
        <v>1929</v>
      </c>
      <c r="D746" t="s">
        <v>16</v>
      </c>
      <c r="E746">
        <v>17640026</v>
      </c>
      <c r="F746">
        <v>33</v>
      </c>
      <c r="G746">
        <v>1</v>
      </c>
      <c r="H746" s="1">
        <v>45627</v>
      </c>
      <c r="I746" s="1">
        <v>45839</v>
      </c>
      <c r="J746" s="1">
        <v>45869</v>
      </c>
      <c r="K746">
        <v>33</v>
      </c>
      <c r="L746" t="s">
        <v>1930</v>
      </c>
    </row>
    <row r="747" spans="1:12" x14ac:dyDescent="0.25">
      <c r="A747" t="s">
        <v>1914</v>
      </c>
      <c r="B747" t="s">
        <v>1931</v>
      </c>
      <c r="C747" t="s">
        <v>1932</v>
      </c>
      <c r="D747" t="s">
        <v>16</v>
      </c>
      <c r="E747">
        <v>17640026</v>
      </c>
      <c r="F747">
        <v>33</v>
      </c>
      <c r="G747">
        <v>1</v>
      </c>
      <c r="H747" s="1">
        <v>45658</v>
      </c>
      <c r="I747" s="1">
        <v>45839</v>
      </c>
      <c r="J747" s="1">
        <v>45869</v>
      </c>
      <c r="K747">
        <v>33</v>
      </c>
      <c r="L747" t="s">
        <v>1933</v>
      </c>
    </row>
    <row r="748" spans="1:12" x14ac:dyDescent="0.25">
      <c r="A748" t="s">
        <v>1914</v>
      </c>
      <c r="B748" t="s">
        <v>1934</v>
      </c>
      <c r="C748" t="s">
        <v>1927</v>
      </c>
      <c r="D748" t="s">
        <v>16</v>
      </c>
      <c r="E748">
        <v>17640026</v>
      </c>
      <c r="F748">
        <v>33</v>
      </c>
      <c r="G748">
        <v>1</v>
      </c>
      <c r="H748" s="1">
        <v>45658</v>
      </c>
      <c r="I748" s="1">
        <v>45839</v>
      </c>
      <c r="J748" s="1">
        <v>45869</v>
      </c>
      <c r="K748">
        <v>33</v>
      </c>
      <c r="L748" t="s">
        <v>1935</v>
      </c>
    </row>
    <row r="749" spans="1:12" x14ac:dyDescent="0.25">
      <c r="A749" t="s">
        <v>1914</v>
      </c>
      <c r="B749" t="s">
        <v>1936</v>
      </c>
      <c r="C749" t="s">
        <v>1937</v>
      </c>
      <c r="D749" t="s">
        <v>16</v>
      </c>
      <c r="E749">
        <v>17640026</v>
      </c>
      <c r="F749">
        <v>33</v>
      </c>
      <c r="G749">
        <v>1</v>
      </c>
      <c r="H749" s="1">
        <v>45689</v>
      </c>
      <c r="I749" s="1">
        <v>45839</v>
      </c>
      <c r="J749" s="1">
        <v>45869</v>
      </c>
      <c r="K749">
        <v>33</v>
      </c>
      <c r="L749" t="s">
        <v>1938</v>
      </c>
    </row>
    <row r="750" spans="1:12" x14ac:dyDescent="0.25">
      <c r="A750" t="s">
        <v>1914</v>
      </c>
      <c r="B750" t="s">
        <v>1939</v>
      </c>
      <c r="C750" t="s">
        <v>1940</v>
      </c>
      <c r="D750" t="s">
        <v>16</v>
      </c>
      <c r="E750">
        <v>17640026</v>
      </c>
      <c r="F750">
        <v>33</v>
      </c>
      <c r="G750">
        <v>2</v>
      </c>
      <c r="H750" s="1">
        <v>45689</v>
      </c>
      <c r="I750" s="1">
        <v>45839</v>
      </c>
      <c r="J750" s="1">
        <v>45869</v>
      </c>
      <c r="K750">
        <v>66</v>
      </c>
      <c r="L750" t="s">
        <v>1941</v>
      </c>
    </row>
    <row r="751" spans="1:12" x14ac:dyDescent="0.25">
      <c r="A751" t="s">
        <v>1914</v>
      </c>
      <c r="B751" t="s">
        <v>428</v>
      </c>
      <c r="C751" t="s">
        <v>1942</v>
      </c>
      <c r="D751" t="s">
        <v>16</v>
      </c>
      <c r="E751">
        <v>17640026</v>
      </c>
      <c r="F751">
        <v>33</v>
      </c>
      <c r="G751">
        <v>1</v>
      </c>
      <c r="H751" s="1">
        <v>45689</v>
      </c>
      <c r="I751" s="1">
        <v>45839</v>
      </c>
      <c r="J751" s="1">
        <v>45869</v>
      </c>
      <c r="K751">
        <v>33</v>
      </c>
      <c r="L751" t="s">
        <v>1943</v>
      </c>
    </row>
    <row r="752" spans="1:12" x14ac:dyDescent="0.25">
      <c r="A752" t="s">
        <v>1914</v>
      </c>
      <c r="B752" t="s">
        <v>591</v>
      </c>
      <c r="C752" t="s">
        <v>1944</v>
      </c>
      <c r="D752" t="s">
        <v>16</v>
      </c>
      <c r="E752">
        <v>17640026</v>
      </c>
      <c r="F752">
        <v>33</v>
      </c>
      <c r="G752">
        <v>1</v>
      </c>
      <c r="H752" s="1">
        <v>45689</v>
      </c>
      <c r="I752" s="1">
        <v>45839</v>
      </c>
      <c r="J752" s="1">
        <v>45869</v>
      </c>
      <c r="K752">
        <v>33</v>
      </c>
      <c r="L752" t="s">
        <v>1945</v>
      </c>
    </row>
    <row r="753" spans="1:12" x14ac:dyDescent="0.25">
      <c r="A753" t="s">
        <v>1914</v>
      </c>
      <c r="B753" t="s">
        <v>1946</v>
      </c>
      <c r="C753" t="s">
        <v>1947</v>
      </c>
      <c r="D753" t="s">
        <v>16</v>
      </c>
      <c r="E753">
        <v>17640026</v>
      </c>
      <c r="F753">
        <v>33</v>
      </c>
      <c r="G753">
        <v>1</v>
      </c>
      <c r="H753" s="1">
        <v>45689</v>
      </c>
      <c r="I753" s="1">
        <v>45839</v>
      </c>
      <c r="J753" s="1">
        <v>45869</v>
      </c>
      <c r="K753">
        <v>33</v>
      </c>
      <c r="L753" t="s">
        <v>1948</v>
      </c>
    </row>
    <row r="754" spans="1:12" x14ac:dyDescent="0.25">
      <c r="A754" t="s">
        <v>1914</v>
      </c>
      <c r="B754" t="s">
        <v>1949</v>
      </c>
      <c r="C754" t="s">
        <v>1950</v>
      </c>
      <c r="D754" t="s">
        <v>16</v>
      </c>
      <c r="E754">
        <v>17640026</v>
      </c>
      <c r="F754">
        <v>33</v>
      </c>
      <c r="G754">
        <v>2</v>
      </c>
      <c r="H754" s="1">
        <v>45748</v>
      </c>
      <c r="I754" s="1">
        <v>45839</v>
      </c>
      <c r="J754" s="1">
        <v>45869</v>
      </c>
      <c r="K754">
        <v>66</v>
      </c>
      <c r="L754" t="s">
        <v>1951</v>
      </c>
    </row>
    <row r="755" spans="1:12" x14ac:dyDescent="0.25">
      <c r="A755" t="s">
        <v>1914</v>
      </c>
      <c r="B755" t="s">
        <v>51</v>
      </c>
      <c r="C755" t="s">
        <v>286</v>
      </c>
      <c r="D755" t="s">
        <v>16</v>
      </c>
      <c r="E755">
        <v>17640026</v>
      </c>
      <c r="F755">
        <v>33</v>
      </c>
      <c r="G755">
        <v>1</v>
      </c>
      <c r="H755" s="1">
        <v>45778</v>
      </c>
      <c r="I755" s="1">
        <v>45839</v>
      </c>
      <c r="J755" s="1">
        <v>45869</v>
      </c>
      <c r="K755">
        <v>33</v>
      </c>
      <c r="L755" t="s">
        <v>1952</v>
      </c>
    </row>
    <row r="756" spans="1:12" x14ac:dyDescent="0.25">
      <c r="A756" t="s">
        <v>1914</v>
      </c>
      <c r="B756" t="s">
        <v>1953</v>
      </c>
      <c r="C756" t="s">
        <v>1954</v>
      </c>
      <c r="D756" t="s">
        <v>16</v>
      </c>
      <c r="E756">
        <v>17640026</v>
      </c>
      <c r="F756">
        <v>33</v>
      </c>
      <c r="G756">
        <v>3</v>
      </c>
      <c r="H756" s="1">
        <v>45839</v>
      </c>
      <c r="I756" s="1">
        <v>45839</v>
      </c>
      <c r="J756" s="1">
        <v>45869</v>
      </c>
      <c r="K756">
        <v>99</v>
      </c>
      <c r="L756" t="s">
        <v>1955</v>
      </c>
    </row>
    <row r="757" spans="1:12" x14ac:dyDescent="0.25">
      <c r="A757" t="s">
        <v>1914</v>
      </c>
      <c r="B757" t="s">
        <v>262</v>
      </c>
      <c r="C757" t="s">
        <v>1956</v>
      </c>
      <c r="D757" t="s">
        <v>16</v>
      </c>
      <c r="E757">
        <v>17640026</v>
      </c>
      <c r="F757">
        <v>33</v>
      </c>
      <c r="G757">
        <v>1</v>
      </c>
      <c r="H757" s="1">
        <v>45809</v>
      </c>
      <c r="I757" s="1">
        <v>45839</v>
      </c>
      <c r="J757" s="1">
        <v>45869</v>
      </c>
      <c r="K757">
        <v>33</v>
      </c>
      <c r="L757" t="s">
        <v>1957</v>
      </c>
    </row>
    <row r="758" spans="1:12" x14ac:dyDescent="0.25">
      <c r="A758" t="s">
        <v>1914</v>
      </c>
      <c r="B758" t="s">
        <v>1958</v>
      </c>
      <c r="C758" t="s">
        <v>1287</v>
      </c>
      <c r="D758" t="s">
        <v>16</v>
      </c>
      <c r="E758">
        <v>17640026</v>
      </c>
      <c r="F758">
        <v>33</v>
      </c>
      <c r="G758">
        <v>1</v>
      </c>
      <c r="H758" s="1">
        <v>45839</v>
      </c>
      <c r="I758" s="1">
        <v>45839</v>
      </c>
      <c r="J758" s="1">
        <v>45869</v>
      </c>
      <c r="K758">
        <v>33</v>
      </c>
      <c r="L758" t="s">
        <v>1959</v>
      </c>
    </row>
    <row r="759" spans="1:12" x14ac:dyDescent="0.25">
      <c r="A759" t="s">
        <v>1914</v>
      </c>
      <c r="B759" t="s">
        <v>1960</v>
      </c>
      <c r="C759" t="s">
        <v>1961</v>
      </c>
      <c r="D759" t="s">
        <v>16</v>
      </c>
      <c r="E759">
        <v>17640026</v>
      </c>
      <c r="F759">
        <v>33</v>
      </c>
      <c r="G759">
        <v>1</v>
      </c>
      <c r="H759" s="1">
        <v>45839</v>
      </c>
      <c r="I759" s="1">
        <v>45839</v>
      </c>
      <c r="J759" s="1">
        <v>45869</v>
      </c>
      <c r="K759">
        <v>33</v>
      </c>
      <c r="L759" t="s">
        <v>1962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2CD8-29C7-478B-8212-F10B62D1A1BD}">
  <dimension ref="A1:N759"/>
  <sheetViews>
    <sheetView tabSelected="1" topLeftCell="A166" workbookViewId="0">
      <selection activeCell="M151" sqref="M151"/>
    </sheetView>
  </sheetViews>
  <sheetFormatPr defaultRowHeight="15" x14ac:dyDescent="0.25"/>
  <cols>
    <col min="1" max="1" width="22.7109375" bestFit="1" customWidth="1"/>
    <col min="2" max="2" width="9.85546875" customWidth="1"/>
    <col min="3" max="3" width="13.85546875" customWidth="1"/>
    <col min="4" max="4" width="22.7109375" customWidth="1"/>
    <col min="5" max="5" width="18" bestFit="1" customWidth="1"/>
    <col min="6" max="6" width="14.140625" bestFit="1" customWidth="1"/>
    <col min="7" max="7" width="5" bestFit="1" customWidth="1"/>
    <col min="8" max="8" width="19.7109375" bestFit="1" customWidth="1"/>
    <col min="9" max="9" width="19.42578125" bestFit="1" customWidth="1"/>
    <col min="10" max="10" width="16.5703125" bestFit="1" customWidth="1"/>
    <col min="11" max="11" width="15" bestFit="1" customWidth="1"/>
    <col min="12" max="12" width="19.7109375" bestFit="1" customWidth="1"/>
    <col min="13" max="13" width="14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4" s="4" customFormat="1" x14ac:dyDescent="0.25">
      <c r="A2" s="2" t="s">
        <v>73</v>
      </c>
      <c r="B2" s="2" t="s">
        <v>80</v>
      </c>
      <c r="C2" s="2" t="s">
        <v>81</v>
      </c>
      <c r="D2" s="2" t="str">
        <f>CONCATENATE(B2, " ",C2)</f>
        <v>Adrian Fanniel</v>
      </c>
      <c r="E2" s="2" t="s">
        <v>49</v>
      </c>
      <c r="F2" s="2">
        <v>21435997</v>
      </c>
      <c r="G2" s="2">
        <v>23</v>
      </c>
      <c r="H2" s="2" t="s">
        <v>1972</v>
      </c>
      <c r="I2" s="3">
        <v>45717</v>
      </c>
      <c r="J2" s="3">
        <v>45839</v>
      </c>
      <c r="K2" s="3">
        <v>45869</v>
      </c>
      <c r="L2" s="2">
        <v>46</v>
      </c>
      <c r="M2" s="2" t="s">
        <v>82</v>
      </c>
      <c r="N2" s="2" t="s">
        <v>1980</v>
      </c>
    </row>
    <row r="3" spans="1:14" s="4" customFormat="1" x14ac:dyDescent="0.25">
      <c r="A3" s="2" t="s">
        <v>1818</v>
      </c>
      <c r="B3" s="2" t="s">
        <v>1200</v>
      </c>
      <c r="C3" s="2" t="s">
        <v>1870</v>
      </c>
      <c r="D3" s="2" t="str">
        <f>CONCATENATE(B3, " ",C3)</f>
        <v>Annette Compton</v>
      </c>
      <c r="E3" s="2" t="s">
        <v>49</v>
      </c>
      <c r="F3" s="2">
        <v>21421111</v>
      </c>
      <c r="G3" s="2">
        <v>23</v>
      </c>
      <c r="H3" s="2"/>
      <c r="I3" s="3">
        <v>45839</v>
      </c>
      <c r="J3" s="3">
        <v>45839</v>
      </c>
      <c r="K3" s="3">
        <v>45869</v>
      </c>
      <c r="L3" s="2">
        <v>23</v>
      </c>
      <c r="M3" s="2" t="s">
        <v>1871</v>
      </c>
      <c r="N3" s="2" t="s">
        <v>1980</v>
      </c>
    </row>
    <row r="4" spans="1:14" s="4" customFormat="1" x14ac:dyDescent="0.25">
      <c r="A4" s="2" t="s">
        <v>1818</v>
      </c>
      <c r="B4" s="2" t="s">
        <v>1857</v>
      </c>
      <c r="C4" s="2" t="s">
        <v>1413</v>
      </c>
      <c r="D4" s="2" t="str">
        <f>CONCATENATE(B4, " ",C4)</f>
        <v>Blanca Harris</v>
      </c>
      <c r="E4" s="2" t="s">
        <v>49</v>
      </c>
      <c r="F4" s="2">
        <v>21421111</v>
      </c>
      <c r="G4" s="2">
        <v>23</v>
      </c>
      <c r="H4" s="2"/>
      <c r="I4" s="3">
        <v>45748</v>
      </c>
      <c r="J4" s="3">
        <v>45839</v>
      </c>
      <c r="K4" s="3">
        <v>45869</v>
      </c>
      <c r="L4" s="2">
        <v>23</v>
      </c>
      <c r="M4" s="2" t="s">
        <v>1858</v>
      </c>
      <c r="N4" s="2" t="s">
        <v>1980</v>
      </c>
    </row>
    <row r="5" spans="1:14" s="4" customFormat="1" x14ac:dyDescent="0.25">
      <c r="A5" s="2" t="s">
        <v>602</v>
      </c>
      <c r="B5" s="2" t="s">
        <v>197</v>
      </c>
      <c r="C5" s="2" t="s">
        <v>606</v>
      </c>
      <c r="D5" s="2" t="str">
        <f>CONCATENATE(B5, " ",C5)</f>
        <v>Christian Lagow</v>
      </c>
      <c r="E5" s="2" t="s">
        <v>49</v>
      </c>
      <c r="F5" s="2">
        <v>19279958</v>
      </c>
      <c r="G5" s="2">
        <v>23</v>
      </c>
      <c r="H5" s="2"/>
      <c r="I5" s="3">
        <v>45689</v>
      </c>
      <c r="J5" s="3">
        <v>45839</v>
      </c>
      <c r="K5" s="3">
        <v>45869</v>
      </c>
      <c r="L5" s="2">
        <v>23</v>
      </c>
      <c r="M5" s="2" t="s">
        <v>607</v>
      </c>
      <c r="N5" s="2" t="s">
        <v>1980</v>
      </c>
    </row>
    <row r="6" spans="1:14" s="4" customFormat="1" x14ac:dyDescent="0.25">
      <c r="A6" s="2" t="s">
        <v>21</v>
      </c>
      <c r="B6" s="2" t="s">
        <v>54</v>
      </c>
      <c r="C6" s="2" t="s">
        <v>55</v>
      </c>
      <c r="D6" s="2" t="str">
        <f>CONCATENATE(B6, " ",C6)</f>
        <v>Cynthia Robinson-Martin</v>
      </c>
      <c r="E6" s="2" t="s">
        <v>49</v>
      </c>
      <c r="F6" s="2">
        <v>21348299</v>
      </c>
      <c r="G6" s="2">
        <v>23</v>
      </c>
      <c r="H6" s="2"/>
      <c r="I6" s="3">
        <v>45748</v>
      </c>
      <c r="J6" s="3">
        <v>45839</v>
      </c>
      <c r="K6" s="3">
        <v>45869</v>
      </c>
      <c r="L6" s="2">
        <v>23</v>
      </c>
      <c r="M6" s="2" t="s">
        <v>56</v>
      </c>
      <c r="N6" s="2" t="s">
        <v>1980</v>
      </c>
    </row>
    <row r="7" spans="1:14" s="4" customFormat="1" x14ac:dyDescent="0.25">
      <c r="A7" s="2" t="s">
        <v>1366</v>
      </c>
      <c r="B7" s="2" t="s">
        <v>1367</v>
      </c>
      <c r="C7" s="2" t="s">
        <v>1368</v>
      </c>
      <c r="D7" s="2" t="str">
        <f>CONCATENATE(B7, " ",C7)</f>
        <v>Firas Tohmeh</v>
      </c>
      <c r="E7" s="2" t="s">
        <v>925</v>
      </c>
      <c r="F7" s="2">
        <v>6115727</v>
      </c>
      <c r="G7" s="2">
        <v>23</v>
      </c>
      <c r="H7" s="2" t="s">
        <v>1975</v>
      </c>
      <c r="I7" s="3">
        <v>45658</v>
      </c>
      <c r="J7" s="3">
        <v>45748</v>
      </c>
      <c r="K7" s="3">
        <v>45869</v>
      </c>
      <c r="L7" s="2">
        <v>115</v>
      </c>
      <c r="M7" s="2" t="s">
        <v>1369</v>
      </c>
      <c r="N7" s="2" t="s">
        <v>1980</v>
      </c>
    </row>
    <row r="8" spans="1:14" s="4" customFormat="1" x14ac:dyDescent="0.25">
      <c r="A8" s="2" t="s">
        <v>1818</v>
      </c>
      <c r="B8" s="2" t="s">
        <v>1848</v>
      </c>
      <c r="C8" s="2" t="s">
        <v>1849</v>
      </c>
      <c r="D8" s="2" t="str">
        <f>CONCATENATE(B8, " ",C8)</f>
        <v>Hassein Elbanna</v>
      </c>
      <c r="E8" s="2" t="s">
        <v>49</v>
      </c>
      <c r="F8" s="2">
        <v>21421111</v>
      </c>
      <c r="G8" s="2">
        <v>23</v>
      </c>
      <c r="H8" s="2"/>
      <c r="I8" s="3">
        <v>45748</v>
      </c>
      <c r="J8" s="3">
        <v>45839</v>
      </c>
      <c r="K8" s="3">
        <v>45869</v>
      </c>
      <c r="L8" s="2">
        <v>23</v>
      </c>
      <c r="M8" s="2" t="s">
        <v>1850</v>
      </c>
      <c r="N8" s="2" t="s">
        <v>1980</v>
      </c>
    </row>
    <row r="9" spans="1:14" s="4" customFormat="1" x14ac:dyDescent="0.25">
      <c r="A9" s="2" t="s">
        <v>21</v>
      </c>
      <c r="B9" s="2" t="s">
        <v>67</v>
      </c>
      <c r="C9" s="2" t="s">
        <v>68</v>
      </c>
      <c r="D9" s="2" t="str">
        <f>CONCATENATE(B9, " ",C9)</f>
        <v>John Kainer</v>
      </c>
      <c r="E9" s="2" t="s">
        <v>49</v>
      </c>
      <c r="F9" s="2">
        <v>21348299</v>
      </c>
      <c r="G9" s="2">
        <v>23</v>
      </c>
      <c r="H9" s="2"/>
      <c r="I9" s="3">
        <v>45809</v>
      </c>
      <c r="J9" s="3">
        <v>45839</v>
      </c>
      <c r="K9" s="3">
        <v>45869</v>
      </c>
      <c r="L9" s="2">
        <v>23</v>
      </c>
      <c r="M9" s="2" t="s">
        <v>69</v>
      </c>
      <c r="N9" s="2" t="s">
        <v>1980</v>
      </c>
    </row>
    <row r="10" spans="1:14" s="4" customFormat="1" x14ac:dyDescent="0.25">
      <c r="A10" s="2" t="s">
        <v>73</v>
      </c>
      <c r="B10" s="2" t="s">
        <v>86</v>
      </c>
      <c r="C10" s="2" t="s">
        <v>87</v>
      </c>
      <c r="D10" s="2" t="str">
        <f>CONCATENATE(B10, " ",C10)</f>
        <v>Kamisha Jackson</v>
      </c>
      <c r="E10" s="2" t="s">
        <v>49</v>
      </c>
      <c r="F10" s="2">
        <v>21435997</v>
      </c>
      <c r="G10" s="2">
        <v>23</v>
      </c>
      <c r="H10" s="2"/>
      <c r="I10" s="3">
        <v>45778</v>
      </c>
      <c r="J10" s="3">
        <v>45839</v>
      </c>
      <c r="K10" s="3">
        <v>45869</v>
      </c>
      <c r="L10" s="2">
        <v>23</v>
      </c>
      <c r="M10" s="2" t="s">
        <v>88</v>
      </c>
      <c r="N10" s="2" t="s">
        <v>1980</v>
      </c>
    </row>
    <row r="11" spans="1:14" s="4" customFormat="1" x14ac:dyDescent="0.25">
      <c r="A11" s="2" t="s">
        <v>1818</v>
      </c>
      <c r="B11" s="2" t="s">
        <v>1851</v>
      </c>
      <c r="C11" s="2" t="s">
        <v>1852</v>
      </c>
      <c r="D11" s="2" t="str">
        <f>CONCATENATE(B11, " ",C11)</f>
        <v>Kanesha Hymes</v>
      </c>
      <c r="E11" s="2" t="s">
        <v>49</v>
      </c>
      <c r="F11" s="2">
        <v>21421111</v>
      </c>
      <c r="G11" s="2">
        <v>23</v>
      </c>
      <c r="H11" s="2"/>
      <c r="I11" s="3">
        <v>45748</v>
      </c>
      <c r="J11" s="3">
        <v>45839</v>
      </c>
      <c r="K11" s="3">
        <v>45869</v>
      </c>
      <c r="L11" s="2">
        <v>23</v>
      </c>
      <c r="M11" s="2" t="s">
        <v>1853</v>
      </c>
      <c r="N11" s="2" t="s">
        <v>1980</v>
      </c>
    </row>
    <row r="12" spans="1:14" s="4" customFormat="1" x14ac:dyDescent="0.25">
      <c r="A12" s="2" t="s">
        <v>1818</v>
      </c>
      <c r="B12" s="2" t="s">
        <v>545</v>
      </c>
      <c r="C12" s="2" t="s">
        <v>1083</v>
      </c>
      <c r="D12" s="2" t="str">
        <f>CONCATENATE(B12, " ",C12)</f>
        <v>Matthew Baker</v>
      </c>
      <c r="E12" s="2" t="s">
        <v>49</v>
      </c>
      <c r="F12" s="2">
        <v>21421111</v>
      </c>
      <c r="G12" s="2">
        <v>23</v>
      </c>
      <c r="H12" s="2"/>
      <c r="I12" s="3">
        <v>45778</v>
      </c>
      <c r="J12" s="3">
        <v>45839</v>
      </c>
      <c r="K12" s="3">
        <v>45869</v>
      </c>
      <c r="L12" s="2">
        <v>23</v>
      </c>
      <c r="M12" s="2" t="s">
        <v>1862</v>
      </c>
      <c r="N12" s="2" t="s">
        <v>1980</v>
      </c>
    </row>
    <row r="13" spans="1:14" s="4" customFormat="1" x14ac:dyDescent="0.25">
      <c r="A13" s="2" t="s">
        <v>73</v>
      </c>
      <c r="B13" s="2" t="s">
        <v>92</v>
      </c>
      <c r="C13" s="2" t="s">
        <v>93</v>
      </c>
      <c r="D13" s="2" t="str">
        <f>CONCATENATE(B13, " ",C13)</f>
        <v>Terri Green</v>
      </c>
      <c r="E13" s="2" t="s">
        <v>49</v>
      </c>
      <c r="F13" s="2">
        <v>21435997</v>
      </c>
      <c r="G13" s="2">
        <v>23</v>
      </c>
      <c r="H13" s="2"/>
      <c r="I13" s="3">
        <v>45778</v>
      </c>
      <c r="J13" s="3">
        <v>45839</v>
      </c>
      <c r="K13" s="3">
        <v>45869</v>
      </c>
      <c r="L13" s="2">
        <v>23</v>
      </c>
      <c r="M13" s="2" t="s">
        <v>94</v>
      </c>
      <c r="N13" s="2" t="s">
        <v>1980</v>
      </c>
    </row>
    <row r="14" spans="1:14" s="2" customFormat="1" x14ac:dyDescent="0.25">
      <c r="A14" s="2" t="s">
        <v>1818</v>
      </c>
      <c r="B14" s="2" t="s">
        <v>1867</v>
      </c>
      <c r="C14" s="2" t="s">
        <v>1868</v>
      </c>
      <c r="D14" s="2" t="str">
        <f>CONCATENATE(B14, " ",C14)</f>
        <v>Wyneishea Dawson</v>
      </c>
      <c r="E14" s="2" t="s">
        <v>49</v>
      </c>
      <c r="F14" s="2">
        <v>21421111</v>
      </c>
      <c r="G14" s="2">
        <v>23</v>
      </c>
      <c r="I14" s="3">
        <v>45839</v>
      </c>
      <c r="J14" s="3">
        <v>45839</v>
      </c>
      <c r="K14" s="3">
        <v>45869</v>
      </c>
      <c r="L14" s="2">
        <v>23</v>
      </c>
      <c r="M14" s="2" t="s">
        <v>1869</v>
      </c>
      <c r="N14" s="2" t="s">
        <v>1980</v>
      </c>
    </row>
    <row r="15" spans="1:14" s="2" customFormat="1" x14ac:dyDescent="0.25">
      <c r="A15" s="2" t="s">
        <v>1818</v>
      </c>
      <c r="B15" s="2" t="s">
        <v>1859</v>
      </c>
      <c r="C15" s="2" t="s">
        <v>1860</v>
      </c>
      <c r="D15" s="2" t="str">
        <f>CONCATENATE(B15, " ",C15)</f>
        <v>Zane Ullman</v>
      </c>
      <c r="E15" s="2" t="s">
        <v>49</v>
      </c>
      <c r="F15" s="2">
        <v>21421111</v>
      </c>
      <c r="G15" s="2">
        <v>23</v>
      </c>
      <c r="I15" s="3">
        <v>45778</v>
      </c>
      <c r="J15" s="3">
        <v>45839</v>
      </c>
      <c r="K15" s="3">
        <v>45869</v>
      </c>
      <c r="L15" s="2">
        <v>23</v>
      </c>
      <c r="M15" s="2" t="s">
        <v>1861</v>
      </c>
      <c r="N15" s="2" t="s">
        <v>1980</v>
      </c>
    </row>
    <row r="16" spans="1:14" s="2" customFormat="1" x14ac:dyDescent="0.25">
      <c r="A16" s="2" t="s">
        <v>1818</v>
      </c>
      <c r="B16" s="2" t="s">
        <v>935</v>
      </c>
      <c r="C16" s="2" t="s">
        <v>1048</v>
      </c>
      <c r="D16" s="2" t="str">
        <f>CONCATENATE(B16, " ",C16)</f>
        <v>Cody Galloway</v>
      </c>
      <c r="E16" s="2" t="s">
        <v>65</v>
      </c>
      <c r="F16" s="2">
        <v>21421111</v>
      </c>
      <c r="G16" s="2">
        <v>33</v>
      </c>
      <c r="I16" s="3">
        <v>45809</v>
      </c>
      <c r="J16" s="3">
        <v>45839</v>
      </c>
      <c r="K16" s="3">
        <v>45869</v>
      </c>
      <c r="L16" s="2">
        <v>33</v>
      </c>
      <c r="M16" s="2" t="s">
        <v>1864</v>
      </c>
      <c r="N16" s="2" t="s">
        <v>1978</v>
      </c>
    </row>
    <row r="17" spans="1:14" s="2" customFormat="1" x14ac:dyDescent="0.25">
      <c r="A17" s="2" t="s">
        <v>1818</v>
      </c>
      <c r="B17" s="2" t="s">
        <v>1820</v>
      </c>
      <c r="C17" s="2" t="s">
        <v>1430</v>
      </c>
      <c r="D17" s="2" t="str">
        <f>CONCATENATE(B17, " ",C17)</f>
        <v>Cokisha Jones</v>
      </c>
      <c r="E17" s="2" t="s">
        <v>132</v>
      </c>
      <c r="F17" s="2">
        <v>21421111</v>
      </c>
      <c r="G17" s="2">
        <v>33</v>
      </c>
      <c r="H17" s="2" t="s">
        <v>1973</v>
      </c>
      <c r="I17" s="3">
        <v>45809</v>
      </c>
      <c r="J17" s="3">
        <v>45839</v>
      </c>
      <c r="K17" s="3">
        <v>45869</v>
      </c>
      <c r="L17" s="2">
        <v>99</v>
      </c>
      <c r="M17" s="2" t="s">
        <v>1821</v>
      </c>
      <c r="N17" s="2" t="s">
        <v>1978</v>
      </c>
    </row>
    <row r="18" spans="1:14" s="2" customFormat="1" x14ac:dyDescent="0.25">
      <c r="A18" s="2" t="s">
        <v>1818</v>
      </c>
      <c r="B18" s="2" t="s">
        <v>67</v>
      </c>
      <c r="C18" s="2" t="s">
        <v>1865</v>
      </c>
      <c r="D18" s="2" t="str">
        <f>CONCATENATE(B18, " ",C18)</f>
        <v>John Duba</v>
      </c>
      <c r="E18" s="2" t="s">
        <v>65</v>
      </c>
      <c r="F18" s="2">
        <v>21421111</v>
      </c>
      <c r="G18" s="2">
        <v>33</v>
      </c>
      <c r="I18" s="3">
        <v>45809</v>
      </c>
      <c r="J18" s="3">
        <v>45839</v>
      </c>
      <c r="K18" s="3">
        <v>45869</v>
      </c>
      <c r="L18" s="2">
        <v>33</v>
      </c>
      <c r="M18" s="2" t="s">
        <v>1866</v>
      </c>
      <c r="N18" s="2" t="s">
        <v>1978</v>
      </c>
    </row>
    <row r="19" spans="1:14" s="2" customFormat="1" x14ac:dyDescent="0.25">
      <c r="A19" s="2" t="s">
        <v>1818</v>
      </c>
      <c r="B19" s="2" t="s">
        <v>240</v>
      </c>
      <c r="C19" s="2" t="s">
        <v>1843</v>
      </c>
      <c r="D19" s="2" t="str">
        <f>CONCATENATE(B19, " ",C19)</f>
        <v>Kennedy Carmona</v>
      </c>
      <c r="E19" s="2" t="s">
        <v>65</v>
      </c>
      <c r="F19" s="2">
        <v>21421111</v>
      </c>
      <c r="G19" s="2">
        <v>33</v>
      </c>
      <c r="I19" s="3">
        <v>45717</v>
      </c>
      <c r="J19" s="3">
        <v>45839</v>
      </c>
      <c r="K19" s="3">
        <v>45869</v>
      </c>
      <c r="L19" s="2">
        <v>33</v>
      </c>
      <c r="M19" s="2" t="s">
        <v>1844</v>
      </c>
      <c r="N19" s="2" t="s">
        <v>1978</v>
      </c>
    </row>
    <row r="20" spans="1:14" s="2" customFormat="1" x14ac:dyDescent="0.25">
      <c r="A20" s="2" t="s">
        <v>21</v>
      </c>
      <c r="B20" s="2" t="s">
        <v>63</v>
      </c>
      <c r="C20" s="2" t="s">
        <v>64</v>
      </c>
      <c r="D20" s="2" t="str">
        <f>CONCATENATE(B20, " ",C20)</f>
        <v>Sayadur Sahim</v>
      </c>
      <c r="E20" s="2" t="s">
        <v>65</v>
      </c>
      <c r="F20" s="2">
        <v>21348299</v>
      </c>
      <c r="G20" s="2">
        <v>33</v>
      </c>
      <c r="H20" s="2" t="s">
        <v>1972</v>
      </c>
      <c r="I20" s="3">
        <v>45778</v>
      </c>
      <c r="J20" s="3">
        <v>45839</v>
      </c>
      <c r="K20" s="3">
        <v>45869</v>
      </c>
      <c r="L20" s="2">
        <v>66</v>
      </c>
      <c r="M20" s="2" t="s">
        <v>66</v>
      </c>
      <c r="N20" s="2" t="s">
        <v>1978</v>
      </c>
    </row>
    <row r="21" spans="1:14" s="2" customFormat="1" x14ac:dyDescent="0.25">
      <c r="A21" s="2" t="s">
        <v>1818</v>
      </c>
      <c r="B21" s="2" t="s">
        <v>1854</v>
      </c>
      <c r="C21" s="2" t="s">
        <v>1855</v>
      </c>
      <c r="D21" s="2" t="str">
        <f>CONCATENATE(B21, " ",C21)</f>
        <v>Silva Marino</v>
      </c>
      <c r="E21" s="2" t="s">
        <v>65</v>
      </c>
      <c r="F21" s="2">
        <v>21421111</v>
      </c>
      <c r="G21" s="2">
        <v>33</v>
      </c>
      <c r="I21" s="3">
        <v>45748</v>
      </c>
      <c r="J21" s="3">
        <v>45839</v>
      </c>
      <c r="K21" s="3">
        <v>45869</v>
      </c>
      <c r="L21" s="2">
        <v>33</v>
      </c>
      <c r="M21" s="2" t="s">
        <v>1856</v>
      </c>
      <c r="N21" s="2" t="s">
        <v>1978</v>
      </c>
    </row>
    <row r="22" spans="1:14" s="2" customFormat="1" x14ac:dyDescent="0.25">
      <c r="A22" s="2" t="s">
        <v>1818</v>
      </c>
      <c r="B22" s="2" t="s">
        <v>324</v>
      </c>
      <c r="C22" s="2" t="s">
        <v>322</v>
      </c>
      <c r="D22" s="2" t="str">
        <f>CONCATENATE(B22, " ",C22)</f>
        <v>Steven Smith</v>
      </c>
      <c r="E22" s="2" t="s">
        <v>65</v>
      </c>
      <c r="F22" s="2">
        <v>21421111</v>
      </c>
      <c r="G22" s="2">
        <v>33</v>
      </c>
      <c r="I22" s="3">
        <v>45778</v>
      </c>
      <c r="J22" s="3">
        <v>45839</v>
      </c>
      <c r="K22" s="3">
        <v>45869</v>
      </c>
      <c r="L22" s="2">
        <v>33</v>
      </c>
      <c r="M22" s="2" t="s">
        <v>1863</v>
      </c>
      <c r="N22" s="2" t="s">
        <v>1978</v>
      </c>
    </row>
    <row r="23" spans="1:14" s="2" customFormat="1" x14ac:dyDescent="0.25">
      <c r="A23" s="2" t="s">
        <v>1818</v>
      </c>
      <c r="B23" s="2" t="s">
        <v>60</v>
      </c>
      <c r="C23" s="2" t="s">
        <v>1841</v>
      </c>
      <c r="D23" s="2" t="str">
        <f>CONCATENATE(B23, " ",C23)</f>
        <v>William Bortko</v>
      </c>
      <c r="E23" s="2" t="s">
        <v>65</v>
      </c>
      <c r="F23" s="2">
        <v>21421111</v>
      </c>
      <c r="G23" s="2">
        <v>33</v>
      </c>
      <c r="I23" s="3">
        <v>45505</v>
      </c>
      <c r="J23" s="3">
        <v>45839</v>
      </c>
      <c r="K23" s="3">
        <v>45869</v>
      </c>
      <c r="L23" s="2">
        <v>33</v>
      </c>
      <c r="M23" s="2" t="s">
        <v>1842</v>
      </c>
      <c r="N23" s="2" t="s">
        <v>1978</v>
      </c>
    </row>
    <row r="24" spans="1:14" s="2" customFormat="1" x14ac:dyDescent="0.25">
      <c r="A24" s="2" t="s">
        <v>602</v>
      </c>
      <c r="B24" s="2" t="s">
        <v>103</v>
      </c>
      <c r="C24" s="2" t="s">
        <v>84</v>
      </c>
      <c r="D24" s="2" t="str">
        <f>CONCATENATE(B24, " ",C24)</f>
        <v>Alex Johnson</v>
      </c>
      <c r="E24" s="2" t="s">
        <v>49</v>
      </c>
      <c r="F24" s="2">
        <v>19279958</v>
      </c>
      <c r="G24" s="2">
        <v>28</v>
      </c>
      <c r="I24" s="3">
        <v>45658</v>
      </c>
      <c r="J24" s="3">
        <v>45839</v>
      </c>
      <c r="K24" s="3">
        <v>45869</v>
      </c>
      <c r="L24" s="2">
        <v>28</v>
      </c>
      <c r="M24" s="2" t="s">
        <v>608</v>
      </c>
      <c r="N24" s="2" t="s">
        <v>1982</v>
      </c>
    </row>
    <row r="25" spans="1:14" s="2" customFormat="1" x14ac:dyDescent="0.25">
      <c r="A25" s="2" t="s">
        <v>388</v>
      </c>
      <c r="B25" s="2" t="s">
        <v>403</v>
      </c>
      <c r="C25" s="2" t="s">
        <v>404</v>
      </c>
      <c r="D25" s="2" t="str">
        <f>CONCATENATE(B25, " ",C25)</f>
        <v>Alexandra Kimbrue</v>
      </c>
      <c r="E25" s="2" t="s">
        <v>24</v>
      </c>
      <c r="F25" s="2">
        <v>21283956</v>
      </c>
      <c r="G25" s="2">
        <v>28</v>
      </c>
      <c r="I25" s="3">
        <v>45689</v>
      </c>
      <c r="J25" s="3">
        <v>45839</v>
      </c>
      <c r="K25" s="3">
        <v>45869</v>
      </c>
      <c r="L25" s="2">
        <v>28</v>
      </c>
      <c r="M25" s="2" t="s">
        <v>405</v>
      </c>
      <c r="N25" s="2" t="s">
        <v>1982</v>
      </c>
    </row>
    <row r="26" spans="1:14" s="2" customFormat="1" x14ac:dyDescent="0.25">
      <c r="A26" s="2" t="s">
        <v>1818</v>
      </c>
      <c r="B26" s="2" t="s">
        <v>120</v>
      </c>
      <c r="C26" s="2" t="s">
        <v>595</v>
      </c>
      <c r="D26" s="2" t="str">
        <f>CONCATENATE(B26, " ",C26)</f>
        <v>Amanda Spencer</v>
      </c>
      <c r="E26" s="2" t="s">
        <v>312</v>
      </c>
      <c r="F26" s="2">
        <v>21421111</v>
      </c>
      <c r="G26" s="2">
        <v>28</v>
      </c>
      <c r="I26" s="3">
        <v>45717</v>
      </c>
      <c r="J26" s="3">
        <v>45839</v>
      </c>
      <c r="K26" s="3">
        <v>45869</v>
      </c>
      <c r="L26" s="2">
        <v>28</v>
      </c>
      <c r="M26" s="2" t="s">
        <v>1819</v>
      </c>
      <c r="N26" s="2" t="s">
        <v>1982</v>
      </c>
    </row>
    <row r="27" spans="1:14" s="2" customFormat="1" x14ac:dyDescent="0.25">
      <c r="A27" s="2" t="s">
        <v>21</v>
      </c>
      <c r="B27" s="2" t="s">
        <v>35</v>
      </c>
      <c r="C27" s="2" t="s">
        <v>36</v>
      </c>
      <c r="D27" s="2" t="str">
        <f>CONCATENATE(B27, " ",C27)</f>
        <v>Amarian Alfaro</v>
      </c>
      <c r="E27" s="2" t="s">
        <v>24</v>
      </c>
      <c r="F27" s="2">
        <v>21348299</v>
      </c>
      <c r="G27" s="2">
        <v>28</v>
      </c>
      <c r="I27" s="3">
        <v>45717</v>
      </c>
      <c r="J27" s="3">
        <v>45839</v>
      </c>
      <c r="K27" s="3">
        <v>45869</v>
      </c>
      <c r="L27" s="2">
        <v>28</v>
      </c>
      <c r="M27" s="2" t="s">
        <v>37</v>
      </c>
      <c r="N27" s="2" t="s">
        <v>1982</v>
      </c>
    </row>
    <row r="28" spans="1:14" s="2" customFormat="1" x14ac:dyDescent="0.25">
      <c r="A28" s="2" t="s">
        <v>1818</v>
      </c>
      <c r="B28" s="2" t="s">
        <v>1832</v>
      </c>
      <c r="C28" s="2" t="s">
        <v>87</v>
      </c>
      <c r="D28" s="2" t="str">
        <f>CONCATENATE(B28, " ",C28)</f>
        <v>Arlinga Jackson</v>
      </c>
      <c r="E28" s="2" t="s">
        <v>49</v>
      </c>
      <c r="F28" s="2">
        <v>21421111</v>
      </c>
      <c r="G28" s="2">
        <v>28</v>
      </c>
      <c r="I28" s="3">
        <v>45778</v>
      </c>
      <c r="J28" s="3">
        <v>45839</v>
      </c>
      <c r="K28" s="3">
        <v>45869</v>
      </c>
      <c r="L28" s="2">
        <v>28</v>
      </c>
      <c r="M28" s="2" t="s">
        <v>1833</v>
      </c>
      <c r="N28" s="2" t="s">
        <v>1982</v>
      </c>
    </row>
    <row r="29" spans="1:14" s="2" customFormat="1" x14ac:dyDescent="0.25">
      <c r="A29" s="2" t="s">
        <v>1818</v>
      </c>
      <c r="B29" s="2" t="s">
        <v>1076</v>
      </c>
      <c r="C29" s="2" t="s">
        <v>1875</v>
      </c>
      <c r="D29" s="2" t="str">
        <f>CONCATENATE(B29, " ",C29)</f>
        <v>Ashley Carlock</v>
      </c>
      <c r="E29" s="2" t="s">
        <v>49</v>
      </c>
      <c r="F29" s="2">
        <v>21421111</v>
      </c>
      <c r="G29" s="2">
        <v>28</v>
      </c>
      <c r="I29" s="3">
        <v>45839</v>
      </c>
      <c r="J29" s="3">
        <v>45839</v>
      </c>
      <c r="K29" s="3">
        <v>45869</v>
      </c>
      <c r="L29" s="2">
        <v>28</v>
      </c>
      <c r="M29" s="2" t="s">
        <v>1876</v>
      </c>
      <c r="N29" s="2" t="s">
        <v>1982</v>
      </c>
    </row>
    <row r="30" spans="1:14" s="2" customFormat="1" x14ac:dyDescent="0.25">
      <c r="A30" s="2" t="s">
        <v>1968</v>
      </c>
      <c r="B30" s="2" t="s">
        <v>464</v>
      </c>
      <c r="C30" s="2" t="s">
        <v>465</v>
      </c>
      <c r="D30" s="2" t="str">
        <f>CONCATENATE(B30, " ",C30)</f>
        <v>Ayushjav Tsegmid</v>
      </c>
      <c r="E30" s="2" t="s">
        <v>24</v>
      </c>
      <c r="F30" s="2">
        <v>20999157</v>
      </c>
      <c r="G30" s="2">
        <v>28</v>
      </c>
      <c r="H30" s="2" t="s">
        <v>1972</v>
      </c>
      <c r="I30" s="3">
        <v>45658</v>
      </c>
      <c r="J30" s="3">
        <v>45839</v>
      </c>
      <c r="K30" s="3">
        <v>45869</v>
      </c>
      <c r="L30" s="2">
        <v>56</v>
      </c>
      <c r="M30" s="2" t="s">
        <v>466</v>
      </c>
      <c r="N30" s="2" t="s">
        <v>1982</v>
      </c>
    </row>
    <row r="31" spans="1:14" s="2" customFormat="1" x14ac:dyDescent="0.25">
      <c r="A31" s="2" t="s">
        <v>1382</v>
      </c>
      <c r="B31" s="2" t="s">
        <v>1000</v>
      </c>
      <c r="C31" s="2" t="s">
        <v>1386</v>
      </c>
      <c r="D31" s="2" t="str">
        <f>CONCATENATE(B31, " ",C31)</f>
        <v>Billy Towry</v>
      </c>
      <c r="E31" s="2" t="s">
        <v>24</v>
      </c>
      <c r="F31" s="2">
        <v>18201929</v>
      </c>
      <c r="G31" s="2">
        <v>28</v>
      </c>
      <c r="I31" s="3">
        <v>45778</v>
      </c>
      <c r="J31" s="3">
        <v>45839</v>
      </c>
      <c r="K31" s="3">
        <v>45869</v>
      </c>
      <c r="L31" s="2">
        <v>28</v>
      </c>
      <c r="M31" s="2" t="s">
        <v>1387</v>
      </c>
      <c r="N31" s="2" t="s">
        <v>1982</v>
      </c>
    </row>
    <row r="32" spans="1:14" s="2" customFormat="1" x14ac:dyDescent="0.25">
      <c r="A32" s="2" t="s">
        <v>21</v>
      </c>
      <c r="B32" s="2" t="s">
        <v>41</v>
      </c>
      <c r="C32" s="2" t="s">
        <v>42</v>
      </c>
      <c r="D32" s="2" t="str">
        <f>CONCATENATE(B32, " ",C32)</f>
        <v>Brian Anzel</v>
      </c>
      <c r="E32" s="2" t="s">
        <v>24</v>
      </c>
      <c r="F32" s="2">
        <v>21348299</v>
      </c>
      <c r="G32" s="2">
        <v>28</v>
      </c>
      <c r="I32" s="3">
        <v>45748</v>
      </c>
      <c r="J32" s="3">
        <v>45839</v>
      </c>
      <c r="K32" s="3">
        <v>45869</v>
      </c>
      <c r="L32" s="2">
        <v>28</v>
      </c>
      <c r="M32" s="2" t="s">
        <v>43</v>
      </c>
      <c r="N32" s="2" t="s">
        <v>1982</v>
      </c>
    </row>
    <row r="33" spans="1:14" s="2" customFormat="1" x14ac:dyDescent="0.25">
      <c r="A33" s="2" t="s">
        <v>21</v>
      </c>
      <c r="B33" s="2" t="s">
        <v>47</v>
      </c>
      <c r="C33" s="2" t="s">
        <v>48</v>
      </c>
      <c r="D33" s="2" t="str">
        <f>CONCATENATE(B33, " ",C33)</f>
        <v>Candace Lara</v>
      </c>
      <c r="E33" s="2" t="s">
        <v>49</v>
      </c>
      <c r="F33" s="2">
        <v>21348299</v>
      </c>
      <c r="G33" s="2">
        <v>28</v>
      </c>
      <c r="I33" s="3">
        <v>45717</v>
      </c>
      <c r="J33" s="3">
        <v>45839</v>
      </c>
      <c r="K33" s="3">
        <v>45869</v>
      </c>
      <c r="L33" s="2">
        <v>28</v>
      </c>
      <c r="M33" s="2" t="s">
        <v>50</v>
      </c>
      <c r="N33" s="2" t="s">
        <v>1982</v>
      </c>
    </row>
    <row r="34" spans="1:14" s="2" customFormat="1" x14ac:dyDescent="0.25">
      <c r="A34" s="2" t="s">
        <v>1382</v>
      </c>
      <c r="B34" s="2" t="s">
        <v>1383</v>
      </c>
      <c r="C34" s="2" t="s">
        <v>1384</v>
      </c>
      <c r="D34" s="2" t="str">
        <f>CONCATENATE(B34, " ",C34)</f>
        <v>Carlotta Maxie</v>
      </c>
      <c r="E34" s="2" t="s">
        <v>24</v>
      </c>
      <c r="F34" s="2">
        <v>18201929</v>
      </c>
      <c r="G34" s="2">
        <v>28</v>
      </c>
      <c r="I34" s="3">
        <v>45778</v>
      </c>
      <c r="J34" s="3">
        <v>45839</v>
      </c>
      <c r="K34" s="3">
        <v>45869</v>
      </c>
      <c r="L34" s="2">
        <v>28</v>
      </c>
      <c r="M34" s="2" t="s">
        <v>1385</v>
      </c>
      <c r="N34" s="2" t="s">
        <v>1982</v>
      </c>
    </row>
    <row r="35" spans="1:14" s="2" customFormat="1" x14ac:dyDescent="0.25">
      <c r="A35" s="2" t="s">
        <v>73</v>
      </c>
      <c r="B35" s="2" t="s">
        <v>89</v>
      </c>
      <c r="C35" s="2" t="s">
        <v>90</v>
      </c>
      <c r="D35" s="2" t="str">
        <f>CONCATENATE(B35, " ",C35)</f>
        <v>Chase Glover</v>
      </c>
      <c r="E35" s="2" t="s">
        <v>49</v>
      </c>
      <c r="F35" s="2">
        <v>21435997</v>
      </c>
      <c r="G35" s="2">
        <v>28</v>
      </c>
      <c r="I35" s="3">
        <v>45778</v>
      </c>
      <c r="J35" s="3">
        <v>45839</v>
      </c>
      <c r="K35" s="3">
        <v>45869</v>
      </c>
      <c r="L35" s="2">
        <v>28</v>
      </c>
      <c r="M35" s="2" t="s">
        <v>91</v>
      </c>
      <c r="N35" s="2" t="s">
        <v>1982</v>
      </c>
    </row>
    <row r="36" spans="1:14" s="2" customFormat="1" x14ac:dyDescent="0.25">
      <c r="A36" s="2" t="s">
        <v>1382</v>
      </c>
      <c r="B36" s="2" t="s">
        <v>54</v>
      </c>
      <c r="C36" s="2" t="s">
        <v>1388</v>
      </c>
      <c r="D36" s="2" t="str">
        <f>CONCATENATE(B36, " ",C36)</f>
        <v>Cynthia Erb</v>
      </c>
      <c r="E36" s="2" t="s">
        <v>24</v>
      </c>
      <c r="F36" s="2">
        <v>18201929</v>
      </c>
      <c r="G36" s="2">
        <v>28</v>
      </c>
      <c r="I36" s="3">
        <v>45809</v>
      </c>
      <c r="J36" s="3">
        <v>45839</v>
      </c>
      <c r="K36" s="3">
        <v>45869</v>
      </c>
      <c r="L36" s="2">
        <v>28</v>
      </c>
      <c r="M36" s="2" t="s">
        <v>1389</v>
      </c>
      <c r="N36" s="2" t="s">
        <v>1982</v>
      </c>
    </row>
    <row r="37" spans="1:14" s="2" customFormat="1" x14ac:dyDescent="0.25">
      <c r="A37" s="2" t="s">
        <v>73</v>
      </c>
      <c r="B37" s="2" t="s">
        <v>83</v>
      </c>
      <c r="C37" s="2" t="s">
        <v>84</v>
      </c>
      <c r="D37" s="2" t="str">
        <f>CONCATENATE(B37, " ",C37)</f>
        <v>Eddie Johnson</v>
      </c>
      <c r="E37" s="2" t="s">
        <v>49</v>
      </c>
      <c r="F37" s="2">
        <v>21435997</v>
      </c>
      <c r="G37" s="2">
        <v>28</v>
      </c>
      <c r="I37" s="3">
        <v>45717</v>
      </c>
      <c r="J37" s="3">
        <v>45839</v>
      </c>
      <c r="K37" s="3">
        <v>45869</v>
      </c>
      <c r="L37" s="2">
        <v>28</v>
      </c>
      <c r="M37" s="2" t="s">
        <v>85</v>
      </c>
      <c r="N37" s="2" t="s">
        <v>1982</v>
      </c>
    </row>
    <row r="38" spans="1:14" s="2" customFormat="1" x14ac:dyDescent="0.25">
      <c r="A38" s="2" t="s">
        <v>388</v>
      </c>
      <c r="B38" s="2" t="s">
        <v>389</v>
      </c>
      <c r="C38" s="2" t="s">
        <v>390</v>
      </c>
      <c r="D38" s="2" t="str">
        <f>CONCATENATE(B38, " ",C38)</f>
        <v>Fazlulhaq Fayez</v>
      </c>
      <c r="E38" s="2" t="s">
        <v>24</v>
      </c>
      <c r="F38" s="2">
        <v>21283956</v>
      </c>
      <c r="G38" s="2">
        <v>28</v>
      </c>
      <c r="H38" s="2" t="s">
        <v>1972</v>
      </c>
      <c r="I38" s="3">
        <v>45689</v>
      </c>
      <c r="J38" s="3">
        <v>45778</v>
      </c>
      <c r="K38" s="3">
        <v>45869</v>
      </c>
      <c r="L38" s="2">
        <v>56</v>
      </c>
      <c r="M38" s="2" t="s">
        <v>391</v>
      </c>
      <c r="N38" s="2" t="s">
        <v>1982</v>
      </c>
    </row>
    <row r="39" spans="1:14" s="2" customFormat="1" x14ac:dyDescent="0.25">
      <c r="A39" s="2" t="s">
        <v>388</v>
      </c>
      <c r="B39" s="2" t="s">
        <v>389</v>
      </c>
      <c r="C39" s="2" t="s">
        <v>390</v>
      </c>
      <c r="D39" s="2" t="str">
        <f>CONCATENATE(B39, " ",C39)</f>
        <v>Fazlulhaq Fayez</v>
      </c>
      <c r="E39" s="2" t="s">
        <v>24</v>
      </c>
      <c r="F39" s="2">
        <v>21283956</v>
      </c>
      <c r="G39" s="2">
        <v>28</v>
      </c>
      <c r="H39" s="2" t="s">
        <v>1972</v>
      </c>
      <c r="I39" s="3">
        <v>45689</v>
      </c>
      <c r="J39" s="3">
        <v>45809</v>
      </c>
      <c r="K39" s="3">
        <v>45869</v>
      </c>
      <c r="L39" s="2">
        <v>56</v>
      </c>
      <c r="M39" s="2" t="s">
        <v>391</v>
      </c>
      <c r="N39" s="2" t="s">
        <v>1982</v>
      </c>
    </row>
    <row r="40" spans="1:14" s="2" customFormat="1" x14ac:dyDescent="0.25">
      <c r="A40" s="2" t="s">
        <v>388</v>
      </c>
      <c r="B40" s="2" t="s">
        <v>389</v>
      </c>
      <c r="C40" s="2" t="s">
        <v>390</v>
      </c>
      <c r="D40" s="2" t="str">
        <f>CONCATENATE(B40, " ",C40)</f>
        <v>Fazlulhaq Fayez</v>
      </c>
      <c r="E40" s="2" t="s">
        <v>24</v>
      </c>
      <c r="F40" s="2">
        <v>21283956</v>
      </c>
      <c r="G40" s="2">
        <v>28</v>
      </c>
      <c r="H40" s="2" t="s">
        <v>1972</v>
      </c>
      <c r="I40" s="3">
        <v>45689</v>
      </c>
      <c r="J40" s="3">
        <v>45839</v>
      </c>
      <c r="K40" s="3">
        <v>45869</v>
      </c>
      <c r="L40" s="2">
        <v>56</v>
      </c>
      <c r="M40" s="2" t="s">
        <v>391</v>
      </c>
      <c r="N40" s="2" t="s">
        <v>1982</v>
      </c>
    </row>
    <row r="41" spans="1:14" s="2" customFormat="1" x14ac:dyDescent="0.25">
      <c r="A41" s="2" t="s">
        <v>388</v>
      </c>
      <c r="B41" s="2" t="s">
        <v>400</v>
      </c>
      <c r="C41" s="2" t="s">
        <v>401</v>
      </c>
      <c r="D41" s="2" t="str">
        <f>CONCATENATE(B41, " ",C41)</f>
        <v>Gabino Irra De La Cruz</v>
      </c>
      <c r="E41" s="2" t="s">
        <v>24</v>
      </c>
      <c r="F41" s="2">
        <v>21283956</v>
      </c>
      <c r="G41" s="2">
        <v>28</v>
      </c>
      <c r="I41" s="3">
        <v>45689</v>
      </c>
      <c r="J41" s="3">
        <v>45839</v>
      </c>
      <c r="K41" s="3">
        <v>45869</v>
      </c>
      <c r="L41" s="2">
        <v>28</v>
      </c>
      <c r="M41" s="2" t="s">
        <v>402</v>
      </c>
      <c r="N41" s="2" t="s">
        <v>1982</v>
      </c>
    </row>
    <row r="42" spans="1:14" s="2" customFormat="1" x14ac:dyDescent="0.25">
      <c r="A42" s="2" t="s">
        <v>602</v>
      </c>
      <c r="B42" s="2" t="s">
        <v>603</v>
      </c>
      <c r="C42" s="2" t="s">
        <v>604</v>
      </c>
      <c r="D42" s="2" t="str">
        <f>CONCATENATE(B42, " ",C42)</f>
        <v>Gwendolyn Richardson</v>
      </c>
      <c r="E42" s="2" t="s">
        <v>312</v>
      </c>
      <c r="F42" s="2">
        <v>19279958</v>
      </c>
      <c r="G42" s="2">
        <v>28</v>
      </c>
      <c r="I42" s="3">
        <v>45627</v>
      </c>
      <c r="J42" s="3">
        <v>45839</v>
      </c>
      <c r="K42" s="3">
        <v>45869</v>
      </c>
      <c r="L42" s="2">
        <v>28</v>
      </c>
      <c r="M42" s="2" t="s">
        <v>605</v>
      </c>
      <c r="N42" s="2" t="s">
        <v>1982</v>
      </c>
    </row>
    <row r="43" spans="1:14" s="2" customFormat="1" x14ac:dyDescent="0.25">
      <c r="A43" s="2" t="s">
        <v>388</v>
      </c>
      <c r="B43" s="2" t="s">
        <v>395</v>
      </c>
      <c r="C43" s="2" t="s">
        <v>396</v>
      </c>
      <c r="D43" s="2" t="str">
        <f>CONCATENATE(B43, " ",C43)</f>
        <v>Hannah Leach</v>
      </c>
      <c r="E43" s="2" t="s">
        <v>24</v>
      </c>
      <c r="F43" s="2">
        <v>21283956</v>
      </c>
      <c r="G43" s="2">
        <v>28</v>
      </c>
      <c r="I43" s="3">
        <v>45658</v>
      </c>
      <c r="J43" s="3">
        <v>45839</v>
      </c>
      <c r="K43" s="3">
        <v>45869</v>
      </c>
      <c r="L43" s="2">
        <v>28</v>
      </c>
      <c r="M43" s="2" t="s">
        <v>397</v>
      </c>
      <c r="N43" s="2" t="s">
        <v>1982</v>
      </c>
    </row>
    <row r="44" spans="1:14" s="2" customFormat="1" x14ac:dyDescent="0.25">
      <c r="A44" s="2" t="s">
        <v>21</v>
      </c>
      <c r="B44" s="2" t="s">
        <v>70</v>
      </c>
      <c r="C44" s="2" t="s">
        <v>71</v>
      </c>
      <c r="D44" s="2" t="str">
        <f>CONCATENATE(B44, " ",C44)</f>
        <v>James Knepfler</v>
      </c>
      <c r="E44" s="2" t="s">
        <v>49</v>
      </c>
      <c r="F44" s="2">
        <v>21348299</v>
      </c>
      <c r="G44" s="2">
        <v>28</v>
      </c>
      <c r="I44" s="3">
        <v>45809</v>
      </c>
      <c r="J44" s="3">
        <v>45839</v>
      </c>
      <c r="K44" s="3">
        <v>45869</v>
      </c>
      <c r="L44" s="2">
        <v>28</v>
      </c>
      <c r="M44" s="2" t="s">
        <v>72</v>
      </c>
      <c r="N44" s="2" t="s">
        <v>1982</v>
      </c>
    </row>
    <row r="45" spans="1:14" s="2" customFormat="1" x14ac:dyDescent="0.25">
      <c r="A45" s="2" t="s">
        <v>1345</v>
      </c>
      <c r="B45" s="2" t="s">
        <v>1028</v>
      </c>
      <c r="C45" s="2" t="s">
        <v>1346</v>
      </c>
      <c r="D45" s="2" t="str">
        <f>CONCATENATE(B45, " ",C45)</f>
        <v>Jay Damo</v>
      </c>
      <c r="E45" s="2" t="s">
        <v>24</v>
      </c>
      <c r="F45" s="2">
        <v>16983460</v>
      </c>
      <c r="G45" s="2">
        <v>28</v>
      </c>
      <c r="I45" s="3">
        <v>45748</v>
      </c>
      <c r="J45" s="3">
        <v>45839</v>
      </c>
      <c r="K45" s="3">
        <v>45869</v>
      </c>
      <c r="L45" s="2">
        <v>28</v>
      </c>
      <c r="M45" s="2" t="s">
        <v>1347</v>
      </c>
      <c r="N45" s="2" t="s">
        <v>1982</v>
      </c>
    </row>
    <row r="46" spans="1:14" s="2" customFormat="1" x14ac:dyDescent="0.25">
      <c r="A46" s="2" t="s">
        <v>21</v>
      </c>
      <c r="B46" s="2" t="s">
        <v>32</v>
      </c>
      <c r="C46" s="2" t="s">
        <v>33</v>
      </c>
      <c r="D46" s="2" t="str">
        <f>CONCATENATE(B46, " ",C46)</f>
        <v>Laura Hara</v>
      </c>
      <c r="E46" s="2" t="s">
        <v>24</v>
      </c>
      <c r="F46" s="2">
        <v>21348299</v>
      </c>
      <c r="G46" s="2">
        <v>28</v>
      </c>
      <c r="I46" s="3">
        <v>45658</v>
      </c>
      <c r="J46" s="3">
        <v>45839</v>
      </c>
      <c r="K46" s="3">
        <v>45869</v>
      </c>
      <c r="L46" s="2">
        <v>28</v>
      </c>
      <c r="M46" s="2" t="s">
        <v>34</v>
      </c>
      <c r="N46" s="2" t="s">
        <v>1982</v>
      </c>
    </row>
    <row r="47" spans="1:14" s="2" customFormat="1" x14ac:dyDescent="0.25">
      <c r="A47" s="2" t="s">
        <v>21</v>
      </c>
      <c r="B47" s="2" t="s">
        <v>51</v>
      </c>
      <c r="C47" s="2" t="s">
        <v>52</v>
      </c>
      <c r="D47" s="2" t="str">
        <f>CONCATENATE(B47, " ",C47)</f>
        <v>Maria Olmos</v>
      </c>
      <c r="E47" s="2" t="s">
        <v>49</v>
      </c>
      <c r="F47" s="2">
        <v>21348299</v>
      </c>
      <c r="G47" s="2">
        <v>28</v>
      </c>
      <c r="H47" s="2" t="s">
        <v>1972</v>
      </c>
      <c r="I47" s="3">
        <v>45717</v>
      </c>
      <c r="J47" s="3">
        <v>45839</v>
      </c>
      <c r="K47" s="3">
        <v>45869</v>
      </c>
      <c r="L47" s="2">
        <v>56</v>
      </c>
      <c r="M47" s="2" t="s">
        <v>53</v>
      </c>
      <c r="N47" s="2" t="s">
        <v>1982</v>
      </c>
    </row>
    <row r="48" spans="1:14" s="2" customFormat="1" x14ac:dyDescent="0.25">
      <c r="A48" s="2" t="s">
        <v>21</v>
      </c>
      <c r="B48" s="2" t="s">
        <v>29</v>
      </c>
      <c r="C48" s="2" t="s">
        <v>30</v>
      </c>
      <c r="D48" s="2" t="str">
        <f>CONCATENATE(B48, " ",C48)</f>
        <v>Mark Dunlap</v>
      </c>
      <c r="E48" s="2" t="s">
        <v>24</v>
      </c>
      <c r="F48" s="2">
        <v>21348299</v>
      </c>
      <c r="G48" s="2">
        <v>28</v>
      </c>
      <c r="H48" s="2" t="s">
        <v>1973</v>
      </c>
      <c r="I48" s="3">
        <v>45658</v>
      </c>
      <c r="J48" s="3">
        <v>45839</v>
      </c>
      <c r="K48" s="3">
        <v>45869</v>
      </c>
      <c r="L48" s="2">
        <v>84</v>
      </c>
      <c r="M48" s="2" t="s">
        <v>31</v>
      </c>
      <c r="N48" s="2" t="s">
        <v>1982</v>
      </c>
    </row>
    <row r="49" spans="1:14" s="2" customFormat="1" x14ac:dyDescent="0.25">
      <c r="A49" s="2" t="s">
        <v>21</v>
      </c>
      <c r="B49" s="2" t="s">
        <v>44</v>
      </c>
      <c r="C49" s="2" t="s">
        <v>45</v>
      </c>
      <c r="D49" s="2" t="str">
        <f>CONCATENATE(B49, " ",C49)</f>
        <v>Nicole Boersma</v>
      </c>
      <c r="E49" s="2" t="s">
        <v>24</v>
      </c>
      <c r="F49" s="2">
        <v>21348299</v>
      </c>
      <c r="G49" s="2">
        <v>28</v>
      </c>
      <c r="I49" s="3">
        <v>45778</v>
      </c>
      <c r="J49" s="3">
        <v>45839</v>
      </c>
      <c r="K49" s="3">
        <v>45869</v>
      </c>
      <c r="L49" s="2">
        <v>28</v>
      </c>
      <c r="M49" s="2" t="s">
        <v>46</v>
      </c>
      <c r="N49" s="2" t="s">
        <v>1982</v>
      </c>
    </row>
    <row r="50" spans="1:14" s="2" customFormat="1" x14ac:dyDescent="0.25">
      <c r="A50" s="2" t="s">
        <v>73</v>
      </c>
      <c r="B50" s="2" t="s">
        <v>74</v>
      </c>
      <c r="C50" s="2" t="s">
        <v>75</v>
      </c>
      <c r="D50" s="2" t="str">
        <f>CONCATENATE(B50, " ",C50)</f>
        <v>Peter Petrov</v>
      </c>
      <c r="E50" s="2" t="s">
        <v>24</v>
      </c>
      <c r="F50" s="2">
        <v>21435997</v>
      </c>
      <c r="G50" s="2">
        <v>28</v>
      </c>
      <c r="H50" s="2" t="s">
        <v>1972</v>
      </c>
      <c r="I50" s="3">
        <v>45717</v>
      </c>
      <c r="J50" s="3">
        <v>45839</v>
      </c>
      <c r="K50" s="3">
        <v>45869</v>
      </c>
      <c r="L50" s="2">
        <v>56</v>
      </c>
      <c r="M50" s="2" t="s">
        <v>76</v>
      </c>
      <c r="N50" s="2" t="s">
        <v>1982</v>
      </c>
    </row>
    <row r="51" spans="1:14" s="2" customFormat="1" x14ac:dyDescent="0.25">
      <c r="A51" s="2" t="s">
        <v>1818</v>
      </c>
      <c r="B51" s="2" t="s">
        <v>1845</v>
      </c>
      <c r="C51" s="2" t="s">
        <v>1846</v>
      </c>
      <c r="D51" s="2" t="str">
        <f>CONCATENATE(B51, " ",C51)</f>
        <v>Ramon Landero</v>
      </c>
      <c r="E51" s="2" t="s">
        <v>49</v>
      </c>
      <c r="F51" s="2">
        <v>21421111</v>
      </c>
      <c r="G51" s="2">
        <v>28</v>
      </c>
      <c r="I51" s="3">
        <v>45748</v>
      </c>
      <c r="J51" s="3">
        <v>45839</v>
      </c>
      <c r="K51" s="3">
        <v>45869</v>
      </c>
      <c r="L51" s="2">
        <v>28</v>
      </c>
      <c r="M51" s="2" t="s">
        <v>1847</v>
      </c>
      <c r="N51" s="2" t="s">
        <v>1982</v>
      </c>
    </row>
    <row r="52" spans="1:14" s="2" customFormat="1" x14ac:dyDescent="0.25">
      <c r="A52" s="2" t="s">
        <v>1818</v>
      </c>
      <c r="B52" s="2" t="s">
        <v>1872</v>
      </c>
      <c r="C52" s="2" t="s">
        <v>1873</v>
      </c>
      <c r="D52" s="2" t="str">
        <f>CONCATENATE(B52, " ",C52)</f>
        <v>Rodney Nobles</v>
      </c>
      <c r="E52" s="2" t="s">
        <v>49</v>
      </c>
      <c r="F52" s="2">
        <v>21421111</v>
      </c>
      <c r="G52" s="2">
        <v>28</v>
      </c>
      <c r="I52" s="3">
        <v>45839</v>
      </c>
      <c r="J52" s="3">
        <v>45839</v>
      </c>
      <c r="K52" s="3">
        <v>45869</v>
      </c>
      <c r="L52" s="2">
        <v>28</v>
      </c>
      <c r="M52" s="2" t="s">
        <v>1874</v>
      </c>
      <c r="N52" s="2" t="s">
        <v>1982</v>
      </c>
    </row>
    <row r="53" spans="1:14" s="2" customFormat="1" x14ac:dyDescent="0.25">
      <c r="A53" s="2" t="s">
        <v>21</v>
      </c>
      <c r="B53" s="2" t="s">
        <v>38</v>
      </c>
      <c r="C53" s="2" t="s">
        <v>39</v>
      </c>
      <c r="D53" s="2" t="str">
        <f>CONCATENATE(B53, " ",C53)</f>
        <v>Shaunda Ogletree</v>
      </c>
      <c r="E53" s="2" t="s">
        <v>24</v>
      </c>
      <c r="F53" s="2">
        <v>21348299</v>
      </c>
      <c r="G53" s="2">
        <v>28</v>
      </c>
      <c r="I53" s="3">
        <v>45717</v>
      </c>
      <c r="J53" s="3">
        <v>45839</v>
      </c>
      <c r="K53" s="3">
        <v>45869</v>
      </c>
      <c r="L53" s="2">
        <v>28</v>
      </c>
      <c r="M53" s="2" t="s">
        <v>40</v>
      </c>
      <c r="N53" s="2" t="s">
        <v>1982</v>
      </c>
    </row>
    <row r="54" spans="1:14" s="2" customFormat="1" x14ac:dyDescent="0.25">
      <c r="A54" s="2" t="s">
        <v>388</v>
      </c>
      <c r="B54" s="2" t="s">
        <v>406</v>
      </c>
      <c r="C54" s="2" t="s">
        <v>407</v>
      </c>
      <c r="D54" s="2" t="str">
        <f>CONCATENATE(B54, " ",C54)</f>
        <v>Stephanie Brendle</v>
      </c>
      <c r="E54" s="2" t="s">
        <v>24</v>
      </c>
      <c r="F54" s="2">
        <v>21283956</v>
      </c>
      <c r="G54" s="2">
        <v>28</v>
      </c>
      <c r="I54" s="3">
        <v>45778</v>
      </c>
      <c r="J54" s="3">
        <v>45839</v>
      </c>
      <c r="K54" s="3">
        <v>45869</v>
      </c>
      <c r="L54" s="2">
        <v>28</v>
      </c>
      <c r="M54" s="2" t="s">
        <v>408</v>
      </c>
      <c r="N54" s="2" t="s">
        <v>1982</v>
      </c>
    </row>
    <row r="55" spans="1:14" s="2" customFormat="1" x14ac:dyDescent="0.25">
      <c r="A55" s="2" t="s">
        <v>21</v>
      </c>
      <c r="B55" s="2" t="s">
        <v>22</v>
      </c>
      <c r="C55" s="2" t="s">
        <v>23</v>
      </c>
      <c r="D55" s="2" t="str">
        <f>CONCATENATE(B55, " ",C55)</f>
        <v>Taleshceia Powell</v>
      </c>
      <c r="E55" s="2" t="s">
        <v>24</v>
      </c>
      <c r="F55" s="2">
        <v>21348299</v>
      </c>
      <c r="G55" s="2">
        <v>28</v>
      </c>
      <c r="I55" s="3">
        <v>45658</v>
      </c>
      <c r="J55" s="3">
        <v>45839</v>
      </c>
      <c r="K55" s="3">
        <v>45869</v>
      </c>
      <c r="L55" s="2">
        <v>28</v>
      </c>
      <c r="M55" s="2" t="s">
        <v>25</v>
      </c>
      <c r="N55" s="2" t="s">
        <v>1982</v>
      </c>
    </row>
    <row r="56" spans="1:14" s="2" customFormat="1" x14ac:dyDescent="0.25">
      <c r="A56" s="2" t="s">
        <v>388</v>
      </c>
      <c r="B56" s="2" t="s">
        <v>392</v>
      </c>
      <c r="C56" s="2" t="s">
        <v>393</v>
      </c>
      <c r="D56" s="2" t="str">
        <f>CONCATENATE(B56, " ",C56)</f>
        <v>Tessie Pabico</v>
      </c>
      <c r="E56" s="2" t="s">
        <v>24</v>
      </c>
      <c r="F56" s="2">
        <v>21283956</v>
      </c>
      <c r="G56" s="2">
        <v>28</v>
      </c>
      <c r="H56" s="2" t="s">
        <v>1972</v>
      </c>
      <c r="I56" s="3">
        <v>45658</v>
      </c>
      <c r="J56" s="3">
        <v>45839</v>
      </c>
      <c r="K56" s="3">
        <v>45869</v>
      </c>
      <c r="L56" s="2">
        <v>56</v>
      </c>
      <c r="M56" s="2" t="s">
        <v>394</v>
      </c>
      <c r="N56" s="2" t="s">
        <v>1982</v>
      </c>
    </row>
    <row r="57" spans="1:14" s="2" customFormat="1" x14ac:dyDescent="0.25">
      <c r="A57" s="2" t="s">
        <v>388</v>
      </c>
      <c r="B57" s="2" t="s">
        <v>18</v>
      </c>
      <c r="C57" s="2" t="s">
        <v>398</v>
      </c>
      <c r="D57" s="2" t="str">
        <f>CONCATENATE(B57, " ",C57)</f>
        <v>Tracy Lencioni</v>
      </c>
      <c r="E57" s="2" t="s">
        <v>24</v>
      </c>
      <c r="F57" s="2">
        <v>21283956</v>
      </c>
      <c r="G57" s="2">
        <v>28</v>
      </c>
      <c r="I57" s="3">
        <v>45658</v>
      </c>
      <c r="J57" s="3">
        <v>45839</v>
      </c>
      <c r="K57" s="3">
        <v>45869</v>
      </c>
      <c r="L57" s="2">
        <v>28</v>
      </c>
      <c r="M57" s="2" t="s">
        <v>399</v>
      </c>
      <c r="N57" s="2" t="s">
        <v>1982</v>
      </c>
    </row>
    <row r="58" spans="1:14" s="2" customFormat="1" x14ac:dyDescent="0.25">
      <c r="A58" s="2" t="s">
        <v>1968</v>
      </c>
      <c r="B58" s="2" t="s">
        <v>508</v>
      </c>
      <c r="C58" s="2" t="s">
        <v>509</v>
      </c>
      <c r="D58" s="2" t="str">
        <f>CONCATENATE(B58, " ",C58)</f>
        <v>Tsogoo Damdinvaanjil</v>
      </c>
      <c r="E58" s="2" t="s">
        <v>24</v>
      </c>
      <c r="F58" s="2">
        <v>20999157</v>
      </c>
      <c r="G58" s="2">
        <v>28</v>
      </c>
      <c r="I58" s="3">
        <v>45748</v>
      </c>
      <c r="J58" s="3">
        <v>45839</v>
      </c>
      <c r="K58" s="3">
        <v>45869</v>
      </c>
      <c r="L58" s="2">
        <v>28</v>
      </c>
      <c r="M58" s="2" t="s">
        <v>510</v>
      </c>
      <c r="N58" s="2" t="s">
        <v>1982</v>
      </c>
    </row>
    <row r="59" spans="1:14" s="2" customFormat="1" x14ac:dyDescent="0.25">
      <c r="A59" s="2" t="s">
        <v>21</v>
      </c>
      <c r="B59" s="2" t="s">
        <v>57</v>
      </c>
      <c r="C59" s="2" t="s">
        <v>58</v>
      </c>
      <c r="D59" s="2" t="str">
        <f>CONCATENATE(B59, " ",C59)</f>
        <v>Valerie Cross</v>
      </c>
      <c r="E59" s="2" t="s">
        <v>49</v>
      </c>
      <c r="F59" s="2">
        <v>21348299</v>
      </c>
      <c r="G59" s="2">
        <v>28</v>
      </c>
      <c r="I59" s="3">
        <v>45778</v>
      </c>
      <c r="J59" s="3">
        <v>45839</v>
      </c>
      <c r="K59" s="3">
        <v>45869</v>
      </c>
      <c r="L59" s="2">
        <v>28</v>
      </c>
      <c r="M59" s="2" t="s">
        <v>59</v>
      </c>
      <c r="N59" s="2" t="s">
        <v>1982</v>
      </c>
    </row>
    <row r="60" spans="1:14" s="2" customFormat="1" x14ac:dyDescent="0.25">
      <c r="A60" s="2" t="s">
        <v>21</v>
      </c>
      <c r="B60" s="2" t="s">
        <v>60</v>
      </c>
      <c r="C60" s="2" t="s">
        <v>61</v>
      </c>
      <c r="D60" s="2" t="str">
        <f>CONCATENATE(B60, " ",C60)</f>
        <v>William Matlock</v>
      </c>
      <c r="E60" s="2" t="s">
        <v>49</v>
      </c>
      <c r="F60" s="2">
        <v>21348299</v>
      </c>
      <c r="G60" s="2">
        <v>28</v>
      </c>
      <c r="I60" s="3">
        <v>45778</v>
      </c>
      <c r="J60" s="3">
        <v>45839</v>
      </c>
      <c r="K60" s="3">
        <v>45869</v>
      </c>
      <c r="L60" s="2">
        <v>28</v>
      </c>
      <c r="M60" s="2" t="s">
        <v>62</v>
      </c>
      <c r="N60" s="2" t="s">
        <v>1982</v>
      </c>
    </row>
    <row r="61" spans="1:14" s="2" customFormat="1" x14ac:dyDescent="0.25">
      <c r="A61" s="2" t="s">
        <v>21</v>
      </c>
      <c r="B61" s="2" t="s">
        <v>26</v>
      </c>
      <c r="C61" s="2" t="s">
        <v>27</v>
      </c>
      <c r="D61" s="2" t="str">
        <f>CONCATENATE(B61, " ",C61)</f>
        <v>Wynstin Scott</v>
      </c>
      <c r="E61" s="2" t="s">
        <v>24</v>
      </c>
      <c r="F61" s="2">
        <v>21348299</v>
      </c>
      <c r="G61" s="2">
        <v>28</v>
      </c>
      <c r="I61" s="3">
        <v>45658</v>
      </c>
      <c r="J61" s="3">
        <v>45839</v>
      </c>
      <c r="K61" s="3">
        <v>45869</v>
      </c>
      <c r="L61" s="2">
        <v>28</v>
      </c>
      <c r="M61" s="2" t="s">
        <v>28</v>
      </c>
      <c r="N61" s="2" t="s">
        <v>1982</v>
      </c>
    </row>
    <row r="62" spans="1:14" s="4" customFormat="1" x14ac:dyDescent="0.25">
      <c r="A62" s="4" t="s">
        <v>102</v>
      </c>
      <c r="B62" s="4" t="s">
        <v>176</v>
      </c>
      <c r="C62" s="4" t="s">
        <v>177</v>
      </c>
      <c r="D62" s="4" t="str">
        <f>CONCATENATE(B62, " ",C62)</f>
        <v>Alicia Duffey</v>
      </c>
      <c r="E62" s="4" t="s">
        <v>108</v>
      </c>
      <c r="F62" s="4">
        <v>8977234</v>
      </c>
      <c r="G62" s="4">
        <v>24</v>
      </c>
      <c r="H62" s="4" t="s">
        <v>1972</v>
      </c>
      <c r="I62" s="5">
        <v>44927</v>
      </c>
      <c r="J62" s="5">
        <v>45839</v>
      </c>
      <c r="K62" s="5">
        <v>45869</v>
      </c>
      <c r="L62" s="4">
        <v>48</v>
      </c>
      <c r="M62" s="4" t="s">
        <v>178</v>
      </c>
      <c r="N62" s="4" t="s">
        <v>1981</v>
      </c>
    </row>
    <row r="63" spans="1:14" s="4" customFormat="1" x14ac:dyDescent="0.25">
      <c r="A63" s="4" t="s">
        <v>102</v>
      </c>
      <c r="B63" s="4" t="s">
        <v>215</v>
      </c>
      <c r="C63" s="4" t="s">
        <v>216</v>
      </c>
      <c r="D63" s="4" t="str">
        <f>CONCATENATE(B63, " ",C63)</f>
        <v>Anthony Edmonds</v>
      </c>
      <c r="E63" s="4" t="s">
        <v>108</v>
      </c>
      <c r="F63" s="4">
        <v>8977234</v>
      </c>
      <c r="G63" s="4">
        <v>24</v>
      </c>
      <c r="H63" s="4" t="s">
        <v>1972</v>
      </c>
      <c r="I63" s="5">
        <v>45566</v>
      </c>
      <c r="J63" s="5">
        <v>45839</v>
      </c>
      <c r="K63" s="5">
        <v>45869</v>
      </c>
      <c r="L63" s="4">
        <v>48</v>
      </c>
      <c r="M63" s="4" t="s">
        <v>217</v>
      </c>
      <c r="N63" s="4" t="s">
        <v>1981</v>
      </c>
    </row>
    <row r="64" spans="1:14" s="4" customFormat="1" x14ac:dyDescent="0.25">
      <c r="A64" s="4" t="s">
        <v>102</v>
      </c>
      <c r="B64" s="4" t="s">
        <v>189</v>
      </c>
      <c r="C64" s="4" t="s">
        <v>190</v>
      </c>
      <c r="D64" s="4" t="str">
        <f>CONCATENATE(B64, " ",C64)</f>
        <v>Cheryl Blades</v>
      </c>
      <c r="E64" s="4" t="s">
        <v>108</v>
      </c>
      <c r="F64" s="4">
        <v>8977234</v>
      </c>
      <c r="G64" s="4">
        <v>24</v>
      </c>
      <c r="I64" s="5">
        <v>44958</v>
      </c>
      <c r="J64" s="5">
        <v>45839</v>
      </c>
      <c r="K64" s="5">
        <v>45869</v>
      </c>
      <c r="L64" s="4">
        <v>24</v>
      </c>
      <c r="M64" s="4" t="s">
        <v>191</v>
      </c>
      <c r="N64" s="4" t="s">
        <v>1981</v>
      </c>
    </row>
    <row r="65" spans="1:14" s="4" customFormat="1" x14ac:dyDescent="0.25">
      <c r="A65" s="4" t="s">
        <v>102</v>
      </c>
      <c r="B65" s="4" t="s">
        <v>183</v>
      </c>
      <c r="C65" s="4" t="s">
        <v>184</v>
      </c>
      <c r="D65" s="4" t="str">
        <f>CONCATENATE(B65, " ",C65)</f>
        <v>Ginger Miller</v>
      </c>
      <c r="E65" s="4" t="s">
        <v>108</v>
      </c>
      <c r="F65" s="4">
        <v>8977234</v>
      </c>
      <c r="G65" s="4">
        <v>24</v>
      </c>
      <c r="I65" s="5">
        <v>44927</v>
      </c>
      <c r="J65" s="5">
        <v>45839</v>
      </c>
      <c r="K65" s="5">
        <v>45869</v>
      </c>
      <c r="L65" s="4">
        <v>24</v>
      </c>
      <c r="M65" s="4" t="s">
        <v>185</v>
      </c>
      <c r="N65" s="4" t="s">
        <v>1981</v>
      </c>
    </row>
    <row r="66" spans="1:14" s="4" customFormat="1" x14ac:dyDescent="0.25">
      <c r="A66" s="4" t="s">
        <v>102</v>
      </c>
      <c r="B66" s="4" t="s">
        <v>171</v>
      </c>
      <c r="C66" s="4" t="s">
        <v>172</v>
      </c>
      <c r="D66" s="4" t="str">
        <f>CONCATENATE(B66, " ",C66)</f>
        <v>Paul Mclean</v>
      </c>
      <c r="E66" s="4" t="s">
        <v>108</v>
      </c>
      <c r="F66" s="4">
        <v>8977234</v>
      </c>
      <c r="G66" s="4">
        <v>24</v>
      </c>
      <c r="I66" s="5">
        <v>44621</v>
      </c>
      <c r="J66" s="5">
        <v>45839</v>
      </c>
      <c r="K66" s="5">
        <v>45869</v>
      </c>
      <c r="L66" s="4">
        <v>24</v>
      </c>
      <c r="M66" s="4" t="s">
        <v>173</v>
      </c>
      <c r="N66" s="4" t="s">
        <v>1981</v>
      </c>
    </row>
    <row r="67" spans="1:14" s="4" customFormat="1" x14ac:dyDescent="0.25">
      <c r="A67" s="4" t="s">
        <v>102</v>
      </c>
      <c r="B67" s="4" t="s">
        <v>106</v>
      </c>
      <c r="C67" s="4" t="s">
        <v>107</v>
      </c>
      <c r="D67" s="4" t="str">
        <f>CONCATENATE(B67, " ",C67)</f>
        <v>Randy Wayne</v>
      </c>
      <c r="E67" s="4" t="s">
        <v>108</v>
      </c>
      <c r="F67" s="4">
        <v>8977234</v>
      </c>
      <c r="G67" s="4">
        <v>24</v>
      </c>
      <c r="I67" s="5">
        <v>45658</v>
      </c>
      <c r="J67" s="5">
        <v>45809</v>
      </c>
      <c r="K67" s="5">
        <v>45869</v>
      </c>
      <c r="L67" s="4">
        <v>24</v>
      </c>
      <c r="M67" s="4" t="s">
        <v>109</v>
      </c>
      <c r="N67" s="4" t="s">
        <v>1981</v>
      </c>
    </row>
    <row r="68" spans="1:14" s="4" customFormat="1" x14ac:dyDescent="0.25">
      <c r="A68" s="4" t="s">
        <v>102</v>
      </c>
      <c r="B68" s="4" t="s">
        <v>106</v>
      </c>
      <c r="C68" s="4" t="s">
        <v>107</v>
      </c>
      <c r="D68" s="4" t="str">
        <f>CONCATENATE(B68, " ",C68)</f>
        <v>Randy Wayne</v>
      </c>
      <c r="E68" s="4" t="s">
        <v>108</v>
      </c>
      <c r="F68" s="4">
        <v>8977234</v>
      </c>
      <c r="G68" s="4">
        <v>24</v>
      </c>
      <c r="I68" s="5">
        <v>45658</v>
      </c>
      <c r="J68" s="5">
        <v>45839</v>
      </c>
      <c r="K68" s="5">
        <v>45869</v>
      </c>
      <c r="L68" s="4">
        <v>24</v>
      </c>
      <c r="M68" s="4" t="s">
        <v>109</v>
      </c>
      <c r="N68" s="4" t="s">
        <v>1981</v>
      </c>
    </row>
    <row r="69" spans="1:14" s="4" customFormat="1" x14ac:dyDescent="0.25">
      <c r="A69" s="4" t="s">
        <v>102</v>
      </c>
      <c r="B69" s="4" t="s">
        <v>203</v>
      </c>
      <c r="C69" s="4" t="s">
        <v>204</v>
      </c>
      <c r="D69" s="4" t="str">
        <f>CONCATENATE(B69, " ",C69)</f>
        <v>Rebecca Binekey</v>
      </c>
      <c r="E69" s="4" t="s">
        <v>108</v>
      </c>
      <c r="F69" s="4">
        <v>8977234</v>
      </c>
      <c r="G69" s="4">
        <v>24</v>
      </c>
      <c r="I69" s="5">
        <v>45292</v>
      </c>
      <c r="J69" s="5">
        <v>45839</v>
      </c>
      <c r="K69" s="5">
        <v>45869</v>
      </c>
      <c r="L69" s="4">
        <v>24</v>
      </c>
      <c r="M69" s="4" t="s">
        <v>205</v>
      </c>
      <c r="N69" s="4" t="s">
        <v>1981</v>
      </c>
    </row>
    <row r="70" spans="1:14" s="4" customFormat="1" x14ac:dyDescent="0.25">
      <c r="A70" s="4" t="s">
        <v>1969</v>
      </c>
      <c r="B70" s="4" t="s">
        <v>444</v>
      </c>
      <c r="C70" s="4" t="s">
        <v>540</v>
      </c>
      <c r="D70" s="4" t="str">
        <f>CONCATENATE(B70, " ",C70)</f>
        <v>Robert Ice</v>
      </c>
      <c r="E70" s="4" t="s">
        <v>108</v>
      </c>
      <c r="F70" s="4">
        <v>9213293</v>
      </c>
      <c r="G70" s="4">
        <v>24</v>
      </c>
      <c r="H70" s="4" t="s">
        <v>1975</v>
      </c>
      <c r="I70" s="5">
        <v>44562</v>
      </c>
      <c r="J70" s="5">
        <v>45839</v>
      </c>
      <c r="K70" s="5">
        <v>45869</v>
      </c>
      <c r="L70" s="4">
        <v>120</v>
      </c>
      <c r="M70" s="4" t="s">
        <v>541</v>
      </c>
      <c r="N70" s="4" t="s">
        <v>1981</v>
      </c>
    </row>
    <row r="71" spans="1:14" s="4" customFormat="1" x14ac:dyDescent="0.25">
      <c r="A71" s="4" t="s">
        <v>102</v>
      </c>
      <c r="B71" s="4" t="s">
        <v>230</v>
      </c>
      <c r="C71" s="4" t="s">
        <v>231</v>
      </c>
      <c r="D71" s="4" t="str">
        <f>CONCATENATE(B71, " ",C71)</f>
        <v>Sara Abukhdeir</v>
      </c>
      <c r="E71" s="4" t="s">
        <v>108</v>
      </c>
      <c r="F71" s="4">
        <v>8977234</v>
      </c>
      <c r="G71" s="4">
        <v>24</v>
      </c>
      <c r="I71" s="5">
        <v>45658</v>
      </c>
      <c r="J71" s="5">
        <v>45839</v>
      </c>
      <c r="K71" s="5">
        <v>45869</v>
      </c>
      <c r="L71" s="4">
        <v>24</v>
      </c>
      <c r="M71" s="4" t="s">
        <v>232</v>
      </c>
      <c r="N71" s="4" t="s">
        <v>1981</v>
      </c>
    </row>
    <row r="72" spans="1:14" s="4" customFormat="1" x14ac:dyDescent="0.25">
      <c r="A72" s="4" t="s">
        <v>102</v>
      </c>
      <c r="B72" s="4" t="s">
        <v>245</v>
      </c>
      <c r="C72" s="4" t="s">
        <v>246</v>
      </c>
      <c r="D72" s="4" t="str">
        <f>CONCATENATE(B72, " ",C72)</f>
        <v>Wanieta Taylor</v>
      </c>
      <c r="E72" s="4" t="s">
        <v>108</v>
      </c>
      <c r="F72" s="4">
        <v>8977234</v>
      </c>
      <c r="G72" s="4">
        <v>24</v>
      </c>
      <c r="I72" s="5">
        <v>45658</v>
      </c>
      <c r="J72" s="5">
        <v>45839</v>
      </c>
      <c r="K72" s="5">
        <v>45869</v>
      </c>
      <c r="L72" s="4">
        <v>24</v>
      </c>
      <c r="M72" s="4" t="s">
        <v>247</v>
      </c>
      <c r="N72" s="4" t="s">
        <v>1981</v>
      </c>
    </row>
    <row r="73" spans="1:14" s="4" customFormat="1" x14ac:dyDescent="0.25">
      <c r="A73" s="4" t="s">
        <v>918</v>
      </c>
      <c r="B73" s="4" t="s">
        <v>1214</v>
      </c>
      <c r="C73" s="4" t="s">
        <v>1158</v>
      </c>
      <c r="D73" s="4" t="str">
        <f>CONCATENATE(B73, " ",C73)</f>
        <v>Angelica Worden</v>
      </c>
      <c r="E73" s="4" t="s">
        <v>1145</v>
      </c>
      <c r="F73" s="4">
        <v>371819</v>
      </c>
      <c r="G73" s="4">
        <v>21</v>
      </c>
      <c r="H73" s="4" t="s">
        <v>1974</v>
      </c>
      <c r="I73" s="5">
        <v>45689</v>
      </c>
      <c r="J73" s="5">
        <v>45839</v>
      </c>
      <c r="K73" s="5">
        <v>45869</v>
      </c>
      <c r="L73" s="4">
        <v>84</v>
      </c>
      <c r="M73" s="4" t="s">
        <v>1215</v>
      </c>
      <c r="N73" s="4" t="s">
        <v>1979</v>
      </c>
    </row>
    <row r="74" spans="1:14" s="4" customFormat="1" x14ac:dyDescent="0.25">
      <c r="A74" s="4" t="s">
        <v>918</v>
      </c>
      <c r="B74" s="4" t="s">
        <v>1157</v>
      </c>
      <c r="C74" s="4" t="s">
        <v>1158</v>
      </c>
      <c r="D74" s="4" t="str">
        <f>CONCATENATE(B74, " ",C74)</f>
        <v>Donald Worden</v>
      </c>
      <c r="E74" s="4" t="s">
        <v>1145</v>
      </c>
      <c r="F74" s="4" t="s">
        <v>1971</v>
      </c>
      <c r="G74" s="4">
        <v>21</v>
      </c>
      <c r="I74" s="5">
        <v>44562</v>
      </c>
      <c r="J74" s="5">
        <v>45839</v>
      </c>
      <c r="K74" s="5">
        <v>45869</v>
      </c>
      <c r="L74" s="4">
        <v>21</v>
      </c>
      <c r="M74" s="4" t="s">
        <v>1159</v>
      </c>
      <c r="N74" s="4" t="s">
        <v>1979</v>
      </c>
    </row>
    <row r="75" spans="1:14" s="4" customFormat="1" x14ac:dyDescent="0.25">
      <c r="A75" s="4" t="s">
        <v>918</v>
      </c>
      <c r="B75" s="4" t="s">
        <v>1189</v>
      </c>
      <c r="C75" s="4" t="s">
        <v>1158</v>
      </c>
      <c r="D75" s="4" t="str">
        <f>CONCATENATE(B75, " ",C75)</f>
        <v>Emalee Worden</v>
      </c>
      <c r="E75" s="4" t="s">
        <v>1145</v>
      </c>
      <c r="F75" s="4" t="s">
        <v>1971</v>
      </c>
      <c r="G75" s="4">
        <v>21</v>
      </c>
      <c r="I75" s="5">
        <v>45383</v>
      </c>
      <c r="J75" s="5">
        <v>45839</v>
      </c>
      <c r="K75" s="5">
        <v>45869</v>
      </c>
      <c r="L75" s="4">
        <v>21</v>
      </c>
      <c r="M75" s="4" t="s">
        <v>1190</v>
      </c>
      <c r="N75" s="4" t="s">
        <v>1979</v>
      </c>
    </row>
    <row r="76" spans="1:14" s="4" customFormat="1" x14ac:dyDescent="0.25">
      <c r="A76" s="4" t="s">
        <v>1423</v>
      </c>
      <c r="B76" s="4" t="s">
        <v>1567</v>
      </c>
      <c r="C76" s="4" t="s">
        <v>1568</v>
      </c>
      <c r="D76" s="4" t="str">
        <f>CONCATENATE(B76, " ",C76)</f>
        <v>Gregg Havel</v>
      </c>
      <c r="E76" s="4" t="s">
        <v>1145</v>
      </c>
      <c r="F76" s="4">
        <v>20436925</v>
      </c>
      <c r="G76" s="4">
        <v>21</v>
      </c>
      <c r="I76" s="5">
        <v>44927</v>
      </c>
      <c r="J76" s="5">
        <v>45839</v>
      </c>
      <c r="K76" s="5">
        <v>45869</v>
      </c>
      <c r="L76" s="4">
        <v>21</v>
      </c>
      <c r="M76" s="4" t="s">
        <v>1569</v>
      </c>
      <c r="N76" s="4" t="s">
        <v>1979</v>
      </c>
    </row>
    <row r="77" spans="1:14" s="4" customFormat="1" x14ac:dyDescent="0.25">
      <c r="A77" s="4" t="s">
        <v>918</v>
      </c>
      <c r="B77" s="4" t="s">
        <v>1221</v>
      </c>
      <c r="C77" s="4" t="s">
        <v>1222</v>
      </c>
      <c r="D77" s="4" t="str">
        <f>CONCATENATE(B77, " ",C77)</f>
        <v>Jasmaine Tippen</v>
      </c>
      <c r="E77" s="4" t="s">
        <v>1145</v>
      </c>
      <c r="F77" s="4">
        <v>371819</v>
      </c>
      <c r="G77" s="4">
        <v>21</v>
      </c>
      <c r="I77" s="5">
        <v>45627</v>
      </c>
      <c r="J77" s="5">
        <v>45839</v>
      </c>
      <c r="K77" s="5">
        <v>45869</v>
      </c>
      <c r="L77" s="4">
        <v>21</v>
      </c>
      <c r="M77" s="4" t="s">
        <v>1223</v>
      </c>
      <c r="N77" s="4" t="s">
        <v>1979</v>
      </c>
    </row>
    <row r="78" spans="1:14" s="4" customFormat="1" x14ac:dyDescent="0.25">
      <c r="A78" s="4" t="s">
        <v>918</v>
      </c>
      <c r="B78" s="4" t="s">
        <v>1143</v>
      </c>
      <c r="C78" s="4" t="s">
        <v>1144</v>
      </c>
      <c r="D78" s="4" t="str">
        <f>CONCATENATE(B78, " ",C78)</f>
        <v>Lironda Knighten</v>
      </c>
      <c r="E78" s="4" t="s">
        <v>1145</v>
      </c>
      <c r="F78" s="4" t="s">
        <v>1971</v>
      </c>
      <c r="G78" s="4">
        <v>21</v>
      </c>
      <c r="I78" s="5">
        <v>44562</v>
      </c>
      <c r="J78" s="5">
        <v>45839</v>
      </c>
      <c r="K78" s="5">
        <v>45869</v>
      </c>
      <c r="L78" s="4">
        <v>21</v>
      </c>
      <c r="M78" s="4" t="s">
        <v>1146</v>
      </c>
      <c r="N78" s="4" t="s">
        <v>1979</v>
      </c>
    </row>
    <row r="79" spans="1:14" s="4" customFormat="1" x14ac:dyDescent="0.25">
      <c r="A79" s="4" t="s">
        <v>1423</v>
      </c>
      <c r="B79" s="4" t="s">
        <v>165</v>
      </c>
      <c r="C79" s="4" t="s">
        <v>1579</v>
      </c>
      <c r="D79" s="4" t="str">
        <f>CONCATENATE(B79, " ",C79)</f>
        <v>Samuel Prickett</v>
      </c>
      <c r="E79" s="4" t="s">
        <v>1145</v>
      </c>
      <c r="F79" s="4">
        <v>20436925</v>
      </c>
      <c r="G79" s="4">
        <v>21</v>
      </c>
      <c r="I79" s="5">
        <v>45413</v>
      </c>
      <c r="J79" s="5">
        <v>45839</v>
      </c>
      <c r="K79" s="5">
        <v>45869</v>
      </c>
      <c r="L79" s="4">
        <v>21</v>
      </c>
      <c r="M79" s="4" t="s">
        <v>1580</v>
      </c>
      <c r="N79" s="4" t="s">
        <v>1979</v>
      </c>
    </row>
    <row r="80" spans="1:14" s="4" customFormat="1" x14ac:dyDescent="0.25">
      <c r="A80" s="4" t="s">
        <v>918</v>
      </c>
      <c r="B80" s="4" t="s">
        <v>92</v>
      </c>
      <c r="C80" s="4" t="s">
        <v>322</v>
      </c>
      <c r="D80" s="4" t="str">
        <f>CONCATENATE(B80, " ",C80)</f>
        <v>Terri Smith</v>
      </c>
      <c r="E80" s="4" t="s">
        <v>1145</v>
      </c>
      <c r="F80" s="4">
        <v>371819</v>
      </c>
      <c r="G80" s="4">
        <v>21</v>
      </c>
      <c r="I80" s="5">
        <v>45597</v>
      </c>
      <c r="J80" s="5">
        <v>45839</v>
      </c>
      <c r="K80" s="5">
        <v>45869</v>
      </c>
      <c r="L80" s="4">
        <v>21</v>
      </c>
      <c r="M80" s="4" t="s">
        <v>1213</v>
      </c>
      <c r="N80" s="4" t="s">
        <v>1979</v>
      </c>
    </row>
    <row r="81" spans="1:14" s="4" customFormat="1" x14ac:dyDescent="0.25">
      <c r="A81" s="4" t="s">
        <v>1423</v>
      </c>
      <c r="B81" s="4" t="s">
        <v>1497</v>
      </c>
      <c r="C81" s="4" t="s">
        <v>1498</v>
      </c>
      <c r="D81" s="4" t="str">
        <f>CONCATENATE(B81, " ",C81)</f>
        <v>Aaron Sword</v>
      </c>
      <c r="E81" s="4" t="s">
        <v>459</v>
      </c>
      <c r="F81" s="4">
        <v>20436925</v>
      </c>
      <c r="G81" s="4">
        <v>23</v>
      </c>
      <c r="H81" s="4" t="s">
        <v>1972</v>
      </c>
      <c r="I81" s="5">
        <v>44197</v>
      </c>
      <c r="J81" s="5">
        <v>45839</v>
      </c>
      <c r="K81" s="5">
        <v>45869</v>
      </c>
      <c r="L81" s="4">
        <v>46</v>
      </c>
      <c r="M81" s="4" t="s">
        <v>1499</v>
      </c>
      <c r="N81" s="4" t="s">
        <v>1980</v>
      </c>
    </row>
    <row r="82" spans="1:14" s="4" customFormat="1" x14ac:dyDescent="0.25">
      <c r="A82" s="4" t="s">
        <v>918</v>
      </c>
      <c r="B82" s="4" t="s">
        <v>959</v>
      </c>
      <c r="C82" s="4" t="s">
        <v>960</v>
      </c>
      <c r="D82" s="4" t="str">
        <f>CONCATENATE(B82, " ",C82)</f>
        <v>Abigail Eairheart</v>
      </c>
      <c r="E82" s="4" t="s">
        <v>459</v>
      </c>
      <c r="F82" s="4">
        <v>371819</v>
      </c>
      <c r="G82" s="4">
        <v>23</v>
      </c>
      <c r="I82" s="5">
        <v>45536</v>
      </c>
      <c r="J82" s="5">
        <v>45839</v>
      </c>
      <c r="K82" s="5">
        <v>45869</v>
      </c>
      <c r="L82" s="4">
        <v>23</v>
      </c>
      <c r="M82" s="4" t="s">
        <v>961</v>
      </c>
      <c r="N82" s="4" t="s">
        <v>1980</v>
      </c>
    </row>
    <row r="83" spans="1:14" s="4" customFormat="1" x14ac:dyDescent="0.25">
      <c r="A83" s="4" t="s">
        <v>1423</v>
      </c>
      <c r="B83" s="4" t="s">
        <v>571</v>
      </c>
      <c r="C83" s="4" t="s">
        <v>1432</v>
      </c>
      <c r="D83" s="4" t="str">
        <f>CONCATENATE(B83, " ",C83)</f>
        <v>Adam Daugherty</v>
      </c>
      <c r="E83" s="4" t="s">
        <v>925</v>
      </c>
      <c r="F83" s="4">
        <v>20436925</v>
      </c>
      <c r="G83" s="4">
        <v>23</v>
      </c>
      <c r="I83" s="5">
        <v>44927</v>
      </c>
      <c r="J83" s="5">
        <v>45839</v>
      </c>
      <c r="K83" s="5">
        <v>45869</v>
      </c>
      <c r="L83" s="4">
        <v>23</v>
      </c>
      <c r="M83" s="4" t="s">
        <v>1433</v>
      </c>
      <c r="N83" s="4" t="s">
        <v>1980</v>
      </c>
    </row>
    <row r="84" spans="1:14" s="4" customFormat="1" x14ac:dyDescent="0.25">
      <c r="A84" s="4" t="s">
        <v>626</v>
      </c>
      <c r="B84" s="4" t="s">
        <v>627</v>
      </c>
      <c r="C84" s="4" t="s">
        <v>628</v>
      </c>
      <c r="D84" s="4" t="str">
        <f>CONCATENATE(B84, " ",C84)</f>
        <v>Aiesha Queen</v>
      </c>
      <c r="E84" s="4" t="s">
        <v>49</v>
      </c>
      <c r="F84" s="4">
        <v>5442438</v>
      </c>
      <c r="G84" s="4">
        <v>23</v>
      </c>
      <c r="H84" s="4" t="s">
        <v>1972</v>
      </c>
      <c r="I84" s="5">
        <v>45839</v>
      </c>
      <c r="J84" s="5">
        <v>45839</v>
      </c>
      <c r="K84" s="5">
        <v>45869</v>
      </c>
      <c r="L84" s="4">
        <v>46</v>
      </c>
      <c r="M84" s="4" t="s">
        <v>629</v>
      </c>
      <c r="N84" s="4" t="s">
        <v>1980</v>
      </c>
    </row>
    <row r="85" spans="1:14" s="4" customFormat="1" x14ac:dyDescent="0.25">
      <c r="A85" s="4" t="s">
        <v>918</v>
      </c>
      <c r="B85" s="4" t="s">
        <v>1284</v>
      </c>
      <c r="C85" s="4" t="s">
        <v>1285</v>
      </c>
      <c r="D85" s="4" t="str">
        <f>CONCATENATE(B85, " ",C85)</f>
        <v>Alethia Singer</v>
      </c>
      <c r="E85" s="4" t="s">
        <v>112</v>
      </c>
      <c r="F85" s="4">
        <v>371819</v>
      </c>
      <c r="G85" s="4">
        <v>23</v>
      </c>
      <c r="I85" s="5">
        <v>45809</v>
      </c>
      <c r="J85" s="5">
        <v>45839</v>
      </c>
      <c r="K85" s="5">
        <v>45869</v>
      </c>
      <c r="L85" s="4">
        <v>23</v>
      </c>
      <c r="M85" s="4" t="s">
        <v>1286</v>
      </c>
      <c r="N85" s="4" t="s">
        <v>1980</v>
      </c>
    </row>
    <row r="86" spans="1:14" s="4" customFormat="1" x14ac:dyDescent="0.25">
      <c r="A86" s="4" t="s">
        <v>1581</v>
      </c>
      <c r="B86" s="4" t="s">
        <v>1690</v>
      </c>
      <c r="C86" s="4" t="s">
        <v>58</v>
      </c>
      <c r="D86" s="4" t="str">
        <f>CONCATENATE(B86, " ",C86)</f>
        <v>Alexis Cross</v>
      </c>
      <c r="E86" s="4" t="s">
        <v>459</v>
      </c>
      <c r="F86" s="4">
        <v>8307933</v>
      </c>
      <c r="G86" s="4">
        <v>23</v>
      </c>
      <c r="I86" s="5">
        <v>45658</v>
      </c>
      <c r="J86" s="5">
        <v>45839</v>
      </c>
      <c r="K86" s="5">
        <v>45869</v>
      </c>
      <c r="L86" s="4">
        <v>23</v>
      </c>
      <c r="M86" s="4" t="s">
        <v>1691</v>
      </c>
      <c r="N86" s="4" t="s">
        <v>1980</v>
      </c>
    </row>
    <row r="87" spans="1:14" s="4" customFormat="1" x14ac:dyDescent="0.25">
      <c r="A87" s="4" t="s">
        <v>1581</v>
      </c>
      <c r="B87" s="4" t="s">
        <v>1582</v>
      </c>
      <c r="C87" s="4" t="s">
        <v>1583</v>
      </c>
      <c r="D87" s="4" t="str">
        <f>CONCATENATE(B87, " ",C87)</f>
        <v>Alonso Pena</v>
      </c>
      <c r="E87" s="4" t="s">
        <v>459</v>
      </c>
      <c r="F87" s="4">
        <v>8307933</v>
      </c>
      <c r="G87" s="4">
        <v>23</v>
      </c>
      <c r="I87" s="5">
        <v>45717</v>
      </c>
      <c r="J87" s="5">
        <v>45748</v>
      </c>
      <c r="K87" s="5">
        <v>45869</v>
      </c>
      <c r="L87" s="4">
        <v>23</v>
      </c>
      <c r="M87" s="4" t="s">
        <v>1584</v>
      </c>
      <c r="N87" s="4" t="s">
        <v>1980</v>
      </c>
    </row>
    <row r="88" spans="1:14" s="4" customFormat="1" x14ac:dyDescent="0.25">
      <c r="A88" s="4" t="s">
        <v>1581</v>
      </c>
      <c r="B88" s="4" t="s">
        <v>120</v>
      </c>
      <c r="C88" s="4" t="s">
        <v>1602</v>
      </c>
      <c r="D88" s="4" t="str">
        <f>CONCATENATE(B88, " ",C88)</f>
        <v>Amanda Lewis</v>
      </c>
      <c r="E88" s="4" t="s">
        <v>459</v>
      </c>
      <c r="F88" s="4">
        <v>8307933</v>
      </c>
      <c r="G88" s="4">
        <v>23</v>
      </c>
      <c r="I88" s="5">
        <v>44075</v>
      </c>
      <c r="J88" s="5">
        <v>45839</v>
      </c>
      <c r="K88" s="5">
        <v>45869</v>
      </c>
      <c r="L88" s="4">
        <v>23</v>
      </c>
      <c r="M88" s="4" t="s">
        <v>1763</v>
      </c>
      <c r="N88" s="4" t="s">
        <v>1980</v>
      </c>
    </row>
    <row r="89" spans="1:14" s="4" customFormat="1" x14ac:dyDescent="0.25">
      <c r="A89" s="4" t="s">
        <v>1581</v>
      </c>
      <c r="B89" s="4" t="s">
        <v>1614</v>
      </c>
      <c r="C89" s="4" t="s">
        <v>1615</v>
      </c>
      <c r="D89" s="4" t="str">
        <f>CONCATENATE(B89, " ",C89)</f>
        <v>Amber Holley</v>
      </c>
      <c r="E89" s="4" t="s">
        <v>948</v>
      </c>
      <c r="F89" s="4">
        <v>8307933</v>
      </c>
      <c r="G89" s="4">
        <v>23</v>
      </c>
      <c r="H89" s="4" t="s">
        <v>1972</v>
      </c>
      <c r="I89" s="5">
        <v>45505</v>
      </c>
      <c r="J89" s="5">
        <v>45839</v>
      </c>
      <c r="K89" s="5">
        <v>45869</v>
      </c>
      <c r="L89" s="4">
        <v>46</v>
      </c>
      <c r="M89" s="4" t="s">
        <v>1616</v>
      </c>
      <c r="N89" s="4" t="s">
        <v>1980</v>
      </c>
    </row>
    <row r="90" spans="1:14" s="4" customFormat="1" x14ac:dyDescent="0.25">
      <c r="A90" s="4" t="s">
        <v>1423</v>
      </c>
      <c r="B90" s="4" t="s">
        <v>310</v>
      </c>
      <c r="C90" s="4" t="s">
        <v>1451</v>
      </c>
      <c r="D90" s="4" t="str">
        <f>CONCATENATE(B90, " ",C90)</f>
        <v>Andrea Balke Howard</v>
      </c>
      <c r="E90" s="4" t="s">
        <v>925</v>
      </c>
      <c r="F90" s="4">
        <v>20436925</v>
      </c>
      <c r="G90" s="4">
        <v>23</v>
      </c>
      <c r="I90" s="5">
        <v>45170</v>
      </c>
      <c r="J90" s="5">
        <v>45839</v>
      </c>
      <c r="K90" s="5">
        <v>45869</v>
      </c>
      <c r="L90" s="4">
        <v>23</v>
      </c>
      <c r="M90" s="4" t="s">
        <v>1452</v>
      </c>
      <c r="N90" s="4" t="s">
        <v>1980</v>
      </c>
    </row>
    <row r="91" spans="1:14" s="4" customFormat="1" x14ac:dyDescent="0.25">
      <c r="A91" s="4" t="s">
        <v>918</v>
      </c>
      <c r="B91" s="4" t="s">
        <v>310</v>
      </c>
      <c r="C91" s="4" t="s">
        <v>962</v>
      </c>
      <c r="D91" s="4" t="str">
        <f>CONCATENATE(B91, " ",C91)</f>
        <v>Andrea Pore</v>
      </c>
      <c r="E91" s="4" t="s">
        <v>948</v>
      </c>
      <c r="F91" s="4">
        <v>371819</v>
      </c>
      <c r="G91" s="4">
        <v>23</v>
      </c>
      <c r="I91" s="5">
        <v>45536</v>
      </c>
      <c r="J91" s="5">
        <v>45839</v>
      </c>
      <c r="K91" s="5">
        <v>45869</v>
      </c>
      <c r="L91" s="4">
        <v>23</v>
      </c>
      <c r="M91" s="4" t="s">
        <v>963</v>
      </c>
      <c r="N91" s="4" t="s">
        <v>1980</v>
      </c>
    </row>
    <row r="92" spans="1:14" s="4" customFormat="1" x14ac:dyDescent="0.25">
      <c r="A92" s="4" t="s">
        <v>102</v>
      </c>
      <c r="B92" s="4" t="s">
        <v>242</v>
      </c>
      <c r="C92" s="4" t="s">
        <v>243</v>
      </c>
      <c r="D92" s="4" t="str">
        <f>CONCATENATE(B92, " ",C92)</f>
        <v>Andria Dobbs</v>
      </c>
      <c r="E92" s="4" t="s">
        <v>112</v>
      </c>
      <c r="F92" s="4">
        <v>8977234</v>
      </c>
      <c r="G92" s="4">
        <v>23</v>
      </c>
      <c r="I92" s="5">
        <v>45658</v>
      </c>
      <c r="J92" s="5">
        <v>45839</v>
      </c>
      <c r="K92" s="5">
        <v>45869</v>
      </c>
      <c r="L92" s="4">
        <v>23</v>
      </c>
      <c r="M92" s="4" t="s">
        <v>244</v>
      </c>
      <c r="N92" s="4" t="s">
        <v>1980</v>
      </c>
    </row>
    <row r="93" spans="1:14" s="4" customFormat="1" x14ac:dyDescent="0.25">
      <c r="A93" s="4" t="s">
        <v>918</v>
      </c>
      <c r="B93" s="4" t="s">
        <v>1147</v>
      </c>
      <c r="C93" s="4" t="s">
        <v>286</v>
      </c>
      <c r="D93" s="4" t="str">
        <f>CONCATENATE(B93, " ",C93)</f>
        <v>Angelic Martinez</v>
      </c>
      <c r="E93" s="4" t="s">
        <v>49</v>
      </c>
      <c r="F93" s="4" t="s">
        <v>1971</v>
      </c>
      <c r="G93" s="4">
        <v>23</v>
      </c>
      <c r="I93" s="5">
        <v>44562</v>
      </c>
      <c r="J93" s="5">
        <v>45839</v>
      </c>
      <c r="K93" s="5">
        <v>45869</v>
      </c>
      <c r="L93" s="4">
        <v>23</v>
      </c>
      <c r="M93" s="4" t="s">
        <v>1148</v>
      </c>
      <c r="N93" s="4" t="s">
        <v>1980</v>
      </c>
    </row>
    <row r="94" spans="1:14" s="4" customFormat="1" x14ac:dyDescent="0.25">
      <c r="A94" s="4" t="s">
        <v>918</v>
      </c>
      <c r="B94" s="4" t="s">
        <v>1200</v>
      </c>
      <c r="C94" s="4" t="s">
        <v>1201</v>
      </c>
      <c r="D94" s="4" t="str">
        <f>CONCATENATE(B94, " ",C94)</f>
        <v>Annette Davidson</v>
      </c>
      <c r="E94" s="4" t="s">
        <v>112</v>
      </c>
      <c r="F94" s="4" t="s">
        <v>1971</v>
      </c>
      <c r="G94" s="4">
        <v>23</v>
      </c>
      <c r="I94" s="5">
        <v>45444</v>
      </c>
      <c r="J94" s="5">
        <v>45839</v>
      </c>
      <c r="K94" s="5">
        <v>45869</v>
      </c>
      <c r="L94" s="4">
        <v>23</v>
      </c>
      <c r="M94" s="4" t="s">
        <v>1202</v>
      </c>
      <c r="N94" s="4" t="s">
        <v>1980</v>
      </c>
    </row>
    <row r="95" spans="1:14" s="4" customFormat="1" x14ac:dyDescent="0.25">
      <c r="A95" s="4" t="s">
        <v>918</v>
      </c>
      <c r="B95" s="4" t="s">
        <v>1194</v>
      </c>
      <c r="C95" s="4" t="s">
        <v>1195</v>
      </c>
      <c r="D95" s="4" t="str">
        <f>CONCATENATE(B95, " ",C95)</f>
        <v>Antonio Kemp</v>
      </c>
      <c r="E95" s="4" t="s">
        <v>925</v>
      </c>
      <c r="F95" s="4" t="s">
        <v>1971</v>
      </c>
      <c r="G95" s="4">
        <v>23</v>
      </c>
      <c r="I95" s="5">
        <v>45444</v>
      </c>
      <c r="J95" s="5">
        <v>45839</v>
      </c>
      <c r="K95" s="5">
        <v>45869</v>
      </c>
      <c r="L95" s="4">
        <v>23</v>
      </c>
      <c r="M95" s="4" t="s">
        <v>1196</v>
      </c>
      <c r="N95" s="4" t="s">
        <v>1980</v>
      </c>
    </row>
    <row r="96" spans="1:14" s="4" customFormat="1" x14ac:dyDescent="0.25">
      <c r="A96" s="4" t="s">
        <v>102</v>
      </c>
      <c r="B96" s="4" t="s">
        <v>236</v>
      </c>
      <c r="C96" s="4" t="s">
        <v>237</v>
      </c>
      <c r="D96" s="4" t="str">
        <f>CONCATENATE(B96, " ",C96)</f>
        <v>Athena Shreck</v>
      </c>
      <c r="E96" s="4" t="s">
        <v>112</v>
      </c>
      <c r="F96" s="4">
        <v>8977234</v>
      </c>
      <c r="G96" s="4">
        <v>23</v>
      </c>
      <c r="I96" s="5">
        <v>45658</v>
      </c>
      <c r="J96" s="5">
        <v>45839</v>
      </c>
      <c r="K96" s="5">
        <v>45869</v>
      </c>
      <c r="L96" s="4">
        <v>23</v>
      </c>
      <c r="M96" s="4" t="s">
        <v>238</v>
      </c>
      <c r="N96" s="4" t="s">
        <v>1980</v>
      </c>
    </row>
    <row r="97" spans="1:14" s="4" customFormat="1" x14ac:dyDescent="0.25">
      <c r="A97" s="4" t="s">
        <v>1423</v>
      </c>
      <c r="B97" s="4" t="s">
        <v>1473</v>
      </c>
      <c r="C97" s="4" t="s">
        <v>1474</v>
      </c>
      <c r="D97" s="4" t="str">
        <f>CONCATENATE(B97, " ",C97)</f>
        <v>Bobbie Jo Mawson</v>
      </c>
      <c r="E97" s="4" t="s">
        <v>49</v>
      </c>
      <c r="F97" s="4">
        <v>20436925</v>
      </c>
      <c r="G97" s="4">
        <v>23</v>
      </c>
      <c r="I97" s="5">
        <v>43466</v>
      </c>
      <c r="J97" s="5">
        <v>45839</v>
      </c>
      <c r="K97" s="5">
        <v>45869</v>
      </c>
      <c r="L97" s="4">
        <v>23</v>
      </c>
      <c r="M97" s="4" t="s">
        <v>1475</v>
      </c>
      <c r="N97" s="4" t="s">
        <v>1980</v>
      </c>
    </row>
    <row r="98" spans="1:14" s="4" customFormat="1" x14ac:dyDescent="0.25">
      <c r="A98" s="4" t="s">
        <v>918</v>
      </c>
      <c r="B98" s="4" t="s">
        <v>1171</v>
      </c>
      <c r="C98" s="4" t="s">
        <v>1172</v>
      </c>
      <c r="D98" s="4" t="str">
        <f>CONCATENATE(B98, " ",C98)</f>
        <v>Bradley Hess</v>
      </c>
      <c r="E98" s="4" t="s">
        <v>925</v>
      </c>
      <c r="F98" s="4" t="s">
        <v>1971</v>
      </c>
      <c r="G98" s="4">
        <v>23</v>
      </c>
      <c r="I98" s="5">
        <v>44774</v>
      </c>
      <c r="J98" s="5">
        <v>45839</v>
      </c>
      <c r="K98" s="5">
        <v>45869</v>
      </c>
      <c r="L98" s="4">
        <v>23</v>
      </c>
      <c r="M98" s="4" t="s">
        <v>1173</v>
      </c>
      <c r="N98" s="4" t="s">
        <v>1980</v>
      </c>
    </row>
    <row r="99" spans="1:14" s="4" customFormat="1" x14ac:dyDescent="0.25">
      <c r="A99" s="4" t="s">
        <v>102</v>
      </c>
      <c r="B99" s="4" t="s">
        <v>251</v>
      </c>
      <c r="C99" s="4" t="s">
        <v>252</v>
      </c>
      <c r="D99" s="4" t="str">
        <f>CONCATENATE(B99, " ",C99)</f>
        <v>Brenda Blankenship</v>
      </c>
      <c r="E99" s="4" t="s">
        <v>181</v>
      </c>
      <c r="F99" s="4">
        <v>8977234</v>
      </c>
      <c r="G99" s="4">
        <v>23</v>
      </c>
      <c r="I99" s="5">
        <v>45658</v>
      </c>
      <c r="J99" s="5">
        <v>45839</v>
      </c>
      <c r="K99" s="5">
        <v>45869</v>
      </c>
      <c r="L99" s="4">
        <v>23</v>
      </c>
      <c r="M99" s="4" t="s">
        <v>253</v>
      </c>
      <c r="N99" s="4" t="s">
        <v>1980</v>
      </c>
    </row>
    <row r="100" spans="1:14" s="4" customFormat="1" x14ac:dyDescent="0.25">
      <c r="A100" s="4" t="s">
        <v>1348</v>
      </c>
      <c r="B100" s="4" t="s">
        <v>251</v>
      </c>
      <c r="C100" s="4" t="s">
        <v>1351</v>
      </c>
      <c r="D100" s="4" t="str">
        <f>CONCATENATE(B100, " ",C100)</f>
        <v>Brenda Thames</v>
      </c>
      <c r="E100" s="4" t="s">
        <v>1070</v>
      </c>
      <c r="F100" s="4">
        <v>18781057</v>
      </c>
      <c r="G100" s="4">
        <v>23</v>
      </c>
      <c r="I100" s="5">
        <v>43617</v>
      </c>
      <c r="J100" s="5">
        <v>45839</v>
      </c>
      <c r="K100" s="5">
        <v>45869</v>
      </c>
      <c r="L100" s="4">
        <v>23</v>
      </c>
      <c r="M100" s="4" t="s">
        <v>1352</v>
      </c>
      <c r="N100" s="4" t="s">
        <v>1980</v>
      </c>
    </row>
    <row r="101" spans="1:14" s="4" customFormat="1" x14ac:dyDescent="0.25">
      <c r="A101" s="4" t="s">
        <v>1423</v>
      </c>
      <c r="B101" s="4" t="s">
        <v>781</v>
      </c>
      <c r="C101" s="4" t="s">
        <v>1555</v>
      </c>
      <c r="D101" s="4" t="str">
        <f>CONCATENATE(B101, " ",C101)</f>
        <v>Brent Hatmaker</v>
      </c>
      <c r="E101" s="4" t="s">
        <v>459</v>
      </c>
      <c r="F101" s="4">
        <v>20436925</v>
      </c>
      <c r="G101" s="4">
        <v>23</v>
      </c>
      <c r="I101" s="5">
        <v>44927</v>
      </c>
      <c r="J101" s="5">
        <v>45839</v>
      </c>
      <c r="K101" s="5">
        <v>45869</v>
      </c>
      <c r="L101" s="4">
        <v>23</v>
      </c>
      <c r="M101" s="4" t="s">
        <v>1556</v>
      </c>
      <c r="N101" s="4" t="s">
        <v>1980</v>
      </c>
    </row>
    <row r="102" spans="1:14" s="4" customFormat="1" x14ac:dyDescent="0.25">
      <c r="A102" s="4" t="s">
        <v>918</v>
      </c>
      <c r="B102" s="4" t="s">
        <v>1052</v>
      </c>
      <c r="C102" s="4" t="s">
        <v>1053</v>
      </c>
      <c r="D102" s="4" t="str">
        <f>CONCATENATE(B102, " ",C102)</f>
        <v>Brett Cervantes</v>
      </c>
      <c r="E102" s="4" t="s">
        <v>459</v>
      </c>
      <c r="F102" s="4">
        <v>371819</v>
      </c>
      <c r="G102" s="4">
        <v>23</v>
      </c>
      <c r="I102" s="5">
        <v>45689</v>
      </c>
      <c r="J102" s="5">
        <v>45839</v>
      </c>
      <c r="K102" s="5">
        <v>45869</v>
      </c>
      <c r="L102" s="4">
        <v>23</v>
      </c>
      <c r="M102" s="4" t="s">
        <v>1054</v>
      </c>
      <c r="N102" s="4" t="s">
        <v>1980</v>
      </c>
    </row>
    <row r="103" spans="1:14" s="4" customFormat="1" x14ac:dyDescent="0.25">
      <c r="A103" s="4" t="s">
        <v>102</v>
      </c>
      <c r="B103" s="4" t="s">
        <v>186</v>
      </c>
      <c r="C103" s="4" t="s">
        <v>187</v>
      </c>
      <c r="D103" s="4" t="str">
        <f>CONCATENATE(B103, " ",C103)</f>
        <v>Bridgett Von Mayr</v>
      </c>
      <c r="E103" s="4" t="s">
        <v>112</v>
      </c>
      <c r="F103" s="4">
        <v>8977234</v>
      </c>
      <c r="G103" s="4">
        <v>23</v>
      </c>
      <c r="I103" s="5">
        <v>44958</v>
      </c>
      <c r="J103" s="5">
        <v>45839</v>
      </c>
      <c r="K103" s="5">
        <v>45869</v>
      </c>
      <c r="L103" s="4">
        <v>23</v>
      </c>
      <c r="M103" s="4" t="s">
        <v>188</v>
      </c>
      <c r="N103" s="4" t="s">
        <v>1980</v>
      </c>
    </row>
    <row r="104" spans="1:14" s="4" customFormat="1" x14ac:dyDescent="0.25">
      <c r="A104" s="4" t="s">
        <v>1423</v>
      </c>
      <c r="B104" s="4" t="s">
        <v>1505</v>
      </c>
      <c r="C104" s="4" t="s">
        <v>1506</v>
      </c>
      <c r="D104" s="4" t="str">
        <f>CONCATENATE(B104, " ",C104)</f>
        <v>Brigitte Matthews</v>
      </c>
      <c r="E104" s="4" t="s">
        <v>459</v>
      </c>
      <c r="F104" s="4">
        <v>20436925</v>
      </c>
      <c r="G104" s="4">
        <v>23</v>
      </c>
      <c r="I104" s="5">
        <v>44348</v>
      </c>
      <c r="J104" s="5">
        <v>45839</v>
      </c>
      <c r="K104" s="5">
        <v>45869</v>
      </c>
      <c r="L104" s="4">
        <v>23</v>
      </c>
      <c r="M104" s="4" t="s">
        <v>1507</v>
      </c>
      <c r="N104" s="4" t="s">
        <v>1980</v>
      </c>
    </row>
    <row r="105" spans="1:14" s="4" customFormat="1" x14ac:dyDescent="0.25">
      <c r="A105" s="4" t="s">
        <v>918</v>
      </c>
      <c r="B105" s="4" t="s">
        <v>1281</v>
      </c>
      <c r="C105" s="4" t="s">
        <v>1282</v>
      </c>
      <c r="D105" s="4" t="str">
        <f>CONCATENATE(B105, " ",C105)</f>
        <v>Britney Molina</v>
      </c>
      <c r="E105" s="4" t="s">
        <v>112</v>
      </c>
      <c r="F105" s="4">
        <v>371819</v>
      </c>
      <c r="G105" s="4">
        <v>23</v>
      </c>
      <c r="I105" s="5">
        <v>45809</v>
      </c>
      <c r="J105" s="5">
        <v>45839</v>
      </c>
      <c r="K105" s="5">
        <v>45869</v>
      </c>
      <c r="L105" s="4">
        <v>23</v>
      </c>
      <c r="M105" s="4" t="s">
        <v>1283</v>
      </c>
      <c r="N105" s="4" t="s">
        <v>1980</v>
      </c>
    </row>
    <row r="106" spans="1:14" s="4" customFormat="1" x14ac:dyDescent="0.25">
      <c r="A106" s="4" t="s">
        <v>1581</v>
      </c>
      <c r="B106" s="4" t="s">
        <v>1391</v>
      </c>
      <c r="C106" s="4" t="s">
        <v>1635</v>
      </c>
      <c r="D106" s="4" t="str">
        <f>CONCATENATE(B106, " ",C106)</f>
        <v>Bruce Worman</v>
      </c>
      <c r="E106" s="4" t="s">
        <v>925</v>
      </c>
      <c r="F106" s="4">
        <v>8307933</v>
      </c>
      <c r="G106" s="4">
        <v>23</v>
      </c>
      <c r="I106" s="5">
        <v>45658</v>
      </c>
      <c r="J106" s="5">
        <v>45839</v>
      </c>
      <c r="K106" s="5">
        <v>45869</v>
      </c>
      <c r="L106" s="4">
        <v>23</v>
      </c>
      <c r="M106" s="4" t="s">
        <v>1636</v>
      </c>
      <c r="N106" s="4" t="s">
        <v>1980</v>
      </c>
    </row>
    <row r="107" spans="1:14" s="4" customFormat="1" x14ac:dyDescent="0.25">
      <c r="A107" s="4" t="s">
        <v>1581</v>
      </c>
      <c r="B107" s="4" t="s">
        <v>1668</v>
      </c>
      <c r="C107" s="4" t="s">
        <v>1666</v>
      </c>
      <c r="D107" s="4" t="str">
        <f>CONCATENATE(B107, " ",C107)</f>
        <v>Caitlin Wallace</v>
      </c>
      <c r="E107" s="4" t="s">
        <v>925</v>
      </c>
      <c r="F107" s="4">
        <v>8307933</v>
      </c>
      <c r="G107" s="4">
        <v>23</v>
      </c>
      <c r="I107" s="5">
        <v>45658</v>
      </c>
      <c r="J107" s="5">
        <v>45839</v>
      </c>
      <c r="K107" s="5">
        <v>45869</v>
      </c>
      <c r="L107" s="4">
        <v>23</v>
      </c>
      <c r="M107" s="4" t="s">
        <v>1669</v>
      </c>
      <c r="N107" s="4" t="s">
        <v>1980</v>
      </c>
    </row>
    <row r="108" spans="1:14" s="4" customFormat="1" x14ac:dyDescent="0.25">
      <c r="A108" s="4" t="s">
        <v>1581</v>
      </c>
      <c r="B108" s="4" t="s">
        <v>1659</v>
      </c>
      <c r="C108" s="4" t="s">
        <v>1660</v>
      </c>
      <c r="D108" s="4" t="str">
        <f>CONCATENATE(B108, " ",C108)</f>
        <v>Carlee West</v>
      </c>
      <c r="E108" s="4" t="s">
        <v>459</v>
      </c>
      <c r="F108" s="4">
        <v>8307933</v>
      </c>
      <c r="G108" s="4">
        <v>23</v>
      </c>
      <c r="I108" s="5">
        <v>45658</v>
      </c>
      <c r="J108" s="5">
        <v>45839</v>
      </c>
      <c r="K108" s="5">
        <v>45869</v>
      </c>
      <c r="L108" s="4">
        <v>23</v>
      </c>
      <c r="M108" s="4" t="s">
        <v>1661</v>
      </c>
      <c r="N108" s="4" t="s">
        <v>1980</v>
      </c>
    </row>
    <row r="109" spans="1:14" s="4" customFormat="1" x14ac:dyDescent="0.25">
      <c r="A109" s="4" t="s">
        <v>918</v>
      </c>
      <c r="B109" s="4" t="s">
        <v>924</v>
      </c>
      <c r="C109" s="4" t="s">
        <v>246</v>
      </c>
      <c r="D109" s="4" t="str">
        <f>CONCATENATE(B109, " ",C109)</f>
        <v>Carlos Taylor</v>
      </c>
      <c r="E109" s="4" t="s">
        <v>925</v>
      </c>
      <c r="F109" s="4" t="s">
        <v>1971</v>
      </c>
      <c r="G109" s="4">
        <v>23</v>
      </c>
      <c r="I109" s="5">
        <v>45078</v>
      </c>
      <c r="J109" s="5">
        <v>45839</v>
      </c>
      <c r="K109" s="5">
        <v>45869</v>
      </c>
      <c r="L109" s="4">
        <v>23</v>
      </c>
      <c r="M109" s="4" t="s">
        <v>926</v>
      </c>
      <c r="N109" s="4" t="s">
        <v>1980</v>
      </c>
    </row>
    <row r="110" spans="1:14" s="4" customFormat="1" x14ac:dyDescent="0.25">
      <c r="A110" s="4" t="s">
        <v>918</v>
      </c>
      <c r="B110" s="4" t="s">
        <v>1268</v>
      </c>
      <c r="C110" s="4" t="s">
        <v>981</v>
      </c>
      <c r="D110" s="4" t="str">
        <f>CONCATENATE(B110, " ",C110)</f>
        <v>Carmelita Williams</v>
      </c>
      <c r="E110" s="4" t="s">
        <v>112</v>
      </c>
      <c r="F110" s="4">
        <v>371819</v>
      </c>
      <c r="G110" s="4">
        <v>23</v>
      </c>
      <c r="I110" s="5">
        <v>45717</v>
      </c>
      <c r="J110" s="5">
        <v>45839</v>
      </c>
      <c r="K110" s="5">
        <v>45869</v>
      </c>
      <c r="L110" s="4">
        <v>23</v>
      </c>
      <c r="M110" s="4" t="s">
        <v>1269</v>
      </c>
      <c r="N110" s="4" t="s">
        <v>1980</v>
      </c>
    </row>
    <row r="111" spans="1:14" s="4" customFormat="1" x14ac:dyDescent="0.25">
      <c r="A111" s="4" t="s">
        <v>1423</v>
      </c>
      <c r="B111" s="4" t="s">
        <v>461</v>
      </c>
      <c r="C111" s="4" t="s">
        <v>1500</v>
      </c>
      <c r="D111" s="4" t="str">
        <f>CONCATENATE(B111, " ",C111)</f>
        <v>Casey Trask</v>
      </c>
      <c r="E111" s="4" t="s">
        <v>459</v>
      </c>
      <c r="F111" s="4">
        <v>20436925</v>
      </c>
      <c r="G111" s="4">
        <v>23</v>
      </c>
      <c r="H111" s="4" t="s">
        <v>1972</v>
      </c>
      <c r="I111" s="5">
        <v>44256</v>
      </c>
      <c r="J111" s="5">
        <v>45839</v>
      </c>
      <c r="K111" s="5">
        <v>45869</v>
      </c>
      <c r="L111" s="4">
        <v>46</v>
      </c>
      <c r="M111" s="4" t="s">
        <v>1501</v>
      </c>
      <c r="N111" s="4" t="s">
        <v>1980</v>
      </c>
    </row>
    <row r="112" spans="1:14" s="4" customFormat="1" x14ac:dyDescent="0.25">
      <c r="A112" s="4" t="s">
        <v>1360</v>
      </c>
      <c r="B112" s="4" t="s">
        <v>461</v>
      </c>
      <c r="C112" s="4" t="s">
        <v>1361</v>
      </c>
      <c r="D112" s="4" t="str">
        <f>CONCATENATE(B112, " ",C112)</f>
        <v>Casey Wright</v>
      </c>
      <c r="E112" s="4" t="s">
        <v>181</v>
      </c>
      <c r="F112" s="4">
        <v>20724564</v>
      </c>
      <c r="G112" s="4">
        <v>23</v>
      </c>
      <c r="H112" s="4" t="s">
        <v>1974</v>
      </c>
      <c r="I112" s="5">
        <v>45839</v>
      </c>
      <c r="J112" s="5">
        <v>45839</v>
      </c>
      <c r="K112" s="5">
        <v>45869</v>
      </c>
      <c r="L112" s="4">
        <v>92</v>
      </c>
      <c r="M112" s="4" t="s">
        <v>1362</v>
      </c>
      <c r="N112" s="4" t="s">
        <v>1980</v>
      </c>
    </row>
    <row r="113" spans="1:14" s="4" customFormat="1" x14ac:dyDescent="0.25">
      <c r="A113" s="4" t="s">
        <v>1581</v>
      </c>
      <c r="B113" s="4" t="s">
        <v>1755</v>
      </c>
      <c r="C113" s="4" t="s">
        <v>1756</v>
      </c>
      <c r="D113" s="4" t="str">
        <f>CONCATENATE(B113, " ",C113)</f>
        <v>Cesario Salandanan</v>
      </c>
      <c r="E113" s="4" t="s">
        <v>49</v>
      </c>
      <c r="F113" s="4">
        <v>8307933</v>
      </c>
      <c r="G113" s="4">
        <v>23</v>
      </c>
      <c r="H113" s="4" t="s">
        <v>1972</v>
      </c>
      <c r="I113" s="5">
        <v>44927</v>
      </c>
      <c r="J113" s="5">
        <v>45839</v>
      </c>
      <c r="K113" s="5">
        <v>45869</v>
      </c>
      <c r="L113" s="4">
        <v>46</v>
      </c>
      <c r="M113" s="4" t="s">
        <v>1757</v>
      </c>
      <c r="N113" s="4" t="s">
        <v>1980</v>
      </c>
    </row>
    <row r="114" spans="1:14" s="4" customFormat="1" x14ac:dyDescent="0.25">
      <c r="A114" s="4" t="s">
        <v>409</v>
      </c>
      <c r="B114" s="4" t="s">
        <v>410</v>
      </c>
      <c r="C114" s="4" t="s">
        <v>411</v>
      </c>
      <c r="D114" s="4" t="str">
        <f>CONCATENATE(B114, " ",C114)</f>
        <v>Christal Costello</v>
      </c>
      <c r="E114" s="4" t="s">
        <v>112</v>
      </c>
      <c r="F114" s="4">
        <v>593918</v>
      </c>
      <c r="G114" s="4">
        <v>23</v>
      </c>
      <c r="I114" s="5">
        <v>45658</v>
      </c>
      <c r="J114" s="5">
        <v>45839</v>
      </c>
      <c r="K114" s="5">
        <v>45869</v>
      </c>
      <c r="L114" s="4">
        <v>23</v>
      </c>
      <c r="M114" s="4" t="s">
        <v>412</v>
      </c>
      <c r="N114" s="4" t="s">
        <v>1980</v>
      </c>
    </row>
    <row r="115" spans="1:14" s="4" customFormat="1" x14ac:dyDescent="0.25">
      <c r="A115" s="4" t="s">
        <v>1423</v>
      </c>
      <c r="B115" s="4" t="s">
        <v>1476</v>
      </c>
      <c r="C115" s="4" t="s">
        <v>1477</v>
      </c>
      <c r="D115" s="4" t="str">
        <f>CONCATENATE(B115, " ",C115)</f>
        <v>Christine Morrill</v>
      </c>
      <c r="E115" s="4" t="s">
        <v>459</v>
      </c>
      <c r="F115" s="4">
        <v>20436925</v>
      </c>
      <c r="G115" s="4">
        <v>23</v>
      </c>
      <c r="I115" s="5">
        <v>43466</v>
      </c>
      <c r="J115" s="5">
        <v>45839</v>
      </c>
      <c r="K115" s="5">
        <v>45869</v>
      </c>
      <c r="L115" s="4">
        <v>23</v>
      </c>
      <c r="M115" s="4" t="s">
        <v>1478</v>
      </c>
      <c r="N115" s="4" t="s">
        <v>1980</v>
      </c>
    </row>
    <row r="116" spans="1:14" s="4" customFormat="1" x14ac:dyDescent="0.25">
      <c r="A116" s="4" t="s">
        <v>102</v>
      </c>
      <c r="B116" s="4" t="s">
        <v>159</v>
      </c>
      <c r="C116" s="4" t="s">
        <v>160</v>
      </c>
      <c r="D116" s="4" t="str">
        <f>CONCATENATE(B116, " ",C116)</f>
        <v>Claudia Esparza</v>
      </c>
      <c r="E116" s="4" t="s">
        <v>112</v>
      </c>
      <c r="F116" s="4">
        <v>8977234</v>
      </c>
      <c r="G116" s="4">
        <v>23</v>
      </c>
      <c r="I116" s="5">
        <v>45658</v>
      </c>
      <c r="J116" s="5">
        <v>45839</v>
      </c>
      <c r="K116" s="5">
        <v>45869</v>
      </c>
      <c r="L116" s="4">
        <v>23</v>
      </c>
      <c r="M116" s="4" t="s">
        <v>161</v>
      </c>
      <c r="N116" s="4" t="s">
        <v>1980</v>
      </c>
    </row>
    <row r="117" spans="1:14" s="4" customFormat="1" x14ac:dyDescent="0.25">
      <c r="A117" s="4" t="s">
        <v>1581</v>
      </c>
      <c r="B117" s="4" t="s">
        <v>1692</v>
      </c>
      <c r="C117" s="4" t="s">
        <v>1693</v>
      </c>
      <c r="D117" s="4" t="str">
        <f>CONCATENATE(B117, " ",C117)</f>
        <v>Clint Skibinski</v>
      </c>
      <c r="E117" s="4" t="s">
        <v>459</v>
      </c>
      <c r="F117" s="4">
        <v>8307933</v>
      </c>
      <c r="G117" s="4">
        <v>23</v>
      </c>
      <c r="H117" s="4" t="s">
        <v>1975</v>
      </c>
      <c r="I117" s="5">
        <v>45658</v>
      </c>
      <c r="J117" s="5">
        <v>45839</v>
      </c>
      <c r="K117" s="5">
        <v>45869</v>
      </c>
      <c r="L117" s="4">
        <v>115</v>
      </c>
      <c r="M117" s="4" t="s">
        <v>1694</v>
      </c>
      <c r="N117" s="4" t="s">
        <v>1980</v>
      </c>
    </row>
    <row r="118" spans="1:14" s="4" customFormat="1" x14ac:dyDescent="0.25">
      <c r="A118" s="4" t="s">
        <v>918</v>
      </c>
      <c r="B118" s="4" t="s">
        <v>935</v>
      </c>
      <c r="C118" s="4" t="s">
        <v>1259</v>
      </c>
      <c r="D118" s="4" t="str">
        <f>CONCATENATE(B118, " ",C118)</f>
        <v>Cody Miguel</v>
      </c>
      <c r="E118" s="4" t="s">
        <v>112</v>
      </c>
      <c r="F118" s="4">
        <v>371819</v>
      </c>
      <c r="G118" s="4">
        <v>23</v>
      </c>
      <c r="I118" s="5">
        <v>45689</v>
      </c>
      <c r="J118" s="5">
        <v>45839</v>
      </c>
      <c r="K118" s="5">
        <v>45869</v>
      </c>
      <c r="L118" s="4">
        <v>23</v>
      </c>
      <c r="M118" s="4" t="s">
        <v>1260</v>
      </c>
      <c r="N118" s="4" t="s">
        <v>1980</v>
      </c>
    </row>
    <row r="119" spans="1:14" s="4" customFormat="1" x14ac:dyDescent="0.25">
      <c r="A119" s="4" t="s">
        <v>1581</v>
      </c>
      <c r="B119" s="4" t="s">
        <v>1637</v>
      </c>
      <c r="C119" s="4" t="s">
        <v>1638</v>
      </c>
      <c r="D119" s="4" t="str">
        <f>CONCATENATE(B119, " ",C119)</f>
        <v>Colleen Kohler</v>
      </c>
      <c r="E119" s="4" t="s">
        <v>459</v>
      </c>
      <c r="F119" s="4">
        <v>8307933</v>
      </c>
      <c r="G119" s="4">
        <v>23</v>
      </c>
      <c r="I119" s="5">
        <v>45658</v>
      </c>
      <c r="J119" s="5">
        <v>45839</v>
      </c>
      <c r="K119" s="5">
        <v>45869</v>
      </c>
      <c r="L119" s="4">
        <v>23</v>
      </c>
      <c r="M119" s="4" t="s">
        <v>1639</v>
      </c>
      <c r="N119" s="4" t="s">
        <v>1980</v>
      </c>
    </row>
    <row r="120" spans="1:14" s="4" customFormat="1" x14ac:dyDescent="0.25">
      <c r="A120" s="4" t="s">
        <v>102</v>
      </c>
      <c r="B120" s="4" t="s">
        <v>179</v>
      </c>
      <c r="C120" s="4" t="s">
        <v>180</v>
      </c>
      <c r="D120" s="4" t="str">
        <f>CONCATENATE(B120, " ",C120)</f>
        <v>Corinne Dittlinger</v>
      </c>
      <c r="E120" s="4" t="s">
        <v>181</v>
      </c>
      <c r="F120" s="4">
        <v>8977234</v>
      </c>
      <c r="G120" s="4">
        <v>23</v>
      </c>
      <c r="I120" s="5">
        <v>44927</v>
      </c>
      <c r="J120" s="5">
        <v>45839</v>
      </c>
      <c r="K120" s="5">
        <v>45869</v>
      </c>
      <c r="L120" s="4">
        <v>23</v>
      </c>
      <c r="M120" s="4" t="s">
        <v>182</v>
      </c>
      <c r="N120" s="4" t="s">
        <v>1980</v>
      </c>
    </row>
    <row r="121" spans="1:14" s="4" customFormat="1" x14ac:dyDescent="0.25">
      <c r="A121" s="4" t="s">
        <v>1581</v>
      </c>
      <c r="B121" s="4" t="s">
        <v>1592</v>
      </c>
      <c r="C121" s="4" t="s">
        <v>1593</v>
      </c>
      <c r="D121" s="4" t="str">
        <f>CONCATENATE(B121, " ",C121)</f>
        <v>Dan Largen</v>
      </c>
      <c r="E121" s="4" t="s">
        <v>1594</v>
      </c>
      <c r="F121" s="4">
        <v>8307933</v>
      </c>
      <c r="G121" s="4">
        <v>23</v>
      </c>
      <c r="H121" s="4" t="s">
        <v>1972</v>
      </c>
      <c r="I121" s="5">
        <v>44927</v>
      </c>
      <c r="J121" s="5">
        <v>45839</v>
      </c>
      <c r="K121" s="5">
        <v>45869</v>
      </c>
      <c r="L121" s="4">
        <v>46</v>
      </c>
      <c r="M121" s="4" t="s">
        <v>1595</v>
      </c>
      <c r="N121" s="4" t="s">
        <v>1980</v>
      </c>
    </row>
    <row r="122" spans="1:14" s="4" customFormat="1" x14ac:dyDescent="0.25">
      <c r="A122" s="4" t="s">
        <v>918</v>
      </c>
      <c r="B122" s="4" t="s">
        <v>1137</v>
      </c>
      <c r="C122" s="4" t="s">
        <v>1138</v>
      </c>
      <c r="D122" s="4" t="str">
        <f>CONCATENATE(B122, " ",C122)</f>
        <v>Daniela Bounds</v>
      </c>
      <c r="E122" s="4" t="s">
        <v>1070</v>
      </c>
      <c r="F122" s="4" t="s">
        <v>1971</v>
      </c>
      <c r="G122" s="4">
        <v>23</v>
      </c>
      <c r="H122" s="4" t="s">
        <v>1972</v>
      </c>
      <c r="I122" s="5">
        <v>42736</v>
      </c>
      <c r="J122" s="5">
        <v>45839</v>
      </c>
      <c r="K122" s="5">
        <v>45869</v>
      </c>
      <c r="L122" s="4">
        <v>46</v>
      </c>
      <c r="M122" s="4" t="s">
        <v>1139</v>
      </c>
      <c r="N122" s="4" t="s">
        <v>1980</v>
      </c>
    </row>
    <row r="123" spans="1:14" s="4" customFormat="1" x14ac:dyDescent="0.25">
      <c r="A123" s="4" t="s">
        <v>1581</v>
      </c>
      <c r="B123" s="4" t="s">
        <v>1797</v>
      </c>
      <c r="C123" s="4" t="s">
        <v>1798</v>
      </c>
      <c r="D123" s="4" t="str">
        <f>CONCATENATE(B123, " ",C123)</f>
        <v>Darren Pyle</v>
      </c>
      <c r="E123" s="4" t="s">
        <v>49</v>
      </c>
      <c r="F123" s="4">
        <v>8307933</v>
      </c>
      <c r="G123" s="4">
        <v>23</v>
      </c>
      <c r="I123" s="5">
        <v>45627</v>
      </c>
      <c r="J123" s="5">
        <v>45839</v>
      </c>
      <c r="K123" s="5">
        <v>45869</v>
      </c>
      <c r="L123" s="4">
        <v>23</v>
      </c>
      <c r="M123" s="4" t="s">
        <v>1799</v>
      </c>
      <c r="N123" s="4" t="s">
        <v>1980</v>
      </c>
    </row>
    <row r="124" spans="1:14" s="4" customFormat="1" x14ac:dyDescent="0.25">
      <c r="A124" s="4" t="s">
        <v>609</v>
      </c>
      <c r="B124" s="4" t="s">
        <v>610</v>
      </c>
      <c r="C124" s="4" t="s">
        <v>611</v>
      </c>
      <c r="D124" s="4" t="str">
        <f>CONCATENATE(B124, " ",C124)</f>
        <v>David Busse</v>
      </c>
      <c r="E124" s="4" t="s">
        <v>612</v>
      </c>
      <c r="F124" s="4">
        <v>8814784</v>
      </c>
      <c r="G124" s="4">
        <v>23</v>
      </c>
      <c r="I124" s="5">
        <v>45839</v>
      </c>
      <c r="J124" s="5">
        <v>45839</v>
      </c>
      <c r="K124" s="5">
        <v>45869</v>
      </c>
      <c r="L124" s="4">
        <v>23</v>
      </c>
      <c r="M124" s="4" t="s">
        <v>613</v>
      </c>
      <c r="N124" s="4" t="s">
        <v>1980</v>
      </c>
    </row>
    <row r="125" spans="1:14" s="4" customFormat="1" x14ac:dyDescent="0.25">
      <c r="A125" s="4" t="s">
        <v>1423</v>
      </c>
      <c r="B125" s="4" t="s">
        <v>610</v>
      </c>
      <c r="C125" s="4" t="s">
        <v>1471</v>
      </c>
      <c r="D125" s="4" t="str">
        <f>CONCATENATE(B125, " ",C125)</f>
        <v>David Shuler</v>
      </c>
      <c r="E125" s="4" t="s">
        <v>925</v>
      </c>
      <c r="F125" s="4">
        <v>20436925</v>
      </c>
      <c r="G125" s="4">
        <v>23</v>
      </c>
      <c r="I125" s="5">
        <v>43101</v>
      </c>
      <c r="J125" s="5">
        <v>45839</v>
      </c>
      <c r="K125" s="5">
        <v>45869</v>
      </c>
      <c r="L125" s="4">
        <v>23</v>
      </c>
      <c r="M125" s="4" t="s">
        <v>1472</v>
      </c>
      <c r="N125" s="4" t="s">
        <v>1980</v>
      </c>
    </row>
    <row r="126" spans="1:14" s="4" customFormat="1" x14ac:dyDescent="0.25">
      <c r="A126" s="4" t="s">
        <v>417</v>
      </c>
      <c r="B126" s="4" t="s">
        <v>421</v>
      </c>
      <c r="C126" s="4" t="s">
        <v>422</v>
      </c>
      <c r="D126" s="4" t="str">
        <f>CONCATENATE(B126, " ",C126)</f>
        <v>Dawn Duffy</v>
      </c>
      <c r="E126" s="4" t="s">
        <v>326</v>
      </c>
      <c r="F126" s="4">
        <v>15278437</v>
      </c>
      <c r="G126" s="4">
        <v>23</v>
      </c>
      <c r="I126" s="5">
        <v>45292</v>
      </c>
      <c r="J126" s="5">
        <v>45839</v>
      </c>
      <c r="K126" s="5">
        <v>45869</v>
      </c>
      <c r="L126" s="4">
        <v>23</v>
      </c>
      <c r="M126" s="4" t="s">
        <v>423</v>
      </c>
      <c r="N126" s="4" t="s">
        <v>1980</v>
      </c>
    </row>
    <row r="127" spans="1:14" s="4" customFormat="1" x14ac:dyDescent="0.25">
      <c r="A127" s="4" t="s">
        <v>1423</v>
      </c>
      <c r="B127" s="4" t="s">
        <v>1458</v>
      </c>
      <c r="C127" s="4" t="s">
        <v>1459</v>
      </c>
      <c r="D127" s="4" t="str">
        <f>CONCATENATE(B127, " ",C127)</f>
        <v>Deana Faller</v>
      </c>
      <c r="E127" s="4" t="s">
        <v>925</v>
      </c>
      <c r="F127" s="4">
        <v>20436925</v>
      </c>
      <c r="G127" s="4">
        <v>23</v>
      </c>
      <c r="H127" s="4" t="s">
        <v>1972</v>
      </c>
      <c r="I127" s="5">
        <v>45292</v>
      </c>
      <c r="J127" s="5">
        <v>45839</v>
      </c>
      <c r="K127" s="5">
        <v>45869</v>
      </c>
      <c r="L127" s="4">
        <v>46</v>
      </c>
      <c r="M127" s="4" t="s">
        <v>1460</v>
      </c>
      <c r="N127" s="4" t="s">
        <v>1980</v>
      </c>
    </row>
    <row r="128" spans="1:14" s="4" customFormat="1" x14ac:dyDescent="0.25">
      <c r="A128" s="4" t="s">
        <v>1581</v>
      </c>
      <c r="B128" s="4" t="s">
        <v>534</v>
      </c>
      <c r="C128" s="4" t="s">
        <v>1724</v>
      </c>
      <c r="D128" s="4" t="str">
        <f>CONCATENATE(B128, " ",C128)</f>
        <v>Deborah Vonkaenel</v>
      </c>
      <c r="E128" s="4" t="s">
        <v>948</v>
      </c>
      <c r="F128" s="4">
        <v>8307933</v>
      </c>
      <c r="G128" s="4">
        <v>23</v>
      </c>
      <c r="I128" s="5">
        <v>45689</v>
      </c>
      <c r="J128" s="5">
        <v>45839</v>
      </c>
      <c r="K128" s="5">
        <v>45869</v>
      </c>
      <c r="L128" s="4">
        <v>23</v>
      </c>
      <c r="M128" s="4" t="s">
        <v>1725</v>
      </c>
      <c r="N128" s="4" t="s">
        <v>1980</v>
      </c>
    </row>
    <row r="129" spans="1:14" s="4" customFormat="1" x14ac:dyDescent="0.25">
      <c r="A129" s="4" t="s">
        <v>1423</v>
      </c>
      <c r="B129" s="4" t="s">
        <v>1229</v>
      </c>
      <c r="C129" s="4" t="s">
        <v>1487</v>
      </c>
      <c r="D129" s="4" t="str">
        <f>CONCATENATE(B129, " ",C129)</f>
        <v>Debra Shewmaker</v>
      </c>
      <c r="E129" s="4" t="s">
        <v>459</v>
      </c>
      <c r="F129" s="4">
        <v>20436925</v>
      </c>
      <c r="G129" s="4">
        <v>23</v>
      </c>
      <c r="I129" s="5">
        <v>43800</v>
      </c>
      <c r="J129" s="5">
        <v>45839</v>
      </c>
      <c r="K129" s="5">
        <v>45869</v>
      </c>
      <c r="L129" s="4">
        <v>23</v>
      </c>
      <c r="M129" s="4" t="s">
        <v>1488</v>
      </c>
      <c r="N129" s="4" t="s">
        <v>1980</v>
      </c>
    </row>
    <row r="130" spans="1:14" s="4" customFormat="1" x14ac:dyDescent="0.25">
      <c r="A130" s="4" t="s">
        <v>1423</v>
      </c>
      <c r="B130" s="4" t="s">
        <v>1424</v>
      </c>
      <c r="C130" s="4" t="s">
        <v>1425</v>
      </c>
      <c r="D130" s="4" t="str">
        <f>CONCATENATE(B130, " ",C130)</f>
        <v>Delia Flack</v>
      </c>
      <c r="E130" s="4" t="s">
        <v>925</v>
      </c>
      <c r="F130" s="4">
        <v>20436925</v>
      </c>
      <c r="G130" s="4">
        <v>23</v>
      </c>
      <c r="I130" s="5">
        <v>44927</v>
      </c>
      <c r="J130" s="5">
        <v>45839</v>
      </c>
      <c r="K130" s="5">
        <v>45869</v>
      </c>
      <c r="L130" s="4">
        <v>23</v>
      </c>
      <c r="M130" s="4" t="s">
        <v>1426</v>
      </c>
      <c r="N130" s="4" t="s">
        <v>1980</v>
      </c>
    </row>
    <row r="131" spans="1:14" s="4" customFormat="1" x14ac:dyDescent="0.25">
      <c r="A131" s="4" t="s">
        <v>1581</v>
      </c>
      <c r="B131" s="4" t="s">
        <v>1640</v>
      </c>
      <c r="C131" s="4" t="s">
        <v>1641</v>
      </c>
      <c r="D131" s="4" t="str">
        <f>CONCATENATE(B131, " ",C131)</f>
        <v>Diana O'Ryan</v>
      </c>
      <c r="E131" s="4" t="s">
        <v>459</v>
      </c>
      <c r="F131" s="4">
        <v>8307933</v>
      </c>
      <c r="G131" s="4">
        <v>23</v>
      </c>
      <c r="I131" s="5">
        <v>45658</v>
      </c>
      <c r="J131" s="5">
        <v>45839</v>
      </c>
      <c r="K131" s="5">
        <v>45869</v>
      </c>
      <c r="L131" s="4">
        <v>23</v>
      </c>
      <c r="M131" s="4" t="s">
        <v>1642</v>
      </c>
      <c r="N131" s="4" t="s">
        <v>1980</v>
      </c>
    </row>
    <row r="132" spans="1:14" s="4" customFormat="1" x14ac:dyDescent="0.25">
      <c r="A132" s="4" t="s">
        <v>1581</v>
      </c>
      <c r="B132" s="4" t="s">
        <v>1737</v>
      </c>
      <c r="C132" s="4" t="s">
        <v>1738</v>
      </c>
      <c r="D132" s="4" t="str">
        <f>CONCATENATE(B132, " ",C132)</f>
        <v>Diane Stubblefield</v>
      </c>
      <c r="E132" s="4" t="s">
        <v>925</v>
      </c>
      <c r="F132" s="4">
        <v>8307933</v>
      </c>
      <c r="G132" s="4">
        <v>23</v>
      </c>
      <c r="I132" s="5">
        <v>45689</v>
      </c>
      <c r="J132" s="5">
        <v>45839</v>
      </c>
      <c r="K132" s="5">
        <v>45869</v>
      </c>
      <c r="L132" s="4">
        <v>23</v>
      </c>
      <c r="M132" s="4" t="s">
        <v>1739</v>
      </c>
      <c r="N132" s="4" t="s">
        <v>1980</v>
      </c>
    </row>
    <row r="133" spans="1:14" s="4" customFormat="1" x14ac:dyDescent="0.25">
      <c r="A133" s="4" t="s">
        <v>1581</v>
      </c>
      <c r="B133" s="4" t="s">
        <v>1747</v>
      </c>
      <c r="C133" s="4" t="s">
        <v>1748</v>
      </c>
      <c r="D133" s="4" t="str">
        <f>CONCATENATE(B133, " ",C133)</f>
        <v>Dona Carter</v>
      </c>
      <c r="E133" s="4" t="s">
        <v>948</v>
      </c>
      <c r="F133" s="4">
        <v>8307933</v>
      </c>
      <c r="G133" s="4">
        <v>23</v>
      </c>
      <c r="I133" s="5">
        <v>45839</v>
      </c>
      <c r="J133" s="5">
        <v>45839</v>
      </c>
      <c r="K133" s="5">
        <v>45869</v>
      </c>
      <c r="L133" s="4">
        <v>23</v>
      </c>
      <c r="M133" s="4" t="s">
        <v>1749</v>
      </c>
      <c r="N133" s="4" t="s">
        <v>1980</v>
      </c>
    </row>
    <row r="134" spans="1:14" s="4" customFormat="1" x14ac:dyDescent="0.25">
      <c r="A134" s="4" t="s">
        <v>1423</v>
      </c>
      <c r="B134" s="4" t="s">
        <v>347</v>
      </c>
      <c r="C134" s="4" t="s">
        <v>1577</v>
      </c>
      <c r="D134" s="4" t="str">
        <f>CONCATENATE(B134, " ",C134)</f>
        <v>Donna Dimmitt</v>
      </c>
      <c r="E134" s="4" t="s">
        <v>459</v>
      </c>
      <c r="F134" s="4">
        <v>20436925</v>
      </c>
      <c r="G134" s="4">
        <v>23</v>
      </c>
      <c r="I134" s="5">
        <v>45017</v>
      </c>
      <c r="J134" s="5">
        <v>45839</v>
      </c>
      <c r="K134" s="5">
        <v>45869</v>
      </c>
      <c r="L134" s="4">
        <v>23</v>
      </c>
      <c r="M134" s="4" t="s">
        <v>1578</v>
      </c>
      <c r="N134" s="4" t="s">
        <v>1980</v>
      </c>
    </row>
    <row r="135" spans="1:14" s="4" customFormat="1" x14ac:dyDescent="0.25">
      <c r="A135" s="4" t="s">
        <v>1423</v>
      </c>
      <c r="B135" s="4" t="s">
        <v>347</v>
      </c>
      <c r="C135" s="4" t="s">
        <v>1535</v>
      </c>
      <c r="D135" s="4" t="str">
        <f>CONCATENATE(B135, " ",C135)</f>
        <v>Donna Karm</v>
      </c>
      <c r="E135" s="4" t="s">
        <v>49</v>
      </c>
      <c r="F135" s="4">
        <v>20436925</v>
      </c>
      <c r="G135" s="4">
        <v>23</v>
      </c>
      <c r="I135" s="5">
        <v>44593</v>
      </c>
      <c r="J135" s="5">
        <v>45839</v>
      </c>
      <c r="K135" s="5">
        <v>45869</v>
      </c>
      <c r="L135" s="4">
        <v>23</v>
      </c>
      <c r="M135" s="4" t="s">
        <v>1536</v>
      </c>
      <c r="N135" s="4" t="s">
        <v>1980</v>
      </c>
    </row>
    <row r="136" spans="1:14" s="4" customFormat="1" x14ac:dyDescent="0.25">
      <c r="A136" s="4" t="s">
        <v>102</v>
      </c>
      <c r="B136" s="4" t="s">
        <v>279</v>
      </c>
      <c r="C136" s="4" t="s">
        <v>280</v>
      </c>
      <c r="D136" s="4" t="str">
        <f>CONCATENATE(B136, " ",C136)</f>
        <v>Douglas Duke</v>
      </c>
      <c r="E136" s="4" t="s">
        <v>112</v>
      </c>
      <c r="F136" s="4">
        <v>8977234</v>
      </c>
      <c r="G136" s="4">
        <v>23</v>
      </c>
      <c r="I136" s="5">
        <v>45689</v>
      </c>
      <c r="J136" s="5">
        <v>45839</v>
      </c>
      <c r="K136" s="5">
        <v>45869</v>
      </c>
      <c r="L136" s="4">
        <v>23</v>
      </c>
      <c r="M136" s="4" t="s">
        <v>281</v>
      </c>
      <c r="N136" s="4" t="s">
        <v>1980</v>
      </c>
    </row>
    <row r="137" spans="1:14" s="4" customFormat="1" x14ac:dyDescent="0.25">
      <c r="A137" s="4" t="s">
        <v>1581</v>
      </c>
      <c r="B137" s="4" t="s">
        <v>1557</v>
      </c>
      <c r="C137" s="4" t="s">
        <v>1597</v>
      </c>
      <c r="D137" s="4" t="str">
        <f>CONCATENATE(B137, " ",C137)</f>
        <v>Eric Spier</v>
      </c>
      <c r="E137" s="4" t="s">
        <v>1594</v>
      </c>
      <c r="F137" s="4">
        <v>8307933</v>
      </c>
      <c r="G137" s="4">
        <v>23</v>
      </c>
      <c r="I137" s="5">
        <v>45292</v>
      </c>
      <c r="J137" s="5">
        <v>45839</v>
      </c>
      <c r="K137" s="5">
        <v>45869</v>
      </c>
      <c r="L137" s="4">
        <v>23</v>
      </c>
      <c r="M137" s="4" t="s">
        <v>1598</v>
      </c>
      <c r="N137" s="4" t="s">
        <v>1980</v>
      </c>
    </row>
    <row r="138" spans="1:14" s="4" customFormat="1" x14ac:dyDescent="0.25">
      <c r="A138" s="4" t="s">
        <v>317</v>
      </c>
      <c r="B138" s="4" t="s">
        <v>331</v>
      </c>
      <c r="C138" s="4" t="s">
        <v>332</v>
      </c>
      <c r="D138" s="4" t="str">
        <f>CONCATENATE(B138, " ",C138)</f>
        <v>Erika Cardona-Tiburcio</v>
      </c>
      <c r="E138" s="4" t="s">
        <v>326</v>
      </c>
      <c r="F138" s="4">
        <v>17425766</v>
      </c>
      <c r="G138" s="4">
        <v>23</v>
      </c>
      <c r="H138" s="4" t="s">
        <v>1973</v>
      </c>
      <c r="I138" s="5">
        <v>45658</v>
      </c>
      <c r="J138" s="5">
        <v>45839</v>
      </c>
      <c r="K138" s="5">
        <v>45869</v>
      </c>
      <c r="L138" s="4">
        <v>69</v>
      </c>
      <c r="M138" s="4" t="s">
        <v>333</v>
      </c>
      <c r="N138" s="4" t="s">
        <v>1980</v>
      </c>
    </row>
    <row r="139" spans="1:14" s="4" customFormat="1" x14ac:dyDescent="0.25">
      <c r="A139" s="4" t="s">
        <v>1581</v>
      </c>
      <c r="B139" s="4" t="s">
        <v>1622</v>
      </c>
      <c r="C139" s="4" t="s">
        <v>1623</v>
      </c>
      <c r="D139" s="4" t="str">
        <f>CONCATENATE(B139, " ",C139)</f>
        <v>Eugene Acton</v>
      </c>
      <c r="E139" s="4" t="s">
        <v>948</v>
      </c>
      <c r="F139" s="4">
        <v>8307933</v>
      </c>
      <c r="G139" s="4">
        <v>23</v>
      </c>
      <c r="H139" s="4" t="s">
        <v>1972</v>
      </c>
      <c r="I139" s="5">
        <v>45658</v>
      </c>
      <c r="J139" s="5">
        <v>45839</v>
      </c>
      <c r="K139" s="5">
        <v>45869</v>
      </c>
      <c r="L139" s="4">
        <v>46</v>
      </c>
      <c r="M139" s="4" t="s">
        <v>1624</v>
      </c>
      <c r="N139" s="4" t="s">
        <v>1980</v>
      </c>
    </row>
    <row r="140" spans="1:14" s="4" customFormat="1" x14ac:dyDescent="0.25">
      <c r="A140" s="4" t="s">
        <v>1581</v>
      </c>
      <c r="B140" s="4" t="s">
        <v>1665</v>
      </c>
      <c r="C140" s="4" t="s">
        <v>1666</v>
      </c>
      <c r="D140" s="4" t="str">
        <f>CONCATENATE(B140, " ",C140)</f>
        <v>Felicia Wallace</v>
      </c>
      <c r="E140" s="4" t="s">
        <v>925</v>
      </c>
      <c r="F140" s="4">
        <v>8307933</v>
      </c>
      <c r="G140" s="4">
        <v>23</v>
      </c>
      <c r="H140" s="4" t="s">
        <v>1972</v>
      </c>
      <c r="I140" s="5">
        <v>45658</v>
      </c>
      <c r="J140" s="5">
        <v>45839</v>
      </c>
      <c r="K140" s="5">
        <v>45869</v>
      </c>
      <c r="L140" s="4">
        <v>46</v>
      </c>
      <c r="M140" s="4" t="s">
        <v>1667</v>
      </c>
      <c r="N140" s="4" t="s">
        <v>1980</v>
      </c>
    </row>
    <row r="141" spans="1:14" s="4" customFormat="1" x14ac:dyDescent="0.25">
      <c r="A141" s="4" t="s">
        <v>1581</v>
      </c>
      <c r="B141" s="4" t="s">
        <v>431</v>
      </c>
      <c r="C141" s="4" t="s">
        <v>1795</v>
      </c>
      <c r="D141" s="4" t="str">
        <f>CONCATENATE(B141, " ",C141)</f>
        <v>Frances Ozan</v>
      </c>
      <c r="E141" s="4" t="s">
        <v>49</v>
      </c>
      <c r="F141" s="4">
        <v>8307933</v>
      </c>
      <c r="G141" s="4">
        <v>23</v>
      </c>
      <c r="H141" s="4" t="s">
        <v>1972</v>
      </c>
      <c r="I141" s="5">
        <v>45566</v>
      </c>
      <c r="J141" s="5">
        <v>45839</v>
      </c>
      <c r="K141" s="5">
        <v>45869</v>
      </c>
      <c r="L141" s="4">
        <v>46</v>
      </c>
      <c r="M141" s="4" t="s">
        <v>1796</v>
      </c>
      <c r="N141" s="4" t="s">
        <v>1980</v>
      </c>
    </row>
    <row r="142" spans="1:14" s="4" customFormat="1" x14ac:dyDescent="0.25">
      <c r="A142" s="4" t="s">
        <v>1581</v>
      </c>
      <c r="B142" s="4" t="s">
        <v>1811</v>
      </c>
      <c r="C142" s="4" t="s">
        <v>1802</v>
      </c>
      <c r="D142" s="4" t="str">
        <f>CONCATENATE(B142, " ",C142)</f>
        <v>Hailey Horton</v>
      </c>
      <c r="E142" s="4" t="s">
        <v>49</v>
      </c>
      <c r="F142" s="4">
        <v>8307933</v>
      </c>
      <c r="G142" s="4">
        <v>23</v>
      </c>
      <c r="I142" s="5">
        <v>45689</v>
      </c>
      <c r="J142" s="5">
        <v>45839</v>
      </c>
      <c r="K142" s="5">
        <v>45869</v>
      </c>
      <c r="L142" s="4">
        <v>23</v>
      </c>
      <c r="M142" s="4" t="s">
        <v>1812</v>
      </c>
      <c r="N142" s="4" t="s">
        <v>1980</v>
      </c>
    </row>
    <row r="143" spans="1:14" s="4" customFormat="1" x14ac:dyDescent="0.25">
      <c r="A143" s="4" t="s">
        <v>630</v>
      </c>
      <c r="B143" s="4" t="s">
        <v>633</v>
      </c>
      <c r="C143" s="4" t="s">
        <v>634</v>
      </c>
      <c r="D143" s="4" t="str">
        <f>CONCATENATE(B143, " ",C143)</f>
        <v>Iago Burjanadze</v>
      </c>
      <c r="E143" s="4" t="s">
        <v>125</v>
      </c>
      <c r="F143" s="4">
        <v>16865242</v>
      </c>
      <c r="G143" s="4">
        <v>23</v>
      </c>
      <c r="H143" s="4" t="s">
        <v>1973</v>
      </c>
      <c r="I143" s="5">
        <v>45536</v>
      </c>
      <c r="J143" s="5">
        <v>45839</v>
      </c>
      <c r="K143" s="5">
        <v>45869</v>
      </c>
      <c r="L143" s="4">
        <v>69</v>
      </c>
      <c r="M143" s="4" t="s">
        <v>635</v>
      </c>
      <c r="N143" s="4" t="s">
        <v>1980</v>
      </c>
    </row>
    <row r="144" spans="1:14" s="4" customFormat="1" x14ac:dyDescent="0.25">
      <c r="A144" s="4" t="s">
        <v>102</v>
      </c>
      <c r="B144" s="4" t="s">
        <v>291</v>
      </c>
      <c r="C144" s="4" t="s">
        <v>292</v>
      </c>
      <c r="D144" s="4" t="str">
        <f>CONCATENATE(B144, " ",C144)</f>
        <v>Ibrahim Awes</v>
      </c>
      <c r="E144" s="4" t="s">
        <v>112</v>
      </c>
      <c r="F144" s="4">
        <v>8977234</v>
      </c>
      <c r="G144" s="4">
        <v>23</v>
      </c>
      <c r="I144" s="5">
        <v>45778</v>
      </c>
      <c r="J144" s="5">
        <v>45839</v>
      </c>
      <c r="K144" s="5">
        <v>45869</v>
      </c>
      <c r="L144" s="4">
        <v>23</v>
      </c>
      <c r="M144" s="4" t="s">
        <v>293</v>
      </c>
      <c r="N144" s="4" t="s">
        <v>1980</v>
      </c>
    </row>
    <row r="145" spans="1:14" s="4" customFormat="1" x14ac:dyDescent="0.25">
      <c r="A145" s="4" t="s">
        <v>1423</v>
      </c>
      <c r="B145" s="4" t="s">
        <v>153</v>
      </c>
      <c r="C145" s="4" t="s">
        <v>1466</v>
      </c>
      <c r="D145" s="4" t="str">
        <f>CONCATENATE(B145, " ",C145)</f>
        <v>Jacob Hazen</v>
      </c>
      <c r="E145" s="4" t="s">
        <v>925</v>
      </c>
      <c r="F145" s="4">
        <v>20436925</v>
      </c>
      <c r="G145" s="4">
        <v>23</v>
      </c>
      <c r="I145" s="5">
        <v>45809</v>
      </c>
      <c r="J145" s="5">
        <v>45839</v>
      </c>
      <c r="K145" s="5">
        <v>45869</v>
      </c>
      <c r="L145" s="4">
        <v>23</v>
      </c>
      <c r="M145" s="4" t="s">
        <v>1467</v>
      </c>
      <c r="N145" s="4" t="s">
        <v>1980</v>
      </c>
    </row>
    <row r="146" spans="1:14" s="4" customFormat="1" x14ac:dyDescent="0.25">
      <c r="A146" s="4" t="s">
        <v>1581</v>
      </c>
      <c r="B146" s="4" t="s">
        <v>153</v>
      </c>
      <c r="C146" s="4" t="s">
        <v>1187</v>
      </c>
      <c r="D146" s="4" t="str">
        <f>CONCATENATE(B146, " ",C146)</f>
        <v>Jacob Martin</v>
      </c>
      <c r="E146" s="4" t="s">
        <v>1594</v>
      </c>
      <c r="F146" s="4">
        <v>8307933</v>
      </c>
      <c r="G146" s="4">
        <v>23</v>
      </c>
      <c r="I146" s="5">
        <v>45383</v>
      </c>
      <c r="J146" s="5">
        <v>45839</v>
      </c>
      <c r="K146" s="5">
        <v>45869</v>
      </c>
      <c r="L146" s="4">
        <v>23</v>
      </c>
      <c r="M146" s="4" t="s">
        <v>1611</v>
      </c>
      <c r="N146" s="4" t="s">
        <v>1980</v>
      </c>
    </row>
    <row r="147" spans="1:14" s="4" customFormat="1" x14ac:dyDescent="0.25">
      <c r="A147" s="4" t="s">
        <v>102</v>
      </c>
      <c r="B147" s="4" t="s">
        <v>262</v>
      </c>
      <c r="C147" s="4" t="s">
        <v>263</v>
      </c>
      <c r="D147" s="4" t="str">
        <f>CONCATENATE(B147, " ",C147)</f>
        <v>Jacqueline Farthing</v>
      </c>
      <c r="E147" s="4" t="s">
        <v>181</v>
      </c>
      <c r="F147" s="4">
        <v>8977234</v>
      </c>
      <c r="G147" s="4">
        <v>23</v>
      </c>
      <c r="I147" s="5">
        <v>45658</v>
      </c>
      <c r="J147" s="5">
        <v>45839</v>
      </c>
      <c r="K147" s="5">
        <v>45869</v>
      </c>
      <c r="L147" s="4">
        <v>23</v>
      </c>
      <c r="M147" s="4" t="s">
        <v>264</v>
      </c>
      <c r="N147" s="4" t="s">
        <v>1980</v>
      </c>
    </row>
    <row r="148" spans="1:14" s="4" customFormat="1" x14ac:dyDescent="0.25">
      <c r="A148" s="4" t="s">
        <v>1581</v>
      </c>
      <c r="B148" s="4" t="s">
        <v>70</v>
      </c>
      <c r="C148" s="4" t="s">
        <v>1791</v>
      </c>
      <c r="D148" s="4" t="str">
        <f>CONCATENATE(B148, " ",C148)</f>
        <v>James Quigley</v>
      </c>
      <c r="E148" s="4" t="s">
        <v>49</v>
      </c>
      <c r="F148" s="4">
        <v>8307933</v>
      </c>
      <c r="G148" s="4">
        <v>23</v>
      </c>
      <c r="H148" s="4" t="s">
        <v>1972</v>
      </c>
      <c r="I148" s="5">
        <v>45292</v>
      </c>
      <c r="J148" s="5">
        <v>45839</v>
      </c>
      <c r="K148" s="5">
        <v>45869</v>
      </c>
      <c r="L148" s="4">
        <v>46</v>
      </c>
      <c r="M148" s="4" t="s">
        <v>1792</v>
      </c>
      <c r="N148" s="4" t="s">
        <v>1980</v>
      </c>
    </row>
    <row r="149" spans="1:14" s="4" customFormat="1" x14ac:dyDescent="0.25">
      <c r="A149" s="4" t="s">
        <v>317</v>
      </c>
      <c r="B149" s="4" t="s">
        <v>334</v>
      </c>
      <c r="C149" s="4" t="s">
        <v>84</v>
      </c>
      <c r="D149" s="4" t="str">
        <f>CONCATENATE(B149, " ",C149)</f>
        <v>Jamie Johnson</v>
      </c>
      <c r="E149" s="4" t="s">
        <v>326</v>
      </c>
      <c r="F149" s="4">
        <v>17425766</v>
      </c>
      <c r="G149" s="4">
        <v>23</v>
      </c>
      <c r="I149" s="5">
        <v>45809</v>
      </c>
      <c r="J149" s="5">
        <v>45839</v>
      </c>
      <c r="K149" s="5">
        <v>45869</v>
      </c>
      <c r="L149" s="4">
        <v>23</v>
      </c>
      <c r="M149" s="4" t="s">
        <v>335</v>
      </c>
      <c r="N149" s="4" t="s">
        <v>1980</v>
      </c>
    </row>
    <row r="150" spans="1:14" s="4" customFormat="1" x14ac:dyDescent="0.25">
      <c r="A150" s="4" t="s">
        <v>918</v>
      </c>
      <c r="B150" s="4" t="s">
        <v>939</v>
      </c>
      <c r="C150" s="4" t="s">
        <v>940</v>
      </c>
      <c r="D150" s="4" t="str">
        <f>CONCATENATE(B150, " ",C150)</f>
        <v>Jaronda Houston</v>
      </c>
      <c r="E150" s="4" t="s">
        <v>459</v>
      </c>
      <c r="F150" s="4">
        <v>371819</v>
      </c>
      <c r="G150" s="4">
        <v>23</v>
      </c>
      <c r="I150" s="5">
        <v>45658</v>
      </c>
      <c r="J150" s="5">
        <v>45839</v>
      </c>
      <c r="K150" s="5">
        <v>45869</v>
      </c>
      <c r="L150" s="4">
        <v>23</v>
      </c>
      <c r="M150" s="4" t="s">
        <v>941</v>
      </c>
      <c r="N150" s="4" t="s">
        <v>1980</v>
      </c>
    </row>
    <row r="151" spans="1:14" s="4" customFormat="1" x14ac:dyDescent="0.25">
      <c r="A151" s="4" t="s">
        <v>918</v>
      </c>
      <c r="B151" s="4" t="s">
        <v>1235</v>
      </c>
      <c r="C151" s="4" t="s">
        <v>1236</v>
      </c>
      <c r="D151" s="4" t="str">
        <f>CONCATENATE(B151, " ",C151)</f>
        <v>Jason Knox</v>
      </c>
      <c r="E151" s="4" t="s">
        <v>49</v>
      </c>
      <c r="F151" s="4">
        <v>371819</v>
      </c>
      <c r="G151" s="4">
        <v>23</v>
      </c>
      <c r="I151" s="5">
        <v>45658</v>
      </c>
      <c r="J151" s="5">
        <v>45839</v>
      </c>
      <c r="K151" s="5">
        <v>45869</v>
      </c>
      <c r="L151" s="4">
        <v>23</v>
      </c>
      <c r="M151" s="4" t="s">
        <v>1237</v>
      </c>
      <c r="N151" s="4" t="s">
        <v>1980</v>
      </c>
    </row>
    <row r="152" spans="1:14" s="4" customFormat="1" x14ac:dyDescent="0.25">
      <c r="A152" s="4" t="s">
        <v>918</v>
      </c>
      <c r="B152" s="4" t="s">
        <v>1028</v>
      </c>
      <c r="C152" s="4" t="s">
        <v>84</v>
      </c>
      <c r="D152" s="4" t="str">
        <f>CONCATENATE(B152, " ",C152)</f>
        <v>Jay Johnson</v>
      </c>
      <c r="E152" s="4" t="s">
        <v>459</v>
      </c>
      <c r="F152" s="4">
        <v>371819</v>
      </c>
      <c r="G152" s="4">
        <v>23</v>
      </c>
      <c r="I152" s="5">
        <v>45658</v>
      </c>
      <c r="J152" s="5">
        <v>45839</v>
      </c>
      <c r="K152" s="5">
        <v>45869</v>
      </c>
      <c r="L152" s="4">
        <v>23</v>
      </c>
      <c r="M152" s="4" t="s">
        <v>1029</v>
      </c>
      <c r="N152" s="4" t="s">
        <v>1980</v>
      </c>
    </row>
    <row r="153" spans="1:14" s="4" customFormat="1" x14ac:dyDescent="0.25">
      <c r="A153" s="4" t="s">
        <v>1818</v>
      </c>
      <c r="B153" s="4" t="s">
        <v>1827</v>
      </c>
      <c r="C153" s="4" t="s">
        <v>1828</v>
      </c>
      <c r="D153" s="4" t="str">
        <f>CONCATENATE(B153, " ",C153)</f>
        <v>Jereldon Pringle</v>
      </c>
      <c r="E153" s="4" t="s">
        <v>49</v>
      </c>
      <c r="F153" s="4">
        <v>21421111</v>
      </c>
      <c r="G153" s="4">
        <v>23</v>
      </c>
      <c r="I153" s="5">
        <v>44927</v>
      </c>
      <c r="J153" s="5">
        <v>45839</v>
      </c>
      <c r="K153" s="5">
        <v>45869</v>
      </c>
      <c r="L153" s="4">
        <v>23</v>
      </c>
      <c r="M153" s="4" t="s">
        <v>1829</v>
      </c>
      <c r="N153" s="4" t="s">
        <v>1980</v>
      </c>
    </row>
    <row r="154" spans="1:14" s="4" customFormat="1" x14ac:dyDescent="0.25">
      <c r="A154" s="4" t="s">
        <v>1366</v>
      </c>
      <c r="B154" s="4" t="s">
        <v>354</v>
      </c>
      <c r="C154" s="4" t="s">
        <v>1372</v>
      </c>
      <c r="D154" s="4" t="str">
        <f>CONCATENATE(B154, " ",C154)</f>
        <v>Jessica Sandifer</v>
      </c>
      <c r="E154" s="4" t="s">
        <v>925</v>
      </c>
      <c r="F154" s="4">
        <v>6115727</v>
      </c>
      <c r="G154" s="4">
        <v>23</v>
      </c>
      <c r="I154" s="5">
        <v>44682</v>
      </c>
      <c r="J154" s="5">
        <v>45839</v>
      </c>
      <c r="K154" s="5">
        <v>45869</v>
      </c>
      <c r="L154" s="4">
        <v>23</v>
      </c>
      <c r="M154" s="4" t="s">
        <v>1373</v>
      </c>
      <c r="N154" s="4" t="s">
        <v>1980</v>
      </c>
    </row>
    <row r="155" spans="1:14" s="4" customFormat="1" x14ac:dyDescent="0.25">
      <c r="A155" s="4" t="s">
        <v>1581</v>
      </c>
      <c r="B155" s="4" t="s">
        <v>1779</v>
      </c>
      <c r="C155" s="4" t="s">
        <v>1780</v>
      </c>
      <c r="D155" s="4" t="str">
        <f>CONCATENATE(B155, " ",C155)</f>
        <v>Jim Geer</v>
      </c>
      <c r="E155" s="4" t="s">
        <v>925</v>
      </c>
      <c r="F155" s="4">
        <v>8307933</v>
      </c>
      <c r="G155" s="4">
        <v>23</v>
      </c>
      <c r="I155" s="5">
        <v>44562</v>
      </c>
      <c r="J155" s="5">
        <v>45839</v>
      </c>
      <c r="K155" s="5">
        <v>45869</v>
      </c>
      <c r="L155" s="4">
        <v>23</v>
      </c>
      <c r="M155" s="4" t="s">
        <v>1781</v>
      </c>
      <c r="N155" s="4" t="s">
        <v>1980</v>
      </c>
    </row>
    <row r="156" spans="1:14" s="4" customFormat="1" x14ac:dyDescent="0.25">
      <c r="A156" s="4" t="s">
        <v>918</v>
      </c>
      <c r="B156" s="4" t="s">
        <v>1050</v>
      </c>
      <c r="C156" s="4" t="s">
        <v>93</v>
      </c>
      <c r="D156" s="4" t="str">
        <f>CONCATENATE(B156, " ",C156)</f>
        <v>Jodie Green</v>
      </c>
      <c r="E156" s="4" t="s">
        <v>459</v>
      </c>
      <c r="F156" s="4">
        <v>371819</v>
      </c>
      <c r="G156" s="4">
        <v>23</v>
      </c>
      <c r="I156" s="5">
        <v>45689</v>
      </c>
      <c r="J156" s="5">
        <v>45839</v>
      </c>
      <c r="K156" s="5">
        <v>45869</v>
      </c>
      <c r="L156" s="4">
        <v>23</v>
      </c>
      <c r="M156" s="4" t="s">
        <v>1051</v>
      </c>
      <c r="N156" s="4" t="s">
        <v>1980</v>
      </c>
    </row>
    <row r="157" spans="1:14" s="4" customFormat="1" x14ac:dyDescent="0.25">
      <c r="A157" s="4" t="s">
        <v>1423</v>
      </c>
      <c r="B157" s="4" t="s">
        <v>1540</v>
      </c>
      <c r="C157" s="4" t="s">
        <v>1541</v>
      </c>
      <c r="D157" s="4" t="str">
        <f>CONCATENATE(B157, " ",C157)</f>
        <v>Jody Dopps</v>
      </c>
      <c r="E157" s="4" t="s">
        <v>925</v>
      </c>
      <c r="F157" s="4">
        <v>20436925</v>
      </c>
      <c r="G157" s="4">
        <v>23</v>
      </c>
      <c r="H157" s="4" t="s">
        <v>1972</v>
      </c>
      <c r="I157" s="5">
        <v>44713</v>
      </c>
      <c r="J157" s="5">
        <v>45839</v>
      </c>
      <c r="K157" s="5">
        <v>45869</v>
      </c>
      <c r="L157" s="4">
        <v>46</v>
      </c>
      <c r="M157" s="4" t="s">
        <v>1542</v>
      </c>
      <c r="N157" s="4" t="s">
        <v>1980</v>
      </c>
    </row>
    <row r="158" spans="1:14" s="4" customFormat="1" x14ac:dyDescent="0.25">
      <c r="A158" s="4" t="s">
        <v>102</v>
      </c>
      <c r="B158" s="4" t="s">
        <v>67</v>
      </c>
      <c r="C158" s="4" t="s">
        <v>299</v>
      </c>
      <c r="D158" s="4" t="str">
        <f>CONCATENATE(B158, " ",C158)</f>
        <v>John Berry</v>
      </c>
      <c r="E158" s="4" t="s">
        <v>112</v>
      </c>
      <c r="F158" s="4">
        <v>8977234</v>
      </c>
      <c r="G158" s="4">
        <v>23</v>
      </c>
      <c r="I158" s="5">
        <v>45839</v>
      </c>
      <c r="J158" s="5">
        <v>45839</v>
      </c>
      <c r="K158" s="5">
        <v>45869</v>
      </c>
      <c r="L158" s="4">
        <v>23</v>
      </c>
      <c r="M158" s="4" t="s">
        <v>300</v>
      </c>
      <c r="N158" s="4" t="s">
        <v>1980</v>
      </c>
    </row>
    <row r="159" spans="1:14" s="4" customFormat="1" x14ac:dyDescent="0.25">
      <c r="A159" s="4" t="s">
        <v>918</v>
      </c>
      <c r="B159" s="4" t="s">
        <v>1128</v>
      </c>
      <c r="C159" s="4" t="s">
        <v>604</v>
      </c>
      <c r="D159" s="4" t="str">
        <f>CONCATENATE(B159, " ",C159)</f>
        <v>Jonathan Richardson</v>
      </c>
      <c r="E159" s="4" t="s">
        <v>948</v>
      </c>
      <c r="F159" s="4">
        <v>371819</v>
      </c>
      <c r="G159" s="4">
        <v>23</v>
      </c>
      <c r="I159" s="5">
        <v>45809</v>
      </c>
      <c r="J159" s="5">
        <v>45839</v>
      </c>
      <c r="K159" s="5">
        <v>45869</v>
      </c>
      <c r="L159" s="4">
        <v>23</v>
      </c>
      <c r="M159" s="4" t="s">
        <v>1129</v>
      </c>
      <c r="N159" s="4" t="s">
        <v>1980</v>
      </c>
    </row>
    <row r="160" spans="1:14" s="4" customFormat="1" x14ac:dyDescent="0.25">
      <c r="A160" s="4" t="s">
        <v>1423</v>
      </c>
      <c r="B160" s="4" t="s">
        <v>438</v>
      </c>
      <c r="C160" s="4" t="s">
        <v>131</v>
      </c>
      <c r="D160" s="4" t="str">
        <f>CONCATENATE(B160, " ",C160)</f>
        <v>Joseph Bennett</v>
      </c>
      <c r="E160" s="4" t="s">
        <v>459</v>
      </c>
      <c r="F160" s="4">
        <v>20436925</v>
      </c>
      <c r="G160" s="4">
        <v>23</v>
      </c>
      <c r="I160" s="5">
        <v>44958</v>
      </c>
      <c r="J160" s="5">
        <v>45839</v>
      </c>
      <c r="K160" s="5">
        <v>45869</v>
      </c>
      <c r="L160" s="4">
        <v>23</v>
      </c>
      <c r="M160" s="4" t="s">
        <v>1576</v>
      </c>
      <c r="N160" s="4" t="s">
        <v>1980</v>
      </c>
    </row>
    <row r="161" spans="1:14" s="4" customFormat="1" x14ac:dyDescent="0.25">
      <c r="A161" s="4" t="s">
        <v>1423</v>
      </c>
      <c r="B161" s="4" t="s">
        <v>438</v>
      </c>
      <c r="C161" s="4" t="s">
        <v>1570</v>
      </c>
      <c r="D161" s="4" t="str">
        <f>CONCATENATE(B161, " ",C161)</f>
        <v>Joseph Dake</v>
      </c>
      <c r="E161" s="4" t="s">
        <v>459</v>
      </c>
      <c r="F161" s="4">
        <v>20436925</v>
      </c>
      <c r="G161" s="4">
        <v>23</v>
      </c>
      <c r="I161" s="5">
        <v>44958</v>
      </c>
      <c r="J161" s="5">
        <v>45839</v>
      </c>
      <c r="K161" s="5">
        <v>45869</v>
      </c>
      <c r="L161" s="4">
        <v>23</v>
      </c>
      <c r="M161" s="4" t="s">
        <v>1571</v>
      </c>
      <c r="N161" s="4" t="s">
        <v>1980</v>
      </c>
    </row>
    <row r="162" spans="1:14" s="4" customFormat="1" x14ac:dyDescent="0.25">
      <c r="A162" s="4" t="s">
        <v>1581</v>
      </c>
      <c r="B162" s="4" t="s">
        <v>438</v>
      </c>
      <c r="C162" s="4" t="s">
        <v>1618</v>
      </c>
      <c r="D162" s="4" t="str">
        <f>CONCATENATE(B162, " ",C162)</f>
        <v>Joseph Scirica</v>
      </c>
      <c r="E162" s="4" t="s">
        <v>1594</v>
      </c>
      <c r="F162" s="4">
        <v>8307933</v>
      </c>
      <c r="G162" s="4">
        <v>23</v>
      </c>
      <c r="I162" s="5">
        <v>45536</v>
      </c>
      <c r="J162" s="5">
        <v>45839</v>
      </c>
      <c r="K162" s="5">
        <v>45869</v>
      </c>
      <c r="L162" s="4">
        <v>23</v>
      </c>
      <c r="M162" s="4" t="s">
        <v>1619</v>
      </c>
      <c r="N162" s="4" t="s">
        <v>1980</v>
      </c>
    </row>
    <row r="163" spans="1:14" s="4" customFormat="1" x14ac:dyDescent="0.25">
      <c r="A163" s="4" t="s">
        <v>1423</v>
      </c>
      <c r="B163" s="4" t="s">
        <v>1562</v>
      </c>
      <c r="C163" s="4" t="s">
        <v>1563</v>
      </c>
      <c r="D163" s="4" t="str">
        <f>CONCATENATE(B163, " ",C163)</f>
        <v>Julia Sanders</v>
      </c>
      <c r="E163" s="4" t="s">
        <v>49</v>
      </c>
      <c r="F163" s="4">
        <v>20436925</v>
      </c>
      <c r="G163" s="4">
        <v>23</v>
      </c>
      <c r="I163" s="5">
        <v>44927</v>
      </c>
      <c r="J163" s="5">
        <v>45839</v>
      </c>
      <c r="K163" s="5">
        <v>45869</v>
      </c>
      <c r="L163" s="4">
        <v>23</v>
      </c>
      <c r="M163" s="4" t="s">
        <v>1564</v>
      </c>
      <c r="N163" s="4" t="s">
        <v>1980</v>
      </c>
    </row>
    <row r="164" spans="1:14" s="4" customFormat="1" x14ac:dyDescent="0.25">
      <c r="A164" s="4" t="s">
        <v>1423</v>
      </c>
      <c r="B164" s="4" t="s">
        <v>1439</v>
      </c>
      <c r="C164" s="4" t="s">
        <v>1440</v>
      </c>
      <c r="D164" s="4" t="str">
        <f>CONCATENATE(B164, " ",C164)</f>
        <v>Julie Kinkaid</v>
      </c>
      <c r="E164" s="4" t="s">
        <v>925</v>
      </c>
      <c r="F164" s="4">
        <v>20436925</v>
      </c>
      <c r="G164" s="4">
        <v>23</v>
      </c>
      <c r="I164" s="5">
        <v>44958</v>
      </c>
      <c r="J164" s="5">
        <v>45839</v>
      </c>
      <c r="K164" s="5">
        <v>45869</v>
      </c>
      <c r="L164" s="4">
        <v>23</v>
      </c>
      <c r="M164" s="4" t="s">
        <v>1441</v>
      </c>
      <c r="N164" s="4" t="s">
        <v>1980</v>
      </c>
    </row>
    <row r="165" spans="1:14" s="4" customFormat="1" x14ac:dyDescent="0.25">
      <c r="A165" s="4" t="s">
        <v>918</v>
      </c>
      <c r="B165" s="4" t="s">
        <v>565</v>
      </c>
      <c r="C165" s="4" t="s">
        <v>1261</v>
      </c>
      <c r="D165" s="4" t="str">
        <f>CONCATENATE(B165, " ",C165)</f>
        <v>Justin Bitsilly</v>
      </c>
      <c r="E165" s="4" t="s">
        <v>112</v>
      </c>
      <c r="F165" s="4">
        <v>371819</v>
      </c>
      <c r="G165" s="4">
        <v>23</v>
      </c>
      <c r="I165" s="5">
        <v>45689</v>
      </c>
      <c r="J165" s="5">
        <v>45839</v>
      </c>
      <c r="K165" s="5">
        <v>45869</v>
      </c>
      <c r="L165" s="4">
        <v>23</v>
      </c>
      <c r="M165" s="4" t="s">
        <v>1262</v>
      </c>
      <c r="N165" s="4" t="s">
        <v>1980</v>
      </c>
    </row>
    <row r="166" spans="1:14" s="4" customFormat="1" x14ac:dyDescent="0.25">
      <c r="A166" s="4" t="s">
        <v>918</v>
      </c>
      <c r="B166" s="4" t="s">
        <v>565</v>
      </c>
      <c r="C166" s="4" t="s">
        <v>1295</v>
      </c>
      <c r="D166" s="4" t="str">
        <f>CONCATENATE(B166, " ",C166)</f>
        <v>Justin Mccory</v>
      </c>
      <c r="E166" s="4" t="s">
        <v>1070</v>
      </c>
      <c r="F166" s="4" t="s">
        <v>1971</v>
      </c>
      <c r="G166" s="4">
        <v>22</v>
      </c>
      <c r="I166" s="5">
        <v>45078</v>
      </c>
      <c r="J166" s="5">
        <v>45627</v>
      </c>
      <c r="K166" s="5">
        <v>45869</v>
      </c>
      <c r="L166" s="4">
        <v>-22</v>
      </c>
      <c r="M166" s="4" t="s">
        <v>1296</v>
      </c>
      <c r="N166" s="4" t="s">
        <v>1980</v>
      </c>
    </row>
    <row r="167" spans="1:14" s="4" customFormat="1" x14ac:dyDescent="0.25">
      <c r="A167" s="4" t="s">
        <v>1581</v>
      </c>
      <c r="B167" s="4" t="s">
        <v>1335</v>
      </c>
      <c r="C167" s="4" t="s">
        <v>1700</v>
      </c>
      <c r="D167" s="4" t="str">
        <f>CONCATENATE(B167, " ",C167)</f>
        <v>Karen Fowler</v>
      </c>
      <c r="E167" s="4" t="s">
        <v>925</v>
      </c>
      <c r="F167" s="4">
        <v>8307933</v>
      </c>
      <c r="G167" s="4">
        <v>23</v>
      </c>
      <c r="I167" s="5">
        <v>45658</v>
      </c>
      <c r="J167" s="5">
        <v>45839</v>
      </c>
      <c r="K167" s="5">
        <v>45869</v>
      </c>
      <c r="L167" s="4">
        <v>23</v>
      </c>
      <c r="M167" s="4" t="s">
        <v>1701</v>
      </c>
      <c r="N167" s="4" t="s">
        <v>1980</v>
      </c>
    </row>
    <row r="168" spans="1:14" s="4" customFormat="1" x14ac:dyDescent="0.25">
      <c r="A168" s="4" t="s">
        <v>1581</v>
      </c>
      <c r="B168" s="4" t="s">
        <v>1335</v>
      </c>
      <c r="C168" s="4" t="s">
        <v>1800</v>
      </c>
      <c r="D168" s="4" t="str">
        <f>CONCATENATE(B168, " ",C168)</f>
        <v>Karen Moss</v>
      </c>
      <c r="E168" s="4" t="s">
        <v>49</v>
      </c>
      <c r="F168" s="4">
        <v>8307933</v>
      </c>
      <c r="G168" s="4">
        <v>23</v>
      </c>
      <c r="H168" s="4" t="s">
        <v>1972</v>
      </c>
      <c r="I168" s="5">
        <v>45627</v>
      </c>
      <c r="J168" s="5">
        <v>45839</v>
      </c>
      <c r="K168" s="5">
        <v>45869</v>
      </c>
      <c r="L168" s="4">
        <v>46</v>
      </c>
      <c r="M168" s="4" t="s">
        <v>1801</v>
      </c>
      <c r="N168" s="4" t="s">
        <v>1980</v>
      </c>
    </row>
    <row r="169" spans="1:14" s="4" customFormat="1" x14ac:dyDescent="0.25">
      <c r="A169" s="4" t="s">
        <v>1423</v>
      </c>
      <c r="B169" s="4" t="s">
        <v>1429</v>
      </c>
      <c r="C169" s="4" t="s">
        <v>1430</v>
      </c>
      <c r="D169" s="4" t="str">
        <f>CONCATENATE(B169, " ",C169)</f>
        <v>Kathleen Jones</v>
      </c>
      <c r="E169" s="4" t="s">
        <v>925</v>
      </c>
      <c r="F169" s="4">
        <v>20436925</v>
      </c>
      <c r="G169" s="4">
        <v>23</v>
      </c>
      <c r="I169" s="5">
        <v>44927</v>
      </c>
      <c r="J169" s="5">
        <v>45839</v>
      </c>
      <c r="K169" s="5">
        <v>45869</v>
      </c>
      <c r="L169" s="4">
        <v>23</v>
      </c>
      <c r="M169" s="4" t="s">
        <v>1431</v>
      </c>
      <c r="N169" s="4" t="s">
        <v>1980</v>
      </c>
    </row>
    <row r="170" spans="1:14" s="4" customFormat="1" x14ac:dyDescent="0.25">
      <c r="A170" s="4" t="s">
        <v>918</v>
      </c>
      <c r="B170" s="4" t="s">
        <v>1290</v>
      </c>
      <c r="C170" s="4" t="s">
        <v>1291</v>
      </c>
      <c r="D170" s="4" t="str">
        <f>CONCATENATE(B170, " ",C170)</f>
        <v>Kaylene Stone</v>
      </c>
      <c r="E170" s="4" t="s">
        <v>112</v>
      </c>
      <c r="F170" s="4">
        <v>371819</v>
      </c>
      <c r="G170" s="4">
        <v>23</v>
      </c>
      <c r="H170" s="4" t="s">
        <v>1972</v>
      </c>
      <c r="I170" s="5">
        <v>45839</v>
      </c>
      <c r="J170" s="5">
        <v>45839</v>
      </c>
      <c r="K170" s="5">
        <v>45869</v>
      </c>
      <c r="L170" s="4">
        <v>46</v>
      </c>
      <c r="M170" s="4" t="s">
        <v>1292</v>
      </c>
      <c r="N170" s="4" t="s">
        <v>1980</v>
      </c>
    </row>
    <row r="171" spans="1:14" s="4" customFormat="1" x14ac:dyDescent="0.25">
      <c r="A171" s="4" t="s">
        <v>102</v>
      </c>
      <c r="B171" s="4" t="s">
        <v>212</v>
      </c>
      <c r="C171" s="4" t="s">
        <v>213</v>
      </c>
      <c r="D171" s="4" t="str">
        <f>CONCATENATE(B171, " ",C171)</f>
        <v>Keith Wells</v>
      </c>
      <c r="E171" s="4" t="s">
        <v>181</v>
      </c>
      <c r="F171" s="4">
        <v>8977234</v>
      </c>
      <c r="G171" s="4">
        <v>23</v>
      </c>
      <c r="H171" s="4" t="s">
        <v>1972</v>
      </c>
      <c r="I171" s="5">
        <v>45474</v>
      </c>
      <c r="J171" s="5">
        <v>45839</v>
      </c>
      <c r="K171" s="5">
        <v>45869</v>
      </c>
      <c r="L171" s="4">
        <v>46</v>
      </c>
      <c r="M171" s="4" t="s">
        <v>214</v>
      </c>
      <c r="N171" s="4" t="s">
        <v>1980</v>
      </c>
    </row>
    <row r="172" spans="1:14" s="4" customFormat="1" x14ac:dyDescent="0.25">
      <c r="A172" s="4" t="s">
        <v>918</v>
      </c>
      <c r="B172" s="4" t="s">
        <v>1186</v>
      </c>
      <c r="C172" s="4" t="s">
        <v>1187</v>
      </c>
      <c r="D172" s="4" t="str">
        <f>CONCATENATE(B172, " ",C172)</f>
        <v>Kelli Martin</v>
      </c>
      <c r="E172" s="4" t="s">
        <v>181</v>
      </c>
      <c r="F172" s="4" t="s">
        <v>1971</v>
      </c>
      <c r="G172" s="4">
        <v>23</v>
      </c>
      <c r="I172" s="5">
        <v>45170</v>
      </c>
      <c r="J172" s="5">
        <v>45839</v>
      </c>
      <c r="K172" s="5">
        <v>45869</v>
      </c>
      <c r="L172" s="4">
        <v>23</v>
      </c>
      <c r="M172" s="4" t="s">
        <v>1188</v>
      </c>
      <c r="N172" s="4" t="s">
        <v>1980</v>
      </c>
    </row>
    <row r="173" spans="1:14" s="4" customFormat="1" x14ac:dyDescent="0.25">
      <c r="A173" s="4" t="s">
        <v>102</v>
      </c>
      <c r="B173" s="4" t="s">
        <v>127</v>
      </c>
      <c r="C173" s="4" t="s">
        <v>128</v>
      </c>
      <c r="D173" s="4" t="str">
        <f>CONCATENATE(B173, " ",C173)</f>
        <v>Kevin Rush</v>
      </c>
      <c r="E173" s="4" t="s">
        <v>125</v>
      </c>
      <c r="F173" s="4">
        <v>8977234</v>
      </c>
      <c r="G173" s="4">
        <v>23</v>
      </c>
      <c r="H173" s="4" t="s">
        <v>1972</v>
      </c>
      <c r="I173" s="5">
        <v>45658</v>
      </c>
      <c r="J173" s="5">
        <v>45839</v>
      </c>
      <c r="K173" s="5">
        <v>45869</v>
      </c>
      <c r="L173" s="4">
        <v>46</v>
      </c>
      <c r="M173" s="4" t="s">
        <v>129</v>
      </c>
      <c r="N173" s="4" t="s">
        <v>1980</v>
      </c>
    </row>
    <row r="174" spans="1:14" s="4" customFormat="1" x14ac:dyDescent="0.25">
      <c r="A174" s="4" t="s">
        <v>1423</v>
      </c>
      <c r="B174" s="4" t="s">
        <v>1543</v>
      </c>
      <c r="C174" s="4" t="s">
        <v>1544</v>
      </c>
      <c r="D174" s="4" t="str">
        <f>CONCATENATE(B174, " ",C174)</f>
        <v>Kyler Gabbard</v>
      </c>
      <c r="E174" s="4" t="s">
        <v>459</v>
      </c>
      <c r="F174" s="4">
        <v>20436925</v>
      </c>
      <c r="G174" s="4">
        <v>23</v>
      </c>
      <c r="I174" s="5">
        <v>44774</v>
      </c>
      <c r="J174" s="5">
        <v>45839</v>
      </c>
      <c r="K174" s="5">
        <v>45869</v>
      </c>
      <c r="L174" s="4">
        <v>23</v>
      </c>
      <c r="M174" s="4" t="s">
        <v>1545</v>
      </c>
      <c r="N174" s="4" t="s">
        <v>1980</v>
      </c>
    </row>
    <row r="175" spans="1:14" s="4" customFormat="1" x14ac:dyDescent="0.25">
      <c r="A175" s="4" t="s">
        <v>1581</v>
      </c>
      <c r="B175" s="4" t="s">
        <v>48</v>
      </c>
      <c r="C175" s="4" t="s">
        <v>1727</v>
      </c>
      <c r="D175" s="4" t="str">
        <f>CONCATENATE(B175, " ",C175)</f>
        <v>Lara Vaughn</v>
      </c>
      <c r="E175" s="4" t="s">
        <v>459</v>
      </c>
      <c r="F175" s="4">
        <v>8307933</v>
      </c>
      <c r="G175" s="4">
        <v>23</v>
      </c>
      <c r="H175" s="4" t="s">
        <v>1972</v>
      </c>
      <c r="I175" s="5">
        <v>45689</v>
      </c>
      <c r="J175" s="5">
        <v>45839</v>
      </c>
      <c r="K175" s="5">
        <v>45869</v>
      </c>
      <c r="L175" s="4">
        <v>46</v>
      </c>
      <c r="M175" s="4" t="s">
        <v>1728</v>
      </c>
      <c r="N175" s="4" t="s">
        <v>1980</v>
      </c>
    </row>
    <row r="176" spans="1:14" s="4" customFormat="1" x14ac:dyDescent="0.25">
      <c r="A176" s="4" t="s">
        <v>918</v>
      </c>
      <c r="B176" s="4" t="s">
        <v>560</v>
      </c>
      <c r="C176" s="4" t="s">
        <v>1273</v>
      </c>
      <c r="D176" s="4" t="str">
        <f>CONCATENATE(B176, " ",C176)</f>
        <v>Lauren Weatherford</v>
      </c>
      <c r="E176" s="4" t="s">
        <v>49</v>
      </c>
      <c r="F176" s="4">
        <v>371819</v>
      </c>
      <c r="G176" s="4">
        <v>23</v>
      </c>
      <c r="I176" s="5">
        <v>45748</v>
      </c>
      <c r="J176" s="5">
        <v>45839</v>
      </c>
      <c r="K176" s="5">
        <v>45869</v>
      </c>
      <c r="L176" s="4">
        <v>23</v>
      </c>
      <c r="M176" s="4" t="s">
        <v>1274</v>
      </c>
      <c r="N176" s="4" t="s">
        <v>1980</v>
      </c>
    </row>
    <row r="177" spans="1:14" s="4" customFormat="1" x14ac:dyDescent="0.25">
      <c r="A177" s="4" t="s">
        <v>1423</v>
      </c>
      <c r="B177" s="4" t="s">
        <v>1517</v>
      </c>
      <c r="C177" s="4" t="s">
        <v>1518</v>
      </c>
      <c r="D177" s="4" t="str">
        <f>CONCATENATE(B177, " ",C177)</f>
        <v>Laury Schuetz</v>
      </c>
      <c r="E177" s="4" t="s">
        <v>925</v>
      </c>
      <c r="F177" s="4">
        <v>20436925</v>
      </c>
      <c r="G177" s="4">
        <v>23</v>
      </c>
      <c r="H177" s="4" t="s">
        <v>1972</v>
      </c>
      <c r="I177" s="5">
        <v>44562</v>
      </c>
      <c r="J177" s="5">
        <v>45839</v>
      </c>
      <c r="K177" s="5">
        <v>45869</v>
      </c>
      <c r="L177" s="4">
        <v>46</v>
      </c>
      <c r="M177" s="4" t="s">
        <v>1519</v>
      </c>
      <c r="N177" s="4" t="s">
        <v>1980</v>
      </c>
    </row>
    <row r="178" spans="1:14" s="4" customFormat="1" x14ac:dyDescent="0.25">
      <c r="A178" s="4" t="s">
        <v>1581</v>
      </c>
      <c r="B178" s="4" t="s">
        <v>1742</v>
      </c>
      <c r="C178" s="4" t="s">
        <v>1743</v>
      </c>
      <c r="D178" s="4" t="str">
        <f>CONCATENATE(B178, " ",C178)</f>
        <v>Lee Ann Dority</v>
      </c>
      <c r="E178" s="4" t="s">
        <v>459</v>
      </c>
      <c r="F178" s="4">
        <v>8307933</v>
      </c>
      <c r="G178" s="4">
        <v>23</v>
      </c>
      <c r="H178" s="4" t="s">
        <v>1972</v>
      </c>
      <c r="I178" s="5">
        <v>45778</v>
      </c>
      <c r="J178" s="5">
        <v>45839</v>
      </c>
      <c r="K178" s="5">
        <v>45869</v>
      </c>
      <c r="L178" s="4">
        <v>46</v>
      </c>
      <c r="M178" s="4" t="s">
        <v>1744</v>
      </c>
      <c r="N178" s="4" t="s">
        <v>1980</v>
      </c>
    </row>
    <row r="179" spans="1:14" s="4" customFormat="1" x14ac:dyDescent="0.25">
      <c r="A179" s="4" t="s">
        <v>102</v>
      </c>
      <c r="B179" s="4" t="s">
        <v>209</v>
      </c>
      <c r="C179" s="4" t="s">
        <v>210</v>
      </c>
      <c r="D179" s="4" t="str">
        <f>CONCATENATE(B179, " ",C179)</f>
        <v>Lee Lemieux</v>
      </c>
      <c r="E179" s="4" t="s">
        <v>112</v>
      </c>
      <c r="F179" s="4">
        <v>8977234</v>
      </c>
      <c r="G179" s="4">
        <v>23</v>
      </c>
      <c r="H179" s="4" t="s">
        <v>1972</v>
      </c>
      <c r="I179" s="5">
        <v>45292</v>
      </c>
      <c r="J179" s="5">
        <v>45839</v>
      </c>
      <c r="K179" s="5">
        <v>45869</v>
      </c>
      <c r="L179" s="4">
        <v>46</v>
      </c>
      <c r="M179" s="4" t="s">
        <v>211</v>
      </c>
      <c r="N179" s="4" t="s">
        <v>1980</v>
      </c>
    </row>
    <row r="180" spans="1:14" s="4" customFormat="1" x14ac:dyDescent="0.25">
      <c r="A180" s="4" t="s">
        <v>102</v>
      </c>
      <c r="B180" s="4" t="s">
        <v>233</v>
      </c>
      <c r="C180" s="4" t="s">
        <v>234</v>
      </c>
      <c r="D180" s="4" t="str">
        <f>CONCATENATE(B180, " ",C180)</f>
        <v>Levi Danow</v>
      </c>
      <c r="E180" s="4" t="s">
        <v>181</v>
      </c>
      <c r="F180" s="4">
        <v>8977234</v>
      </c>
      <c r="G180" s="4">
        <v>23</v>
      </c>
      <c r="I180" s="5">
        <v>45658</v>
      </c>
      <c r="J180" s="5">
        <v>45839</v>
      </c>
      <c r="K180" s="5">
        <v>45869</v>
      </c>
      <c r="L180" s="4">
        <v>23</v>
      </c>
      <c r="M180" s="4" t="s">
        <v>235</v>
      </c>
      <c r="N180" s="4" t="s">
        <v>1980</v>
      </c>
    </row>
    <row r="181" spans="1:14" s="4" customFormat="1" x14ac:dyDescent="0.25">
      <c r="A181" s="4" t="s">
        <v>1423</v>
      </c>
      <c r="B181" s="4" t="s">
        <v>130</v>
      </c>
      <c r="C181" s="4" t="s">
        <v>1445</v>
      </c>
      <c r="D181" s="4" t="str">
        <f>CONCATENATE(B181, " ",C181)</f>
        <v>Linda Crank</v>
      </c>
      <c r="E181" s="4" t="s">
        <v>925</v>
      </c>
      <c r="F181" s="4">
        <v>20436925</v>
      </c>
      <c r="G181" s="4">
        <v>23</v>
      </c>
      <c r="H181" s="4" t="s">
        <v>1972</v>
      </c>
      <c r="I181" s="5">
        <v>45017</v>
      </c>
      <c r="J181" s="5">
        <v>45839</v>
      </c>
      <c r="K181" s="5">
        <v>45869</v>
      </c>
      <c r="L181" s="4">
        <v>46</v>
      </c>
      <c r="M181" s="4" t="s">
        <v>1446</v>
      </c>
      <c r="N181" s="4" t="s">
        <v>1980</v>
      </c>
    </row>
    <row r="182" spans="1:14" s="4" customFormat="1" x14ac:dyDescent="0.25">
      <c r="A182" s="4" t="s">
        <v>1969</v>
      </c>
      <c r="B182" s="4" t="s">
        <v>130</v>
      </c>
      <c r="C182" s="4" t="s">
        <v>478</v>
      </c>
      <c r="D182" s="4" t="str">
        <f>CONCATENATE(B182, " ",C182)</f>
        <v>Linda Niehoff</v>
      </c>
      <c r="E182" s="4" t="s">
        <v>459</v>
      </c>
      <c r="F182" s="4">
        <v>9213293</v>
      </c>
      <c r="G182" s="4">
        <v>23</v>
      </c>
      <c r="I182" s="5">
        <v>45658</v>
      </c>
      <c r="J182" s="5">
        <v>45839</v>
      </c>
      <c r="K182" s="5">
        <v>45869</v>
      </c>
      <c r="L182" s="4">
        <v>23</v>
      </c>
      <c r="M182" s="4" t="s">
        <v>479</v>
      </c>
      <c r="N182" s="4" t="s">
        <v>1980</v>
      </c>
    </row>
    <row r="183" spans="1:14" s="4" customFormat="1" x14ac:dyDescent="0.25">
      <c r="A183" s="4" t="s">
        <v>1581</v>
      </c>
      <c r="B183" s="4" t="s">
        <v>1777</v>
      </c>
      <c r="C183" s="4" t="s">
        <v>1264</v>
      </c>
      <c r="D183" s="4" t="str">
        <f>CONCATENATE(B183, " ",C183)</f>
        <v>Lindsey Ott</v>
      </c>
      <c r="E183" s="4" t="s">
        <v>459</v>
      </c>
      <c r="F183" s="4">
        <v>8307933</v>
      </c>
      <c r="G183" s="4">
        <v>23</v>
      </c>
      <c r="I183" s="5">
        <v>44562</v>
      </c>
      <c r="J183" s="5">
        <v>45839</v>
      </c>
      <c r="K183" s="5">
        <v>45869</v>
      </c>
      <c r="L183" s="4">
        <v>23</v>
      </c>
      <c r="M183" s="4" t="s">
        <v>1778</v>
      </c>
      <c r="N183" s="4" t="s">
        <v>1980</v>
      </c>
    </row>
    <row r="184" spans="1:14" s="4" customFormat="1" x14ac:dyDescent="0.25">
      <c r="A184" s="4" t="s">
        <v>1581</v>
      </c>
      <c r="B184" s="4" t="s">
        <v>659</v>
      </c>
      <c r="C184" s="4" t="s">
        <v>1077</v>
      </c>
      <c r="D184" s="4" t="str">
        <f>CONCATENATE(B184, " ",C184)</f>
        <v>Lisa Wilson</v>
      </c>
      <c r="E184" s="4" t="s">
        <v>925</v>
      </c>
      <c r="F184" s="4">
        <v>8307933</v>
      </c>
      <c r="G184" s="4">
        <v>23</v>
      </c>
      <c r="I184" s="5">
        <v>45505</v>
      </c>
      <c r="J184" s="5">
        <v>45839</v>
      </c>
      <c r="K184" s="5">
        <v>45869</v>
      </c>
      <c r="L184" s="4">
        <v>23</v>
      </c>
      <c r="M184" s="4" t="s">
        <v>1617</v>
      </c>
      <c r="N184" s="4" t="s">
        <v>1980</v>
      </c>
    </row>
    <row r="185" spans="1:14" s="4" customFormat="1" x14ac:dyDescent="0.25">
      <c r="A185" s="4" t="s">
        <v>1302</v>
      </c>
      <c r="B185" s="4" t="s">
        <v>645</v>
      </c>
      <c r="C185" s="4" t="s">
        <v>591</v>
      </c>
      <c r="D185" s="4" t="str">
        <f>CONCATENATE(B185, " ",C185)</f>
        <v>Luka Kelly</v>
      </c>
      <c r="E185" s="4" t="s">
        <v>49</v>
      </c>
      <c r="F185" s="4">
        <v>9079571</v>
      </c>
      <c r="G185" s="4">
        <v>23</v>
      </c>
      <c r="I185" s="5">
        <v>45809</v>
      </c>
      <c r="J185" s="5">
        <v>45839</v>
      </c>
      <c r="K185" s="5">
        <v>45869</v>
      </c>
      <c r="L185" s="4">
        <v>23</v>
      </c>
      <c r="M185" s="4" t="s">
        <v>1333</v>
      </c>
      <c r="N185" s="4" t="s">
        <v>1980</v>
      </c>
    </row>
    <row r="186" spans="1:14" s="4" customFormat="1" x14ac:dyDescent="0.25">
      <c r="A186" s="4" t="s">
        <v>102</v>
      </c>
      <c r="B186" s="4" t="s">
        <v>194</v>
      </c>
      <c r="C186" s="4" t="s">
        <v>195</v>
      </c>
      <c r="D186" s="4" t="str">
        <f>CONCATENATE(B186, " ",C186)</f>
        <v>Luke Fillers</v>
      </c>
      <c r="E186" s="4" t="s">
        <v>181</v>
      </c>
      <c r="F186" s="4">
        <v>8977234</v>
      </c>
      <c r="G186" s="4">
        <v>23</v>
      </c>
      <c r="I186" s="5">
        <v>45108</v>
      </c>
      <c r="J186" s="5">
        <v>45839</v>
      </c>
      <c r="K186" s="5">
        <v>45869</v>
      </c>
      <c r="L186" s="4">
        <v>23</v>
      </c>
      <c r="M186" s="4" t="s">
        <v>196</v>
      </c>
      <c r="N186" s="4" t="s">
        <v>1980</v>
      </c>
    </row>
    <row r="187" spans="1:14" s="4" customFormat="1" x14ac:dyDescent="0.25">
      <c r="A187" s="4" t="s">
        <v>918</v>
      </c>
      <c r="B187" s="4" t="s">
        <v>1177</v>
      </c>
      <c r="C187" s="4" t="s">
        <v>1178</v>
      </c>
      <c r="D187" s="4" t="str">
        <f>CONCATENATE(B187, " ",C187)</f>
        <v>Lydia Hucke</v>
      </c>
      <c r="E187" s="4" t="s">
        <v>925</v>
      </c>
      <c r="F187" s="4" t="s">
        <v>1971</v>
      </c>
      <c r="G187" s="4">
        <v>23</v>
      </c>
      <c r="H187" s="4" t="s">
        <v>1975</v>
      </c>
      <c r="I187" s="5">
        <v>44789</v>
      </c>
      <c r="J187" s="5">
        <v>45839</v>
      </c>
      <c r="K187" s="5">
        <v>45869</v>
      </c>
      <c r="L187" s="4">
        <v>115</v>
      </c>
      <c r="M187" s="4" t="s">
        <v>1179</v>
      </c>
      <c r="N187" s="4" t="s">
        <v>1980</v>
      </c>
    </row>
    <row r="188" spans="1:14" s="4" customFormat="1" x14ac:dyDescent="0.25">
      <c r="A188" s="4" t="s">
        <v>918</v>
      </c>
      <c r="B188" s="4" t="s">
        <v>1287</v>
      </c>
      <c r="C188" s="4" t="s">
        <v>1288</v>
      </c>
      <c r="D188" s="4" t="str">
        <f>CONCATENATE(B188, " ",C188)</f>
        <v>Marcus Curley</v>
      </c>
      <c r="E188" s="4" t="s">
        <v>112</v>
      </c>
      <c r="F188" s="4">
        <v>371819</v>
      </c>
      <c r="G188" s="4">
        <v>23</v>
      </c>
      <c r="H188" s="4" t="s">
        <v>1973</v>
      </c>
      <c r="I188" s="5">
        <v>45809</v>
      </c>
      <c r="J188" s="5">
        <v>45839</v>
      </c>
      <c r="K188" s="5">
        <v>45869</v>
      </c>
      <c r="L188" s="4">
        <v>69</v>
      </c>
      <c r="M188" s="4" t="s">
        <v>1289</v>
      </c>
      <c r="N188" s="4" t="s">
        <v>1980</v>
      </c>
    </row>
    <row r="189" spans="1:14" s="4" customFormat="1" x14ac:dyDescent="0.25">
      <c r="A189" s="4" t="s">
        <v>1366</v>
      </c>
      <c r="B189" s="4" t="s">
        <v>51</v>
      </c>
      <c r="C189" s="4" t="s">
        <v>1370</v>
      </c>
      <c r="D189" s="4" t="str">
        <f>CONCATENATE(B189, " ",C189)</f>
        <v>Maria Alvarez</v>
      </c>
      <c r="E189" s="4" t="s">
        <v>925</v>
      </c>
      <c r="F189" s="4">
        <v>6115727</v>
      </c>
      <c r="G189" s="4">
        <v>23</v>
      </c>
      <c r="I189" s="5">
        <v>44440</v>
      </c>
      <c r="J189" s="5">
        <v>45839</v>
      </c>
      <c r="K189" s="5">
        <v>45869</v>
      </c>
      <c r="L189" s="4">
        <v>23</v>
      </c>
      <c r="M189" s="4" t="s">
        <v>1371</v>
      </c>
      <c r="N189" s="4" t="s">
        <v>1980</v>
      </c>
    </row>
    <row r="190" spans="1:14" s="4" customFormat="1" x14ac:dyDescent="0.25">
      <c r="A190" s="4" t="s">
        <v>1581</v>
      </c>
      <c r="B190" s="4" t="s">
        <v>1187</v>
      </c>
      <c r="C190" s="4" t="s">
        <v>1771</v>
      </c>
      <c r="D190" s="4" t="str">
        <f>CONCATENATE(B190, " ",C190)</f>
        <v>Martin Maleport</v>
      </c>
      <c r="E190" s="4" t="s">
        <v>925</v>
      </c>
      <c r="F190" s="4">
        <v>8307933</v>
      </c>
      <c r="G190" s="4">
        <v>23</v>
      </c>
      <c r="I190" s="5">
        <v>44378</v>
      </c>
      <c r="J190" s="5">
        <v>45839</v>
      </c>
      <c r="K190" s="5">
        <v>45869</v>
      </c>
      <c r="L190" s="4">
        <v>23</v>
      </c>
      <c r="M190" s="4" t="s">
        <v>1772</v>
      </c>
      <c r="N190" s="4" t="s">
        <v>1980</v>
      </c>
    </row>
    <row r="191" spans="1:14" s="4" customFormat="1" x14ac:dyDescent="0.25">
      <c r="A191" s="4" t="s">
        <v>102</v>
      </c>
      <c r="B191" s="4" t="s">
        <v>288</v>
      </c>
      <c r="C191" s="4" t="s">
        <v>289</v>
      </c>
      <c r="D191" s="4" t="str">
        <f>CONCATENATE(B191, " ",C191)</f>
        <v>Mary Ann Sturgeon</v>
      </c>
      <c r="E191" s="4" t="s">
        <v>181</v>
      </c>
      <c r="F191" s="4">
        <v>8977234</v>
      </c>
      <c r="G191" s="4">
        <v>23</v>
      </c>
      <c r="I191" s="5">
        <v>45778</v>
      </c>
      <c r="J191" s="5">
        <v>45839</v>
      </c>
      <c r="K191" s="5">
        <v>45869</v>
      </c>
      <c r="L191" s="4">
        <v>23</v>
      </c>
      <c r="M191" s="4" t="s">
        <v>290</v>
      </c>
      <c r="N191" s="4" t="s">
        <v>1980</v>
      </c>
    </row>
    <row r="192" spans="1:14" s="4" customFormat="1" x14ac:dyDescent="0.25">
      <c r="A192" s="4" t="s">
        <v>1581</v>
      </c>
      <c r="B192" s="4" t="s">
        <v>582</v>
      </c>
      <c r="C192" s="4" t="s">
        <v>1695</v>
      </c>
      <c r="D192" s="4" t="str">
        <f>CONCATENATE(B192, " ",C192)</f>
        <v>Mary Rogers</v>
      </c>
      <c r="E192" s="4" t="s">
        <v>948</v>
      </c>
      <c r="F192" s="4">
        <v>8307933</v>
      </c>
      <c r="G192" s="4">
        <v>23</v>
      </c>
      <c r="I192" s="5">
        <v>45658</v>
      </c>
      <c r="J192" s="5">
        <v>45839</v>
      </c>
      <c r="K192" s="5">
        <v>45869</v>
      </c>
      <c r="L192" s="4">
        <v>23</v>
      </c>
      <c r="M192" s="4" t="s">
        <v>1696</v>
      </c>
      <c r="N192" s="4" t="s">
        <v>1980</v>
      </c>
    </row>
    <row r="193" spans="1:14" s="4" customFormat="1" x14ac:dyDescent="0.25">
      <c r="A193" s="4" t="s">
        <v>918</v>
      </c>
      <c r="B193" s="4" t="s">
        <v>1154</v>
      </c>
      <c r="C193" s="4" t="s">
        <v>1155</v>
      </c>
      <c r="D193" s="4" t="str">
        <f>CONCATENATE(B193, " ",C193)</f>
        <v>Megan Jansing</v>
      </c>
      <c r="E193" s="4" t="s">
        <v>125</v>
      </c>
      <c r="F193" s="4" t="s">
        <v>1971</v>
      </c>
      <c r="G193" s="4">
        <v>23</v>
      </c>
      <c r="I193" s="5">
        <v>43831</v>
      </c>
      <c r="J193" s="5">
        <v>45839</v>
      </c>
      <c r="K193" s="5">
        <v>45869</v>
      </c>
      <c r="L193" s="4">
        <v>23</v>
      </c>
      <c r="M193" s="4" t="s">
        <v>1156</v>
      </c>
      <c r="N193" s="4" t="s">
        <v>1980</v>
      </c>
    </row>
    <row r="194" spans="1:14" s="4" customFormat="1" x14ac:dyDescent="0.25">
      <c r="A194" s="4" t="s">
        <v>1581</v>
      </c>
      <c r="B194" s="4" t="s">
        <v>1601</v>
      </c>
      <c r="C194" s="4" t="s">
        <v>1602</v>
      </c>
      <c r="D194" s="4" t="str">
        <f>CONCATENATE(B194, " ",C194)</f>
        <v>Melissa Lewis</v>
      </c>
      <c r="E194" s="4" t="s">
        <v>1594</v>
      </c>
      <c r="F194" s="4">
        <v>8307933</v>
      </c>
      <c r="G194" s="4">
        <v>23</v>
      </c>
      <c r="I194" s="5">
        <v>45323</v>
      </c>
      <c r="J194" s="5">
        <v>45839</v>
      </c>
      <c r="K194" s="5">
        <v>45869</v>
      </c>
      <c r="L194" s="4">
        <v>23</v>
      </c>
      <c r="M194" s="4" t="s">
        <v>1603</v>
      </c>
      <c r="N194" s="4" t="s">
        <v>1980</v>
      </c>
    </row>
    <row r="195" spans="1:14" s="4" customFormat="1" x14ac:dyDescent="0.25">
      <c r="A195" s="4" t="s">
        <v>102</v>
      </c>
      <c r="B195" s="4" t="s">
        <v>162</v>
      </c>
      <c r="C195" s="4" t="s">
        <v>271</v>
      </c>
      <c r="D195" s="4" t="str">
        <f>CONCATENATE(B195, " ",C195)</f>
        <v>Michael Christensen</v>
      </c>
      <c r="E195" s="4" t="s">
        <v>112</v>
      </c>
      <c r="F195" s="4">
        <v>8977234</v>
      </c>
      <c r="G195" s="4">
        <v>23</v>
      </c>
      <c r="I195" s="5">
        <v>45689</v>
      </c>
      <c r="J195" s="5">
        <v>45839</v>
      </c>
      <c r="K195" s="5">
        <v>45869</v>
      </c>
      <c r="L195" s="4">
        <v>23</v>
      </c>
      <c r="M195" s="4" t="s">
        <v>272</v>
      </c>
      <c r="N195" s="4" t="s">
        <v>1980</v>
      </c>
    </row>
    <row r="196" spans="1:14" s="4" customFormat="1" x14ac:dyDescent="0.25">
      <c r="A196" s="4" t="s">
        <v>1581</v>
      </c>
      <c r="B196" s="4" t="s">
        <v>162</v>
      </c>
      <c r="C196" s="4" t="s">
        <v>1633</v>
      </c>
      <c r="D196" s="4" t="str">
        <f>CONCATENATE(B196, " ",C196)</f>
        <v>Michael Konertz</v>
      </c>
      <c r="E196" s="4" t="s">
        <v>459</v>
      </c>
      <c r="F196" s="4">
        <v>8307933</v>
      </c>
      <c r="G196" s="4">
        <v>23</v>
      </c>
      <c r="I196" s="5">
        <v>45658</v>
      </c>
      <c r="J196" s="5">
        <v>45839</v>
      </c>
      <c r="K196" s="5">
        <v>45869</v>
      </c>
      <c r="L196" s="4">
        <v>23</v>
      </c>
      <c r="M196" s="4" t="s">
        <v>1634</v>
      </c>
      <c r="N196" s="4" t="s">
        <v>1980</v>
      </c>
    </row>
    <row r="197" spans="1:14" s="4" customFormat="1" x14ac:dyDescent="0.25">
      <c r="A197" s="4" t="s">
        <v>1423</v>
      </c>
      <c r="B197" s="4" t="s">
        <v>162</v>
      </c>
      <c r="C197" s="4" t="s">
        <v>23</v>
      </c>
      <c r="D197" s="4" t="str">
        <f>CONCATENATE(B197, " ",C197)</f>
        <v>Michael Powell</v>
      </c>
      <c r="E197" s="4" t="s">
        <v>459</v>
      </c>
      <c r="F197" s="4">
        <v>20436925</v>
      </c>
      <c r="G197" s="4">
        <v>23</v>
      </c>
      <c r="H197" s="4" t="s">
        <v>1972</v>
      </c>
      <c r="I197" s="5">
        <v>44013</v>
      </c>
      <c r="J197" s="5">
        <v>45839</v>
      </c>
      <c r="K197" s="5">
        <v>45869</v>
      </c>
      <c r="L197" s="4">
        <v>46</v>
      </c>
      <c r="M197" s="4" t="s">
        <v>1491</v>
      </c>
      <c r="N197" s="4" t="s">
        <v>1980</v>
      </c>
    </row>
    <row r="198" spans="1:14" s="4" customFormat="1" x14ac:dyDescent="0.25">
      <c r="A198" s="4" t="s">
        <v>1581</v>
      </c>
      <c r="B198" s="4" t="s">
        <v>162</v>
      </c>
      <c r="C198" s="4" t="s">
        <v>1805</v>
      </c>
      <c r="D198" s="4" t="str">
        <f>CONCATENATE(B198, " ",C198)</f>
        <v>Michael Treadwell</v>
      </c>
      <c r="E198" s="4" t="s">
        <v>49</v>
      </c>
      <c r="F198" s="4">
        <v>8307933</v>
      </c>
      <c r="G198" s="4">
        <v>23</v>
      </c>
      <c r="I198" s="5">
        <v>45658</v>
      </c>
      <c r="J198" s="5">
        <v>45839</v>
      </c>
      <c r="K198" s="5">
        <v>45869</v>
      </c>
      <c r="L198" s="4">
        <v>23</v>
      </c>
      <c r="M198" s="4" t="s">
        <v>1806</v>
      </c>
      <c r="N198" s="4" t="s">
        <v>1980</v>
      </c>
    </row>
    <row r="199" spans="1:14" s="4" customFormat="1" x14ac:dyDescent="0.25">
      <c r="A199" s="4" t="s">
        <v>918</v>
      </c>
      <c r="B199" s="4" t="s">
        <v>1165</v>
      </c>
      <c r="C199" s="4" t="s">
        <v>1166</v>
      </c>
      <c r="D199" s="4" t="str">
        <f>CONCATENATE(B199, " ",C199)</f>
        <v>Monica Morales</v>
      </c>
      <c r="E199" s="4" t="s">
        <v>49</v>
      </c>
      <c r="F199" s="4" t="s">
        <v>1971</v>
      </c>
      <c r="G199" s="4">
        <v>23</v>
      </c>
      <c r="I199" s="5">
        <v>44562</v>
      </c>
      <c r="J199" s="5">
        <v>45839</v>
      </c>
      <c r="K199" s="5">
        <v>45869</v>
      </c>
      <c r="L199" s="4">
        <v>23</v>
      </c>
      <c r="M199" s="4" t="s">
        <v>1167</v>
      </c>
      <c r="N199" s="4" t="s">
        <v>1980</v>
      </c>
    </row>
    <row r="200" spans="1:14" s="4" customFormat="1" x14ac:dyDescent="0.25">
      <c r="A200" s="4" t="s">
        <v>1423</v>
      </c>
      <c r="B200" s="4" t="s">
        <v>1165</v>
      </c>
      <c r="C200" s="4" t="s">
        <v>1300</v>
      </c>
      <c r="D200" s="4" t="str">
        <f>CONCATENATE(B200, " ",C200)</f>
        <v>Monica Parker</v>
      </c>
      <c r="E200" s="4" t="s">
        <v>459</v>
      </c>
      <c r="F200" s="4">
        <v>20436925</v>
      </c>
      <c r="G200" s="4">
        <v>23</v>
      </c>
      <c r="I200" s="5">
        <v>44958</v>
      </c>
      <c r="J200" s="5">
        <v>45839</v>
      </c>
      <c r="K200" s="5">
        <v>45869</v>
      </c>
      <c r="L200" s="4">
        <v>23</v>
      </c>
      <c r="M200" s="4" t="s">
        <v>1572</v>
      </c>
      <c r="N200" s="4" t="s">
        <v>1980</v>
      </c>
    </row>
    <row r="201" spans="1:14" s="4" customFormat="1" x14ac:dyDescent="0.25">
      <c r="A201" s="4" t="s">
        <v>918</v>
      </c>
      <c r="B201" s="4" t="s">
        <v>1224</v>
      </c>
      <c r="C201" s="4" t="s">
        <v>1225</v>
      </c>
      <c r="D201" s="4" t="str">
        <f>CONCATENATE(B201, " ",C201)</f>
        <v>Morgan Finley</v>
      </c>
      <c r="E201" s="4" t="s">
        <v>49</v>
      </c>
      <c r="F201" s="4">
        <v>371819</v>
      </c>
      <c r="G201" s="4">
        <v>23</v>
      </c>
      <c r="H201" s="4" t="s">
        <v>1975</v>
      </c>
      <c r="I201" s="5">
        <v>45658</v>
      </c>
      <c r="J201" s="5">
        <v>45839</v>
      </c>
      <c r="K201" s="5">
        <v>45869</v>
      </c>
      <c r="L201" s="4">
        <v>115</v>
      </c>
      <c r="M201" s="4" t="s">
        <v>1226</v>
      </c>
      <c r="N201" s="4" t="s">
        <v>1980</v>
      </c>
    </row>
    <row r="202" spans="1:14" s="4" customFormat="1" x14ac:dyDescent="0.25">
      <c r="A202" s="4" t="s">
        <v>918</v>
      </c>
      <c r="B202" s="4" t="s">
        <v>248</v>
      </c>
      <c r="C202" s="4" t="s">
        <v>1257</v>
      </c>
      <c r="D202" s="4" t="str">
        <f>CONCATENATE(B202, " ",C202)</f>
        <v>Nancy Kimmick</v>
      </c>
      <c r="E202" s="4" t="s">
        <v>112</v>
      </c>
      <c r="F202" s="4">
        <v>371819</v>
      </c>
      <c r="G202" s="4">
        <v>23</v>
      </c>
      <c r="H202" s="4" t="s">
        <v>1972</v>
      </c>
      <c r="I202" s="5">
        <v>45689</v>
      </c>
      <c r="J202" s="5">
        <v>45839</v>
      </c>
      <c r="K202" s="5">
        <v>45869</v>
      </c>
      <c r="L202" s="4">
        <v>46</v>
      </c>
      <c r="M202" s="4" t="s">
        <v>1258</v>
      </c>
      <c r="N202" s="4" t="s">
        <v>1980</v>
      </c>
    </row>
    <row r="203" spans="1:14" s="4" customFormat="1" x14ac:dyDescent="0.25">
      <c r="A203" s="4" t="s">
        <v>102</v>
      </c>
      <c r="B203" s="4" t="s">
        <v>248</v>
      </c>
      <c r="C203" s="4" t="s">
        <v>249</v>
      </c>
      <c r="D203" s="4" t="str">
        <f>CONCATENATE(B203, " ",C203)</f>
        <v>Nancy Maxwell</v>
      </c>
      <c r="E203" s="4" t="s">
        <v>181</v>
      </c>
      <c r="F203" s="4">
        <v>8977234</v>
      </c>
      <c r="G203" s="4">
        <v>23</v>
      </c>
      <c r="I203" s="5">
        <v>45658</v>
      </c>
      <c r="J203" s="5">
        <v>45839</v>
      </c>
      <c r="K203" s="5">
        <v>45869</v>
      </c>
      <c r="L203" s="4">
        <v>23</v>
      </c>
      <c r="M203" s="4" t="s">
        <v>250</v>
      </c>
      <c r="N203" s="4" t="s">
        <v>1980</v>
      </c>
    </row>
    <row r="204" spans="1:14" s="4" customFormat="1" x14ac:dyDescent="0.25">
      <c r="A204" s="4" t="s">
        <v>1581</v>
      </c>
      <c r="B204" s="4" t="s">
        <v>385</v>
      </c>
      <c r="C204" s="4" t="s">
        <v>1766</v>
      </c>
      <c r="D204" s="4" t="str">
        <f>CONCATENATE(B204, " ",C204)</f>
        <v>Nathan Blackledge</v>
      </c>
      <c r="E204" s="4" t="s">
        <v>925</v>
      </c>
      <c r="F204" s="4">
        <v>8307933</v>
      </c>
      <c r="G204" s="4">
        <v>23</v>
      </c>
      <c r="H204" s="4" t="s">
        <v>1972</v>
      </c>
      <c r="I204" s="5">
        <v>44197</v>
      </c>
      <c r="J204" s="5">
        <v>45839</v>
      </c>
      <c r="K204" s="5">
        <v>45869</v>
      </c>
      <c r="L204" s="4">
        <v>46</v>
      </c>
      <c r="M204" s="4" t="s">
        <v>1767</v>
      </c>
      <c r="N204" s="4" t="s">
        <v>1980</v>
      </c>
    </row>
    <row r="205" spans="1:14" s="4" customFormat="1" x14ac:dyDescent="0.25">
      <c r="A205" s="4" t="s">
        <v>918</v>
      </c>
      <c r="B205" s="4" t="s">
        <v>1183</v>
      </c>
      <c r="C205" s="4" t="s">
        <v>1184</v>
      </c>
      <c r="D205" s="4" t="str">
        <f>CONCATENATE(B205, " ",C205)</f>
        <v>Oscar Robertson</v>
      </c>
      <c r="E205" s="4" t="s">
        <v>49</v>
      </c>
      <c r="F205" s="4" t="s">
        <v>1971</v>
      </c>
      <c r="G205" s="4">
        <v>23</v>
      </c>
      <c r="I205" s="5">
        <v>44927</v>
      </c>
      <c r="J205" s="5">
        <v>45839</v>
      </c>
      <c r="K205" s="5">
        <v>45869</v>
      </c>
      <c r="L205" s="4">
        <v>23</v>
      </c>
      <c r="M205" s="4" t="s">
        <v>1185</v>
      </c>
      <c r="N205" s="4" t="s">
        <v>1980</v>
      </c>
    </row>
    <row r="206" spans="1:14" s="4" customFormat="1" x14ac:dyDescent="0.25">
      <c r="A206" s="4" t="s">
        <v>1423</v>
      </c>
      <c r="B206" s="4" t="s">
        <v>1494</v>
      </c>
      <c r="C206" s="4" t="s">
        <v>1495</v>
      </c>
      <c r="D206" s="4" t="str">
        <f>CONCATENATE(B206, " ",C206)</f>
        <v>Pamela Solomon</v>
      </c>
      <c r="E206" s="4" t="s">
        <v>925</v>
      </c>
      <c r="F206" s="4">
        <v>20436925</v>
      </c>
      <c r="G206" s="4">
        <v>23</v>
      </c>
      <c r="I206" s="5">
        <v>44197</v>
      </c>
      <c r="J206" s="5">
        <v>45839</v>
      </c>
      <c r="K206" s="5">
        <v>45869</v>
      </c>
      <c r="L206" s="4">
        <v>23</v>
      </c>
      <c r="M206" s="4" t="s">
        <v>1496</v>
      </c>
      <c r="N206" s="4" t="s">
        <v>1980</v>
      </c>
    </row>
    <row r="207" spans="1:14" s="4" customFormat="1" x14ac:dyDescent="0.25">
      <c r="A207" s="4" t="s">
        <v>1581</v>
      </c>
      <c r="B207" s="4" t="s">
        <v>911</v>
      </c>
      <c r="C207" s="4" t="s">
        <v>87</v>
      </c>
      <c r="D207" s="4" t="str">
        <f>CONCATENATE(B207, " ",C207)</f>
        <v>Patricia Jackson</v>
      </c>
      <c r="E207" s="4" t="s">
        <v>925</v>
      </c>
      <c r="F207" s="4">
        <v>8307933</v>
      </c>
      <c r="G207" s="4">
        <v>23</v>
      </c>
      <c r="I207" s="5">
        <v>45170</v>
      </c>
      <c r="J207" s="5">
        <v>45839</v>
      </c>
      <c r="K207" s="5">
        <v>45869</v>
      </c>
      <c r="L207" s="4">
        <v>23</v>
      </c>
      <c r="M207" s="4" t="s">
        <v>1596</v>
      </c>
      <c r="N207" s="4" t="s">
        <v>1980</v>
      </c>
    </row>
    <row r="208" spans="1:14" s="4" customFormat="1" x14ac:dyDescent="0.25">
      <c r="A208" s="4" t="s">
        <v>1818</v>
      </c>
      <c r="B208" s="4" t="s">
        <v>911</v>
      </c>
      <c r="C208" s="4" t="s">
        <v>1822</v>
      </c>
      <c r="D208" s="4" t="str">
        <f>CONCATENATE(B208, " ",C208)</f>
        <v>Patricia Keathley</v>
      </c>
      <c r="E208" s="4" t="s">
        <v>612</v>
      </c>
      <c r="F208" s="4">
        <v>21421111</v>
      </c>
      <c r="G208" s="4">
        <v>23</v>
      </c>
      <c r="I208" s="5">
        <v>44593</v>
      </c>
      <c r="J208" s="5">
        <v>45839</v>
      </c>
      <c r="K208" s="5">
        <v>45869</v>
      </c>
      <c r="L208" s="4">
        <v>23</v>
      </c>
      <c r="M208" s="4" t="s">
        <v>1823</v>
      </c>
      <c r="N208" s="4" t="s">
        <v>1980</v>
      </c>
    </row>
    <row r="209" spans="1:14" s="4" customFormat="1" x14ac:dyDescent="0.25">
      <c r="A209" s="4" t="s">
        <v>1302</v>
      </c>
      <c r="B209" s="4" t="s">
        <v>1315</v>
      </c>
      <c r="C209" s="4" t="s">
        <v>1316</v>
      </c>
      <c r="D209" s="4" t="str">
        <f>CONCATENATE(B209, " ",C209)</f>
        <v>Patrick Mulkern</v>
      </c>
      <c r="E209" s="4" t="s">
        <v>49</v>
      </c>
      <c r="F209" s="4">
        <v>9079571</v>
      </c>
      <c r="G209" s="4">
        <v>23</v>
      </c>
      <c r="I209" s="5">
        <v>45566</v>
      </c>
      <c r="J209" s="5">
        <v>45839</v>
      </c>
      <c r="K209" s="5">
        <v>45869</v>
      </c>
      <c r="L209" s="4">
        <v>23</v>
      </c>
      <c r="M209" s="4" t="s">
        <v>1317</v>
      </c>
      <c r="N209" s="4" t="s">
        <v>1980</v>
      </c>
    </row>
    <row r="210" spans="1:14" s="4" customFormat="1" x14ac:dyDescent="0.25">
      <c r="A210" s="4" t="s">
        <v>1423</v>
      </c>
      <c r="B210" s="4" t="s">
        <v>171</v>
      </c>
      <c r="C210" s="4" t="s">
        <v>1533</v>
      </c>
      <c r="D210" s="4" t="str">
        <f>CONCATENATE(B210, " ",C210)</f>
        <v>Paul Dekat</v>
      </c>
      <c r="E210" s="4" t="s">
        <v>925</v>
      </c>
      <c r="F210" s="4">
        <v>20436925</v>
      </c>
      <c r="G210" s="4">
        <v>23</v>
      </c>
      <c r="I210" s="5">
        <v>44562</v>
      </c>
      <c r="J210" s="5">
        <v>45839</v>
      </c>
      <c r="K210" s="5">
        <v>45869</v>
      </c>
      <c r="L210" s="4">
        <v>23</v>
      </c>
      <c r="M210" s="4" t="s">
        <v>1534</v>
      </c>
      <c r="N210" s="4" t="s">
        <v>1980</v>
      </c>
    </row>
    <row r="211" spans="1:14" s="4" customFormat="1" x14ac:dyDescent="0.25">
      <c r="A211" s="4" t="s">
        <v>102</v>
      </c>
      <c r="B211" s="4" t="s">
        <v>156</v>
      </c>
      <c r="C211" s="4" t="s">
        <v>157</v>
      </c>
      <c r="D211" s="4" t="str">
        <f>CONCATENATE(B211, " ",C211)</f>
        <v>Paula Porubovich</v>
      </c>
      <c r="E211" s="4" t="s">
        <v>112</v>
      </c>
      <c r="F211" s="4">
        <v>8977234</v>
      </c>
      <c r="G211" s="4">
        <v>23</v>
      </c>
      <c r="I211" s="5">
        <v>44927</v>
      </c>
      <c r="J211" s="5">
        <v>45839</v>
      </c>
      <c r="K211" s="5">
        <v>45869</v>
      </c>
      <c r="L211" s="4">
        <v>23</v>
      </c>
      <c r="M211" s="4" t="s">
        <v>158</v>
      </c>
      <c r="N211" s="4" t="s">
        <v>1980</v>
      </c>
    </row>
    <row r="212" spans="1:14" s="4" customFormat="1" x14ac:dyDescent="0.25">
      <c r="A212" s="4" t="s">
        <v>102</v>
      </c>
      <c r="B212" s="4" t="s">
        <v>296</v>
      </c>
      <c r="C212" s="4" t="s">
        <v>297</v>
      </c>
      <c r="D212" s="4" t="str">
        <f>CONCATENATE(B212, " ",C212)</f>
        <v>Pedro Celiz</v>
      </c>
      <c r="E212" s="4" t="s">
        <v>112</v>
      </c>
      <c r="F212" s="4">
        <v>8977234</v>
      </c>
      <c r="G212" s="4">
        <v>23</v>
      </c>
      <c r="I212" s="5">
        <v>45809</v>
      </c>
      <c r="J212" s="5">
        <v>45839</v>
      </c>
      <c r="K212" s="5">
        <v>45869</v>
      </c>
      <c r="L212" s="4">
        <v>23</v>
      </c>
      <c r="M212" s="4" t="s">
        <v>298</v>
      </c>
      <c r="N212" s="4" t="s">
        <v>1980</v>
      </c>
    </row>
    <row r="213" spans="1:14" s="4" customFormat="1" x14ac:dyDescent="0.25">
      <c r="A213" s="4" t="s">
        <v>102</v>
      </c>
      <c r="B213" s="4" t="s">
        <v>254</v>
      </c>
      <c r="C213" s="4" t="s">
        <v>255</v>
      </c>
      <c r="D213" s="4" t="str">
        <f>CONCATENATE(B213, " ",C213)</f>
        <v>Peggy Kline</v>
      </c>
      <c r="E213" s="4" t="s">
        <v>181</v>
      </c>
      <c r="F213" s="4">
        <v>8977234</v>
      </c>
      <c r="G213" s="4">
        <v>23</v>
      </c>
      <c r="H213" s="4" t="s">
        <v>1972</v>
      </c>
      <c r="I213" s="5">
        <v>45658</v>
      </c>
      <c r="J213" s="5">
        <v>45839</v>
      </c>
      <c r="K213" s="5">
        <v>45869</v>
      </c>
      <c r="L213" s="4">
        <v>46</v>
      </c>
      <c r="M213" s="4" t="s">
        <v>256</v>
      </c>
      <c r="N213" s="4" t="s">
        <v>1980</v>
      </c>
    </row>
    <row r="214" spans="1:14" s="4" customFormat="1" x14ac:dyDescent="0.25">
      <c r="A214" s="4" t="s">
        <v>1423</v>
      </c>
      <c r="B214" s="4" t="s">
        <v>1515</v>
      </c>
      <c r="C214" s="4" t="s">
        <v>964</v>
      </c>
      <c r="D214" s="4" t="str">
        <f>CONCATENATE(B214, " ",C214)</f>
        <v>Penny Phillips</v>
      </c>
      <c r="E214" s="4" t="s">
        <v>459</v>
      </c>
      <c r="F214" s="4">
        <v>20436925</v>
      </c>
      <c r="G214" s="4">
        <v>23</v>
      </c>
      <c r="H214" s="4" t="s">
        <v>1972</v>
      </c>
      <c r="I214" s="5">
        <v>44562</v>
      </c>
      <c r="J214" s="5">
        <v>45839</v>
      </c>
      <c r="K214" s="5">
        <v>45869</v>
      </c>
      <c r="L214" s="4">
        <v>46</v>
      </c>
      <c r="M214" s="4" t="s">
        <v>1516</v>
      </c>
      <c r="N214" s="4" t="s">
        <v>1980</v>
      </c>
    </row>
    <row r="215" spans="1:14" s="4" customFormat="1" x14ac:dyDescent="0.25">
      <c r="A215" s="4" t="s">
        <v>102</v>
      </c>
      <c r="B215" s="4" t="s">
        <v>106</v>
      </c>
      <c r="C215" s="4" t="s">
        <v>192</v>
      </c>
      <c r="D215" s="4" t="str">
        <f>CONCATENATE(B215, " ",C215)</f>
        <v>Randy Russell</v>
      </c>
      <c r="E215" s="4" t="s">
        <v>125</v>
      </c>
      <c r="F215" s="4">
        <v>8977234</v>
      </c>
      <c r="G215" s="4">
        <v>23</v>
      </c>
      <c r="I215" s="5">
        <v>44986</v>
      </c>
      <c r="J215" s="5">
        <v>45839</v>
      </c>
      <c r="K215" s="5">
        <v>45869</v>
      </c>
      <c r="L215" s="4">
        <v>23</v>
      </c>
      <c r="M215" s="4" t="s">
        <v>193</v>
      </c>
      <c r="N215" s="4" t="s">
        <v>1980</v>
      </c>
    </row>
    <row r="216" spans="1:14" s="4" customFormat="1" x14ac:dyDescent="0.25">
      <c r="A216" s="4" t="s">
        <v>1423</v>
      </c>
      <c r="B216" s="4" t="s">
        <v>203</v>
      </c>
      <c r="C216" s="4" t="s">
        <v>1211</v>
      </c>
      <c r="D216" s="4" t="str">
        <f>CONCATENATE(B216, " ",C216)</f>
        <v>Rebecca Moore</v>
      </c>
      <c r="E216" s="4" t="s">
        <v>925</v>
      </c>
      <c r="F216" s="4">
        <v>20436925</v>
      </c>
      <c r="G216" s="4">
        <v>23</v>
      </c>
      <c r="I216" s="5">
        <v>44774</v>
      </c>
      <c r="J216" s="5">
        <v>45839</v>
      </c>
      <c r="K216" s="5">
        <v>45869</v>
      </c>
      <c r="L216" s="4">
        <v>23</v>
      </c>
      <c r="M216" s="4" t="s">
        <v>1546</v>
      </c>
      <c r="N216" s="4" t="s">
        <v>1980</v>
      </c>
    </row>
    <row r="217" spans="1:14" s="4" customFormat="1" x14ac:dyDescent="0.25">
      <c r="A217" s="4" t="s">
        <v>1423</v>
      </c>
      <c r="B217" s="4" t="s">
        <v>1442</v>
      </c>
      <c r="C217" s="4" t="s">
        <v>1443</v>
      </c>
      <c r="D217" s="4" t="str">
        <f>CONCATENATE(B217, " ",C217)</f>
        <v>Rebekah Cunningham</v>
      </c>
      <c r="E217" s="4" t="s">
        <v>925</v>
      </c>
      <c r="F217" s="4">
        <v>20436925</v>
      </c>
      <c r="G217" s="4">
        <v>23</v>
      </c>
      <c r="H217" s="4" t="s">
        <v>1975</v>
      </c>
      <c r="I217" s="5">
        <v>44958</v>
      </c>
      <c r="J217" s="5">
        <v>45839</v>
      </c>
      <c r="K217" s="5">
        <v>45869</v>
      </c>
      <c r="L217" s="4">
        <v>115</v>
      </c>
      <c r="M217" s="4" t="s">
        <v>1444</v>
      </c>
      <c r="N217" s="4" t="s">
        <v>1980</v>
      </c>
    </row>
    <row r="218" spans="1:14" s="4" customFormat="1" x14ac:dyDescent="0.25">
      <c r="A218" s="4" t="s">
        <v>1423</v>
      </c>
      <c r="B218" s="4" t="s">
        <v>321</v>
      </c>
      <c r="C218" s="4" t="s">
        <v>1510</v>
      </c>
      <c r="D218" s="4" t="str">
        <f>CONCATENATE(B218, " ",C218)</f>
        <v>Richard Bieganowski</v>
      </c>
      <c r="E218" s="4" t="s">
        <v>459</v>
      </c>
      <c r="F218" s="4">
        <v>20436925</v>
      </c>
      <c r="G218" s="4">
        <v>23</v>
      </c>
      <c r="I218" s="5">
        <v>44440</v>
      </c>
      <c r="J218" s="5">
        <v>45839</v>
      </c>
      <c r="K218" s="5">
        <v>45869</v>
      </c>
      <c r="L218" s="4">
        <v>23</v>
      </c>
      <c r="M218" s="4" t="s">
        <v>1511</v>
      </c>
      <c r="N218" s="4" t="s">
        <v>1980</v>
      </c>
    </row>
    <row r="219" spans="1:14" s="4" customFormat="1" x14ac:dyDescent="0.25">
      <c r="A219" s="4" t="s">
        <v>918</v>
      </c>
      <c r="B219" s="4" t="s">
        <v>486</v>
      </c>
      <c r="C219" s="4" t="s">
        <v>1251</v>
      </c>
      <c r="D219" s="4" t="str">
        <f>CONCATENATE(B219, " ",C219)</f>
        <v>Robyn Box</v>
      </c>
      <c r="E219" s="4" t="s">
        <v>49</v>
      </c>
      <c r="F219" s="4">
        <v>371819</v>
      </c>
      <c r="G219" s="4">
        <v>23</v>
      </c>
      <c r="I219" s="5">
        <v>45658</v>
      </c>
      <c r="J219" s="5">
        <v>45839</v>
      </c>
      <c r="K219" s="5">
        <v>45869</v>
      </c>
      <c r="L219" s="4">
        <v>23</v>
      </c>
      <c r="M219" s="4" t="s">
        <v>1252</v>
      </c>
      <c r="N219" s="4" t="s">
        <v>1980</v>
      </c>
    </row>
    <row r="220" spans="1:14" s="4" customFormat="1" x14ac:dyDescent="0.25">
      <c r="A220" s="4" t="s">
        <v>918</v>
      </c>
      <c r="B220" s="4" t="s">
        <v>1068</v>
      </c>
      <c r="C220" s="4" t="s">
        <v>1069</v>
      </c>
      <c r="D220" s="4" t="str">
        <f>CONCATENATE(B220, " ",C220)</f>
        <v>Samantha Thompson</v>
      </c>
      <c r="E220" s="4" t="s">
        <v>1070</v>
      </c>
      <c r="F220" s="4">
        <v>371819</v>
      </c>
      <c r="G220" s="4">
        <v>23</v>
      </c>
      <c r="I220" s="5">
        <v>45689</v>
      </c>
      <c r="J220" s="5">
        <v>45839</v>
      </c>
      <c r="K220" s="5">
        <v>45869</v>
      </c>
      <c r="L220" s="4">
        <v>23</v>
      </c>
      <c r="M220" s="4" t="s">
        <v>1071</v>
      </c>
      <c r="N220" s="4" t="s">
        <v>1980</v>
      </c>
    </row>
    <row r="221" spans="1:14" s="4" customFormat="1" x14ac:dyDescent="0.25">
      <c r="A221" s="4" t="s">
        <v>102</v>
      </c>
      <c r="B221" s="4" t="s">
        <v>239</v>
      </c>
      <c r="C221" s="4" t="s">
        <v>240</v>
      </c>
      <c r="D221" s="4" t="str">
        <f>CONCATENATE(B221, " ",C221)</f>
        <v>Sarah Kennedy</v>
      </c>
      <c r="E221" s="4" t="s">
        <v>112</v>
      </c>
      <c r="F221" s="4">
        <v>8977234</v>
      </c>
      <c r="G221" s="4">
        <v>23</v>
      </c>
      <c r="I221" s="5">
        <v>45658</v>
      </c>
      <c r="J221" s="5">
        <v>45839</v>
      </c>
      <c r="K221" s="5">
        <v>45869</v>
      </c>
      <c r="L221" s="4">
        <v>23</v>
      </c>
      <c r="M221" s="4" t="s">
        <v>241</v>
      </c>
      <c r="N221" s="4" t="s">
        <v>1980</v>
      </c>
    </row>
    <row r="222" spans="1:14" s="4" customFormat="1" x14ac:dyDescent="0.25">
      <c r="A222" s="4" t="s">
        <v>1581</v>
      </c>
      <c r="B222" s="4" t="s">
        <v>239</v>
      </c>
      <c r="C222" s="4" t="s">
        <v>1492</v>
      </c>
      <c r="D222" s="4" t="str">
        <f>CONCATENATE(B222, " ",C222)</f>
        <v>Sarah Lavy</v>
      </c>
      <c r="E222" s="4" t="s">
        <v>459</v>
      </c>
      <c r="F222" s="4">
        <v>8307933</v>
      </c>
      <c r="G222" s="4">
        <v>23</v>
      </c>
      <c r="I222" s="5">
        <v>45658</v>
      </c>
      <c r="J222" s="5">
        <v>45839</v>
      </c>
      <c r="K222" s="5">
        <v>45869</v>
      </c>
      <c r="L222" s="4">
        <v>23</v>
      </c>
      <c r="M222" s="4" t="s">
        <v>1704</v>
      </c>
      <c r="N222" s="4" t="s">
        <v>1980</v>
      </c>
    </row>
    <row r="223" spans="1:14" s="4" customFormat="1" x14ac:dyDescent="0.25">
      <c r="A223" s="4" t="s">
        <v>1423</v>
      </c>
      <c r="B223" s="4" t="s">
        <v>27</v>
      </c>
      <c r="C223" s="4" t="s">
        <v>1547</v>
      </c>
      <c r="D223" s="4" t="str">
        <f>CONCATENATE(B223, " ",C223)</f>
        <v>Scott Humphrey</v>
      </c>
      <c r="E223" s="4" t="s">
        <v>459</v>
      </c>
      <c r="F223" s="4">
        <v>20436925</v>
      </c>
      <c r="G223" s="4">
        <v>23</v>
      </c>
      <c r="H223" s="4" t="s">
        <v>1973</v>
      </c>
      <c r="I223" s="5">
        <v>44805</v>
      </c>
      <c r="J223" s="5">
        <v>45839</v>
      </c>
      <c r="K223" s="5">
        <v>45869</v>
      </c>
      <c r="L223" s="4">
        <v>69</v>
      </c>
      <c r="M223" s="4" t="s">
        <v>1548</v>
      </c>
      <c r="N223" s="4" t="s">
        <v>1980</v>
      </c>
    </row>
    <row r="224" spans="1:14" s="4" customFormat="1" x14ac:dyDescent="0.25">
      <c r="A224" s="4" t="s">
        <v>1581</v>
      </c>
      <c r="B224" s="4" t="s">
        <v>27</v>
      </c>
      <c r="C224" s="4" t="s">
        <v>1631</v>
      </c>
      <c r="D224" s="4" t="str">
        <f>CONCATENATE(B224, " ",C224)</f>
        <v>Scott Morrison</v>
      </c>
      <c r="E224" s="4" t="s">
        <v>459</v>
      </c>
      <c r="F224" s="4">
        <v>8307933</v>
      </c>
      <c r="G224" s="4">
        <v>23</v>
      </c>
      <c r="I224" s="5">
        <v>45658</v>
      </c>
      <c r="J224" s="5">
        <v>45839</v>
      </c>
      <c r="K224" s="5">
        <v>45869</v>
      </c>
      <c r="L224" s="4">
        <v>23</v>
      </c>
      <c r="M224" s="4" t="s">
        <v>1632</v>
      </c>
      <c r="N224" s="4" t="s">
        <v>1980</v>
      </c>
    </row>
    <row r="225" spans="1:14" s="4" customFormat="1" x14ac:dyDescent="0.25">
      <c r="A225" s="4" t="s">
        <v>918</v>
      </c>
      <c r="B225" s="4" t="s">
        <v>27</v>
      </c>
      <c r="C225" s="4" t="s">
        <v>322</v>
      </c>
      <c r="D225" s="4" t="str">
        <f>CONCATENATE(B225, " ",C225)</f>
        <v>Scott Smith</v>
      </c>
      <c r="E225" s="4" t="s">
        <v>948</v>
      </c>
      <c r="F225" s="4" t="s">
        <v>1971</v>
      </c>
      <c r="G225" s="4">
        <v>23</v>
      </c>
      <c r="I225" s="5">
        <v>45413</v>
      </c>
      <c r="J225" s="5">
        <v>45839</v>
      </c>
      <c r="K225" s="5">
        <v>45869</v>
      </c>
      <c r="L225" s="4">
        <v>23</v>
      </c>
      <c r="M225" s="4" t="s">
        <v>949</v>
      </c>
      <c r="N225" s="4" t="s">
        <v>1980</v>
      </c>
    </row>
    <row r="226" spans="1:14" s="4" customFormat="1" x14ac:dyDescent="0.25">
      <c r="A226" s="4" t="s">
        <v>1581</v>
      </c>
      <c r="B226" s="4" t="s">
        <v>1788</v>
      </c>
      <c r="C226" s="4" t="s">
        <v>1789</v>
      </c>
      <c r="D226" s="4" t="str">
        <f>CONCATENATE(B226, " ",C226)</f>
        <v>Seldon Turnbull</v>
      </c>
      <c r="E226" s="4" t="s">
        <v>459</v>
      </c>
      <c r="F226" s="4">
        <v>8307933</v>
      </c>
      <c r="G226" s="4">
        <v>23</v>
      </c>
      <c r="I226" s="5">
        <v>45078</v>
      </c>
      <c r="J226" s="5">
        <v>45839</v>
      </c>
      <c r="K226" s="5">
        <v>45869</v>
      </c>
      <c r="L226" s="4">
        <v>23</v>
      </c>
      <c r="M226" s="4" t="s">
        <v>1790</v>
      </c>
      <c r="N226" s="4" t="s">
        <v>1980</v>
      </c>
    </row>
    <row r="227" spans="1:14" s="4" customFormat="1" x14ac:dyDescent="0.25">
      <c r="A227" s="4" t="s">
        <v>102</v>
      </c>
      <c r="B227" s="4" t="s">
        <v>285</v>
      </c>
      <c r="C227" s="4" t="s">
        <v>286</v>
      </c>
      <c r="D227" s="4" t="str">
        <f>CONCATENATE(B227, " ",C227)</f>
        <v>Sergio Martinez</v>
      </c>
      <c r="E227" s="4" t="s">
        <v>112</v>
      </c>
      <c r="F227" s="4">
        <v>8977234</v>
      </c>
      <c r="G227" s="4">
        <v>23</v>
      </c>
      <c r="H227" s="4" t="s">
        <v>1972</v>
      </c>
      <c r="I227" s="5">
        <v>45778</v>
      </c>
      <c r="J227" s="5">
        <v>45839</v>
      </c>
      <c r="K227" s="5">
        <v>45869</v>
      </c>
      <c r="L227" s="4">
        <v>46</v>
      </c>
      <c r="M227" s="4" t="s">
        <v>287</v>
      </c>
      <c r="N227" s="4" t="s">
        <v>1980</v>
      </c>
    </row>
    <row r="228" spans="1:14" s="4" customFormat="1" x14ac:dyDescent="0.25">
      <c r="A228" s="4" t="s">
        <v>1581</v>
      </c>
      <c r="B228" s="4" t="s">
        <v>1697</v>
      </c>
      <c r="C228" s="4" t="s">
        <v>1698</v>
      </c>
      <c r="D228" s="4" t="str">
        <f>CONCATENATE(B228, " ",C228)</f>
        <v>Shamael Mcquay</v>
      </c>
      <c r="E228" s="4" t="s">
        <v>925</v>
      </c>
      <c r="F228" s="4">
        <v>8307933</v>
      </c>
      <c r="G228" s="4">
        <v>23</v>
      </c>
      <c r="I228" s="5">
        <v>45658</v>
      </c>
      <c r="J228" s="5">
        <v>45839</v>
      </c>
      <c r="K228" s="5">
        <v>45869</v>
      </c>
      <c r="L228" s="4">
        <v>23</v>
      </c>
      <c r="M228" s="4" t="s">
        <v>1699</v>
      </c>
      <c r="N228" s="4" t="s">
        <v>1980</v>
      </c>
    </row>
    <row r="229" spans="1:14" s="4" customFormat="1" x14ac:dyDescent="0.25">
      <c r="A229" s="4" t="s">
        <v>102</v>
      </c>
      <c r="B229" s="4" t="s">
        <v>110</v>
      </c>
      <c r="C229" s="4" t="s">
        <v>111</v>
      </c>
      <c r="D229" s="4" t="str">
        <f>CONCATENATE(B229, " ",C229)</f>
        <v>Shani Dagley</v>
      </c>
      <c r="E229" s="4" t="s">
        <v>112</v>
      </c>
      <c r="F229" s="4">
        <v>8977234</v>
      </c>
      <c r="G229" s="4">
        <v>23</v>
      </c>
      <c r="I229" s="5">
        <v>44562</v>
      </c>
      <c r="J229" s="5">
        <v>45839</v>
      </c>
      <c r="K229" s="5">
        <v>45869</v>
      </c>
      <c r="L229" s="4">
        <v>23</v>
      </c>
      <c r="M229" s="4" t="s">
        <v>113</v>
      </c>
      <c r="N229" s="4" t="s">
        <v>1980</v>
      </c>
    </row>
    <row r="230" spans="1:14" s="4" customFormat="1" x14ac:dyDescent="0.25">
      <c r="A230" s="4" t="s">
        <v>1581</v>
      </c>
      <c r="B230" s="4" t="s">
        <v>1489</v>
      </c>
      <c r="C230" s="4" t="s">
        <v>1708</v>
      </c>
      <c r="D230" s="4" t="str">
        <f>CONCATENATE(B230, " ",C230)</f>
        <v>Sharon Bannister</v>
      </c>
      <c r="E230" s="4" t="s">
        <v>948</v>
      </c>
      <c r="F230" s="4">
        <v>8307933</v>
      </c>
      <c r="G230" s="4">
        <v>23</v>
      </c>
      <c r="I230" s="5">
        <v>45658</v>
      </c>
      <c r="J230" s="5">
        <v>45839</v>
      </c>
      <c r="K230" s="5">
        <v>45869</v>
      </c>
      <c r="L230" s="4">
        <v>23</v>
      </c>
      <c r="M230" s="4" t="s">
        <v>1709</v>
      </c>
      <c r="N230" s="4" t="s">
        <v>1980</v>
      </c>
    </row>
    <row r="231" spans="1:14" s="4" customFormat="1" x14ac:dyDescent="0.25">
      <c r="A231" s="4" t="s">
        <v>102</v>
      </c>
      <c r="B231" s="4" t="s">
        <v>227</v>
      </c>
      <c r="C231" s="4" t="s">
        <v>228</v>
      </c>
      <c r="D231" s="4" t="str">
        <f>CONCATENATE(B231, " ",C231)</f>
        <v>Sheri Macleod</v>
      </c>
      <c r="E231" s="4" t="s">
        <v>181</v>
      </c>
      <c r="F231" s="4">
        <v>8977234</v>
      </c>
      <c r="G231" s="4">
        <v>23</v>
      </c>
      <c r="I231" s="5">
        <v>45658</v>
      </c>
      <c r="J231" s="5">
        <v>45839</v>
      </c>
      <c r="K231" s="5">
        <v>45869</v>
      </c>
      <c r="L231" s="4">
        <v>23</v>
      </c>
      <c r="M231" s="4" t="s">
        <v>229</v>
      </c>
      <c r="N231" s="4" t="s">
        <v>1980</v>
      </c>
    </row>
    <row r="232" spans="1:14" s="4" customFormat="1" x14ac:dyDescent="0.25">
      <c r="A232" s="4" t="s">
        <v>1423</v>
      </c>
      <c r="B232" s="4" t="s">
        <v>1523</v>
      </c>
      <c r="C232" s="4" t="s">
        <v>1524</v>
      </c>
      <c r="D232" s="4" t="str">
        <f>CONCATENATE(B232, " ",C232)</f>
        <v>Sherri Lynch</v>
      </c>
      <c r="E232" s="4" t="s">
        <v>459</v>
      </c>
      <c r="F232" s="4">
        <v>20436925</v>
      </c>
      <c r="G232" s="4">
        <v>23</v>
      </c>
      <c r="H232" s="4" t="s">
        <v>1972</v>
      </c>
      <c r="I232" s="5">
        <v>44562</v>
      </c>
      <c r="J232" s="5">
        <v>45839</v>
      </c>
      <c r="K232" s="5">
        <v>45869</v>
      </c>
      <c r="L232" s="4">
        <v>46</v>
      </c>
      <c r="M232" s="4" t="s">
        <v>1525</v>
      </c>
      <c r="N232" s="4" t="s">
        <v>1980</v>
      </c>
    </row>
    <row r="233" spans="1:14" s="4" customFormat="1" x14ac:dyDescent="0.25">
      <c r="A233" s="4" t="s">
        <v>918</v>
      </c>
      <c r="B233" s="4" t="s">
        <v>1162</v>
      </c>
      <c r="C233" s="4" t="s">
        <v>1163</v>
      </c>
      <c r="D233" s="4" t="str">
        <f>CONCATENATE(B233, " ",C233)</f>
        <v>Sinh Nguyen</v>
      </c>
      <c r="E233" s="4" t="s">
        <v>925</v>
      </c>
      <c r="F233" s="4" t="s">
        <v>1971</v>
      </c>
      <c r="G233" s="4">
        <v>23</v>
      </c>
      <c r="H233" s="4" t="s">
        <v>1974</v>
      </c>
      <c r="I233" s="5">
        <v>44287</v>
      </c>
      <c r="J233" s="5">
        <v>45839</v>
      </c>
      <c r="K233" s="5">
        <v>45869</v>
      </c>
      <c r="L233" s="4">
        <v>92</v>
      </c>
      <c r="M233" s="4" t="s">
        <v>1164</v>
      </c>
      <c r="N233" s="4" t="s">
        <v>1980</v>
      </c>
    </row>
    <row r="234" spans="1:14" s="4" customFormat="1" x14ac:dyDescent="0.25">
      <c r="A234" s="4" t="s">
        <v>1581</v>
      </c>
      <c r="B234" s="4" t="s">
        <v>406</v>
      </c>
      <c r="C234" s="4" t="s">
        <v>1715</v>
      </c>
      <c r="D234" s="4" t="str">
        <f>CONCATENATE(B234, " ",C234)</f>
        <v>Stephanie Clancy</v>
      </c>
      <c r="E234" s="4" t="s">
        <v>459</v>
      </c>
      <c r="F234" s="4">
        <v>8307933</v>
      </c>
      <c r="G234" s="4">
        <v>23</v>
      </c>
      <c r="H234" s="4" t="s">
        <v>1972</v>
      </c>
      <c r="I234" s="5">
        <v>45658</v>
      </c>
      <c r="J234" s="5">
        <v>45839</v>
      </c>
      <c r="K234" s="5">
        <v>45869</v>
      </c>
      <c r="L234" s="4">
        <v>46</v>
      </c>
      <c r="M234" s="4" t="s">
        <v>1716</v>
      </c>
      <c r="N234" s="4" t="s">
        <v>1980</v>
      </c>
    </row>
    <row r="235" spans="1:14" s="4" customFormat="1" x14ac:dyDescent="0.25">
      <c r="A235" s="4" t="s">
        <v>918</v>
      </c>
      <c r="B235" s="4" t="s">
        <v>1095</v>
      </c>
      <c r="C235" s="4" t="s">
        <v>147</v>
      </c>
      <c r="D235" s="4" t="str">
        <f>CONCATENATE(B235, " ",C235)</f>
        <v>Stephen Ryan</v>
      </c>
      <c r="E235" s="4" t="s">
        <v>459</v>
      </c>
      <c r="F235" s="4">
        <v>371819</v>
      </c>
      <c r="G235" s="4">
        <v>23</v>
      </c>
      <c r="I235" s="5">
        <v>45748</v>
      </c>
      <c r="J235" s="5">
        <v>45839</v>
      </c>
      <c r="K235" s="5">
        <v>45869</v>
      </c>
      <c r="L235" s="4">
        <v>23</v>
      </c>
      <c r="M235" s="4" t="s">
        <v>1096</v>
      </c>
      <c r="N235" s="4" t="s">
        <v>1980</v>
      </c>
    </row>
    <row r="236" spans="1:14" s="4" customFormat="1" x14ac:dyDescent="0.25">
      <c r="A236" s="4" t="s">
        <v>1581</v>
      </c>
      <c r="B236" s="4" t="s">
        <v>324</v>
      </c>
      <c r="C236" s="4" t="s">
        <v>1643</v>
      </c>
      <c r="D236" s="4" t="str">
        <f>CONCATENATE(B236, " ",C236)</f>
        <v>Steven Art</v>
      </c>
      <c r="E236" s="4" t="s">
        <v>925</v>
      </c>
      <c r="F236" s="4">
        <v>8307933</v>
      </c>
      <c r="G236" s="4">
        <v>23</v>
      </c>
      <c r="H236" s="4" t="s">
        <v>1972</v>
      </c>
      <c r="I236" s="5">
        <v>45658</v>
      </c>
      <c r="J236" s="5">
        <v>45839</v>
      </c>
      <c r="K236" s="5">
        <v>45869</v>
      </c>
      <c r="L236" s="4">
        <v>46</v>
      </c>
      <c r="M236" s="4" t="s">
        <v>1644</v>
      </c>
      <c r="N236" s="4" t="s">
        <v>1980</v>
      </c>
    </row>
    <row r="237" spans="1:14" s="4" customFormat="1" x14ac:dyDescent="0.25">
      <c r="A237" s="4" t="s">
        <v>317</v>
      </c>
      <c r="B237" s="4" t="s">
        <v>324</v>
      </c>
      <c r="C237" s="4" t="s">
        <v>325</v>
      </c>
      <c r="D237" s="4" t="str">
        <f>CONCATENATE(B237, " ",C237)</f>
        <v>Steven Jean Baptiste</v>
      </c>
      <c r="E237" s="4" t="s">
        <v>326</v>
      </c>
      <c r="F237" s="4">
        <v>17425766</v>
      </c>
      <c r="G237" s="4">
        <v>23</v>
      </c>
      <c r="H237" s="4" t="s">
        <v>1972</v>
      </c>
      <c r="I237" s="5">
        <v>45505</v>
      </c>
      <c r="J237" s="5">
        <v>45839</v>
      </c>
      <c r="K237" s="5">
        <v>45869</v>
      </c>
      <c r="L237" s="4">
        <v>46</v>
      </c>
      <c r="M237" s="4" t="s">
        <v>327</v>
      </c>
      <c r="N237" s="4" t="s">
        <v>1980</v>
      </c>
    </row>
    <row r="238" spans="1:14" s="4" customFormat="1" x14ac:dyDescent="0.25">
      <c r="A238" s="4" t="s">
        <v>1423</v>
      </c>
      <c r="B238" s="4" t="s">
        <v>324</v>
      </c>
      <c r="C238" s="4" t="s">
        <v>1492</v>
      </c>
      <c r="D238" s="4" t="str">
        <f>CONCATENATE(B238, " ",C238)</f>
        <v>Steven Lavy</v>
      </c>
      <c r="E238" s="4" t="s">
        <v>459</v>
      </c>
      <c r="F238" s="4">
        <v>20436925</v>
      </c>
      <c r="G238" s="4">
        <v>23</v>
      </c>
      <c r="I238" s="5">
        <v>44075</v>
      </c>
      <c r="J238" s="5">
        <v>45839</v>
      </c>
      <c r="K238" s="5">
        <v>45869</v>
      </c>
      <c r="L238" s="4">
        <v>23</v>
      </c>
      <c r="M238" s="4" t="s">
        <v>1493</v>
      </c>
      <c r="N238" s="4" t="s">
        <v>1980</v>
      </c>
    </row>
    <row r="239" spans="1:14" s="4" customFormat="1" x14ac:dyDescent="0.25">
      <c r="A239" s="4" t="s">
        <v>102</v>
      </c>
      <c r="B239" s="4" t="s">
        <v>218</v>
      </c>
      <c r="C239" s="4" t="s">
        <v>225</v>
      </c>
      <c r="D239" s="4" t="str">
        <f>CONCATENATE(B239, " ",C239)</f>
        <v>Susan Conditt</v>
      </c>
      <c r="E239" s="4" t="s">
        <v>49</v>
      </c>
      <c r="F239" s="4">
        <v>8977234</v>
      </c>
      <c r="G239" s="4">
        <v>23</v>
      </c>
      <c r="I239" s="5">
        <v>45658</v>
      </c>
      <c r="J239" s="5">
        <v>45839</v>
      </c>
      <c r="K239" s="5">
        <v>45869</v>
      </c>
      <c r="L239" s="4">
        <v>23</v>
      </c>
      <c r="M239" s="4" t="s">
        <v>226</v>
      </c>
      <c r="N239" s="4" t="s">
        <v>1980</v>
      </c>
    </row>
    <row r="240" spans="1:14" s="4" customFormat="1" x14ac:dyDescent="0.25">
      <c r="A240" s="4" t="s">
        <v>102</v>
      </c>
      <c r="B240" s="4" t="s">
        <v>218</v>
      </c>
      <c r="C240" s="4" t="s">
        <v>294</v>
      </c>
      <c r="D240" s="4" t="str">
        <f>CONCATENATE(B240, " ",C240)</f>
        <v>Susan Hunt</v>
      </c>
      <c r="E240" s="4" t="s">
        <v>181</v>
      </c>
      <c r="F240" s="4">
        <v>8977234</v>
      </c>
      <c r="G240" s="4">
        <v>23</v>
      </c>
      <c r="I240" s="5">
        <v>45809</v>
      </c>
      <c r="J240" s="5">
        <v>45839</v>
      </c>
      <c r="K240" s="5">
        <v>45869</v>
      </c>
      <c r="L240" s="4">
        <v>23</v>
      </c>
      <c r="M240" s="4" t="s">
        <v>295</v>
      </c>
      <c r="N240" s="4" t="s">
        <v>1980</v>
      </c>
    </row>
    <row r="241" spans="1:14" s="4" customFormat="1" x14ac:dyDescent="0.25">
      <c r="A241" s="4" t="s">
        <v>1581</v>
      </c>
      <c r="B241" s="4" t="s">
        <v>218</v>
      </c>
      <c r="C241" s="4" t="s">
        <v>1187</v>
      </c>
      <c r="D241" s="4" t="str">
        <f>CONCATENATE(B241, " ",C241)</f>
        <v>Susan Martin</v>
      </c>
      <c r="E241" s="4" t="s">
        <v>1594</v>
      </c>
      <c r="F241" s="4">
        <v>8307933</v>
      </c>
      <c r="G241" s="4">
        <v>23</v>
      </c>
      <c r="I241" s="5">
        <v>45383</v>
      </c>
      <c r="J241" s="5">
        <v>45839</v>
      </c>
      <c r="K241" s="5">
        <v>45869</v>
      </c>
      <c r="L241" s="4">
        <v>23</v>
      </c>
      <c r="M241" s="4" t="s">
        <v>1610</v>
      </c>
      <c r="N241" s="4" t="s">
        <v>1980</v>
      </c>
    </row>
    <row r="242" spans="1:14" s="4" customFormat="1" x14ac:dyDescent="0.25">
      <c r="A242" s="4" t="s">
        <v>1581</v>
      </c>
      <c r="B242" s="4" t="s">
        <v>1673</v>
      </c>
      <c r="C242" s="4" t="s">
        <v>1674</v>
      </c>
      <c r="D242" s="4" t="str">
        <f>CONCATENATE(B242, " ",C242)</f>
        <v>Sylvia Galindo</v>
      </c>
      <c r="E242" s="4" t="s">
        <v>925</v>
      </c>
      <c r="F242" s="4">
        <v>8307933</v>
      </c>
      <c r="G242" s="4">
        <v>23</v>
      </c>
      <c r="I242" s="5">
        <v>45627</v>
      </c>
      <c r="J242" s="5">
        <v>45839</v>
      </c>
      <c r="K242" s="5">
        <v>45869</v>
      </c>
      <c r="L242" s="4">
        <v>23</v>
      </c>
      <c r="M242" s="4" t="s">
        <v>1675</v>
      </c>
      <c r="N242" s="4" t="s">
        <v>1980</v>
      </c>
    </row>
    <row r="243" spans="1:14" s="4" customFormat="1" x14ac:dyDescent="0.25">
      <c r="A243" s="4" t="s">
        <v>918</v>
      </c>
      <c r="B243" s="4" t="s">
        <v>517</v>
      </c>
      <c r="C243" s="4" t="s">
        <v>1160</v>
      </c>
      <c r="D243" s="4" t="str">
        <f>CONCATENATE(B243, " ",C243)</f>
        <v>Tamara Sartain</v>
      </c>
      <c r="E243" s="4" t="s">
        <v>925</v>
      </c>
      <c r="F243" s="4" t="s">
        <v>1971</v>
      </c>
      <c r="G243" s="4">
        <v>23</v>
      </c>
      <c r="H243" s="4" t="s">
        <v>1976</v>
      </c>
      <c r="I243" s="5">
        <v>44197</v>
      </c>
      <c r="J243" s="5">
        <v>45839</v>
      </c>
      <c r="K243" s="5">
        <v>45869</v>
      </c>
      <c r="L243" s="4">
        <v>138</v>
      </c>
      <c r="M243" s="4" t="s">
        <v>1161</v>
      </c>
      <c r="N243" s="4" t="s">
        <v>1980</v>
      </c>
    </row>
    <row r="244" spans="1:14" s="4" customFormat="1" x14ac:dyDescent="0.25">
      <c r="A244" s="4" t="s">
        <v>102</v>
      </c>
      <c r="B244" s="4" t="s">
        <v>123</v>
      </c>
      <c r="C244" s="4" t="s">
        <v>124</v>
      </c>
      <c r="D244" s="4" t="str">
        <f>CONCATENATE(B244, " ",C244)</f>
        <v>Teresa Graham</v>
      </c>
      <c r="E244" s="4" t="s">
        <v>125</v>
      </c>
      <c r="F244" s="4">
        <v>8977234</v>
      </c>
      <c r="G244" s="4">
        <v>23</v>
      </c>
      <c r="I244" s="5">
        <v>45658</v>
      </c>
      <c r="J244" s="5">
        <v>45839</v>
      </c>
      <c r="K244" s="5">
        <v>45869</v>
      </c>
      <c r="L244" s="4">
        <v>23</v>
      </c>
      <c r="M244" s="4" t="s">
        <v>126</v>
      </c>
      <c r="N244" s="4" t="s">
        <v>1980</v>
      </c>
    </row>
    <row r="245" spans="1:14" s="4" customFormat="1" x14ac:dyDescent="0.25">
      <c r="A245" s="4" t="s">
        <v>1818</v>
      </c>
      <c r="B245" s="4" t="s">
        <v>1830</v>
      </c>
      <c r="C245" s="4" t="s">
        <v>1430</v>
      </c>
      <c r="D245" s="4" t="str">
        <f>CONCATENATE(B245, " ",C245)</f>
        <v>Terry Jones</v>
      </c>
      <c r="E245" s="4" t="s">
        <v>49</v>
      </c>
      <c r="F245" s="4">
        <v>21421111</v>
      </c>
      <c r="G245" s="4">
        <v>23</v>
      </c>
      <c r="I245" s="5">
        <v>44986</v>
      </c>
      <c r="J245" s="5">
        <v>45839</v>
      </c>
      <c r="K245" s="5">
        <v>45869</v>
      </c>
      <c r="L245" s="4">
        <v>23</v>
      </c>
      <c r="M245" s="4" t="s">
        <v>1831</v>
      </c>
      <c r="N245" s="4" t="s">
        <v>1980</v>
      </c>
    </row>
    <row r="246" spans="1:14" s="4" customFormat="1" x14ac:dyDescent="0.25">
      <c r="A246" s="4" t="s">
        <v>1423</v>
      </c>
      <c r="B246" s="4" t="s">
        <v>257</v>
      </c>
      <c r="C246" s="4" t="s">
        <v>1508</v>
      </c>
      <c r="D246" s="4" t="str">
        <f>CONCATENATE(B246, " ",C246)</f>
        <v>Thomas Curtis</v>
      </c>
      <c r="E246" s="4" t="s">
        <v>459</v>
      </c>
      <c r="F246" s="4">
        <v>20436925</v>
      </c>
      <c r="G246" s="4">
        <v>23</v>
      </c>
      <c r="H246" s="4" t="s">
        <v>1972</v>
      </c>
      <c r="I246" s="5">
        <v>44562</v>
      </c>
      <c r="J246" s="5">
        <v>45839</v>
      </c>
      <c r="K246" s="5">
        <v>45869</v>
      </c>
      <c r="L246" s="4">
        <v>46</v>
      </c>
      <c r="M246" s="4" t="s">
        <v>1532</v>
      </c>
      <c r="N246" s="4" t="s">
        <v>1980</v>
      </c>
    </row>
    <row r="247" spans="1:14" s="4" customFormat="1" x14ac:dyDescent="0.25">
      <c r="A247" s="4" t="s">
        <v>417</v>
      </c>
      <c r="B247" s="4" t="s">
        <v>257</v>
      </c>
      <c r="C247" s="4" t="s">
        <v>458</v>
      </c>
      <c r="D247" s="4" t="str">
        <f>CONCATENATE(B247, " ",C247)</f>
        <v>Thomas Nistendirk</v>
      </c>
      <c r="E247" s="4" t="s">
        <v>459</v>
      </c>
      <c r="F247" s="4">
        <v>15278437</v>
      </c>
      <c r="G247" s="4">
        <v>23</v>
      </c>
      <c r="I247" s="5">
        <v>45658</v>
      </c>
      <c r="J247" s="5">
        <v>45839</v>
      </c>
      <c r="K247" s="5">
        <v>45869</v>
      </c>
      <c r="L247" s="4">
        <v>23</v>
      </c>
      <c r="M247" s="4" t="s">
        <v>460</v>
      </c>
      <c r="N247" s="4" t="s">
        <v>1980</v>
      </c>
    </row>
    <row r="248" spans="1:14" s="4" customFormat="1" x14ac:dyDescent="0.25">
      <c r="A248" s="4" t="s">
        <v>102</v>
      </c>
      <c r="B248" s="4" t="s">
        <v>257</v>
      </c>
      <c r="C248" s="4" t="s">
        <v>258</v>
      </c>
      <c r="D248" s="4" t="str">
        <f>CONCATENATE(B248, " ",C248)</f>
        <v>Thomas Webb</v>
      </c>
      <c r="E248" s="4" t="s">
        <v>112</v>
      </c>
      <c r="F248" s="4">
        <v>8977234</v>
      </c>
      <c r="G248" s="4">
        <v>23</v>
      </c>
      <c r="H248" s="4" t="s">
        <v>1972</v>
      </c>
      <c r="I248" s="5">
        <v>45658</v>
      </c>
      <c r="J248" s="5">
        <v>45839</v>
      </c>
      <c r="K248" s="5">
        <v>45869</v>
      </c>
      <c r="L248" s="4">
        <v>46</v>
      </c>
      <c r="M248" s="4" t="s">
        <v>259</v>
      </c>
      <c r="N248" s="4" t="s">
        <v>1980</v>
      </c>
    </row>
    <row r="249" spans="1:14" s="4" customFormat="1" x14ac:dyDescent="0.25">
      <c r="A249" s="4" t="s">
        <v>918</v>
      </c>
      <c r="B249" s="4" t="s">
        <v>1255</v>
      </c>
      <c r="C249" s="4" t="s">
        <v>209</v>
      </c>
      <c r="D249" s="4" t="str">
        <f>CONCATENATE(B249, " ",C249)</f>
        <v>Timson Lee</v>
      </c>
      <c r="E249" s="4" t="s">
        <v>112</v>
      </c>
      <c r="F249" s="4">
        <v>371819</v>
      </c>
      <c r="G249" s="4">
        <v>23</v>
      </c>
      <c r="I249" s="5">
        <v>45689</v>
      </c>
      <c r="J249" s="5">
        <v>45839</v>
      </c>
      <c r="K249" s="5">
        <v>45869</v>
      </c>
      <c r="L249" s="4">
        <v>23</v>
      </c>
      <c r="M249" s="4" t="s">
        <v>1256</v>
      </c>
      <c r="N249" s="4" t="s">
        <v>1980</v>
      </c>
    </row>
    <row r="250" spans="1:14" s="4" customFormat="1" x14ac:dyDescent="0.25">
      <c r="A250" s="4" t="s">
        <v>1423</v>
      </c>
      <c r="B250" s="4" t="s">
        <v>1512</v>
      </c>
      <c r="C250" s="4" t="s">
        <v>1513</v>
      </c>
      <c r="D250" s="4" t="str">
        <f>CONCATENATE(B250, " ",C250)</f>
        <v>Tomi Mishler</v>
      </c>
      <c r="E250" s="4" t="s">
        <v>925</v>
      </c>
      <c r="F250" s="4">
        <v>20436925</v>
      </c>
      <c r="G250" s="4">
        <v>23</v>
      </c>
      <c r="H250" s="4" t="s">
        <v>1972</v>
      </c>
      <c r="I250" s="5">
        <v>44470</v>
      </c>
      <c r="J250" s="5">
        <v>45839</v>
      </c>
      <c r="K250" s="5">
        <v>45869</v>
      </c>
      <c r="L250" s="4">
        <v>46</v>
      </c>
      <c r="M250" s="4" t="s">
        <v>1514</v>
      </c>
      <c r="N250" s="4" t="s">
        <v>1980</v>
      </c>
    </row>
    <row r="251" spans="1:14" s="4" customFormat="1" x14ac:dyDescent="0.25">
      <c r="A251" s="4" t="s">
        <v>1423</v>
      </c>
      <c r="B251" s="4" t="s">
        <v>1455</v>
      </c>
      <c r="C251" s="4" t="s">
        <v>1456</v>
      </c>
      <c r="D251" s="4" t="str">
        <f>CONCATENATE(B251, " ",C251)</f>
        <v>Tommy Schmitz</v>
      </c>
      <c r="E251" s="4" t="s">
        <v>459</v>
      </c>
      <c r="F251" s="4">
        <v>20436925</v>
      </c>
      <c r="G251" s="4">
        <v>23</v>
      </c>
      <c r="I251" s="5">
        <v>45200</v>
      </c>
      <c r="J251" s="5">
        <v>45839</v>
      </c>
      <c r="K251" s="5">
        <v>45869</v>
      </c>
      <c r="L251" s="4">
        <v>23</v>
      </c>
      <c r="M251" s="4" t="s">
        <v>1457</v>
      </c>
      <c r="N251" s="4" t="s">
        <v>1980</v>
      </c>
    </row>
    <row r="252" spans="1:14" s="4" customFormat="1" x14ac:dyDescent="0.25">
      <c r="A252" s="4" t="s">
        <v>1360</v>
      </c>
      <c r="B252" s="4" t="s">
        <v>1363</v>
      </c>
      <c r="C252" s="4" t="s">
        <v>1364</v>
      </c>
      <c r="D252" s="4" t="str">
        <f>CONCATENATE(B252, " ",C252)</f>
        <v>Vanetta Bylinowski</v>
      </c>
      <c r="E252" s="4" t="s">
        <v>181</v>
      </c>
      <c r="F252" s="4">
        <v>20724564</v>
      </c>
      <c r="G252" s="4">
        <v>23</v>
      </c>
      <c r="H252" s="4" t="s">
        <v>1975</v>
      </c>
      <c r="I252" s="5">
        <v>45839</v>
      </c>
      <c r="J252" s="5">
        <v>45839</v>
      </c>
      <c r="K252" s="5">
        <v>45869</v>
      </c>
      <c r="L252" s="4">
        <v>115</v>
      </c>
      <c r="M252" s="4" t="s">
        <v>1365</v>
      </c>
      <c r="N252" s="4" t="s">
        <v>1980</v>
      </c>
    </row>
    <row r="253" spans="1:14" s="4" customFormat="1" x14ac:dyDescent="0.25">
      <c r="A253" s="4" t="s">
        <v>102</v>
      </c>
      <c r="B253" s="4" t="s">
        <v>282</v>
      </c>
      <c r="C253" s="4" t="s">
        <v>283</v>
      </c>
      <c r="D253" s="4" t="str">
        <f>CONCATENATE(B253, " ",C253)</f>
        <v>Vincent Sylvester</v>
      </c>
      <c r="E253" s="4" t="s">
        <v>112</v>
      </c>
      <c r="F253" s="4">
        <v>8977234</v>
      </c>
      <c r="G253" s="4">
        <v>23</v>
      </c>
      <c r="I253" s="5">
        <v>45717</v>
      </c>
      <c r="J253" s="5">
        <v>45839</v>
      </c>
      <c r="K253" s="5">
        <v>45869</v>
      </c>
      <c r="L253" s="4">
        <v>23</v>
      </c>
      <c r="M253" s="4" t="s">
        <v>284</v>
      </c>
      <c r="N253" s="4" t="s">
        <v>1980</v>
      </c>
    </row>
    <row r="254" spans="1:14" s="4" customFormat="1" x14ac:dyDescent="0.25">
      <c r="A254" s="4" t="s">
        <v>1423</v>
      </c>
      <c r="B254" s="4" t="s">
        <v>1502</v>
      </c>
      <c r="C254" s="4" t="s">
        <v>1503</v>
      </c>
      <c r="D254" s="4" t="str">
        <f>CONCATENATE(B254, " ",C254)</f>
        <v>Wendie Reese</v>
      </c>
      <c r="E254" s="4" t="s">
        <v>459</v>
      </c>
      <c r="F254" s="4">
        <v>20436925</v>
      </c>
      <c r="G254" s="4">
        <v>23</v>
      </c>
      <c r="H254" s="4" t="s">
        <v>1972</v>
      </c>
      <c r="I254" s="5">
        <v>44317</v>
      </c>
      <c r="J254" s="5">
        <v>45839</v>
      </c>
      <c r="K254" s="5">
        <v>45869</v>
      </c>
      <c r="L254" s="4">
        <v>46</v>
      </c>
      <c r="M254" s="4" t="s">
        <v>1504</v>
      </c>
      <c r="N254" s="4" t="s">
        <v>1980</v>
      </c>
    </row>
    <row r="255" spans="1:14" s="4" customFormat="1" x14ac:dyDescent="0.25">
      <c r="A255" s="4" t="s">
        <v>918</v>
      </c>
      <c r="B255" s="4" t="s">
        <v>1025</v>
      </c>
      <c r="C255" s="4" t="s">
        <v>1026</v>
      </c>
      <c r="D255" s="4" t="str">
        <f>CONCATENATE(B255, " ",C255)</f>
        <v>Wendwaoga Ouedraogo</v>
      </c>
      <c r="E255" s="4" t="s">
        <v>125</v>
      </c>
      <c r="F255" s="4">
        <v>371819</v>
      </c>
      <c r="G255" s="4">
        <v>23</v>
      </c>
      <c r="I255" s="5">
        <v>45658</v>
      </c>
      <c r="J255" s="5">
        <v>45839</v>
      </c>
      <c r="K255" s="5">
        <v>45869</v>
      </c>
      <c r="L255" s="4">
        <v>23</v>
      </c>
      <c r="M255" s="4" t="s">
        <v>1027</v>
      </c>
      <c r="N255" s="4" t="s">
        <v>1980</v>
      </c>
    </row>
    <row r="256" spans="1:14" s="4" customFormat="1" x14ac:dyDescent="0.25">
      <c r="A256" s="4" t="s">
        <v>918</v>
      </c>
      <c r="B256" s="4" t="s">
        <v>1216</v>
      </c>
      <c r="C256" s="4" t="s">
        <v>1217</v>
      </c>
      <c r="D256" s="4" t="str">
        <f>CONCATENATE(B256, " ",C256)</f>
        <v>Zariyah Jeffries</v>
      </c>
      <c r="E256" s="4" t="s">
        <v>112</v>
      </c>
      <c r="F256" s="4">
        <v>371819</v>
      </c>
      <c r="G256" s="4">
        <v>23</v>
      </c>
      <c r="I256" s="5">
        <v>45658</v>
      </c>
      <c r="J256" s="5">
        <v>45839</v>
      </c>
      <c r="K256" s="5">
        <v>45869</v>
      </c>
      <c r="L256" s="4">
        <v>23</v>
      </c>
      <c r="M256" s="4" t="s">
        <v>1218</v>
      </c>
      <c r="N256" s="4" t="s">
        <v>1980</v>
      </c>
    </row>
    <row r="257" spans="1:14" s="4" customFormat="1" x14ac:dyDescent="0.25">
      <c r="A257" s="4" t="s">
        <v>417</v>
      </c>
      <c r="B257" s="4" t="s">
        <v>571</v>
      </c>
      <c r="C257" s="4" t="s">
        <v>572</v>
      </c>
      <c r="D257" s="4" t="str">
        <f>CONCATENATE(B257, " ",C257)</f>
        <v>Adam Irey</v>
      </c>
      <c r="E257" s="4" t="s">
        <v>16</v>
      </c>
      <c r="F257" s="4">
        <v>15278437</v>
      </c>
      <c r="G257" s="4">
        <v>33</v>
      </c>
      <c r="I257" s="5">
        <v>45627</v>
      </c>
      <c r="J257" s="5">
        <v>45839</v>
      </c>
      <c r="K257" s="5">
        <v>45869</v>
      </c>
      <c r="L257" s="4">
        <v>33</v>
      </c>
      <c r="M257" s="4" t="s">
        <v>573</v>
      </c>
      <c r="N257" s="4" t="s">
        <v>1978</v>
      </c>
    </row>
    <row r="258" spans="1:14" s="4" customFormat="1" x14ac:dyDescent="0.25">
      <c r="A258" s="4" t="s">
        <v>918</v>
      </c>
      <c r="B258" s="4" t="s">
        <v>1197</v>
      </c>
      <c r="C258" s="4" t="s">
        <v>1198</v>
      </c>
      <c r="D258" s="4" t="str">
        <f>CONCATENATE(B258, " ",C258)</f>
        <v>Adriangelis Vielma</v>
      </c>
      <c r="E258" s="4" t="s">
        <v>65</v>
      </c>
      <c r="F258" s="4" t="s">
        <v>1971</v>
      </c>
      <c r="G258" s="4">
        <v>33</v>
      </c>
      <c r="H258" s="4" t="s">
        <v>1973</v>
      </c>
      <c r="I258" s="5">
        <v>45444</v>
      </c>
      <c r="J258" s="5">
        <v>45839</v>
      </c>
      <c r="K258" s="5">
        <v>45869</v>
      </c>
      <c r="L258" s="4">
        <v>99</v>
      </c>
      <c r="M258" s="4" t="s">
        <v>1199</v>
      </c>
      <c r="N258" s="4" t="s">
        <v>1978</v>
      </c>
    </row>
    <row r="259" spans="1:14" s="4" customFormat="1" x14ac:dyDescent="0.25">
      <c r="A259" s="4" t="s">
        <v>13</v>
      </c>
      <c r="B259" s="4" t="s">
        <v>14</v>
      </c>
      <c r="C259" s="4" t="s">
        <v>15</v>
      </c>
      <c r="D259" s="4" t="str">
        <f>CONCATENATE(B259, " ",C259)</f>
        <v>Aidan Barber</v>
      </c>
      <c r="E259" s="4" t="s">
        <v>16</v>
      </c>
      <c r="F259" s="4">
        <v>20769090</v>
      </c>
      <c r="G259" s="4">
        <v>33</v>
      </c>
      <c r="I259" s="5">
        <v>45292</v>
      </c>
      <c r="J259" s="5">
        <v>45839</v>
      </c>
      <c r="K259" s="5">
        <v>45869</v>
      </c>
      <c r="L259" s="4">
        <v>33</v>
      </c>
      <c r="M259" s="4" t="s">
        <v>17</v>
      </c>
      <c r="N259" s="4" t="s">
        <v>1978</v>
      </c>
    </row>
    <row r="260" spans="1:14" s="4" customFormat="1" x14ac:dyDescent="0.25">
      <c r="A260" s="4" t="s">
        <v>918</v>
      </c>
      <c r="B260" s="4" t="s">
        <v>1243</v>
      </c>
      <c r="C260" s="4" t="s">
        <v>1244</v>
      </c>
      <c r="D260" s="4" t="str">
        <f>CONCATENATE(B260, " ",C260)</f>
        <v>Albert Conklin</v>
      </c>
      <c r="E260" s="4" t="s">
        <v>65</v>
      </c>
      <c r="F260" s="4">
        <v>371819</v>
      </c>
      <c r="G260" s="4">
        <v>33</v>
      </c>
      <c r="I260" s="5">
        <v>45658</v>
      </c>
      <c r="J260" s="5">
        <v>45839</v>
      </c>
      <c r="K260" s="5">
        <v>45869</v>
      </c>
      <c r="L260" s="4">
        <v>33</v>
      </c>
      <c r="M260" s="4" t="s">
        <v>1245</v>
      </c>
      <c r="N260" s="4" t="s">
        <v>1978</v>
      </c>
    </row>
    <row r="261" spans="1:14" s="4" customFormat="1" x14ac:dyDescent="0.25">
      <c r="A261" s="4" t="s">
        <v>630</v>
      </c>
      <c r="B261" s="4" t="s">
        <v>786</v>
      </c>
      <c r="C261" s="4" t="s">
        <v>693</v>
      </c>
      <c r="D261" s="4" t="str">
        <f>CONCATENATE(B261, " ",C261)</f>
        <v>Aleksandre Kobelashvili</v>
      </c>
      <c r="E261" s="4" t="s">
        <v>16</v>
      </c>
      <c r="F261" s="4">
        <v>16865242</v>
      </c>
      <c r="G261" s="4">
        <v>32</v>
      </c>
      <c r="I261" s="5">
        <v>45689</v>
      </c>
      <c r="J261" s="5">
        <v>45748</v>
      </c>
      <c r="K261" s="5">
        <v>45869</v>
      </c>
      <c r="L261" s="4">
        <v>-32</v>
      </c>
      <c r="M261" s="4" t="s">
        <v>787</v>
      </c>
      <c r="N261" s="4" t="s">
        <v>1978</v>
      </c>
    </row>
    <row r="262" spans="1:14" s="4" customFormat="1" x14ac:dyDescent="0.25">
      <c r="A262" s="4" t="s">
        <v>630</v>
      </c>
      <c r="B262" s="4" t="s">
        <v>786</v>
      </c>
      <c r="C262" s="4" t="s">
        <v>693</v>
      </c>
      <c r="D262" s="4" t="str">
        <f>CONCATENATE(B262, " ",C262)</f>
        <v>Aleksandre Kobelashvili</v>
      </c>
      <c r="E262" s="4" t="s">
        <v>16</v>
      </c>
      <c r="F262" s="4">
        <v>16865242</v>
      </c>
      <c r="G262" s="4">
        <v>33</v>
      </c>
      <c r="I262" s="5">
        <v>45689</v>
      </c>
      <c r="J262" s="5">
        <v>45839</v>
      </c>
      <c r="K262" s="5">
        <v>45869</v>
      </c>
      <c r="L262" s="4">
        <v>33</v>
      </c>
      <c r="M262" s="4" t="s">
        <v>787</v>
      </c>
      <c r="N262" s="4" t="s">
        <v>1978</v>
      </c>
    </row>
    <row r="263" spans="1:14" s="4" customFormat="1" x14ac:dyDescent="0.25">
      <c r="A263" s="4" t="s">
        <v>630</v>
      </c>
      <c r="B263" s="4" t="s">
        <v>868</v>
      </c>
      <c r="C263" s="4" t="s">
        <v>869</v>
      </c>
      <c r="D263" s="4" t="str">
        <f>CONCATENATE(B263, " ",C263)</f>
        <v>Aleqsandre Djaniashvili</v>
      </c>
      <c r="E263" s="4" t="s">
        <v>16</v>
      </c>
      <c r="F263" s="4">
        <v>16865242</v>
      </c>
      <c r="G263" s="4">
        <v>33</v>
      </c>
      <c r="I263" s="5">
        <v>45809</v>
      </c>
      <c r="J263" s="5">
        <v>45839</v>
      </c>
      <c r="K263" s="5">
        <v>45869</v>
      </c>
      <c r="L263" s="4">
        <v>33</v>
      </c>
      <c r="M263" s="4" t="s">
        <v>870</v>
      </c>
      <c r="N263" s="4" t="s">
        <v>1978</v>
      </c>
    </row>
    <row r="264" spans="1:14" s="4" customFormat="1" x14ac:dyDescent="0.25">
      <c r="A264" s="4" t="s">
        <v>1914</v>
      </c>
      <c r="B264" s="4" t="s">
        <v>1931</v>
      </c>
      <c r="C264" s="4" t="s">
        <v>1932</v>
      </c>
      <c r="D264" s="4" t="str">
        <f>CONCATENATE(B264, " ",C264)</f>
        <v>Altagracia Reyes Torres</v>
      </c>
      <c r="E264" s="4" t="s">
        <v>16</v>
      </c>
      <c r="F264" s="4">
        <v>17640026</v>
      </c>
      <c r="G264" s="4">
        <v>33</v>
      </c>
      <c r="I264" s="5">
        <v>45658</v>
      </c>
      <c r="J264" s="5">
        <v>45839</v>
      </c>
      <c r="K264" s="5">
        <v>45869</v>
      </c>
      <c r="L264" s="4">
        <v>33</v>
      </c>
      <c r="M264" s="4" t="s">
        <v>1933</v>
      </c>
      <c r="N264" s="4" t="s">
        <v>1978</v>
      </c>
    </row>
    <row r="265" spans="1:14" s="4" customFormat="1" x14ac:dyDescent="0.25">
      <c r="A265" s="4" t="s">
        <v>1965</v>
      </c>
      <c r="B265" s="4" t="s">
        <v>310</v>
      </c>
      <c r="C265" s="4" t="s">
        <v>563</v>
      </c>
      <c r="D265" s="4" t="str">
        <f>CONCATENATE(B265, " ",C265)</f>
        <v>Andrea Froeder</v>
      </c>
      <c r="E265" s="4" t="s">
        <v>65</v>
      </c>
      <c r="F265" s="4">
        <v>19681796</v>
      </c>
      <c r="G265" s="4">
        <v>33</v>
      </c>
      <c r="I265" s="5">
        <v>45536</v>
      </c>
      <c r="J265" s="5">
        <v>45839</v>
      </c>
      <c r="K265" s="5">
        <v>45869</v>
      </c>
      <c r="L265" s="4">
        <v>33</v>
      </c>
      <c r="M265" s="4" t="s">
        <v>564</v>
      </c>
      <c r="N265" s="4" t="s">
        <v>1978</v>
      </c>
    </row>
    <row r="266" spans="1:14" s="4" customFormat="1" x14ac:dyDescent="0.25">
      <c r="A266" s="4" t="s">
        <v>102</v>
      </c>
      <c r="B266" s="4" t="s">
        <v>139</v>
      </c>
      <c r="C266" s="4" t="s">
        <v>140</v>
      </c>
      <c r="D266" s="4" t="str">
        <f>CONCATENATE(B266, " ",C266)</f>
        <v>Angela Griffin</v>
      </c>
      <c r="E266" s="4" t="s">
        <v>132</v>
      </c>
      <c r="F266" s="4">
        <v>8977234</v>
      </c>
      <c r="G266" s="4">
        <v>33</v>
      </c>
      <c r="I266" s="5">
        <v>45658</v>
      </c>
      <c r="J266" s="5">
        <v>45839</v>
      </c>
      <c r="K266" s="5">
        <v>45869</v>
      </c>
      <c r="L266" s="4">
        <v>33</v>
      </c>
      <c r="M266" s="4" t="s">
        <v>141</v>
      </c>
      <c r="N266" s="4" t="s">
        <v>1978</v>
      </c>
    </row>
    <row r="267" spans="1:14" s="4" customFormat="1" x14ac:dyDescent="0.25">
      <c r="A267" s="4" t="s">
        <v>630</v>
      </c>
      <c r="B267" s="4" t="s">
        <v>776</v>
      </c>
      <c r="C267" s="4" t="s">
        <v>777</v>
      </c>
      <c r="D267" s="4" t="str">
        <f>CONCATENATE(B267, " ",C267)</f>
        <v>Ani Nikoladze</v>
      </c>
      <c r="E267" s="4" t="s">
        <v>16</v>
      </c>
      <c r="F267" s="4">
        <v>16865242</v>
      </c>
      <c r="G267" s="4">
        <v>33</v>
      </c>
      <c r="I267" s="5">
        <v>45689</v>
      </c>
      <c r="J267" s="5">
        <v>45839</v>
      </c>
      <c r="K267" s="5">
        <v>45869</v>
      </c>
      <c r="L267" s="4">
        <v>33</v>
      </c>
      <c r="M267" s="4" t="s">
        <v>778</v>
      </c>
      <c r="N267" s="4" t="s">
        <v>1978</v>
      </c>
    </row>
    <row r="268" spans="1:14" s="4" customFormat="1" x14ac:dyDescent="0.25">
      <c r="A268" s="4" t="s">
        <v>1914</v>
      </c>
      <c r="B268" s="4" t="s">
        <v>1921</v>
      </c>
      <c r="C268" s="4" t="s">
        <v>1922</v>
      </c>
      <c r="D268" s="4" t="str">
        <f>CONCATENATE(B268, " ",C268)</f>
        <v>Ariel Jaquez</v>
      </c>
      <c r="E268" s="4" t="s">
        <v>16</v>
      </c>
      <c r="F268" s="4">
        <v>17640026</v>
      </c>
      <c r="G268" s="4">
        <v>33</v>
      </c>
      <c r="I268" s="5">
        <v>45566</v>
      </c>
      <c r="J268" s="5">
        <v>45839</v>
      </c>
      <c r="K268" s="5">
        <v>45869</v>
      </c>
      <c r="L268" s="4">
        <v>33</v>
      </c>
      <c r="M268" s="4" t="s">
        <v>1923</v>
      </c>
      <c r="N268" s="4" t="s">
        <v>1978</v>
      </c>
    </row>
    <row r="269" spans="1:14" s="4" customFormat="1" x14ac:dyDescent="0.25">
      <c r="A269" s="4" t="s">
        <v>1877</v>
      </c>
      <c r="B269" s="4" t="s">
        <v>1880</v>
      </c>
      <c r="C269" s="4" t="s">
        <v>1881</v>
      </c>
      <c r="D269" s="4" t="str">
        <f>CONCATENATE(B269, " ",C269)</f>
        <v>Armann Fenger</v>
      </c>
      <c r="E269" s="4" t="s">
        <v>340</v>
      </c>
      <c r="F269" s="4">
        <v>18134413</v>
      </c>
      <c r="G269" s="4">
        <v>33</v>
      </c>
      <c r="H269" s="4" t="s">
        <v>1972</v>
      </c>
      <c r="I269" s="5">
        <v>43466</v>
      </c>
      <c r="J269" s="5">
        <v>45839</v>
      </c>
      <c r="K269" s="5">
        <v>45869</v>
      </c>
      <c r="L269" s="4">
        <v>66</v>
      </c>
      <c r="M269" s="4" t="s">
        <v>1882</v>
      </c>
      <c r="N269" s="4" t="s">
        <v>1978</v>
      </c>
    </row>
    <row r="270" spans="1:14" s="4" customFormat="1" x14ac:dyDescent="0.25">
      <c r="A270" s="4" t="s">
        <v>918</v>
      </c>
      <c r="B270" s="4" t="s">
        <v>1012</v>
      </c>
      <c r="C270" s="4" t="s">
        <v>1013</v>
      </c>
      <c r="D270" s="4" t="str">
        <f>CONCATENATE(B270, " ",C270)</f>
        <v>Assouma Toure</v>
      </c>
      <c r="E270" s="4" t="s">
        <v>340</v>
      </c>
      <c r="F270" s="4">
        <v>371819</v>
      </c>
      <c r="G270" s="4">
        <v>33</v>
      </c>
      <c r="I270" s="5">
        <v>45658</v>
      </c>
      <c r="J270" s="5">
        <v>45839</v>
      </c>
      <c r="K270" s="5">
        <v>45869</v>
      </c>
      <c r="L270" s="4">
        <v>33</v>
      </c>
      <c r="M270" s="4" t="s">
        <v>1014</v>
      </c>
      <c r="N270" s="4" t="s">
        <v>1978</v>
      </c>
    </row>
    <row r="271" spans="1:14" s="4" customFormat="1" x14ac:dyDescent="0.25">
      <c r="A271" s="4" t="s">
        <v>630</v>
      </c>
      <c r="B271" s="4" t="s">
        <v>844</v>
      </c>
      <c r="C271" s="4" t="s">
        <v>845</v>
      </c>
      <c r="D271" s="4" t="str">
        <f>CONCATENATE(B271, " ",C271)</f>
        <v>Avtandil Gonashvili</v>
      </c>
      <c r="E271" s="4" t="s">
        <v>16</v>
      </c>
      <c r="F271" s="4">
        <v>16865242</v>
      </c>
      <c r="G271" s="4">
        <v>33</v>
      </c>
      <c r="H271" s="4" t="s">
        <v>1972</v>
      </c>
      <c r="I271" s="5">
        <v>45778</v>
      </c>
      <c r="J271" s="5">
        <v>45839</v>
      </c>
      <c r="K271" s="5">
        <v>45869</v>
      </c>
      <c r="L271" s="4">
        <v>66</v>
      </c>
      <c r="M271" s="4" t="s">
        <v>846</v>
      </c>
      <c r="N271" s="4" t="s">
        <v>1978</v>
      </c>
    </row>
    <row r="272" spans="1:14" s="4" customFormat="1" x14ac:dyDescent="0.25">
      <c r="A272" s="4" t="s">
        <v>630</v>
      </c>
      <c r="B272" s="4" t="s">
        <v>805</v>
      </c>
      <c r="C272" s="4" t="s">
        <v>806</v>
      </c>
      <c r="D272" s="4" t="str">
        <f>CONCATENATE(B272, " ",C272)</f>
        <v>Avtandili Berulava</v>
      </c>
      <c r="E272" s="4" t="s">
        <v>16</v>
      </c>
      <c r="F272" s="4">
        <v>16865242</v>
      </c>
      <c r="G272" s="4">
        <v>33</v>
      </c>
      <c r="H272" s="4" t="s">
        <v>1974</v>
      </c>
      <c r="I272" s="5">
        <v>45689</v>
      </c>
      <c r="J272" s="5">
        <v>45839</v>
      </c>
      <c r="K272" s="5">
        <v>45869</v>
      </c>
      <c r="L272" s="4">
        <v>132</v>
      </c>
      <c r="M272" s="4" t="s">
        <v>807</v>
      </c>
      <c r="N272" s="4" t="s">
        <v>1978</v>
      </c>
    </row>
    <row r="273" spans="1:14" s="4" customFormat="1" x14ac:dyDescent="0.25">
      <c r="A273" s="4" t="s">
        <v>918</v>
      </c>
      <c r="B273" s="4" t="s">
        <v>1151</v>
      </c>
      <c r="C273" s="4" t="s">
        <v>1152</v>
      </c>
      <c r="D273" s="4" t="str">
        <f>CONCATENATE(B273, " ",C273)</f>
        <v>Ayelet Pinhas</v>
      </c>
      <c r="E273" s="4" t="s">
        <v>65</v>
      </c>
      <c r="F273" s="4">
        <v>371819</v>
      </c>
      <c r="G273" s="4">
        <v>33</v>
      </c>
      <c r="H273" s="4" t="s">
        <v>1974</v>
      </c>
      <c r="I273" s="5">
        <v>45658</v>
      </c>
      <c r="J273" s="5">
        <v>45839</v>
      </c>
      <c r="K273" s="5">
        <v>45869</v>
      </c>
      <c r="L273" s="4">
        <v>132</v>
      </c>
      <c r="M273" s="4" t="s">
        <v>1153</v>
      </c>
      <c r="N273" s="4" t="s">
        <v>1978</v>
      </c>
    </row>
    <row r="274" spans="1:14" s="4" customFormat="1" x14ac:dyDescent="0.25">
      <c r="A274" s="4" t="s">
        <v>317</v>
      </c>
      <c r="B274" s="4" t="s">
        <v>336</v>
      </c>
      <c r="C274" s="4" t="s">
        <v>337</v>
      </c>
      <c r="D274" s="4" t="str">
        <f>CONCATENATE(B274, " ",C274)</f>
        <v>Babur Kirec</v>
      </c>
      <c r="E274" s="4" t="s">
        <v>65</v>
      </c>
      <c r="F274" s="4" t="s">
        <v>1963</v>
      </c>
      <c r="G274" s="4">
        <v>33</v>
      </c>
      <c r="I274" s="5">
        <v>44562</v>
      </c>
      <c r="J274" s="5">
        <v>45839</v>
      </c>
      <c r="K274" s="5">
        <v>45869</v>
      </c>
      <c r="L274" s="4">
        <v>33</v>
      </c>
      <c r="M274" s="4" t="s">
        <v>338</v>
      </c>
      <c r="N274" s="4" t="s">
        <v>1978</v>
      </c>
    </row>
    <row r="275" spans="1:14" s="4" customFormat="1" x14ac:dyDescent="0.25">
      <c r="A275" s="4" t="s">
        <v>630</v>
      </c>
      <c r="B275" s="4" t="s">
        <v>874</v>
      </c>
      <c r="C275" s="4" t="s">
        <v>875</v>
      </c>
      <c r="D275" s="4" t="str">
        <f>CONCATENATE(B275, " ",C275)</f>
        <v>Badri Baindurashvili</v>
      </c>
      <c r="E275" s="4" t="s">
        <v>16</v>
      </c>
      <c r="F275" s="4">
        <v>16865242</v>
      </c>
      <c r="G275" s="4">
        <v>33</v>
      </c>
      <c r="I275" s="5">
        <v>45809</v>
      </c>
      <c r="J275" s="5">
        <v>45839</v>
      </c>
      <c r="K275" s="5">
        <v>45869</v>
      </c>
      <c r="L275" s="4">
        <v>33</v>
      </c>
      <c r="M275" s="4" t="s">
        <v>876</v>
      </c>
      <c r="N275" s="4" t="s">
        <v>1978</v>
      </c>
    </row>
    <row r="276" spans="1:14" s="4" customFormat="1" x14ac:dyDescent="0.25">
      <c r="A276" s="4" t="s">
        <v>317</v>
      </c>
      <c r="B276" s="4" t="s">
        <v>365</v>
      </c>
      <c r="C276" s="4" t="s">
        <v>366</v>
      </c>
      <c r="D276" s="4" t="str">
        <f>CONCATENATE(B276, " ",C276)</f>
        <v>Barbara Mcinnis-Hayman</v>
      </c>
      <c r="E276" s="4" t="s">
        <v>65</v>
      </c>
      <c r="F276" s="4">
        <v>17425766</v>
      </c>
      <c r="G276" s="4">
        <v>33</v>
      </c>
      <c r="H276" s="4" t="s">
        <v>1972</v>
      </c>
      <c r="I276" s="5">
        <v>45658</v>
      </c>
      <c r="J276" s="5">
        <v>45839</v>
      </c>
      <c r="K276" s="5">
        <v>45869</v>
      </c>
      <c r="L276" s="4">
        <v>66</v>
      </c>
      <c r="M276" s="4" t="s">
        <v>367</v>
      </c>
      <c r="N276" s="4" t="s">
        <v>1978</v>
      </c>
    </row>
    <row r="277" spans="1:14" s="4" customFormat="1" x14ac:dyDescent="0.25">
      <c r="A277" s="4" t="s">
        <v>1877</v>
      </c>
      <c r="B277" s="4" t="s">
        <v>1886</v>
      </c>
      <c r="C277" s="4" t="s">
        <v>255</v>
      </c>
      <c r="D277" s="4" t="str">
        <f>CONCATENATE(B277, " ",C277)</f>
        <v>Barry Kline</v>
      </c>
      <c r="E277" s="4" t="s">
        <v>16</v>
      </c>
      <c r="F277" s="4">
        <v>18134413</v>
      </c>
      <c r="G277" s="4">
        <v>33</v>
      </c>
      <c r="H277" s="4" t="s">
        <v>1973</v>
      </c>
      <c r="I277" s="5">
        <v>45292</v>
      </c>
      <c r="J277" s="5">
        <v>45839</v>
      </c>
      <c r="K277" s="5">
        <v>45869</v>
      </c>
      <c r="L277" s="4">
        <v>99</v>
      </c>
      <c r="M277" s="4" t="s">
        <v>1887</v>
      </c>
      <c r="N277" s="4" t="s">
        <v>1978</v>
      </c>
    </row>
    <row r="278" spans="1:14" s="4" customFormat="1" x14ac:dyDescent="0.25">
      <c r="A278" s="4" t="s">
        <v>630</v>
      </c>
      <c r="B278" s="4" t="s">
        <v>642</v>
      </c>
      <c r="C278" s="4" t="s">
        <v>643</v>
      </c>
      <c r="D278" s="4" t="str">
        <f>CONCATENATE(B278, " ",C278)</f>
        <v>Besik Chitidze</v>
      </c>
      <c r="E278" s="4" t="s">
        <v>16</v>
      </c>
      <c r="F278" s="4">
        <v>16865242</v>
      </c>
      <c r="G278" s="4">
        <v>33</v>
      </c>
      <c r="H278" s="4" t="s">
        <v>1973</v>
      </c>
      <c r="I278" s="5">
        <v>45231</v>
      </c>
      <c r="J278" s="5">
        <v>45839</v>
      </c>
      <c r="K278" s="5">
        <v>45869</v>
      </c>
      <c r="L278" s="4">
        <v>99</v>
      </c>
      <c r="M278" s="4" t="s">
        <v>644</v>
      </c>
      <c r="N278" s="4" t="s">
        <v>1978</v>
      </c>
    </row>
    <row r="279" spans="1:14" s="4" customFormat="1" x14ac:dyDescent="0.25">
      <c r="A279" s="4" t="s">
        <v>630</v>
      </c>
      <c r="B279" s="4" t="s">
        <v>642</v>
      </c>
      <c r="C279" s="4" t="s">
        <v>720</v>
      </c>
      <c r="D279" s="4" t="str">
        <f>CONCATENATE(B279, " ",C279)</f>
        <v>Besik Tchikartadze</v>
      </c>
      <c r="E279" s="4" t="s">
        <v>16</v>
      </c>
      <c r="F279" s="4">
        <v>16865242</v>
      </c>
      <c r="G279" s="4">
        <v>33</v>
      </c>
      <c r="I279" s="5">
        <v>45536</v>
      </c>
      <c r="J279" s="5">
        <v>45839</v>
      </c>
      <c r="K279" s="5">
        <v>45869</v>
      </c>
      <c r="L279" s="4">
        <v>33</v>
      </c>
      <c r="M279" s="4" t="s">
        <v>721</v>
      </c>
      <c r="N279" s="4" t="s">
        <v>1978</v>
      </c>
    </row>
    <row r="280" spans="1:14" s="4" customFormat="1" x14ac:dyDescent="0.25">
      <c r="A280" s="4" t="s">
        <v>630</v>
      </c>
      <c r="B280" s="4" t="s">
        <v>773</v>
      </c>
      <c r="C280" s="4" t="s">
        <v>774</v>
      </c>
      <c r="D280" s="4" t="str">
        <f>CONCATENATE(B280, " ",C280)</f>
        <v>Besiki Bukhnikashvili</v>
      </c>
      <c r="E280" s="4" t="s">
        <v>16</v>
      </c>
      <c r="F280" s="4">
        <v>16865242</v>
      </c>
      <c r="G280" s="4">
        <v>33</v>
      </c>
      <c r="H280" s="4" t="s">
        <v>1973</v>
      </c>
      <c r="I280" s="5">
        <v>45658</v>
      </c>
      <c r="J280" s="5">
        <v>45839</v>
      </c>
      <c r="K280" s="5">
        <v>45869</v>
      </c>
      <c r="L280" s="4">
        <v>99</v>
      </c>
      <c r="M280" s="4" t="s">
        <v>775</v>
      </c>
      <c r="N280" s="4" t="s">
        <v>1978</v>
      </c>
    </row>
    <row r="281" spans="1:14" s="4" customFormat="1" x14ac:dyDescent="0.25">
      <c r="A281" s="4" t="s">
        <v>102</v>
      </c>
      <c r="B281" s="4" t="s">
        <v>174</v>
      </c>
      <c r="C281" s="4" t="s">
        <v>70</v>
      </c>
      <c r="D281" s="4" t="str">
        <f>CONCATENATE(B281, " ",C281)</f>
        <v>Betty James</v>
      </c>
      <c r="E281" s="4" t="s">
        <v>65</v>
      </c>
      <c r="F281" s="4">
        <v>8977234</v>
      </c>
      <c r="G281" s="4">
        <v>33</v>
      </c>
      <c r="I281" s="5">
        <v>44866</v>
      </c>
      <c r="J281" s="5">
        <v>45839</v>
      </c>
      <c r="K281" s="5">
        <v>45869</v>
      </c>
      <c r="L281" s="4">
        <v>33</v>
      </c>
      <c r="M281" s="4" t="s">
        <v>175</v>
      </c>
      <c r="N281" s="4" t="s">
        <v>1978</v>
      </c>
    </row>
    <row r="282" spans="1:14" s="4" customFormat="1" x14ac:dyDescent="0.25">
      <c r="A282" s="4" t="s">
        <v>630</v>
      </c>
      <c r="B282" s="4" t="s">
        <v>765</v>
      </c>
      <c r="C282" s="4" t="s">
        <v>766</v>
      </c>
      <c r="D282" s="4" t="str">
        <f>CONCATENATE(B282, " ",C282)</f>
        <v>Bitchiko Maridashvili</v>
      </c>
      <c r="E282" s="4" t="s">
        <v>16</v>
      </c>
      <c r="F282" s="4">
        <v>16865242</v>
      </c>
      <c r="G282" s="4">
        <v>33</v>
      </c>
      <c r="H282" s="4" t="s">
        <v>1973</v>
      </c>
      <c r="I282" s="5">
        <v>45658</v>
      </c>
      <c r="J282" s="5">
        <v>45839</v>
      </c>
      <c r="K282" s="5">
        <v>45869</v>
      </c>
      <c r="L282" s="4">
        <v>99</v>
      </c>
      <c r="M282" s="4" t="s">
        <v>767</v>
      </c>
      <c r="N282" s="4" t="s">
        <v>1978</v>
      </c>
    </row>
    <row r="283" spans="1:14" s="4" customFormat="1" x14ac:dyDescent="0.25">
      <c r="A283" s="4" t="s">
        <v>918</v>
      </c>
      <c r="B283" s="4" t="s">
        <v>251</v>
      </c>
      <c r="C283" s="4" t="s">
        <v>585</v>
      </c>
      <c r="D283" s="4" t="str">
        <f>CONCATENATE(B283, " ",C283)</f>
        <v>Brenda Wood</v>
      </c>
      <c r="E283" s="4" t="s">
        <v>340</v>
      </c>
      <c r="F283" s="4">
        <v>371819</v>
      </c>
      <c r="G283" s="4">
        <v>33</v>
      </c>
      <c r="I283" s="5">
        <v>45658</v>
      </c>
      <c r="J283" s="5">
        <v>45839</v>
      </c>
      <c r="K283" s="5">
        <v>45869</v>
      </c>
      <c r="L283" s="4">
        <v>33</v>
      </c>
      <c r="M283" s="4" t="s">
        <v>1009</v>
      </c>
      <c r="N283" s="4" t="s">
        <v>1978</v>
      </c>
    </row>
    <row r="284" spans="1:14" s="4" customFormat="1" x14ac:dyDescent="0.25">
      <c r="A284" s="4" t="s">
        <v>630</v>
      </c>
      <c r="B284" s="4" t="s">
        <v>781</v>
      </c>
      <c r="C284" s="4" t="s">
        <v>782</v>
      </c>
      <c r="D284" s="4" t="str">
        <f>CONCATENATE(B284, " ",C284)</f>
        <v>Brent Ellis</v>
      </c>
      <c r="E284" s="4" t="s">
        <v>16</v>
      </c>
      <c r="F284" s="4">
        <v>16865242</v>
      </c>
      <c r="G284" s="4">
        <v>33</v>
      </c>
      <c r="I284" s="5">
        <v>45689</v>
      </c>
      <c r="J284" s="5">
        <v>45839</v>
      </c>
      <c r="K284" s="5">
        <v>45869</v>
      </c>
      <c r="L284" s="4">
        <v>33</v>
      </c>
      <c r="M284" s="4" t="s">
        <v>783</v>
      </c>
      <c r="N284" s="4" t="s">
        <v>1978</v>
      </c>
    </row>
    <row r="285" spans="1:14" s="4" customFormat="1" x14ac:dyDescent="0.25">
      <c r="A285" s="4" t="s">
        <v>1390</v>
      </c>
      <c r="B285" s="4" t="s">
        <v>1391</v>
      </c>
      <c r="C285" s="4" t="s">
        <v>1392</v>
      </c>
      <c r="D285" s="4" t="str">
        <f>CONCATENATE(B285, " ",C285)</f>
        <v>Bruce Barnes</v>
      </c>
      <c r="E285" s="4" t="s">
        <v>16</v>
      </c>
      <c r="F285" s="4">
        <v>16212649</v>
      </c>
      <c r="G285" s="4">
        <v>33</v>
      </c>
      <c r="H285" s="4" t="s">
        <v>1972</v>
      </c>
      <c r="I285" s="5">
        <v>44958</v>
      </c>
      <c r="J285" s="5">
        <v>45839</v>
      </c>
      <c r="K285" s="5">
        <v>45869</v>
      </c>
      <c r="L285" s="4">
        <v>66</v>
      </c>
      <c r="M285" s="4" t="s">
        <v>1393</v>
      </c>
      <c r="N285" s="4" t="s">
        <v>1978</v>
      </c>
    </row>
    <row r="286" spans="1:14" s="4" customFormat="1" x14ac:dyDescent="0.25">
      <c r="A286" s="4" t="s">
        <v>630</v>
      </c>
      <c r="B286" s="4" t="s">
        <v>450</v>
      </c>
      <c r="C286" s="4" t="s">
        <v>695</v>
      </c>
      <c r="D286" s="4" t="str">
        <f>CONCATENATE(B286, " ",C286)</f>
        <v>Charles Venezia</v>
      </c>
      <c r="E286" s="4" t="s">
        <v>16</v>
      </c>
      <c r="F286" s="4">
        <v>16865242</v>
      </c>
      <c r="G286" s="4">
        <v>33</v>
      </c>
      <c r="I286" s="5">
        <v>45474</v>
      </c>
      <c r="J286" s="5">
        <v>45839</v>
      </c>
      <c r="K286" s="5">
        <v>45869</v>
      </c>
      <c r="L286" s="4">
        <v>33</v>
      </c>
      <c r="M286" s="4" t="s">
        <v>696</v>
      </c>
      <c r="N286" s="4" t="s">
        <v>1978</v>
      </c>
    </row>
    <row r="287" spans="1:14" s="4" customFormat="1" x14ac:dyDescent="0.25">
      <c r="A287" s="4" t="s">
        <v>918</v>
      </c>
      <c r="B287" s="4" t="s">
        <v>1207</v>
      </c>
      <c r="C287" s="4" t="s">
        <v>1208</v>
      </c>
      <c r="D287" s="4" t="str">
        <f>CONCATENATE(B287, " ",C287)</f>
        <v>Cherish Maynard</v>
      </c>
      <c r="E287" s="4" t="s">
        <v>65</v>
      </c>
      <c r="F287" s="4">
        <v>371819</v>
      </c>
      <c r="G287" s="4">
        <v>33</v>
      </c>
      <c r="H287" s="4" t="s">
        <v>1973</v>
      </c>
      <c r="I287" s="5">
        <v>45597</v>
      </c>
      <c r="J287" s="5">
        <v>45839</v>
      </c>
      <c r="K287" s="5">
        <v>45869</v>
      </c>
      <c r="L287" s="4">
        <v>99</v>
      </c>
      <c r="M287" s="4" t="s">
        <v>1209</v>
      </c>
      <c r="N287" s="4" t="s">
        <v>1978</v>
      </c>
    </row>
    <row r="288" spans="1:14" s="4" customFormat="1" x14ac:dyDescent="0.25">
      <c r="A288" s="4" t="s">
        <v>918</v>
      </c>
      <c r="B288" s="4" t="s">
        <v>1270</v>
      </c>
      <c r="C288" s="4" t="s">
        <v>1271</v>
      </c>
      <c r="D288" s="4" t="str">
        <f>CONCATENATE(B288, " ",C288)</f>
        <v>Chinyere Alikor</v>
      </c>
      <c r="E288" s="4" t="s">
        <v>65</v>
      </c>
      <c r="F288" s="4">
        <v>371819</v>
      </c>
      <c r="G288" s="4">
        <v>33</v>
      </c>
      <c r="I288" s="5">
        <v>45748</v>
      </c>
      <c r="J288" s="5">
        <v>45839</v>
      </c>
      <c r="K288" s="5">
        <v>45869</v>
      </c>
      <c r="L288" s="4">
        <v>33</v>
      </c>
      <c r="M288" s="4" t="s">
        <v>1272</v>
      </c>
      <c r="N288" s="4" t="s">
        <v>1978</v>
      </c>
    </row>
    <row r="289" spans="1:14" s="4" customFormat="1" x14ac:dyDescent="0.25">
      <c r="A289" s="4" t="s">
        <v>102</v>
      </c>
      <c r="B289" s="4" t="s">
        <v>197</v>
      </c>
      <c r="C289" s="4" t="s">
        <v>198</v>
      </c>
      <c r="D289" s="4" t="str">
        <f>CONCATENATE(B289, " ",C289)</f>
        <v>Christian Comstock</v>
      </c>
      <c r="E289" s="4" t="s">
        <v>65</v>
      </c>
      <c r="F289" s="4">
        <v>8977234</v>
      </c>
      <c r="G289" s="4">
        <v>33</v>
      </c>
      <c r="H289" s="4" t="s">
        <v>1972</v>
      </c>
      <c r="I289" s="5">
        <v>45231</v>
      </c>
      <c r="J289" s="5">
        <v>45839</v>
      </c>
      <c r="K289" s="5">
        <v>45869</v>
      </c>
      <c r="L289" s="4">
        <v>66</v>
      </c>
      <c r="M289" s="4" t="s">
        <v>199</v>
      </c>
      <c r="N289" s="4" t="s">
        <v>1978</v>
      </c>
    </row>
    <row r="290" spans="1:14" s="4" customFormat="1" x14ac:dyDescent="0.25">
      <c r="A290" s="4" t="s">
        <v>1877</v>
      </c>
      <c r="B290" s="4" t="s">
        <v>260</v>
      </c>
      <c r="C290" s="4" t="s">
        <v>1891</v>
      </c>
      <c r="D290" s="4" t="str">
        <f>CONCATENATE(B290, " ",C290)</f>
        <v>Christopher Carr</v>
      </c>
      <c r="E290" s="4" t="s">
        <v>16</v>
      </c>
      <c r="F290" s="4">
        <v>18134413</v>
      </c>
      <c r="G290" s="4">
        <v>33</v>
      </c>
      <c r="I290" s="5">
        <v>45292</v>
      </c>
      <c r="J290" s="5">
        <v>45839</v>
      </c>
      <c r="K290" s="5">
        <v>45869</v>
      </c>
      <c r="L290" s="4">
        <v>33</v>
      </c>
      <c r="M290" s="4" t="s">
        <v>1892</v>
      </c>
      <c r="N290" s="4" t="s">
        <v>1978</v>
      </c>
    </row>
    <row r="291" spans="1:14" s="4" customFormat="1" x14ac:dyDescent="0.25">
      <c r="A291" s="4" t="s">
        <v>102</v>
      </c>
      <c r="B291" s="4" t="s">
        <v>260</v>
      </c>
      <c r="C291" s="4" t="s">
        <v>201</v>
      </c>
      <c r="D291" s="4" t="str">
        <f>CONCATENATE(B291, " ",C291)</f>
        <v>Christopher Jenkins</v>
      </c>
      <c r="E291" s="4" t="s">
        <v>65</v>
      </c>
      <c r="F291" s="4">
        <v>8977234</v>
      </c>
      <c r="G291" s="4">
        <v>33</v>
      </c>
      <c r="I291" s="5">
        <v>45658</v>
      </c>
      <c r="J291" s="5">
        <v>45839</v>
      </c>
      <c r="K291" s="5">
        <v>45869</v>
      </c>
      <c r="L291" s="4">
        <v>33</v>
      </c>
      <c r="M291" s="4" t="s">
        <v>261</v>
      </c>
      <c r="N291" s="4" t="s">
        <v>1978</v>
      </c>
    </row>
    <row r="292" spans="1:14" s="4" customFormat="1" x14ac:dyDescent="0.25">
      <c r="A292" s="4" t="s">
        <v>1877</v>
      </c>
      <c r="B292" s="4" t="s">
        <v>260</v>
      </c>
      <c r="C292" s="4" t="s">
        <v>1895</v>
      </c>
      <c r="D292" s="4" t="str">
        <f>CONCATENATE(B292, " ",C292)</f>
        <v>Christopher Noecker</v>
      </c>
      <c r="E292" s="4" t="s">
        <v>16</v>
      </c>
      <c r="F292" s="4">
        <v>18134413</v>
      </c>
      <c r="G292" s="4">
        <v>33</v>
      </c>
      <c r="I292" s="5">
        <v>45292</v>
      </c>
      <c r="J292" s="5">
        <v>45839</v>
      </c>
      <c r="K292" s="5">
        <v>45869</v>
      </c>
      <c r="L292" s="4">
        <v>33</v>
      </c>
      <c r="M292" s="4" t="s">
        <v>1896</v>
      </c>
      <c r="N292" s="4" t="s">
        <v>1978</v>
      </c>
    </row>
    <row r="293" spans="1:14" s="4" customFormat="1" x14ac:dyDescent="0.25">
      <c r="A293" s="4" t="s">
        <v>1390</v>
      </c>
      <c r="B293" s="4" t="s">
        <v>260</v>
      </c>
      <c r="C293" s="4" t="s">
        <v>1396</v>
      </c>
      <c r="D293" s="4" t="str">
        <f>CONCATENATE(B293, " ",C293)</f>
        <v>Christopher Rosseel</v>
      </c>
      <c r="E293" s="4" t="s">
        <v>16</v>
      </c>
      <c r="F293" s="4">
        <v>16212649</v>
      </c>
      <c r="G293" s="4">
        <v>33</v>
      </c>
      <c r="I293" s="5">
        <v>45689</v>
      </c>
      <c r="J293" s="5">
        <v>45839</v>
      </c>
      <c r="K293" s="5">
        <v>45869</v>
      </c>
      <c r="L293" s="4">
        <v>33</v>
      </c>
      <c r="M293" s="4" t="s">
        <v>1397</v>
      </c>
      <c r="N293" s="4" t="s">
        <v>1978</v>
      </c>
    </row>
    <row r="294" spans="1:14" s="4" customFormat="1" x14ac:dyDescent="0.25">
      <c r="A294" s="4" t="s">
        <v>630</v>
      </c>
      <c r="B294" s="4" t="s">
        <v>636</v>
      </c>
      <c r="C294" s="4" t="s">
        <v>637</v>
      </c>
      <c r="D294" s="4" t="str">
        <f>CONCATENATE(B294, " ",C294)</f>
        <v>Clement Ngoran</v>
      </c>
      <c r="E294" s="4" t="s">
        <v>16</v>
      </c>
      <c r="F294" s="4">
        <v>16865242</v>
      </c>
      <c r="G294" s="4">
        <v>33</v>
      </c>
      <c r="H294" s="4" t="s">
        <v>1973</v>
      </c>
      <c r="I294" s="5">
        <v>44562</v>
      </c>
      <c r="J294" s="5">
        <v>45839</v>
      </c>
      <c r="K294" s="5">
        <v>45869</v>
      </c>
      <c r="L294" s="4">
        <v>99</v>
      </c>
      <c r="M294" s="4" t="s">
        <v>638</v>
      </c>
      <c r="N294" s="4" t="s">
        <v>1978</v>
      </c>
    </row>
    <row r="295" spans="1:14" s="4" customFormat="1" x14ac:dyDescent="0.25">
      <c r="A295" s="4" t="s">
        <v>918</v>
      </c>
      <c r="B295" s="4" t="s">
        <v>1263</v>
      </c>
      <c r="C295" s="4" t="s">
        <v>1264</v>
      </c>
      <c r="D295" s="4" t="str">
        <f>CONCATENATE(B295, " ",C295)</f>
        <v>Danny Ott</v>
      </c>
      <c r="E295" s="4" t="s">
        <v>65</v>
      </c>
      <c r="F295" s="4">
        <v>371819</v>
      </c>
      <c r="G295" s="4">
        <v>33</v>
      </c>
      <c r="I295" s="5">
        <v>45717</v>
      </c>
      <c r="J295" s="5">
        <v>45839</v>
      </c>
      <c r="K295" s="5">
        <v>45869</v>
      </c>
      <c r="L295" s="4">
        <v>33</v>
      </c>
      <c r="M295" s="4" t="s">
        <v>1265</v>
      </c>
      <c r="N295" s="4" t="s">
        <v>1978</v>
      </c>
    </row>
    <row r="296" spans="1:14" s="4" customFormat="1" x14ac:dyDescent="0.25">
      <c r="A296" s="4" t="s">
        <v>630</v>
      </c>
      <c r="B296" s="4" t="s">
        <v>610</v>
      </c>
      <c r="C296" s="4" t="s">
        <v>631</v>
      </c>
      <c r="D296" s="4" t="str">
        <f>CONCATENATE(B296, " ",C296)</f>
        <v>David Kokiashvili</v>
      </c>
      <c r="E296" s="4" t="s">
        <v>16</v>
      </c>
      <c r="F296" s="4">
        <v>16865242</v>
      </c>
      <c r="G296" s="4">
        <v>33</v>
      </c>
      <c r="H296" s="4" t="s">
        <v>1972</v>
      </c>
      <c r="I296" s="5">
        <v>45717</v>
      </c>
      <c r="J296" s="5">
        <v>45778</v>
      </c>
      <c r="K296" s="5">
        <v>45869</v>
      </c>
      <c r="L296" s="4">
        <v>66</v>
      </c>
      <c r="M296" s="4" t="s">
        <v>632</v>
      </c>
      <c r="N296" s="4" t="s">
        <v>1978</v>
      </c>
    </row>
    <row r="297" spans="1:14" s="4" customFormat="1" x14ac:dyDescent="0.25">
      <c r="A297" s="4" t="s">
        <v>630</v>
      </c>
      <c r="B297" s="4" t="s">
        <v>610</v>
      </c>
      <c r="C297" s="4" t="s">
        <v>631</v>
      </c>
      <c r="D297" s="4" t="str">
        <f>CONCATENATE(B297, " ",C297)</f>
        <v>David Kokiashvili</v>
      </c>
      <c r="E297" s="4" t="s">
        <v>16</v>
      </c>
      <c r="F297" s="4">
        <v>16865242</v>
      </c>
      <c r="G297" s="4">
        <v>33</v>
      </c>
      <c r="H297" s="4" t="s">
        <v>1972</v>
      </c>
      <c r="I297" s="5">
        <v>45717</v>
      </c>
      <c r="J297" s="5">
        <v>45809</v>
      </c>
      <c r="K297" s="5">
        <v>45869</v>
      </c>
      <c r="L297" s="4">
        <v>66</v>
      </c>
      <c r="M297" s="4" t="s">
        <v>632</v>
      </c>
      <c r="N297" s="4" t="s">
        <v>1978</v>
      </c>
    </row>
    <row r="298" spans="1:14" s="4" customFormat="1" x14ac:dyDescent="0.25">
      <c r="A298" s="4" t="s">
        <v>630</v>
      </c>
      <c r="B298" s="4" t="s">
        <v>610</v>
      </c>
      <c r="C298" s="4" t="s">
        <v>631</v>
      </c>
      <c r="D298" s="4" t="str">
        <f>CONCATENATE(B298, " ",C298)</f>
        <v>David Kokiashvili</v>
      </c>
      <c r="E298" s="4" t="s">
        <v>16</v>
      </c>
      <c r="F298" s="4">
        <v>16865242</v>
      </c>
      <c r="G298" s="4">
        <v>33</v>
      </c>
      <c r="H298" s="4" t="s">
        <v>1972</v>
      </c>
      <c r="I298" s="5">
        <v>45717</v>
      </c>
      <c r="J298" s="5">
        <v>45839</v>
      </c>
      <c r="K298" s="5">
        <v>45869</v>
      </c>
      <c r="L298" s="4">
        <v>66</v>
      </c>
      <c r="M298" s="4" t="s">
        <v>632</v>
      </c>
      <c r="N298" s="4" t="s">
        <v>1978</v>
      </c>
    </row>
    <row r="299" spans="1:14" s="4" customFormat="1" x14ac:dyDescent="0.25">
      <c r="A299" s="4" t="s">
        <v>1390</v>
      </c>
      <c r="B299" s="4" t="s">
        <v>610</v>
      </c>
      <c r="C299" s="4" t="s">
        <v>1394</v>
      </c>
      <c r="D299" s="4" t="str">
        <f>CONCATENATE(B299, " ",C299)</f>
        <v>David Olanrewaju</v>
      </c>
      <c r="E299" s="4" t="s">
        <v>16</v>
      </c>
      <c r="F299" s="4">
        <v>16212649</v>
      </c>
      <c r="G299" s="4">
        <v>33</v>
      </c>
      <c r="I299" s="5">
        <v>45689</v>
      </c>
      <c r="J299" s="5">
        <v>45839</v>
      </c>
      <c r="K299" s="5">
        <v>45869</v>
      </c>
      <c r="L299" s="4">
        <v>33</v>
      </c>
      <c r="M299" s="4" t="s">
        <v>1395</v>
      </c>
      <c r="N299" s="4" t="s">
        <v>1978</v>
      </c>
    </row>
    <row r="300" spans="1:14" s="4" customFormat="1" x14ac:dyDescent="0.25">
      <c r="A300" s="4" t="s">
        <v>630</v>
      </c>
      <c r="B300" s="4" t="s">
        <v>683</v>
      </c>
      <c r="C300" s="4" t="s">
        <v>684</v>
      </c>
      <c r="D300" s="4" t="str">
        <f>CONCATENATE(B300, " ",C300)</f>
        <v>Davit Zurabishvili</v>
      </c>
      <c r="E300" s="4" t="s">
        <v>16</v>
      </c>
      <c r="F300" s="4">
        <v>16865242</v>
      </c>
      <c r="G300" s="4">
        <v>33</v>
      </c>
      <c r="I300" s="5">
        <v>45413</v>
      </c>
      <c r="J300" s="5">
        <v>45839</v>
      </c>
      <c r="K300" s="5">
        <v>45869</v>
      </c>
      <c r="L300" s="4">
        <v>33</v>
      </c>
      <c r="M300" s="4" t="s">
        <v>685</v>
      </c>
      <c r="N300" s="4" t="s">
        <v>1978</v>
      </c>
    </row>
    <row r="301" spans="1:14" s="4" customFormat="1" x14ac:dyDescent="0.25">
      <c r="A301" s="4" t="s">
        <v>630</v>
      </c>
      <c r="B301" s="4" t="s">
        <v>746</v>
      </c>
      <c r="C301" s="4" t="s">
        <v>747</v>
      </c>
      <c r="D301" s="4" t="str">
        <f>CONCATENATE(B301, " ",C301)</f>
        <v>Daviti Gogidze</v>
      </c>
      <c r="E301" s="4" t="s">
        <v>16</v>
      </c>
      <c r="F301" s="4">
        <v>16865242</v>
      </c>
      <c r="G301" s="4">
        <v>33</v>
      </c>
      <c r="I301" s="5">
        <v>45597</v>
      </c>
      <c r="J301" s="5">
        <v>45839</v>
      </c>
      <c r="K301" s="5">
        <v>45869</v>
      </c>
      <c r="L301" s="4">
        <v>33</v>
      </c>
      <c r="M301" s="4" t="s">
        <v>748</v>
      </c>
      <c r="N301" s="4" t="s">
        <v>1978</v>
      </c>
    </row>
    <row r="302" spans="1:14" s="4" customFormat="1" x14ac:dyDescent="0.25">
      <c r="A302" s="4" t="s">
        <v>630</v>
      </c>
      <c r="B302" s="4" t="s">
        <v>746</v>
      </c>
      <c r="C302" s="4" t="s">
        <v>909</v>
      </c>
      <c r="D302" s="4" t="str">
        <f>CONCATENATE(B302, " ",C302)</f>
        <v>Daviti Tatukhashvili</v>
      </c>
      <c r="E302" s="4" t="s">
        <v>16</v>
      </c>
      <c r="F302" s="4">
        <v>16865242</v>
      </c>
      <c r="G302" s="4">
        <v>33</v>
      </c>
      <c r="I302" s="5">
        <v>45839</v>
      </c>
      <c r="J302" s="5">
        <v>45839</v>
      </c>
      <c r="K302" s="5">
        <v>45869</v>
      </c>
      <c r="L302" s="4">
        <v>33</v>
      </c>
      <c r="M302" s="4" t="s">
        <v>910</v>
      </c>
      <c r="N302" s="4" t="s">
        <v>1978</v>
      </c>
    </row>
    <row r="303" spans="1:14" s="4" customFormat="1" x14ac:dyDescent="0.25">
      <c r="A303" s="4" t="s">
        <v>1877</v>
      </c>
      <c r="B303" s="4" t="s">
        <v>1229</v>
      </c>
      <c r="C303" s="4" t="s">
        <v>1897</v>
      </c>
      <c r="D303" s="4" t="str">
        <f>CONCATENATE(B303, " ",C303)</f>
        <v>Debra Stivala</v>
      </c>
      <c r="E303" s="4" t="s">
        <v>16</v>
      </c>
      <c r="F303" s="4">
        <v>18134413</v>
      </c>
      <c r="G303" s="4">
        <v>33</v>
      </c>
      <c r="I303" s="5">
        <v>45292</v>
      </c>
      <c r="J303" s="5">
        <v>45839</v>
      </c>
      <c r="K303" s="5">
        <v>45869</v>
      </c>
      <c r="L303" s="4">
        <v>33</v>
      </c>
      <c r="M303" s="4" t="s">
        <v>1898</v>
      </c>
      <c r="N303" s="4" t="s">
        <v>1978</v>
      </c>
    </row>
    <row r="304" spans="1:14" s="4" customFormat="1" x14ac:dyDescent="0.25">
      <c r="A304" s="4" t="s">
        <v>630</v>
      </c>
      <c r="B304" s="4" t="s">
        <v>837</v>
      </c>
      <c r="C304" s="4" t="s">
        <v>648</v>
      </c>
      <c r="D304" s="4" t="str">
        <f>CONCATENATE(B304, " ",C304)</f>
        <v>Demuri Kapanadze</v>
      </c>
      <c r="E304" s="4" t="s">
        <v>16</v>
      </c>
      <c r="F304" s="4">
        <v>16865242</v>
      </c>
      <c r="G304" s="4">
        <v>33</v>
      </c>
      <c r="I304" s="5">
        <v>45778</v>
      </c>
      <c r="J304" s="5">
        <v>45839</v>
      </c>
      <c r="K304" s="5">
        <v>45869</v>
      </c>
      <c r="L304" s="4">
        <v>33</v>
      </c>
      <c r="M304" s="4" t="s">
        <v>838</v>
      </c>
      <c r="N304" s="4" t="s">
        <v>1978</v>
      </c>
    </row>
    <row r="305" spans="1:14" s="4" customFormat="1" x14ac:dyDescent="0.25">
      <c r="A305" s="4" t="s">
        <v>630</v>
      </c>
      <c r="B305" s="4" t="s">
        <v>727</v>
      </c>
      <c r="C305" s="4" t="s">
        <v>728</v>
      </c>
      <c r="D305" s="4" t="str">
        <f>CONCATENATE(B305, " ",C305)</f>
        <v>Denise De Bellis</v>
      </c>
      <c r="E305" s="4" t="s">
        <v>16</v>
      </c>
      <c r="F305" s="4">
        <v>16865242</v>
      </c>
      <c r="G305" s="4">
        <v>33</v>
      </c>
      <c r="I305" s="5">
        <v>45536</v>
      </c>
      <c r="J305" s="5">
        <v>45839</v>
      </c>
      <c r="K305" s="5">
        <v>45869</v>
      </c>
      <c r="L305" s="4">
        <v>33</v>
      </c>
      <c r="M305" s="4" t="s">
        <v>729</v>
      </c>
      <c r="N305" s="4" t="s">
        <v>1978</v>
      </c>
    </row>
    <row r="306" spans="1:14" s="4" customFormat="1" x14ac:dyDescent="0.25">
      <c r="A306" s="4" t="s">
        <v>417</v>
      </c>
      <c r="B306" s="4" t="s">
        <v>552</v>
      </c>
      <c r="C306" s="4" t="s">
        <v>553</v>
      </c>
      <c r="D306" s="4" t="str">
        <f>CONCATENATE(B306, " ",C306)</f>
        <v>Dennis Hawk</v>
      </c>
      <c r="E306" s="4" t="s">
        <v>16</v>
      </c>
      <c r="F306" s="4">
        <v>15278437</v>
      </c>
      <c r="G306" s="4">
        <v>33</v>
      </c>
      <c r="I306" s="5">
        <v>45292</v>
      </c>
      <c r="J306" s="5">
        <v>45839</v>
      </c>
      <c r="K306" s="5">
        <v>45869</v>
      </c>
      <c r="L306" s="4">
        <v>33</v>
      </c>
      <c r="M306" s="4" t="s">
        <v>554</v>
      </c>
      <c r="N306" s="4" t="s">
        <v>1978</v>
      </c>
    </row>
    <row r="307" spans="1:14" s="4" customFormat="1" x14ac:dyDescent="0.25">
      <c r="A307" s="4" t="s">
        <v>317</v>
      </c>
      <c r="B307" s="4" t="s">
        <v>347</v>
      </c>
      <c r="C307" s="4" t="s">
        <v>348</v>
      </c>
      <c r="D307" s="4" t="str">
        <f>CONCATENATE(B307, " ",C307)</f>
        <v>Donna Oktay</v>
      </c>
      <c r="E307" s="4" t="s">
        <v>16</v>
      </c>
      <c r="F307" s="4" t="s">
        <v>1963</v>
      </c>
      <c r="G307" s="4">
        <v>33</v>
      </c>
      <c r="H307" s="4" t="s">
        <v>1972</v>
      </c>
      <c r="I307" s="5">
        <v>43922</v>
      </c>
      <c r="J307" s="5">
        <v>45839</v>
      </c>
      <c r="K307" s="5">
        <v>45869</v>
      </c>
      <c r="L307" s="4">
        <v>66</v>
      </c>
      <c r="M307" s="4" t="s">
        <v>349</v>
      </c>
      <c r="N307" s="4" t="s">
        <v>1978</v>
      </c>
    </row>
    <row r="308" spans="1:14" s="4" customFormat="1" x14ac:dyDescent="0.25">
      <c r="A308" s="4" t="s">
        <v>317</v>
      </c>
      <c r="B308" s="4" t="s">
        <v>279</v>
      </c>
      <c r="C308" s="4" t="s">
        <v>339</v>
      </c>
      <c r="D308" s="4" t="str">
        <f>CONCATENATE(B308, " ",C308)</f>
        <v>Douglas Aulgur</v>
      </c>
      <c r="E308" s="4" t="s">
        <v>340</v>
      </c>
      <c r="F308" s="4" t="s">
        <v>1963</v>
      </c>
      <c r="G308" s="4">
        <v>33</v>
      </c>
      <c r="I308" s="5">
        <v>43101</v>
      </c>
      <c r="J308" s="5">
        <v>45839</v>
      </c>
      <c r="K308" s="5">
        <v>45869</v>
      </c>
      <c r="L308" s="4">
        <v>33</v>
      </c>
      <c r="M308" s="4" t="s">
        <v>341</v>
      </c>
      <c r="N308" s="4" t="s">
        <v>1978</v>
      </c>
    </row>
    <row r="309" spans="1:14" s="4" customFormat="1" x14ac:dyDescent="0.25">
      <c r="A309" s="4" t="s">
        <v>317</v>
      </c>
      <c r="B309" s="4" t="s">
        <v>360</v>
      </c>
      <c r="C309" s="4" t="s">
        <v>361</v>
      </c>
      <c r="D309" s="4" t="str">
        <f>CONCATENATE(B309, " ",C309)</f>
        <v>Edith Quintero</v>
      </c>
      <c r="E309" s="4" t="s">
        <v>16</v>
      </c>
      <c r="F309" s="4">
        <v>17425766</v>
      </c>
      <c r="G309" s="4">
        <v>33</v>
      </c>
      <c r="I309" s="5">
        <v>45627</v>
      </c>
      <c r="J309" s="5">
        <v>45839</v>
      </c>
      <c r="K309" s="5">
        <v>45869</v>
      </c>
      <c r="L309" s="4">
        <v>33</v>
      </c>
      <c r="M309" s="4" t="s">
        <v>362</v>
      </c>
      <c r="N309" s="4" t="s">
        <v>1978</v>
      </c>
    </row>
    <row r="310" spans="1:14" s="4" customFormat="1" x14ac:dyDescent="0.25">
      <c r="A310" s="4" t="s">
        <v>1302</v>
      </c>
      <c r="B310" s="4" t="s">
        <v>1310</v>
      </c>
      <c r="C310" s="4" t="s">
        <v>1311</v>
      </c>
      <c r="D310" s="4" t="str">
        <f>CONCATENATE(B310, " ",C310)</f>
        <v>Edward Furr</v>
      </c>
      <c r="E310" s="4" t="s">
        <v>132</v>
      </c>
      <c r="F310" s="4">
        <v>9079571</v>
      </c>
      <c r="G310" s="4">
        <v>33</v>
      </c>
      <c r="I310" s="5">
        <v>45658</v>
      </c>
      <c r="J310" s="5">
        <v>45839</v>
      </c>
      <c r="K310" s="5">
        <v>45869</v>
      </c>
      <c r="L310" s="4">
        <v>33</v>
      </c>
      <c r="M310" s="4" t="s">
        <v>1312</v>
      </c>
      <c r="N310" s="4" t="s">
        <v>1978</v>
      </c>
    </row>
    <row r="311" spans="1:14" s="4" customFormat="1" x14ac:dyDescent="0.25">
      <c r="A311" s="4" t="s">
        <v>630</v>
      </c>
      <c r="B311" s="4" t="s">
        <v>816</v>
      </c>
      <c r="C311" s="4" t="s">
        <v>817</v>
      </c>
      <c r="D311" s="4" t="str">
        <f>CONCATENATE(B311, " ",C311)</f>
        <v>Ekaterine Metreveli</v>
      </c>
      <c r="E311" s="4" t="s">
        <v>16</v>
      </c>
      <c r="F311" s="4">
        <v>16865242</v>
      </c>
      <c r="G311" s="4">
        <v>33</v>
      </c>
      <c r="I311" s="5">
        <v>45717</v>
      </c>
      <c r="J311" s="5">
        <v>45839</v>
      </c>
      <c r="K311" s="5">
        <v>45869</v>
      </c>
      <c r="L311" s="4">
        <v>33</v>
      </c>
      <c r="M311" s="4" t="s">
        <v>818</v>
      </c>
      <c r="N311" s="4" t="s">
        <v>1978</v>
      </c>
    </row>
    <row r="312" spans="1:14" s="4" customFormat="1" x14ac:dyDescent="0.25">
      <c r="A312" s="4" t="s">
        <v>630</v>
      </c>
      <c r="B312" s="4" t="s">
        <v>881</v>
      </c>
      <c r="C312" s="4" t="s">
        <v>882</v>
      </c>
      <c r="D312" s="4" t="str">
        <f>CONCATENATE(B312, " ",C312)</f>
        <v>Elguja Janezashvili</v>
      </c>
      <c r="E312" s="4" t="s">
        <v>16</v>
      </c>
      <c r="F312" s="4">
        <v>16865242</v>
      </c>
      <c r="G312" s="4">
        <v>33</v>
      </c>
      <c r="I312" s="5">
        <v>45809</v>
      </c>
      <c r="J312" s="5">
        <v>45839</v>
      </c>
      <c r="K312" s="5">
        <v>45869</v>
      </c>
      <c r="L312" s="4">
        <v>33</v>
      </c>
      <c r="M312" s="4" t="s">
        <v>883</v>
      </c>
      <c r="N312" s="4" t="s">
        <v>1978</v>
      </c>
    </row>
    <row r="313" spans="1:14" s="4" customFormat="1" x14ac:dyDescent="0.25">
      <c r="A313" s="4" t="s">
        <v>417</v>
      </c>
      <c r="B313" s="4" t="s">
        <v>525</v>
      </c>
      <c r="C313" s="4" t="s">
        <v>555</v>
      </c>
      <c r="D313" s="4" t="str">
        <f>CONCATENATE(B313, " ",C313)</f>
        <v>Elizabeth Bedell</v>
      </c>
      <c r="E313" s="4" t="s">
        <v>16</v>
      </c>
      <c r="F313" s="4">
        <v>15278437</v>
      </c>
      <c r="G313" s="4">
        <v>33</v>
      </c>
      <c r="I313" s="5">
        <v>45658</v>
      </c>
      <c r="J313" s="5">
        <v>45839</v>
      </c>
      <c r="K313" s="5">
        <v>45869</v>
      </c>
      <c r="L313" s="4">
        <v>33</v>
      </c>
      <c r="M313" s="4" t="s">
        <v>556</v>
      </c>
      <c r="N313" s="4" t="s">
        <v>1978</v>
      </c>
    </row>
    <row r="314" spans="1:14" s="4" customFormat="1" x14ac:dyDescent="0.25">
      <c r="A314" s="4" t="s">
        <v>918</v>
      </c>
      <c r="B314" s="4" t="s">
        <v>1174</v>
      </c>
      <c r="C314" s="4" t="s">
        <v>1175</v>
      </c>
      <c r="D314" s="4" t="str">
        <f>CONCATENATE(B314, " ",C314)</f>
        <v>Ernest C Mills</v>
      </c>
      <c r="E314" s="4" t="s">
        <v>65</v>
      </c>
      <c r="F314" s="4" t="s">
        <v>1971</v>
      </c>
      <c r="G314" s="4">
        <v>33</v>
      </c>
      <c r="I314" s="5">
        <v>44805</v>
      </c>
      <c r="J314" s="5">
        <v>45839</v>
      </c>
      <c r="K314" s="5">
        <v>45869</v>
      </c>
      <c r="L314" s="4">
        <v>33</v>
      </c>
      <c r="M314" s="4" t="s">
        <v>1176</v>
      </c>
      <c r="N314" s="4" t="s">
        <v>1978</v>
      </c>
    </row>
    <row r="315" spans="1:14" s="4" customFormat="1" x14ac:dyDescent="0.25">
      <c r="A315" s="4" t="s">
        <v>630</v>
      </c>
      <c r="B315" s="4" t="s">
        <v>757</v>
      </c>
      <c r="C315" s="4" t="s">
        <v>758</v>
      </c>
      <c r="D315" s="4" t="str">
        <f>CONCATENATE(B315, " ",C315)</f>
        <v>Evgeni Krasulin</v>
      </c>
      <c r="E315" s="4" t="s">
        <v>16</v>
      </c>
      <c r="F315" s="4">
        <v>16865242</v>
      </c>
      <c r="G315" s="4">
        <v>33</v>
      </c>
      <c r="H315" s="4" t="s">
        <v>1972</v>
      </c>
      <c r="I315" s="5">
        <v>45658</v>
      </c>
      <c r="J315" s="5">
        <v>45839</v>
      </c>
      <c r="K315" s="5">
        <v>45869</v>
      </c>
      <c r="L315" s="4">
        <v>66</v>
      </c>
      <c r="M315" s="4" t="s">
        <v>759</v>
      </c>
      <c r="N315" s="4" t="s">
        <v>1978</v>
      </c>
    </row>
    <row r="316" spans="1:14" s="4" customFormat="1" x14ac:dyDescent="0.25">
      <c r="A316" s="4" t="s">
        <v>1302</v>
      </c>
      <c r="B316" s="4" t="s">
        <v>1304</v>
      </c>
      <c r="C316" s="4" t="s">
        <v>1305</v>
      </c>
      <c r="D316" s="4" t="str">
        <f>CONCATENATE(B316, " ",C316)</f>
        <v>Evren Asral</v>
      </c>
      <c r="E316" s="4" t="s">
        <v>132</v>
      </c>
      <c r="F316" s="4">
        <v>9079571</v>
      </c>
      <c r="G316" s="4">
        <v>33</v>
      </c>
      <c r="H316" s="4" t="s">
        <v>1975</v>
      </c>
      <c r="I316" s="5">
        <v>45536</v>
      </c>
      <c r="J316" s="5">
        <v>45839</v>
      </c>
      <c r="K316" s="5">
        <v>45869</v>
      </c>
      <c r="L316" s="4">
        <v>165</v>
      </c>
      <c r="M316" s="4" t="s">
        <v>1306</v>
      </c>
      <c r="N316" s="4" t="s">
        <v>1978</v>
      </c>
    </row>
    <row r="317" spans="1:14" s="4" customFormat="1" x14ac:dyDescent="0.25">
      <c r="A317" s="4" t="s">
        <v>918</v>
      </c>
      <c r="B317" s="4" t="s">
        <v>1168</v>
      </c>
      <c r="C317" s="4" t="s">
        <v>1169</v>
      </c>
      <c r="D317" s="4" t="str">
        <f>CONCATENATE(B317, " ",C317)</f>
        <v>Fanta Kante</v>
      </c>
      <c r="E317" s="4" t="s">
        <v>340</v>
      </c>
      <c r="F317" s="4" t="s">
        <v>1971</v>
      </c>
      <c r="G317" s="4">
        <v>33</v>
      </c>
      <c r="I317" s="5">
        <v>44593</v>
      </c>
      <c r="J317" s="5">
        <v>45839</v>
      </c>
      <c r="K317" s="5">
        <v>45869</v>
      </c>
      <c r="L317" s="4">
        <v>33</v>
      </c>
      <c r="M317" s="4" t="s">
        <v>1170</v>
      </c>
      <c r="N317" s="4" t="s">
        <v>1978</v>
      </c>
    </row>
    <row r="318" spans="1:14" s="4" customFormat="1" x14ac:dyDescent="0.25">
      <c r="A318" s="4" t="s">
        <v>102</v>
      </c>
      <c r="B318" s="4" t="s">
        <v>265</v>
      </c>
      <c r="C318" s="4" t="s">
        <v>266</v>
      </c>
      <c r="D318" s="4" t="str">
        <f>CONCATENATE(B318, " ",C318)</f>
        <v>George Venero</v>
      </c>
      <c r="E318" s="4" t="s">
        <v>65</v>
      </c>
      <c r="F318" s="4">
        <v>8977234</v>
      </c>
      <c r="G318" s="4">
        <v>33</v>
      </c>
      <c r="I318" s="5">
        <v>45658</v>
      </c>
      <c r="J318" s="5">
        <v>45839</v>
      </c>
      <c r="K318" s="5">
        <v>45869</v>
      </c>
      <c r="L318" s="4">
        <v>33</v>
      </c>
      <c r="M318" s="4" t="s">
        <v>267</v>
      </c>
      <c r="N318" s="4" t="s">
        <v>1978</v>
      </c>
    </row>
    <row r="319" spans="1:14" s="4" customFormat="1" x14ac:dyDescent="0.25">
      <c r="A319" s="4" t="s">
        <v>630</v>
      </c>
      <c r="B319" s="4" t="s">
        <v>733</v>
      </c>
      <c r="C319" s="4" t="s">
        <v>734</v>
      </c>
      <c r="D319" s="4" t="str">
        <f>CONCATENATE(B319, " ",C319)</f>
        <v>Georgii Khunashvili</v>
      </c>
      <c r="E319" s="4" t="s">
        <v>16</v>
      </c>
      <c r="F319" s="4">
        <v>16865242</v>
      </c>
      <c r="G319" s="4">
        <v>33</v>
      </c>
      <c r="I319" s="5">
        <v>45536</v>
      </c>
      <c r="J319" s="5">
        <v>45839</v>
      </c>
      <c r="K319" s="5">
        <v>45869</v>
      </c>
      <c r="L319" s="4">
        <v>33</v>
      </c>
      <c r="M319" s="4" t="s">
        <v>735</v>
      </c>
      <c r="N319" s="4" t="s">
        <v>1978</v>
      </c>
    </row>
    <row r="320" spans="1:14" s="4" customFormat="1" x14ac:dyDescent="0.25">
      <c r="A320" s="4" t="s">
        <v>630</v>
      </c>
      <c r="B320" s="4" t="s">
        <v>871</v>
      </c>
      <c r="C320" s="4" t="s">
        <v>872</v>
      </c>
      <c r="D320" s="4" t="str">
        <f>CONCATENATE(B320, " ",C320)</f>
        <v>Giga Elizbarashvili</v>
      </c>
      <c r="E320" s="4" t="s">
        <v>16</v>
      </c>
      <c r="F320" s="4">
        <v>16865242</v>
      </c>
      <c r="G320" s="4">
        <v>33</v>
      </c>
      <c r="H320" s="4" t="s">
        <v>1972</v>
      </c>
      <c r="I320" s="5">
        <v>45809</v>
      </c>
      <c r="J320" s="5">
        <v>45839</v>
      </c>
      <c r="K320" s="5">
        <v>45869</v>
      </c>
      <c r="L320" s="4">
        <v>66</v>
      </c>
      <c r="M320" s="4" t="s">
        <v>873</v>
      </c>
      <c r="N320" s="4" t="s">
        <v>1978</v>
      </c>
    </row>
    <row r="321" spans="1:14" s="4" customFormat="1" x14ac:dyDescent="0.25">
      <c r="A321" s="4" t="s">
        <v>317</v>
      </c>
      <c r="B321" s="4" t="s">
        <v>77</v>
      </c>
      <c r="C321" s="4" t="s">
        <v>352</v>
      </c>
      <c r="D321" s="4" t="str">
        <f>CONCATENATE(B321, " ",C321)</f>
        <v>Gina Auriemma</v>
      </c>
      <c r="E321" s="4" t="s">
        <v>16</v>
      </c>
      <c r="F321" s="4" t="s">
        <v>1963</v>
      </c>
      <c r="G321" s="4">
        <v>33</v>
      </c>
      <c r="I321" s="5">
        <v>45444</v>
      </c>
      <c r="J321" s="5">
        <v>45839</v>
      </c>
      <c r="K321" s="5">
        <v>45869</v>
      </c>
      <c r="L321" s="4">
        <v>33</v>
      </c>
      <c r="M321" s="4" t="s">
        <v>353</v>
      </c>
      <c r="N321" s="4" t="s">
        <v>1978</v>
      </c>
    </row>
    <row r="322" spans="1:14" s="4" customFormat="1" x14ac:dyDescent="0.25">
      <c r="A322" s="4" t="s">
        <v>630</v>
      </c>
      <c r="B322" s="4" t="s">
        <v>668</v>
      </c>
      <c r="C322" s="4" t="s">
        <v>669</v>
      </c>
      <c r="D322" s="4" t="str">
        <f>CONCATENATE(B322, " ",C322)</f>
        <v>Giorgi Chkhubianashvili</v>
      </c>
      <c r="E322" s="4" t="s">
        <v>16</v>
      </c>
      <c r="F322" s="4">
        <v>16865242</v>
      </c>
      <c r="G322" s="4">
        <v>33</v>
      </c>
      <c r="I322" s="5">
        <v>45383</v>
      </c>
      <c r="J322" s="5">
        <v>45839</v>
      </c>
      <c r="K322" s="5">
        <v>45869</v>
      </c>
      <c r="L322" s="4">
        <v>33</v>
      </c>
      <c r="M322" s="4" t="s">
        <v>670</v>
      </c>
      <c r="N322" s="4" t="s">
        <v>1978</v>
      </c>
    </row>
    <row r="323" spans="1:14" s="4" customFormat="1" x14ac:dyDescent="0.25">
      <c r="A323" s="4" t="s">
        <v>630</v>
      </c>
      <c r="B323" s="4" t="s">
        <v>668</v>
      </c>
      <c r="C323" s="4" t="s">
        <v>736</v>
      </c>
      <c r="D323" s="4" t="str">
        <f>CONCATENATE(B323, " ",C323)</f>
        <v>Giorgi Elbakidze</v>
      </c>
      <c r="E323" s="4" t="s">
        <v>16</v>
      </c>
      <c r="F323" s="4">
        <v>16865242</v>
      </c>
      <c r="G323" s="4">
        <v>33</v>
      </c>
      <c r="I323" s="5">
        <v>45566</v>
      </c>
      <c r="J323" s="5">
        <v>45839</v>
      </c>
      <c r="K323" s="5">
        <v>45869</v>
      </c>
      <c r="L323" s="4">
        <v>33</v>
      </c>
      <c r="M323" s="4" t="s">
        <v>737</v>
      </c>
      <c r="N323" s="4" t="s">
        <v>1978</v>
      </c>
    </row>
    <row r="324" spans="1:14" s="4" customFormat="1" x14ac:dyDescent="0.25">
      <c r="A324" s="4" t="s">
        <v>630</v>
      </c>
      <c r="B324" s="4" t="s">
        <v>668</v>
      </c>
      <c r="C324" s="4" t="s">
        <v>755</v>
      </c>
      <c r="D324" s="4" t="str">
        <f>CONCATENATE(B324, " ",C324)</f>
        <v>Giorgi Gelashvili</v>
      </c>
      <c r="E324" s="4" t="s">
        <v>16</v>
      </c>
      <c r="F324" s="4">
        <v>16865242</v>
      </c>
      <c r="G324" s="4">
        <v>33</v>
      </c>
      <c r="H324" s="4" t="s">
        <v>1972</v>
      </c>
      <c r="I324" s="5">
        <v>45658</v>
      </c>
      <c r="J324" s="5">
        <v>45839</v>
      </c>
      <c r="K324" s="5">
        <v>45869</v>
      </c>
      <c r="L324" s="4">
        <v>66</v>
      </c>
      <c r="M324" s="4" t="s">
        <v>756</v>
      </c>
      <c r="N324" s="4" t="s">
        <v>1978</v>
      </c>
    </row>
    <row r="325" spans="1:14" s="4" customFormat="1" x14ac:dyDescent="0.25">
      <c r="A325" s="4" t="s">
        <v>630</v>
      </c>
      <c r="B325" s="4" t="s">
        <v>668</v>
      </c>
      <c r="C325" s="4" t="s">
        <v>779</v>
      </c>
      <c r="D325" s="4" t="str">
        <f>CONCATENATE(B325, " ",C325)</f>
        <v>Giorgi Japaridze</v>
      </c>
      <c r="E325" s="4" t="s">
        <v>16</v>
      </c>
      <c r="F325" s="4">
        <v>16865242</v>
      </c>
      <c r="G325" s="4">
        <v>33</v>
      </c>
      <c r="I325" s="5">
        <v>45689</v>
      </c>
      <c r="J325" s="5">
        <v>45839</v>
      </c>
      <c r="K325" s="5">
        <v>45869</v>
      </c>
      <c r="L325" s="4">
        <v>33</v>
      </c>
      <c r="M325" s="4" t="s">
        <v>780</v>
      </c>
      <c r="N325" s="4" t="s">
        <v>1978</v>
      </c>
    </row>
    <row r="326" spans="1:14" s="4" customFormat="1" x14ac:dyDescent="0.25">
      <c r="A326" s="4" t="s">
        <v>630</v>
      </c>
      <c r="B326" s="4" t="s">
        <v>668</v>
      </c>
      <c r="C326" s="4" t="s">
        <v>648</v>
      </c>
      <c r="D326" s="4" t="str">
        <f>CONCATENATE(B326, " ",C326)</f>
        <v>Giorgi Kapanadze</v>
      </c>
      <c r="E326" s="4" t="s">
        <v>16</v>
      </c>
      <c r="F326" s="4">
        <v>16865242</v>
      </c>
      <c r="G326" s="4">
        <v>33</v>
      </c>
      <c r="I326" s="5">
        <v>45778</v>
      </c>
      <c r="J326" s="5">
        <v>45839</v>
      </c>
      <c r="K326" s="5">
        <v>45869</v>
      </c>
      <c r="L326" s="4">
        <v>33</v>
      </c>
      <c r="M326" s="4" t="s">
        <v>843</v>
      </c>
      <c r="N326" s="4" t="s">
        <v>1978</v>
      </c>
    </row>
    <row r="327" spans="1:14" s="4" customFormat="1" x14ac:dyDescent="0.25">
      <c r="A327" s="4" t="s">
        <v>630</v>
      </c>
      <c r="B327" s="4" t="s">
        <v>668</v>
      </c>
      <c r="C327" s="4" t="s">
        <v>831</v>
      </c>
      <c r="D327" s="4" t="str">
        <f>CONCATENATE(B327, " ",C327)</f>
        <v>Giorgi Kirkitadze</v>
      </c>
      <c r="E327" s="4" t="s">
        <v>16</v>
      </c>
      <c r="F327" s="4">
        <v>16865242</v>
      </c>
      <c r="G327" s="4">
        <v>33</v>
      </c>
      <c r="I327" s="5">
        <v>45748</v>
      </c>
      <c r="J327" s="5">
        <v>45839</v>
      </c>
      <c r="K327" s="5">
        <v>45869</v>
      </c>
      <c r="L327" s="4">
        <v>33</v>
      </c>
      <c r="M327" s="4" t="s">
        <v>832</v>
      </c>
      <c r="N327" s="4" t="s">
        <v>1978</v>
      </c>
    </row>
    <row r="328" spans="1:14" s="4" customFormat="1" x14ac:dyDescent="0.25">
      <c r="A328" s="4" t="s">
        <v>630</v>
      </c>
      <c r="B328" s="4" t="s">
        <v>668</v>
      </c>
      <c r="C328" s="4" t="s">
        <v>700</v>
      </c>
      <c r="D328" s="4" t="str">
        <f>CONCATENATE(B328, " ",C328)</f>
        <v>Giorgi Mazmishvili</v>
      </c>
      <c r="E328" s="4" t="s">
        <v>16</v>
      </c>
      <c r="F328" s="4">
        <v>16865242</v>
      </c>
      <c r="G328" s="4">
        <v>33</v>
      </c>
      <c r="I328" s="5">
        <v>45474</v>
      </c>
      <c r="J328" s="5">
        <v>45839</v>
      </c>
      <c r="K328" s="5">
        <v>45869</v>
      </c>
      <c r="L328" s="4">
        <v>33</v>
      </c>
      <c r="M328" s="4" t="s">
        <v>701</v>
      </c>
      <c r="N328" s="4" t="s">
        <v>1978</v>
      </c>
    </row>
    <row r="329" spans="1:14" s="4" customFormat="1" x14ac:dyDescent="0.25">
      <c r="A329" s="4" t="s">
        <v>630</v>
      </c>
      <c r="B329" s="4" t="s">
        <v>668</v>
      </c>
      <c r="C329" s="4" t="s">
        <v>841</v>
      </c>
      <c r="D329" s="4" t="str">
        <f>CONCATENATE(B329, " ",C329)</f>
        <v>Giorgi Mekvabishvili</v>
      </c>
      <c r="E329" s="4" t="s">
        <v>16</v>
      </c>
      <c r="F329" s="4">
        <v>16865242</v>
      </c>
      <c r="G329" s="4">
        <v>33</v>
      </c>
      <c r="I329" s="5">
        <v>45778</v>
      </c>
      <c r="J329" s="5">
        <v>45839</v>
      </c>
      <c r="K329" s="5">
        <v>45869</v>
      </c>
      <c r="L329" s="4">
        <v>33</v>
      </c>
      <c r="M329" s="4" t="s">
        <v>842</v>
      </c>
      <c r="N329" s="4" t="s">
        <v>1978</v>
      </c>
    </row>
    <row r="330" spans="1:14" s="4" customFormat="1" x14ac:dyDescent="0.25">
      <c r="A330" s="4" t="s">
        <v>1914</v>
      </c>
      <c r="B330" s="4" t="s">
        <v>1936</v>
      </c>
      <c r="C330" s="4" t="s">
        <v>1937</v>
      </c>
      <c r="D330" s="4" t="str">
        <f>CONCATENATE(B330, " ",C330)</f>
        <v>Glenn Shade</v>
      </c>
      <c r="E330" s="4" t="s">
        <v>16</v>
      </c>
      <c r="F330" s="4">
        <v>17640026</v>
      </c>
      <c r="G330" s="4">
        <v>33</v>
      </c>
      <c r="I330" s="5">
        <v>45689</v>
      </c>
      <c r="J330" s="5">
        <v>45839</v>
      </c>
      <c r="K330" s="5">
        <v>45869</v>
      </c>
      <c r="L330" s="4">
        <v>33</v>
      </c>
      <c r="M330" s="4" t="s">
        <v>1938</v>
      </c>
      <c r="N330" s="4" t="s">
        <v>1978</v>
      </c>
    </row>
    <row r="331" spans="1:14" s="4" customFormat="1" x14ac:dyDescent="0.25">
      <c r="A331" s="4" t="s">
        <v>630</v>
      </c>
      <c r="B331" s="4" t="s">
        <v>855</v>
      </c>
      <c r="C331" s="4" t="s">
        <v>648</v>
      </c>
      <c r="D331" s="4" t="str">
        <f>CONCATENATE(B331, " ",C331)</f>
        <v>Gocha Kapanadze</v>
      </c>
      <c r="E331" s="4" t="s">
        <v>16</v>
      </c>
      <c r="F331" s="4">
        <v>16865242</v>
      </c>
      <c r="G331" s="4">
        <v>33</v>
      </c>
      <c r="I331" s="5">
        <v>45778</v>
      </c>
      <c r="J331" s="5">
        <v>45839</v>
      </c>
      <c r="K331" s="5">
        <v>45869</v>
      </c>
      <c r="L331" s="4">
        <v>33</v>
      </c>
      <c r="M331" s="4" t="s">
        <v>856</v>
      </c>
      <c r="N331" s="4" t="s">
        <v>1978</v>
      </c>
    </row>
    <row r="332" spans="1:14" s="4" customFormat="1" x14ac:dyDescent="0.25">
      <c r="A332" s="4" t="s">
        <v>630</v>
      </c>
      <c r="B332" s="4" t="s">
        <v>826</v>
      </c>
      <c r="C332" s="4" t="s">
        <v>672</v>
      </c>
      <c r="D332" s="4" t="str">
        <f>CONCATENATE(B332, " ",C332)</f>
        <v>Goga Talabadze</v>
      </c>
      <c r="E332" s="4" t="s">
        <v>16</v>
      </c>
      <c r="F332" s="4">
        <v>16865242</v>
      </c>
      <c r="G332" s="4">
        <v>33</v>
      </c>
      <c r="H332" s="4" t="s">
        <v>1972</v>
      </c>
      <c r="I332" s="5">
        <v>45748</v>
      </c>
      <c r="J332" s="5">
        <v>45839</v>
      </c>
      <c r="K332" s="5">
        <v>45869</v>
      </c>
      <c r="L332" s="4">
        <v>66</v>
      </c>
      <c r="M332" s="4" t="s">
        <v>827</v>
      </c>
      <c r="N332" s="4" t="s">
        <v>1978</v>
      </c>
    </row>
    <row r="333" spans="1:14" s="4" customFormat="1" x14ac:dyDescent="0.25">
      <c r="A333" s="4" t="s">
        <v>1965</v>
      </c>
      <c r="B333" s="4" t="s">
        <v>577</v>
      </c>
      <c r="C333" s="4" t="s">
        <v>569</v>
      </c>
      <c r="D333" s="4" t="str">
        <f>CONCATENATE(B333, " ",C333)</f>
        <v>Grady Zweber</v>
      </c>
      <c r="E333" s="4" t="s">
        <v>65</v>
      </c>
      <c r="F333" s="4">
        <v>19681796</v>
      </c>
      <c r="G333" s="4">
        <v>33</v>
      </c>
      <c r="I333" s="5">
        <v>45658</v>
      </c>
      <c r="J333" s="5">
        <v>45839</v>
      </c>
      <c r="K333" s="5">
        <v>45869</v>
      </c>
      <c r="L333" s="4">
        <v>33</v>
      </c>
      <c r="M333" s="4" t="s">
        <v>578</v>
      </c>
      <c r="N333" s="4" t="s">
        <v>1978</v>
      </c>
    </row>
    <row r="334" spans="1:14" s="4" customFormat="1" x14ac:dyDescent="0.25">
      <c r="A334" s="4" t="s">
        <v>1965</v>
      </c>
      <c r="B334" s="4" t="s">
        <v>568</v>
      </c>
      <c r="C334" s="4" t="s">
        <v>569</v>
      </c>
      <c r="D334" s="4" t="str">
        <f>CONCATENATE(B334, " ",C334)</f>
        <v>Greg Zweber</v>
      </c>
      <c r="E334" s="4" t="s">
        <v>65</v>
      </c>
      <c r="F334" s="4">
        <v>19681796</v>
      </c>
      <c r="G334" s="4">
        <v>33</v>
      </c>
      <c r="H334" s="4" t="s">
        <v>1972</v>
      </c>
      <c r="I334" s="5">
        <v>45658</v>
      </c>
      <c r="J334" s="5">
        <v>45839</v>
      </c>
      <c r="K334" s="5">
        <v>45869</v>
      </c>
      <c r="L334" s="4">
        <v>66</v>
      </c>
      <c r="M334" s="4" t="s">
        <v>570</v>
      </c>
      <c r="N334" s="4" t="s">
        <v>1978</v>
      </c>
    </row>
    <row r="335" spans="1:14" s="4" customFormat="1" x14ac:dyDescent="0.25">
      <c r="A335" s="4" t="s">
        <v>918</v>
      </c>
      <c r="B335" s="4" t="s">
        <v>1210</v>
      </c>
      <c r="C335" s="4" t="s">
        <v>1211</v>
      </c>
      <c r="D335" s="4" t="str">
        <f>CONCATENATE(B335, " ",C335)</f>
        <v>Haden Moore</v>
      </c>
      <c r="E335" s="4" t="s">
        <v>65</v>
      </c>
      <c r="F335" s="4">
        <v>371819</v>
      </c>
      <c r="G335" s="4">
        <v>33</v>
      </c>
      <c r="I335" s="5">
        <v>45597</v>
      </c>
      <c r="J335" s="5">
        <v>45839</v>
      </c>
      <c r="K335" s="5">
        <v>45869</v>
      </c>
      <c r="L335" s="4">
        <v>33</v>
      </c>
      <c r="M335" s="4" t="s">
        <v>1212</v>
      </c>
      <c r="N335" s="4" t="s">
        <v>1978</v>
      </c>
    </row>
    <row r="336" spans="1:14" s="4" customFormat="1" x14ac:dyDescent="0.25">
      <c r="A336" s="4" t="s">
        <v>1914</v>
      </c>
      <c r="B336" s="4" t="s">
        <v>1953</v>
      </c>
      <c r="C336" s="4" t="s">
        <v>1954</v>
      </c>
      <c r="D336" s="4" t="str">
        <f>CONCATENATE(B336, " ",C336)</f>
        <v>Haley Carlisle</v>
      </c>
      <c r="E336" s="4" t="s">
        <v>16</v>
      </c>
      <c r="F336" s="4">
        <v>17640026</v>
      </c>
      <c r="G336" s="4">
        <v>33</v>
      </c>
      <c r="H336" s="4" t="s">
        <v>1973</v>
      </c>
      <c r="I336" s="5">
        <v>45839</v>
      </c>
      <c r="J336" s="5">
        <v>45839</v>
      </c>
      <c r="K336" s="5">
        <v>45869</v>
      </c>
      <c r="L336" s="4">
        <v>99</v>
      </c>
      <c r="M336" s="4" t="s">
        <v>1955</v>
      </c>
      <c r="N336" s="4" t="s">
        <v>1978</v>
      </c>
    </row>
    <row r="337" spans="1:14" s="4" customFormat="1" x14ac:dyDescent="0.25">
      <c r="A337" s="4" t="s">
        <v>1302</v>
      </c>
      <c r="B337" s="4" t="s">
        <v>1307</v>
      </c>
      <c r="C337" s="4" t="s">
        <v>1308</v>
      </c>
      <c r="D337" s="4" t="str">
        <f>CONCATENATE(B337, " ",C337)</f>
        <v>Heath Greenbaum</v>
      </c>
      <c r="E337" s="4" t="s">
        <v>132</v>
      </c>
      <c r="F337" s="4">
        <v>9079571</v>
      </c>
      <c r="G337" s="4">
        <v>33</v>
      </c>
      <c r="I337" s="5">
        <v>45658</v>
      </c>
      <c r="J337" s="5">
        <v>45839</v>
      </c>
      <c r="K337" s="5">
        <v>45869</v>
      </c>
      <c r="L337" s="4">
        <v>33</v>
      </c>
      <c r="M337" s="4" t="s">
        <v>1309</v>
      </c>
      <c r="N337" s="4" t="s">
        <v>1978</v>
      </c>
    </row>
    <row r="338" spans="1:14" s="4" customFormat="1" x14ac:dyDescent="0.25">
      <c r="A338" s="4" t="s">
        <v>918</v>
      </c>
      <c r="B338" s="4" t="s">
        <v>1088</v>
      </c>
      <c r="C338" s="4" t="s">
        <v>1203</v>
      </c>
      <c r="D338" s="4" t="str">
        <f>CONCATENATE(B338, " ",C338)</f>
        <v>Heather Friedmann</v>
      </c>
      <c r="E338" s="4" t="s">
        <v>65</v>
      </c>
      <c r="F338" s="4">
        <v>371819</v>
      </c>
      <c r="G338" s="4">
        <v>33</v>
      </c>
      <c r="H338" s="4" t="s">
        <v>1973</v>
      </c>
      <c r="I338" s="5">
        <v>45536</v>
      </c>
      <c r="J338" s="5">
        <v>45839</v>
      </c>
      <c r="K338" s="5">
        <v>45869</v>
      </c>
      <c r="L338" s="4">
        <v>99</v>
      </c>
      <c r="M338" s="4" t="s">
        <v>1204</v>
      </c>
      <c r="N338" s="4" t="s">
        <v>1978</v>
      </c>
    </row>
    <row r="339" spans="1:14" s="4" customFormat="1" x14ac:dyDescent="0.25">
      <c r="A339" s="4" t="s">
        <v>1914</v>
      </c>
      <c r="B339" s="4" t="s">
        <v>1934</v>
      </c>
      <c r="C339" s="4" t="s">
        <v>1927</v>
      </c>
      <c r="D339" s="4" t="str">
        <f>CONCATENATE(B339, " ",C339)</f>
        <v>Heidy Moran</v>
      </c>
      <c r="E339" s="4" t="s">
        <v>16</v>
      </c>
      <c r="F339" s="4">
        <v>17640026</v>
      </c>
      <c r="G339" s="4">
        <v>33</v>
      </c>
      <c r="I339" s="5">
        <v>45658</v>
      </c>
      <c r="J339" s="5">
        <v>45839</v>
      </c>
      <c r="K339" s="5">
        <v>45869</v>
      </c>
      <c r="L339" s="4">
        <v>33</v>
      </c>
      <c r="M339" s="4" t="s">
        <v>1935</v>
      </c>
      <c r="N339" s="4" t="s">
        <v>1978</v>
      </c>
    </row>
    <row r="340" spans="1:14" s="4" customFormat="1" x14ac:dyDescent="0.25">
      <c r="A340" s="4" t="s">
        <v>630</v>
      </c>
      <c r="B340" s="4" t="s">
        <v>823</v>
      </c>
      <c r="C340" s="4" t="s">
        <v>824</v>
      </c>
      <c r="D340" s="4" t="str">
        <f>CONCATENATE(B340, " ",C340)</f>
        <v>Holly Rau-Griglock</v>
      </c>
      <c r="E340" s="4" t="s">
        <v>16</v>
      </c>
      <c r="F340" s="4">
        <v>16865242</v>
      </c>
      <c r="G340" s="4">
        <v>33</v>
      </c>
      <c r="I340" s="5">
        <v>45748</v>
      </c>
      <c r="J340" s="5">
        <v>45839</v>
      </c>
      <c r="K340" s="5">
        <v>45869</v>
      </c>
      <c r="L340" s="4">
        <v>33</v>
      </c>
      <c r="M340" s="4" t="s">
        <v>825</v>
      </c>
      <c r="N340" s="4" t="s">
        <v>1978</v>
      </c>
    </row>
    <row r="341" spans="1:14" s="4" customFormat="1" x14ac:dyDescent="0.25">
      <c r="A341" s="4" t="s">
        <v>1967</v>
      </c>
      <c r="B341" s="4" t="s">
        <v>587</v>
      </c>
      <c r="C341" s="4" t="s">
        <v>588</v>
      </c>
      <c r="D341" s="4" t="str">
        <f>CONCATENATE(B341, " ",C341)</f>
        <v>Hong Ding</v>
      </c>
      <c r="E341" s="4" t="s">
        <v>65</v>
      </c>
      <c r="F341" s="4">
        <v>16633294</v>
      </c>
      <c r="G341" s="4">
        <v>33</v>
      </c>
      <c r="I341" s="5">
        <v>45778</v>
      </c>
      <c r="J341" s="5">
        <v>45839</v>
      </c>
      <c r="K341" s="5">
        <v>45869</v>
      </c>
      <c r="L341" s="4">
        <v>33</v>
      </c>
      <c r="M341" s="4" t="s">
        <v>589</v>
      </c>
      <c r="N341" s="4" t="s">
        <v>1978</v>
      </c>
    </row>
    <row r="342" spans="1:14" s="4" customFormat="1" x14ac:dyDescent="0.25">
      <c r="A342" s="4" t="s">
        <v>630</v>
      </c>
      <c r="B342" s="4" t="s">
        <v>680</v>
      </c>
      <c r="C342" s="4" t="s">
        <v>814</v>
      </c>
      <c r="D342" s="4" t="str">
        <f>CONCATENATE(B342, " ",C342)</f>
        <v>Irakli Loladze</v>
      </c>
      <c r="E342" s="4" t="s">
        <v>16</v>
      </c>
      <c r="F342" s="4">
        <v>16865242</v>
      </c>
      <c r="G342" s="4">
        <v>33</v>
      </c>
      <c r="I342" s="5">
        <v>45717</v>
      </c>
      <c r="J342" s="5">
        <v>45839</v>
      </c>
      <c r="K342" s="5">
        <v>45869</v>
      </c>
      <c r="L342" s="4">
        <v>33</v>
      </c>
      <c r="M342" s="4" t="s">
        <v>815</v>
      </c>
      <c r="N342" s="4" t="s">
        <v>1978</v>
      </c>
    </row>
    <row r="343" spans="1:14" s="4" customFormat="1" x14ac:dyDescent="0.25">
      <c r="A343" s="4" t="s">
        <v>630</v>
      </c>
      <c r="B343" s="4" t="s">
        <v>680</v>
      </c>
      <c r="C343" s="4" t="s">
        <v>681</v>
      </c>
      <c r="D343" s="4" t="str">
        <f>CONCATENATE(B343, " ",C343)</f>
        <v>Irakli Natmeladze</v>
      </c>
      <c r="E343" s="4" t="s">
        <v>16</v>
      </c>
      <c r="F343" s="4">
        <v>16865242</v>
      </c>
      <c r="G343" s="4">
        <v>33</v>
      </c>
      <c r="I343" s="5">
        <v>45383</v>
      </c>
      <c r="J343" s="5">
        <v>45839</v>
      </c>
      <c r="K343" s="5">
        <v>45869</v>
      </c>
      <c r="L343" s="4">
        <v>33</v>
      </c>
      <c r="M343" s="4" t="s">
        <v>682</v>
      </c>
      <c r="N343" s="4" t="s">
        <v>1978</v>
      </c>
    </row>
    <row r="344" spans="1:14" s="4" customFormat="1" x14ac:dyDescent="0.25">
      <c r="A344" s="4" t="s">
        <v>630</v>
      </c>
      <c r="B344" s="4" t="s">
        <v>892</v>
      </c>
      <c r="C344" s="4" t="s">
        <v>893</v>
      </c>
      <c r="D344" s="4" t="str">
        <f>CONCATENATE(B344, " ",C344)</f>
        <v>Ivane Gulagashvili</v>
      </c>
      <c r="E344" s="4" t="s">
        <v>16</v>
      </c>
      <c r="F344" s="4">
        <v>16865242</v>
      </c>
      <c r="G344" s="4">
        <v>33</v>
      </c>
      <c r="I344" s="5">
        <v>45839</v>
      </c>
      <c r="J344" s="5">
        <v>45839</v>
      </c>
      <c r="K344" s="5">
        <v>45869</v>
      </c>
      <c r="L344" s="4">
        <v>33</v>
      </c>
      <c r="M344" s="4" t="s">
        <v>894</v>
      </c>
      <c r="N344" s="4" t="s">
        <v>1978</v>
      </c>
    </row>
    <row r="345" spans="1:14" s="4" customFormat="1" x14ac:dyDescent="0.25">
      <c r="A345" s="4" t="s">
        <v>1914</v>
      </c>
      <c r="B345" s="4" t="s">
        <v>262</v>
      </c>
      <c r="C345" s="4" t="s">
        <v>1956</v>
      </c>
      <c r="D345" s="4" t="str">
        <f>CONCATENATE(B345, " ",C345)</f>
        <v>Jacqueline Kauffman</v>
      </c>
      <c r="E345" s="4" t="s">
        <v>16</v>
      </c>
      <c r="F345" s="4">
        <v>17640026</v>
      </c>
      <c r="G345" s="4">
        <v>33</v>
      </c>
      <c r="I345" s="5">
        <v>45809</v>
      </c>
      <c r="J345" s="5">
        <v>45839</v>
      </c>
      <c r="K345" s="5">
        <v>45869</v>
      </c>
      <c r="L345" s="4">
        <v>33</v>
      </c>
      <c r="M345" s="4" t="s">
        <v>1957</v>
      </c>
      <c r="N345" s="4" t="s">
        <v>1978</v>
      </c>
    </row>
    <row r="346" spans="1:14" s="4" customFormat="1" x14ac:dyDescent="0.25">
      <c r="A346" s="4" t="s">
        <v>918</v>
      </c>
      <c r="B346" s="4" t="s">
        <v>1246</v>
      </c>
      <c r="C346" s="4" t="s">
        <v>1247</v>
      </c>
      <c r="D346" s="4" t="str">
        <f>CONCATENATE(B346, " ",C346)</f>
        <v>Jacquelyn Boyd</v>
      </c>
      <c r="E346" s="4" t="s">
        <v>65</v>
      </c>
      <c r="F346" s="4">
        <v>371819</v>
      </c>
      <c r="G346" s="4">
        <v>33</v>
      </c>
      <c r="I346" s="5">
        <v>45658</v>
      </c>
      <c r="J346" s="5">
        <v>45839</v>
      </c>
      <c r="K346" s="5">
        <v>45869</v>
      </c>
      <c r="L346" s="4">
        <v>33</v>
      </c>
      <c r="M346" s="4" t="s">
        <v>1248</v>
      </c>
      <c r="N346" s="4" t="s">
        <v>1978</v>
      </c>
    </row>
    <row r="347" spans="1:14" s="4" customFormat="1" x14ac:dyDescent="0.25">
      <c r="A347" s="4" t="s">
        <v>317</v>
      </c>
      <c r="B347" s="4" t="s">
        <v>70</v>
      </c>
      <c r="C347" s="4" t="s">
        <v>342</v>
      </c>
      <c r="D347" s="4" t="str">
        <f>CONCATENATE(B347, " ",C347)</f>
        <v>James Bissell</v>
      </c>
      <c r="E347" s="4" t="s">
        <v>340</v>
      </c>
      <c r="F347" s="4" t="s">
        <v>1963</v>
      </c>
      <c r="G347" s="4">
        <v>33</v>
      </c>
      <c r="H347" s="4" t="s">
        <v>1972</v>
      </c>
      <c r="I347" s="5">
        <v>43466</v>
      </c>
      <c r="J347" s="5">
        <v>45839</v>
      </c>
      <c r="K347" s="5">
        <v>45869</v>
      </c>
      <c r="L347" s="4">
        <v>66</v>
      </c>
      <c r="M347" s="4" t="s">
        <v>343</v>
      </c>
      <c r="N347" s="4" t="s">
        <v>1978</v>
      </c>
    </row>
    <row r="348" spans="1:14" s="4" customFormat="1" x14ac:dyDescent="0.25">
      <c r="A348" s="4" t="s">
        <v>1302</v>
      </c>
      <c r="B348" s="4" t="s">
        <v>70</v>
      </c>
      <c r="C348" s="4" t="s">
        <v>184</v>
      </c>
      <c r="D348" s="4" t="str">
        <f>CONCATENATE(B348, " ",C348)</f>
        <v>James Miller</v>
      </c>
      <c r="E348" s="4" t="s">
        <v>132</v>
      </c>
      <c r="F348" s="4">
        <v>9079571</v>
      </c>
      <c r="G348" s="4">
        <v>33</v>
      </c>
      <c r="H348" s="4" t="s">
        <v>1972</v>
      </c>
      <c r="I348" s="5">
        <v>44927</v>
      </c>
      <c r="J348" s="5">
        <v>45839</v>
      </c>
      <c r="K348" s="5">
        <v>45869</v>
      </c>
      <c r="L348" s="4">
        <v>66</v>
      </c>
      <c r="M348" s="4" t="s">
        <v>1303</v>
      </c>
      <c r="N348" s="4" t="s">
        <v>1978</v>
      </c>
    </row>
    <row r="349" spans="1:14" s="4" customFormat="1" x14ac:dyDescent="0.25">
      <c r="A349" s="4" t="s">
        <v>1302</v>
      </c>
      <c r="B349" s="4" t="s">
        <v>70</v>
      </c>
      <c r="C349" s="4" t="s">
        <v>1328</v>
      </c>
      <c r="D349" s="4" t="str">
        <f>CONCATENATE(B349, " ",C349)</f>
        <v>James Phelps</v>
      </c>
      <c r="E349" s="4" t="s">
        <v>65</v>
      </c>
      <c r="F349" s="4">
        <v>9079571</v>
      </c>
      <c r="G349" s="4">
        <v>33</v>
      </c>
      <c r="I349" s="5">
        <v>45658</v>
      </c>
      <c r="J349" s="5">
        <v>45839</v>
      </c>
      <c r="K349" s="5">
        <v>45869</v>
      </c>
      <c r="L349" s="4">
        <v>33</v>
      </c>
      <c r="M349" s="4" t="s">
        <v>1329</v>
      </c>
      <c r="N349" s="4" t="s">
        <v>1978</v>
      </c>
    </row>
    <row r="350" spans="1:14" s="4" customFormat="1" x14ac:dyDescent="0.25">
      <c r="A350" s="4" t="s">
        <v>918</v>
      </c>
      <c r="B350" s="4" t="s">
        <v>1235</v>
      </c>
      <c r="C350" s="4" t="s">
        <v>1253</v>
      </c>
      <c r="D350" s="4" t="str">
        <f>CONCATENATE(B350, " ",C350)</f>
        <v>Jason Hooker</v>
      </c>
      <c r="E350" s="4" t="s">
        <v>65</v>
      </c>
      <c r="F350" s="4">
        <v>371819</v>
      </c>
      <c r="G350" s="4">
        <v>33</v>
      </c>
      <c r="I350" s="5">
        <v>45689</v>
      </c>
      <c r="J350" s="5">
        <v>45839</v>
      </c>
      <c r="K350" s="5">
        <v>45869</v>
      </c>
      <c r="L350" s="4">
        <v>33</v>
      </c>
      <c r="M350" s="4" t="s">
        <v>1254</v>
      </c>
      <c r="N350" s="4" t="s">
        <v>1978</v>
      </c>
    </row>
    <row r="351" spans="1:14" s="4" customFormat="1" x14ac:dyDescent="0.25">
      <c r="A351" s="4" t="s">
        <v>630</v>
      </c>
      <c r="B351" s="4" t="s">
        <v>665</v>
      </c>
      <c r="C351" s="4" t="s">
        <v>666</v>
      </c>
      <c r="D351" s="4" t="str">
        <f>CONCATENATE(B351, " ",C351)</f>
        <v>Jazzmine Stewart</v>
      </c>
      <c r="E351" s="4" t="s">
        <v>16</v>
      </c>
      <c r="F351" s="4">
        <v>16865242</v>
      </c>
      <c r="G351" s="4">
        <v>33</v>
      </c>
      <c r="I351" s="5">
        <v>45658</v>
      </c>
      <c r="J351" s="5">
        <v>45839</v>
      </c>
      <c r="K351" s="5">
        <v>45869</v>
      </c>
      <c r="L351" s="4">
        <v>33</v>
      </c>
      <c r="M351" s="4" t="s">
        <v>667</v>
      </c>
      <c r="N351" s="4" t="s">
        <v>1978</v>
      </c>
    </row>
    <row r="352" spans="1:14" s="4" customFormat="1" x14ac:dyDescent="0.25">
      <c r="A352" s="4" t="s">
        <v>417</v>
      </c>
      <c r="B352" s="4" t="s">
        <v>344</v>
      </c>
      <c r="C352" s="4" t="s">
        <v>548</v>
      </c>
      <c r="D352" s="4" t="str">
        <f>CONCATENATE(B352, " ",C352)</f>
        <v>Jennifer Rodden</v>
      </c>
      <c r="E352" s="4" t="s">
        <v>65</v>
      </c>
      <c r="F352" s="4">
        <v>15278437</v>
      </c>
      <c r="G352" s="4">
        <v>33</v>
      </c>
      <c r="I352" s="5">
        <v>45292</v>
      </c>
      <c r="J352" s="5">
        <v>45839</v>
      </c>
      <c r="K352" s="5">
        <v>45869</v>
      </c>
      <c r="L352" s="4">
        <v>33</v>
      </c>
      <c r="M352" s="4" t="s">
        <v>549</v>
      </c>
      <c r="N352" s="4" t="s">
        <v>1978</v>
      </c>
    </row>
    <row r="353" spans="1:14" s="4" customFormat="1" x14ac:dyDescent="0.25">
      <c r="A353" s="4" t="s">
        <v>317</v>
      </c>
      <c r="B353" s="4" t="s">
        <v>344</v>
      </c>
      <c r="C353" s="4" t="s">
        <v>345</v>
      </c>
      <c r="D353" s="4" t="str">
        <f>CONCATENATE(B353, " ",C353)</f>
        <v>Jennifer Spitz</v>
      </c>
      <c r="E353" s="4" t="s">
        <v>16</v>
      </c>
      <c r="F353" s="4" t="s">
        <v>1963</v>
      </c>
      <c r="G353" s="4">
        <v>33</v>
      </c>
      <c r="I353" s="5">
        <v>43831</v>
      </c>
      <c r="J353" s="5">
        <v>45839</v>
      </c>
      <c r="K353" s="5">
        <v>45869</v>
      </c>
      <c r="L353" s="4">
        <v>33</v>
      </c>
      <c r="M353" s="4" t="s">
        <v>346</v>
      </c>
      <c r="N353" s="4" t="s">
        <v>1978</v>
      </c>
    </row>
    <row r="354" spans="1:14" s="4" customFormat="1" x14ac:dyDescent="0.25">
      <c r="A354" s="4" t="s">
        <v>918</v>
      </c>
      <c r="B354" s="4" t="s">
        <v>1278</v>
      </c>
      <c r="C354" s="4" t="s">
        <v>1279</v>
      </c>
      <c r="D354" s="4" t="str">
        <f>CONCATENATE(B354, " ",C354)</f>
        <v>Jenny Rios</v>
      </c>
      <c r="E354" s="4" t="s">
        <v>65</v>
      </c>
      <c r="F354" s="4">
        <v>371819</v>
      </c>
      <c r="G354" s="4">
        <v>33</v>
      </c>
      <c r="I354" s="5">
        <v>45809</v>
      </c>
      <c r="J354" s="5">
        <v>45839</v>
      </c>
      <c r="K354" s="5">
        <v>45869</v>
      </c>
      <c r="L354" s="4">
        <v>33</v>
      </c>
      <c r="M354" s="4" t="s">
        <v>1280</v>
      </c>
      <c r="N354" s="4" t="s">
        <v>1978</v>
      </c>
    </row>
    <row r="355" spans="1:14" s="4" customFormat="1" x14ac:dyDescent="0.25">
      <c r="A355" s="4" t="s">
        <v>918</v>
      </c>
      <c r="B355" s="4" t="s">
        <v>1238</v>
      </c>
      <c r="C355" s="4" t="s">
        <v>1239</v>
      </c>
      <c r="D355" s="4" t="str">
        <f>CONCATENATE(B355, " ",C355)</f>
        <v>Jennyfer Contreras</v>
      </c>
      <c r="E355" s="4" t="s">
        <v>65</v>
      </c>
      <c r="F355" s="4">
        <v>371819</v>
      </c>
      <c r="G355" s="4">
        <v>33</v>
      </c>
      <c r="I355" s="5">
        <v>45658</v>
      </c>
      <c r="J355" s="5">
        <v>45839</v>
      </c>
      <c r="K355" s="5">
        <v>45869</v>
      </c>
      <c r="L355" s="4">
        <v>33</v>
      </c>
      <c r="M355" s="4" t="s">
        <v>1240</v>
      </c>
      <c r="N355" s="4" t="s">
        <v>1978</v>
      </c>
    </row>
    <row r="356" spans="1:14" s="4" customFormat="1" x14ac:dyDescent="0.25">
      <c r="A356" s="4" t="s">
        <v>1877</v>
      </c>
      <c r="B356" s="4" t="s">
        <v>1355</v>
      </c>
      <c r="C356" s="4" t="s">
        <v>1902</v>
      </c>
      <c r="D356" s="4" t="str">
        <f>CONCATENATE(B356, " ",C356)</f>
        <v>Jesse Gale</v>
      </c>
      <c r="E356" s="4" t="s">
        <v>65</v>
      </c>
      <c r="F356" s="4">
        <v>18134413</v>
      </c>
      <c r="G356" s="4">
        <v>33</v>
      </c>
      <c r="I356" s="5">
        <v>45658</v>
      </c>
      <c r="J356" s="5">
        <v>45839</v>
      </c>
      <c r="K356" s="5">
        <v>45869</v>
      </c>
      <c r="L356" s="4">
        <v>33</v>
      </c>
      <c r="M356" s="4" t="s">
        <v>1903</v>
      </c>
      <c r="N356" s="4" t="s">
        <v>1978</v>
      </c>
    </row>
    <row r="357" spans="1:14" s="4" customFormat="1" x14ac:dyDescent="0.25">
      <c r="A357" s="4" t="s">
        <v>1348</v>
      </c>
      <c r="B357" s="4" t="s">
        <v>1355</v>
      </c>
      <c r="C357" s="4" t="s">
        <v>1356</v>
      </c>
      <c r="D357" s="4" t="str">
        <f>CONCATENATE(B357, " ",C357)</f>
        <v>Jesse Herman</v>
      </c>
      <c r="E357" s="4" t="s">
        <v>16</v>
      </c>
      <c r="F357" s="4" t="s">
        <v>1970</v>
      </c>
      <c r="G357" s="4">
        <v>33</v>
      </c>
      <c r="H357" s="4" t="s">
        <v>1972</v>
      </c>
      <c r="I357" s="5">
        <v>45748</v>
      </c>
      <c r="J357" s="5">
        <v>45839</v>
      </c>
      <c r="K357" s="5">
        <v>45869</v>
      </c>
      <c r="L357" s="4">
        <v>66</v>
      </c>
      <c r="M357" s="4" t="s">
        <v>1357</v>
      </c>
      <c r="N357" s="4" t="s">
        <v>1978</v>
      </c>
    </row>
    <row r="358" spans="1:14" s="4" customFormat="1" x14ac:dyDescent="0.25">
      <c r="A358" s="4" t="s">
        <v>317</v>
      </c>
      <c r="B358" s="4" t="s">
        <v>354</v>
      </c>
      <c r="C358" s="4" t="s">
        <v>355</v>
      </c>
      <c r="D358" s="4" t="str">
        <f>CONCATENATE(B358, " ",C358)</f>
        <v>Jessica Mendoza</v>
      </c>
      <c r="E358" s="4" t="s">
        <v>65</v>
      </c>
      <c r="F358" s="4">
        <v>17425766</v>
      </c>
      <c r="G358" s="4">
        <v>33</v>
      </c>
      <c r="I358" s="5">
        <v>45474</v>
      </c>
      <c r="J358" s="5">
        <v>45839</v>
      </c>
      <c r="K358" s="5">
        <v>45869</v>
      </c>
      <c r="L358" s="4">
        <v>33</v>
      </c>
      <c r="M358" s="4" t="s">
        <v>356</v>
      </c>
      <c r="N358" s="4" t="s">
        <v>1978</v>
      </c>
    </row>
    <row r="359" spans="1:14" s="4" customFormat="1" x14ac:dyDescent="0.25">
      <c r="A359" s="4" t="s">
        <v>1302</v>
      </c>
      <c r="B359" s="4" t="s">
        <v>1318</v>
      </c>
      <c r="C359" s="4" t="s">
        <v>1319</v>
      </c>
      <c r="D359" s="4" t="str">
        <f>CONCATENATE(B359, " ",C359)</f>
        <v>Jill Dunn</v>
      </c>
      <c r="E359" s="4" t="s">
        <v>65</v>
      </c>
      <c r="F359" s="4">
        <v>9079571</v>
      </c>
      <c r="G359" s="4">
        <v>33</v>
      </c>
      <c r="I359" s="5">
        <v>44713</v>
      </c>
      <c r="J359" s="5">
        <v>45839</v>
      </c>
      <c r="K359" s="5">
        <v>45869</v>
      </c>
      <c r="L359" s="4">
        <v>33</v>
      </c>
      <c r="M359" s="4" t="s">
        <v>1320</v>
      </c>
      <c r="N359" s="4" t="s">
        <v>1978</v>
      </c>
    </row>
    <row r="360" spans="1:14" s="4" customFormat="1" x14ac:dyDescent="0.25">
      <c r="A360" s="4" t="s">
        <v>317</v>
      </c>
      <c r="B360" s="4" t="s">
        <v>328</v>
      </c>
      <c r="C360" s="4" t="s">
        <v>329</v>
      </c>
      <c r="D360" s="4" t="str">
        <f>CONCATENATE(B360, " ",C360)</f>
        <v>Jillian Klein</v>
      </c>
      <c r="E360" s="4" t="s">
        <v>132</v>
      </c>
      <c r="F360" s="4">
        <v>17425766</v>
      </c>
      <c r="G360" s="4">
        <v>33</v>
      </c>
      <c r="I360" s="5">
        <v>45566</v>
      </c>
      <c r="J360" s="5">
        <v>45839</v>
      </c>
      <c r="K360" s="5">
        <v>45869</v>
      </c>
      <c r="L360" s="4">
        <v>33</v>
      </c>
      <c r="M360" s="4" t="s">
        <v>330</v>
      </c>
      <c r="N360" s="4" t="s">
        <v>1978</v>
      </c>
    </row>
    <row r="361" spans="1:14" s="4" customFormat="1" x14ac:dyDescent="0.25">
      <c r="A361" s="4" t="s">
        <v>1348</v>
      </c>
      <c r="B361" s="4" t="s">
        <v>67</v>
      </c>
      <c r="C361" s="4" t="s">
        <v>1358</v>
      </c>
      <c r="D361" s="4" t="str">
        <f>CONCATENATE(B361, " ",C361)</f>
        <v>John Burton</v>
      </c>
      <c r="E361" s="4" t="s">
        <v>16</v>
      </c>
      <c r="F361" s="4" t="s">
        <v>1970</v>
      </c>
      <c r="G361" s="4">
        <v>33</v>
      </c>
      <c r="I361" s="5">
        <v>45809</v>
      </c>
      <c r="J361" s="5">
        <v>45839</v>
      </c>
      <c r="K361" s="5">
        <v>45869</v>
      </c>
      <c r="L361" s="4">
        <v>33</v>
      </c>
      <c r="M361" s="4" t="s">
        <v>1359</v>
      </c>
      <c r="N361" s="4" t="s">
        <v>1978</v>
      </c>
    </row>
    <row r="362" spans="1:14" s="4" customFormat="1" x14ac:dyDescent="0.25">
      <c r="A362" s="4" t="s">
        <v>918</v>
      </c>
      <c r="B362" s="4" t="s">
        <v>966</v>
      </c>
      <c r="C362" s="4" t="s">
        <v>967</v>
      </c>
      <c r="D362" s="4" t="str">
        <f>CONCATENATE(B362, " ",C362)</f>
        <v>Jordan Rowell</v>
      </c>
      <c r="E362" s="4" t="s">
        <v>132</v>
      </c>
      <c r="F362" s="4">
        <v>371819</v>
      </c>
      <c r="G362" s="4">
        <v>33</v>
      </c>
      <c r="I362" s="5">
        <v>45597</v>
      </c>
      <c r="J362" s="5">
        <v>45839</v>
      </c>
      <c r="K362" s="5">
        <v>45869</v>
      </c>
      <c r="L362" s="4">
        <v>33</v>
      </c>
      <c r="M362" s="4" t="s">
        <v>968</v>
      </c>
      <c r="N362" s="4" t="s">
        <v>1978</v>
      </c>
    </row>
    <row r="363" spans="1:14" s="4" customFormat="1" x14ac:dyDescent="0.25">
      <c r="A363" s="4" t="s">
        <v>918</v>
      </c>
      <c r="B363" s="4" t="s">
        <v>428</v>
      </c>
      <c r="C363" s="4" t="s">
        <v>1293</v>
      </c>
      <c r="D363" s="4" t="str">
        <f>CONCATENATE(B363, " ",C363)</f>
        <v>Jose Colon</v>
      </c>
      <c r="E363" s="4" t="s">
        <v>65</v>
      </c>
      <c r="F363" s="4">
        <v>371819</v>
      </c>
      <c r="G363" s="4">
        <v>33</v>
      </c>
      <c r="H363" s="4" t="s">
        <v>1972</v>
      </c>
      <c r="I363" s="5">
        <v>45839</v>
      </c>
      <c r="J363" s="5">
        <v>45839</v>
      </c>
      <c r="K363" s="5">
        <v>45869</v>
      </c>
      <c r="L363" s="4">
        <v>66</v>
      </c>
      <c r="M363" s="4" t="s">
        <v>1294</v>
      </c>
      <c r="N363" s="4" t="s">
        <v>1978</v>
      </c>
    </row>
    <row r="364" spans="1:14" s="4" customFormat="1" x14ac:dyDescent="0.25">
      <c r="A364" s="4" t="s">
        <v>1914</v>
      </c>
      <c r="B364" s="4" t="s">
        <v>428</v>
      </c>
      <c r="C364" s="4" t="s">
        <v>1942</v>
      </c>
      <c r="D364" s="4" t="str">
        <f>CONCATENATE(B364, " ",C364)</f>
        <v>Jose Ferrufino</v>
      </c>
      <c r="E364" s="4" t="s">
        <v>16</v>
      </c>
      <c r="F364" s="4">
        <v>17640026</v>
      </c>
      <c r="G364" s="4">
        <v>33</v>
      </c>
      <c r="I364" s="5">
        <v>45689</v>
      </c>
      <c r="J364" s="5">
        <v>45839</v>
      </c>
      <c r="K364" s="5">
        <v>45869</v>
      </c>
      <c r="L364" s="4">
        <v>33</v>
      </c>
      <c r="M364" s="4" t="s">
        <v>1943</v>
      </c>
      <c r="N364" s="4" t="s">
        <v>1978</v>
      </c>
    </row>
    <row r="365" spans="1:14" s="4" customFormat="1" x14ac:dyDescent="0.25">
      <c r="A365" s="4" t="s">
        <v>102</v>
      </c>
      <c r="B365" s="4" t="s">
        <v>268</v>
      </c>
      <c r="C365" s="4" t="s">
        <v>269</v>
      </c>
      <c r="D365" s="4" t="str">
        <f>CONCATENATE(B365, " ",C365)</f>
        <v>Judith Zoellick</v>
      </c>
      <c r="E365" s="4" t="s">
        <v>65</v>
      </c>
      <c r="F365" s="4">
        <v>8977234</v>
      </c>
      <c r="G365" s="4">
        <v>33</v>
      </c>
      <c r="I365" s="5">
        <v>45658</v>
      </c>
      <c r="J365" s="5">
        <v>45839</v>
      </c>
      <c r="K365" s="5">
        <v>45869</v>
      </c>
      <c r="L365" s="4">
        <v>33</v>
      </c>
      <c r="M365" s="4" t="s">
        <v>270</v>
      </c>
      <c r="N365" s="4" t="s">
        <v>1978</v>
      </c>
    </row>
    <row r="366" spans="1:14" s="4" customFormat="1" x14ac:dyDescent="0.25">
      <c r="A366" s="4" t="s">
        <v>1334</v>
      </c>
      <c r="B366" s="4" t="s">
        <v>565</v>
      </c>
      <c r="C366" s="4" t="s">
        <v>1341</v>
      </c>
      <c r="D366" s="4" t="str">
        <f>CONCATENATE(B366, " ",C366)</f>
        <v>Justin Nuel</v>
      </c>
      <c r="E366" s="4" t="s">
        <v>16</v>
      </c>
      <c r="F366" s="4">
        <v>16509456</v>
      </c>
      <c r="G366" s="4">
        <v>33</v>
      </c>
      <c r="I366" s="5">
        <v>45658</v>
      </c>
      <c r="J366" s="5">
        <v>45839</v>
      </c>
      <c r="K366" s="5">
        <v>45869</v>
      </c>
      <c r="L366" s="4">
        <v>33</v>
      </c>
      <c r="M366" s="4" t="s">
        <v>1342</v>
      </c>
      <c r="N366" s="4" t="s">
        <v>1978</v>
      </c>
    </row>
    <row r="367" spans="1:14" s="4" customFormat="1" x14ac:dyDescent="0.25">
      <c r="A367" s="4" t="s">
        <v>417</v>
      </c>
      <c r="B367" s="4" t="s">
        <v>565</v>
      </c>
      <c r="C367" s="4" t="s">
        <v>566</v>
      </c>
      <c r="D367" s="4" t="str">
        <f>CONCATENATE(B367, " ",C367)</f>
        <v>Justin St Lawrence</v>
      </c>
      <c r="E367" s="4" t="s">
        <v>65</v>
      </c>
      <c r="F367" s="4">
        <v>15278437</v>
      </c>
      <c r="G367" s="4">
        <v>33</v>
      </c>
      <c r="I367" s="5">
        <v>45597</v>
      </c>
      <c r="J367" s="5">
        <v>45839</v>
      </c>
      <c r="K367" s="5">
        <v>45869</v>
      </c>
      <c r="L367" s="4">
        <v>33</v>
      </c>
      <c r="M367" s="4" t="s">
        <v>567</v>
      </c>
      <c r="N367" s="4" t="s">
        <v>1978</v>
      </c>
    </row>
    <row r="368" spans="1:14" s="4" customFormat="1" x14ac:dyDescent="0.25">
      <c r="A368" s="4" t="s">
        <v>630</v>
      </c>
      <c r="B368" s="4" t="s">
        <v>741</v>
      </c>
      <c r="C368" s="4" t="s">
        <v>490</v>
      </c>
      <c r="D368" s="4" t="str">
        <f>CONCATENATE(B368, " ",C368)</f>
        <v>Kanchankumar Patel</v>
      </c>
      <c r="E368" s="4" t="s">
        <v>16</v>
      </c>
      <c r="F368" s="4">
        <v>16865242</v>
      </c>
      <c r="G368" s="4">
        <v>33</v>
      </c>
      <c r="I368" s="5">
        <v>45566</v>
      </c>
      <c r="J368" s="5">
        <v>45839</v>
      </c>
      <c r="K368" s="5">
        <v>45869</v>
      </c>
      <c r="L368" s="4">
        <v>33</v>
      </c>
      <c r="M368" s="4" t="s">
        <v>742</v>
      </c>
      <c r="N368" s="4" t="s">
        <v>1978</v>
      </c>
    </row>
    <row r="369" spans="1:14" s="4" customFormat="1" x14ac:dyDescent="0.25">
      <c r="A369" s="4" t="s">
        <v>1334</v>
      </c>
      <c r="B369" s="4" t="s">
        <v>1335</v>
      </c>
      <c r="C369" s="4" t="s">
        <v>1336</v>
      </c>
      <c r="D369" s="4" t="str">
        <f>CONCATENATE(B369, " ",C369)</f>
        <v>Karen Mcfadden</v>
      </c>
      <c r="E369" s="4" t="s">
        <v>65</v>
      </c>
      <c r="F369" s="4">
        <v>16509456</v>
      </c>
      <c r="G369" s="4">
        <v>33</v>
      </c>
      <c r="I369" s="5">
        <v>45689</v>
      </c>
      <c r="J369" s="5">
        <v>45839</v>
      </c>
      <c r="K369" s="5">
        <v>45869</v>
      </c>
      <c r="L369" s="4">
        <v>33</v>
      </c>
      <c r="M369" s="4" t="s">
        <v>1337</v>
      </c>
      <c r="N369" s="4" t="s">
        <v>1978</v>
      </c>
    </row>
    <row r="370" spans="1:14" s="4" customFormat="1" x14ac:dyDescent="0.25">
      <c r="A370" s="4" t="s">
        <v>1966</v>
      </c>
      <c r="B370" s="4" t="s">
        <v>528</v>
      </c>
      <c r="C370" s="4" t="s">
        <v>529</v>
      </c>
      <c r="D370" s="4" t="str">
        <f>CONCATENATE(B370, " ",C370)</f>
        <v>Katherine Mitmoen</v>
      </c>
      <c r="E370" s="4" t="s">
        <v>65</v>
      </c>
      <c r="F370" s="4">
        <v>18754354</v>
      </c>
      <c r="G370" s="4">
        <v>33</v>
      </c>
      <c r="H370" s="4" t="s">
        <v>1972</v>
      </c>
      <c r="I370" s="5">
        <v>44562</v>
      </c>
      <c r="J370" s="5">
        <v>45839</v>
      </c>
      <c r="K370" s="5">
        <v>45869</v>
      </c>
      <c r="L370" s="4">
        <v>66</v>
      </c>
      <c r="M370" s="4" t="s">
        <v>530</v>
      </c>
      <c r="N370" s="4" t="s">
        <v>1978</v>
      </c>
    </row>
    <row r="371" spans="1:14" s="4" customFormat="1" x14ac:dyDescent="0.25">
      <c r="A371" s="4" t="s">
        <v>1877</v>
      </c>
      <c r="B371" s="4" t="s">
        <v>96</v>
      </c>
      <c r="C371" s="4" t="s">
        <v>1878</v>
      </c>
      <c r="D371" s="4" t="str">
        <f>CONCATENATE(B371, " ",C371)</f>
        <v>Kathryn Ferreira</v>
      </c>
      <c r="E371" s="4" t="s">
        <v>340</v>
      </c>
      <c r="F371" s="4">
        <v>18134413</v>
      </c>
      <c r="G371" s="4">
        <v>33</v>
      </c>
      <c r="I371" s="5">
        <v>45778</v>
      </c>
      <c r="J371" s="5">
        <v>45839</v>
      </c>
      <c r="K371" s="5">
        <v>45869</v>
      </c>
      <c r="L371" s="4">
        <v>33</v>
      </c>
      <c r="M371" s="4" t="s">
        <v>1879</v>
      </c>
      <c r="N371" s="4" t="s">
        <v>1978</v>
      </c>
    </row>
    <row r="372" spans="1:14" s="4" customFormat="1" x14ac:dyDescent="0.25">
      <c r="A372" s="4" t="s">
        <v>95</v>
      </c>
      <c r="B372" s="4" t="s">
        <v>96</v>
      </c>
      <c r="C372" s="4" t="s">
        <v>97</v>
      </c>
      <c r="D372" s="4" t="str">
        <f>CONCATENATE(B372, " ",C372)</f>
        <v>Kathryn Gabrus</v>
      </c>
      <c r="E372" s="4" t="s">
        <v>65</v>
      </c>
      <c r="F372" s="4">
        <v>20436896</v>
      </c>
      <c r="G372" s="4">
        <v>33</v>
      </c>
      <c r="I372" s="5">
        <v>44562</v>
      </c>
      <c r="J372" s="5">
        <v>45839</v>
      </c>
      <c r="K372" s="5">
        <v>45869</v>
      </c>
      <c r="L372" s="4">
        <v>33</v>
      </c>
      <c r="M372" s="4" t="s">
        <v>98</v>
      </c>
      <c r="N372" s="4" t="s">
        <v>1978</v>
      </c>
    </row>
    <row r="373" spans="1:14" s="4" customFormat="1" x14ac:dyDescent="0.25">
      <c r="A373" s="4" t="s">
        <v>95</v>
      </c>
      <c r="B373" s="4" t="s">
        <v>99</v>
      </c>
      <c r="C373" s="4" t="s">
        <v>100</v>
      </c>
      <c r="D373" s="4" t="str">
        <f>CONCATENATE(B373, " ",C373)</f>
        <v>Kathy Ponvelle</v>
      </c>
      <c r="E373" s="4" t="s">
        <v>65</v>
      </c>
      <c r="F373" s="4">
        <v>20436896</v>
      </c>
      <c r="G373" s="4">
        <v>33</v>
      </c>
      <c r="I373" s="5">
        <v>44958</v>
      </c>
      <c r="J373" s="5">
        <v>45839</v>
      </c>
      <c r="K373" s="5">
        <v>45869</v>
      </c>
      <c r="L373" s="4">
        <v>33</v>
      </c>
      <c r="M373" s="4" t="s">
        <v>101</v>
      </c>
      <c r="N373" s="4" t="s">
        <v>1978</v>
      </c>
    </row>
    <row r="374" spans="1:14" s="4" customFormat="1" x14ac:dyDescent="0.25">
      <c r="A374" s="4" t="s">
        <v>1302</v>
      </c>
      <c r="B374" s="4" t="s">
        <v>1330</v>
      </c>
      <c r="C374" s="4" t="s">
        <v>1331</v>
      </c>
      <c r="D374" s="4" t="str">
        <f>CONCATENATE(B374, " ",C374)</f>
        <v>Kaylan Goodwin</v>
      </c>
      <c r="E374" s="4" t="s">
        <v>65</v>
      </c>
      <c r="F374" s="4">
        <v>9079571</v>
      </c>
      <c r="G374" s="4">
        <v>33</v>
      </c>
      <c r="H374" s="4" t="s">
        <v>1975</v>
      </c>
      <c r="I374" s="5">
        <v>45658</v>
      </c>
      <c r="J374" s="5">
        <v>45839</v>
      </c>
      <c r="K374" s="5">
        <v>45869</v>
      </c>
      <c r="L374" s="4">
        <v>165</v>
      </c>
      <c r="M374" s="4" t="s">
        <v>1332</v>
      </c>
      <c r="N374" s="4" t="s">
        <v>1978</v>
      </c>
    </row>
    <row r="375" spans="1:14" s="4" customFormat="1" x14ac:dyDescent="0.25">
      <c r="A375" s="4" t="s">
        <v>1914</v>
      </c>
      <c r="B375" s="4" t="s">
        <v>591</v>
      </c>
      <c r="C375" s="4" t="s">
        <v>1944</v>
      </c>
      <c r="D375" s="4" t="str">
        <f>CONCATENATE(B375, " ",C375)</f>
        <v>Kelly Brewer</v>
      </c>
      <c r="E375" s="4" t="s">
        <v>16</v>
      </c>
      <c r="F375" s="4">
        <v>17640026</v>
      </c>
      <c r="G375" s="4">
        <v>33</v>
      </c>
      <c r="I375" s="5">
        <v>45689</v>
      </c>
      <c r="J375" s="5">
        <v>45839</v>
      </c>
      <c r="K375" s="5">
        <v>45869</v>
      </c>
      <c r="L375" s="4">
        <v>33</v>
      </c>
      <c r="M375" s="4" t="s">
        <v>1945</v>
      </c>
      <c r="N375" s="4" t="s">
        <v>1978</v>
      </c>
    </row>
    <row r="376" spans="1:14" s="4" customFormat="1" x14ac:dyDescent="0.25">
      <c r="A376" s="4" t="s">
        <v>1877</v>
      </c>
      <c r="B376" s="4" t="s">
        <v>591</v>
      </c>
      <c r="C376" s="4" t="s">
        <v>1893</v>
      </c>
      <c r="D376" s="4" t="str">
        <f>CONCATENATE(B376, " ",C376)</f>
        <v>Kelly Lilick</v>
      </c>
      <c r="E376" s="4" t="s">
        <v>16</v>
      </c>
      <c r="F376" s="4">
        <v>18134413</v>
      </c>
      <c r="G376" s="4">
        <v>33</v>
      </c>
      <c r="I376" s="5">
        <v>45292</v>
      </c>
      <c r="J376" s="5">
        <v>45839</v>
      </c>
      <c r="K376" s="5">
        <v>45869</v>
      </c>
      <c r="L376" s="4">
        <v>33</v>
      </c>
      <c r="M376" s="4" t="s">
        <v>1894</v>
      </c>
      <c r="N376" s="4" t="s">
        <v>1978</v>
      </c>
    </row>
    <row r="377" spans="1:14" s="4" customFormat="1" x14ac:dyDescent="0.25">
      <c r="A377" s="4" t="s">
        <v>1914</v>
      </c>
      <c r="B377" s="4" t="s">
        <v>1958</v>
      </c>
      <c r="C377" s="4" t="s">
        <v>1287</v>
      </c>
      <c r="D377" s="4" t="str">
        <f>CONCATENATE(B377, " ",C377)</f>
        <v>Kenny Marcus</v>
      </c>
      <c r="E377" s="4" t="s">
        <v>16</v>
      </c>
      <c r="F377" s="4">
        <v>17640026</v>
      </c>
      <c r="G377" s="4">
        <v>33</v>
      </c>
      <c r="I377" s="5">
        <v>45839</v>
      </c>
      <c r="J377" s="5">
        <v>45839</v>
      </c>
      <c r="K377" s="5">
        <v>45869</v>
      </c>
      <c r="L377" s="4">
        <v>33</v>
      </c>
      <c r="M377" s="4" t="s">
        <v>1959</v>
      </c>
      <c r="N377" s="4" t="s">
        <v>1978</v>
      </c>
    </row>
    <row r="378" spans="1:14" s="4" customFormat="1" x14ac:dyDescent="0.25">
      <c r="A378" s="4" t="s">
        <v>630</v>
      </c>
      <c r="B378" s="4" t="s">
        <v>877</v>
      </c>
      <c r="C378" s="4" t="s">
        <v>631</v>
      </c>
      <c r="D378" s="4" t="str">
        <f>CONCATENATE(B378, " ",C378)</f>
        <v>Ketevan Kokiashvili</v>
      </c>
      <c r="E378" s="4" t="s">
        <v>16</v>
      </c>
      <c r="F378" s="4">
        <v>16865242</v>
      </c>
      <c r="G378" s="4">
        <v>33</v>
      </c>
      <c r="H378" s="4" t="s">
        <v>1972</v>
      </c>
      <c r="I378" s="5">
        <v>45809</v>
      </c>
      <c r="J378" s="5">
        <v>45839</v>
      </c>
      <c r="K378" s="5">
        <v>45869</v>
      </c>
      <c r="L378" s="4">
        <v>66</v>
      </c>
      <c r="M378" s="4" t="s">
        <v>878</v>
      </c>
      <c r="N378" s="4" t="s">
        <v>1978</v>
      </c>
    </row>
    <row r="379" spans="1:14" s="4" customFormat="1" x14ac:dyDescent="0.25">
      <c r="A379" s="4" t="s">
        <v>630</v>
      </c>
      <c r="B379" s="4" t="s">
        <v>717</v>
      </c>
      <c r="C379" s="4" t="s">
        <v>718</v>
      </c>
      <c r="D379" s="4" t="str">
        <f>CONCATENATE(B379, " ",C379)</f>
        <v>Khatia Managadze</v>
      </c>
      <c r="E379" s="4" t="s">
        <v>16</v>
      </c>
      <c r="F379" s="4">
        <v>16865242</v>
      </c>
      <c r="G379" s="4">
        <v>33</v>
      </c>
      <c r="I379" s="5">
        <v>45505</v>
      </c>
      <c r="J379" s="5">
        <v>45839</v>
      </c>
      <c r="K379" s="5">
        <v>45869</v>
      </c>
      <c r="L379" s="4">
        <v>33</v>
      </c>
      <c r="M379" s="4" t="s">
        <v>719</v>
      </c>
      <c r="N379" s="4" t="s">
        <v>1978</v>
      </c>
    </row>
    <row r="380" spans="1:14" s="4" customFormat="1" x14ac:dyDescent="0.25">
      <c r="A380" s="4" t="s">
        <v>630</v>
      </c>
      <c r="B380" s="4" t="s">
        <v>865</v>
      </c>
      <c r="C380" s="4" t="s">
        <v>866</v>
      </c>
      <c r="D380" s="4" t="str">
        <f>CONCATENATE(B380, " ",C380)</f>
        <v>Khatuna Shakiashvili</v>
      </c>
      <c r="E380" s="4" t="s">
        <v>16</v>
      </c>
      <c r="F380" s="4">
        <v>16865242</v>
      </c>
      <c r="G380" s="4">
        <v>33</v>
      </c>
      <c r="I380" s="5">
        <v>45809</v>
      </c>
      <c r="J380" s="5">
        <v>45839</v>
      </c>
      <c r="K380" s="5">
        <v>45869</v>
      </c>
      <c r="L380" s="4">
        <v>33</v>
      </c>
      <c r="M380" s="4" t="s">
        <v>867</v>
      </c>
      <c r="N380" s="4" t="s">
        <v>1978</v>
      </c>
    </row>
    <row r="381" spans="1:14" s="4" customFormat="1" x14ac:dyDescent="0.25">
      <c r="A381" s="4" t="s">
        <v>102</v>
      </c>
      <c r="B381" s="4" t="s">
        <v>273</v>
      </c>
      <c r="C381" s="4" t="s">
        <v>274</v>
      </c>
      <c r="D381" s="4" t="str">
        <f>CONCATENATE(B381, " ",C381)</f>
        <v>Kimberly Barber Tanner</v>
      </c>
      <c r="E381" s="4" t="s">
        <v>65</v>
      </c>
      <c r="F381" s="4">
        <v>8977234</v>
      </c>
      <c r="G381" s="4">
        <v>33</v>
      </c>
      <c r="I381" s="5">
        <v>45689</v>
      </c>
      <c r="J381" s="5">
        <v>45839</v>
      </c>
      <c r="K381" s="5">
        <v>45869</v>
      </c>
      <c r="L381" s="4">
        <v>33</v>
      </c>
      <c r="M381" s="4" t="s">
        <v>275</v>
      </c>
      <c r="N381" s="4" t="s">
        <v>1978</v>
      </c>
    </row>
    <row r="382" spans="1:14" s="4" customFormat="1" x14ac:dyDescent="0.25">
      <c r="A382" s="4" t="s">
        <v>1818</v>
      </c>
      <c r="B382" s="4" t="s">
        <v>273</v>
      </c>
      <c r="C382" s="4" t="s">
        <v>1837</v>
      </c>
      <c r="D382" s="4" t="str">
        <f>CONCATENATE(B382, " ",C382)</f>
        <v>Kimberly Coffman</v>
      </c>
      <c r="E382" s="4" t="s">
        <v>65</v>
      </c>
      <c r="F382" s="4">
        <v>21421111</v>
      </c>
      <c r="G382" s="4">
        <v>33</v>
      </c>
      <c r="I382" s="5">
        <v>45352</v>
      </c>
      <c r="J382" s="5">
        <v>45839</v>
      </c>
      <c r="K382" s="5">
        <v>45869</v>
      </c>
      <c r="L382" s="4">
        <v>33</v>
      </c>
      <c r="M382" s="4" t="s">
        <v>1838</v>
      </c>
      <c r="N382" s="4" t="s">
        <v>1978</v>
      </c>
    </row>
    <row r="383" spans="1:14" s="4" customFormat="1" x14ac:dyDescent="0.25">
      <c r="A383" s="4" t="s">
        <v>918</v>
      </c>
      <c r="B383" s="4" t="s">
        <v>1232</v>
      </c>
      <c r="C383" s="4" t="s">
        <v>1233</v>
      </c>
      <c r="D383" s="4" t="str">
        <f>CONCATENATE(B383, " ",C383)</f>
        <v>Kirk Tigue</v>
      </c>
      <c r="E383" s="4" t="s">
        <v>65</v>
      </c>
      <c r="F383" s="4">
        <v>371819</v>
      </c>
      <c r="G383" s="4">
        <v>33</v>
      </c>
      <c r="I383" s="5">
        <v>45627</v>
      </c>
      <c r="J383" s="5">
        <v>45839</v>
      </c>
      <c r="K383" s="5">
        <v>45869</v>
      </c>
      <c r="L383" s="4">
        <v>33</v>
      </c>
      <c r="M383" s="4" t="s">
        <v>1234</v>
      </c>
      <c r="N383" s="4" t="s">
        <v>1978</v>
      </c>
    </row>
    <row r="384" spans="1:14" s="4" customFormat="1" x14ac:dyDescent="0.25">
      <c r="A384" s="4" t="s">
        <v>630</v>
      </c>
      <c r="B384" s="4" t="s">
        <v>650</v>
      </c>
      <c r="C384" s="4" t="s">
        <v>651</v>
      </c>
      <c r="D384" s="4" t="str">
        <f>CONCATENATE(B384, " ",C384)</f>
        <v>Kote Psuturi</v>
      </c>
      <c r="E384" s="4" t="s">
        <v>16</v>
      </c>
      <c r="F384" s="4">
        <v>16865242</v>
      </c>
      <c r="G384" s="4">
        <v>33</v>
      </c>
      <c r="I384" s="5">
        <v>45231</v>
      </c>
      <c r="J384" s="5">
        <v>45839</v>
      </c>
      <c r="K384" s="5">
        <v>45869</v>
      </c>
      <c r="L384" s="4">
        <v>33</v>
      </c>
      <c r="M384" s="4" t="s">
        <v>652</v>
      </c>
      <c r="N384" s="4" t="s">
        <v>1978</v>
      </c>
    </row>
    <row r="385" spans="1:14" s="4" customFormat="1" x14ac:dyDescent="0.25">
      <c r="A385" s="4" t="s">
        <v>630</v>
      </c>
      <c r="B385" s="4" t="s">
        <v>639</v>
      </c>
      <c r="C385" s="4" t="s">
        <v>792</v>
      </c>
      <c r="D385" s="4" t="str">
        <f>CONCATENATE(B385, " ",C385)</f>
        <v>Lasha Chokhonelidze</v>
      </c>
      <c r="E385" s="4" t="s">
        <v>16</v>
      </c>
      <c r="F385" s="4">
        <v>16865242</v>
      </c>
      <c r="G385" s="4">
        <v>33</v>
      </c>
      <c r="I385" s="5">
        <v>45689</v>
      </c>
      <c r="J385" s="5">
        <v>45839</v>
      </c>
      <c r="K385" s="5">
        <v>45869</v>
      </c>
      <c r="L385" s="4">
        <v>33</v>
      </c>
      <c r="M385" s="4" t="s">
        <v>793</v>
      </c>
      <c r="N385" s="4" t="s">
        <v>1978</v>
      </c>
    </row>
    <row r="386" spans="1:14" s="4" customFormat="1" x14ac:dyDescent="0.25">
      <c r="A386" s="4" t="s">
        <v>630</v>
      </c>
      <c r="B386" s="4" t="s">
        <v>639</v>
      </c>
      <c r="C386" s="4" t="s">
        <v>722</v>
      </c>
      <c r="D386" s="4" t="str">
        <f>CONCATENATE(B386, " ",C386)</f>
        <v>Lasha Khabeishvili</v>
      </c>
      <c r="E386" s="4" t="s">
        <v>16</v>
      </c>
      <c r="F386" s="4">
        <v>16865242</v>
      </c>
      <c r="G386" s="4">
        <v>33</v>
      </c>
      <c r="I386" s="5">
        <v>45536</v>
      </c>
      <c r="J386" s="5">
        <v>45839</v>
      </c>
      <c r="K386" s="5">
        <v>45869</v>
      </c>
      <c r="L386" s="4">
        <v>33</v>
      </c>
      <c r="M386" s="4" t="s">
        <v>723</v>
      </c>
      <c r="N386" s="4" t="s">
        <v>1978</v>
      </c>
    </row>
    <row r="387" spans="1:14" s="4" customFormat="1" x14ac:dyDescent="0.25">
      <c r="A387" s="4" t="s">
        <v>630</v>
      </c>
      <c r="B387" s="4" t="s">
        <v>639</v>
      </c>
      <c r="C387" s="4" t="s">
        <v>640</v>
      </c>
      <c r="D387" s="4" t="str">
        <f>CONCATENATE(B387, " ",C387)</f>
        <v>Lasha Kvinikadze</v>
      </c>
      <c r="E387" s="4" t="s">
        <v>16</v>
      </c>
      <c r="F387" s="4">
        <v>16865242</v>
      </c>
      <c r="G387" s="4">
        <v>33</v>
      </c>
      <c r="I387" s="5">
        <v>44986</v>
      </c>
      <c r="J387" s="5">
        <v>45839</v>
      </c>
      <c r="K387" s="5">
        <v>45869</v>
      </c>
      <c r="L387" s="4">
        <v>33</v>
      </c>
      <c r="M387" s="4" t="s">
        <v>641</v>
      </c>
      <c r="N387" s="4" t="s">
        <v>1978</v>
      </c>
    </row>
    <row r="388" spans="1:14" s="4" customFormat="1" x14ac:dyDescent="0.25">
      <c r="A388" s="4" t="s">
        <v>630</v>
      </c>
      <c r="B388" s="4" t="s">
        <v>639</v>
      </c>
      <c r="C388" s="4" t="s">
        <v>885</v>
      </c>
      <c r="D388" s="4" t="str">
        <f>CONCATENATE(B388, " ",C388)</f>
        <v>Lasha Nikabadze</v>
      </c>
      <c r="E388" s="4" t="s">
        <v>16</v>
      </c>
      <c r="F388" s="4">
        <v>16865242</v>
      </c>
      <c r="G388" s="4">
        <v>33</v>
      </c>
      <c r="I388" s="5">
        <v>45809</v>
      </c>
      <c r="J388" s="5">
        <v>45839</v>
      </c>
      <c r="K388" s="5">
        <v>45869</v>
      </c>
      <c r="L388" s="4">
        <v>33</v>
      </c>
      <c r="M388" s="4" t="s">
        <v>886</v>
      </c>
      <c r="N388" s="4" t="s">
        <v>1978</v>
      </c>
    </row>
    <row r="389" spans="1:14" s="4" customFormat="1" x14ac:dyDescent="0.25">
      <c r="A389" s="4" t="s">
        <v>630</v>
      </c>
      <c r="B389" s="4" t="s">
        <v>639</v>
      </c>
      <c r="C389" s="4" t="s">
        <v>839</v>
      </c>
      <c r="D389" s="4" t="str">
        <f>CONCATENATE(B389, " ",C389)</f>
        <v>Lasha Sheklashvili</v>
      </c>
      <c r="E389" s="4" t="s">
        <v>16</v>
      </c>
      <c r="F389" s="4">
        <v>16865242</v>
      </c>
      <c r="G389" s="4">
        <v>33</v>
      </c>
      <c r="I389" s="5">
        <v>45778</v>
      </c>
      <c r="J389" s="5">
        <v>45839</v>
      </c>
      <c r="K389" s="5">
        <v>45869</v>
      </c>
      <c r="L389" s="4">
        <v>33</v>
      </c>
      <c r="M389" s="4" t="s">
        <v>840</v>
      </c>
      <c r="N389" s="4" t="s">
        <v>1978</v>
      </c>
    </row>
    <row r="390" spans="1:14" s="4" customFormat="1" x14ac:dyDescent="0.25">
      <c r="A390" s="4" t="s">
        <v>617</v>
      </c>
      <c r="B390" s="4" t="s">
        <v>32</v>
      </c>
      <c r="C390" s="4" t="s">
        <v>624</v>
      </c>
      <c r="D390" s="4" t="str">
        <f>CONCATENATE(B390, " ",C390)</f>
        <v>Laura Cingle</v>
      </c>
      <c r="E390" s="4" t="s">
        <v>16</v>
      </c>
      <c r="F390" s="4">
        <v>9254978</v>
      </c>
      <c r="G390" s="4">
        <v>33</v>
      </c>
      <c r="H390" s="4" t="s">
        <v>1973</v>
      </c>
      <c r="I390" s="5">
        <v>45658</v>
      </c>
      <c r="J390" s="5">
        <v>45839</v>
      </c>
      <c r="K390" s="5">
        <v>45869</v>
      </c>
      <c r="L390" s="4">
        <v>99</v>
      </c>
      <c r="M390" s="4" t="s">
        <v>625</v>
      </c>
      <c r="N390" s="4" t="s">
        <v>1978</v>
      </c>
    </row>
    <row r="391" spans="1:14" s="4" customFormat="1" x14ac:dyDescent="0.25">
      <c r="A391" s="4" t="s">
        <v>1914</v>
      </c>
      <c r="B391" s="4" t="s">
        <v>32</v>
      </c>
      <c r="C391" s="4" t="s">
        <v>1927</v>
      </c>
      <c r="D391" s="4" t="str">
        <f>CONCATENATE(B391, " ",C391)</f>
        <v>Laura Moran</v>
      </c>
      <c r="E391" s="4" t="s">
        <v>16</v>
      </c>
      <c r="F391" s="4">
        <v>17640026</v>
      </c>
      <c r="G391" s="4">
        <v>33</v>
      </c>
      <c r="I391" s="5">
        <v>45658</v>
      </c>
      <c r="J391" s="5">
        <v>45839</v>
      </c>
      <c r="K391" s="5">
        <v>45869</v>
      </c>
      <c r="L391" s="4">
        <v>33</v>
      </c>
      <c r="M391" s="4" t="s">
        <v>1928</v>
      </c>
      <c r="N391" s="4" t="s">
        <v>1978</v>
      </c>
    </row>
    <row r="392" spans="1:14" s="4" customFormat="1" x14ac:dyDescent="0.25">
      <c r="A392" s="4" t="s">
        <v>417</v>
      </c>
      <c r="B392" s="4" t="s">
        <v>560</v>
      </c>
      <c r="C392" s="4" t="s">
        <v>561</v>
      </c>
      <c r="D392" s="4" t="str">
        <f>CONCATENATE(B392, " ",C392)</f>
        <v>Lauren Roy</v>
      </c>
      <c r="E392" s="4" t="s">
        <v>65</v>
      </c>
      <c r="F392" s="4">
        <v>15278437</v>
      </c>
      <c r="G392" s="4">
        <v>33</v>
      </c>
      <c r="H392" s="4" t="s">
        <v>1974</v>
      </c>
      <c r="I392" s="5">
        <v>45505</v>
      </c>
      <c r="J392" s="5">
        <v>45839</v>
      </c>
      <c r="K392" s="5">
        <v>45869</v>
      </c>
      <c r="L392" s="4">
        <v>132</v>
      </c>
      <c r="M392" s="4" t="s">
        <v>562</v>
      </c>
      <c r="N392" s="4" t="s">
        <v>1978</v>
      </c>
    </row>
    <row r="393" spans="1:14" s="4" customFormat="1" x14ac:dyDescent="0.25">
      <c r="A393" s="4" t="s">
        <v>417</v>
      </c>
      <c r="B393" s="4" t="s">
        <v>206</v>
      </c>
      <c r="C393" s="4" t="s">
        <v>550</v>
      </c>
      <c r="D393" s="4" t="str">
        <f>CONCATENATE(B393, " ",C393)</f>
        <v>Laurie Delprato</v>
      </c>
      <c r="E393" s="4" t="s">
        <v>16</v>
      </c>
      <c r="F393" s="4">
        <v>15278437</v>
      </c>
      <c r="G393" s="4">
        <v>33</v>
      </c>
      <c r="I393" s="5">
        <v>45292</v>
      </c>
      <c r="J393" s="5">
        <v>45839</v>
      </c>
      <c r="K393" s="5">
        <v>45869</v>
      </c>
      <c r="L393" s="4">
        <v>33</v>
      </c>
      <c r="M393" s="4" t="s">
        <v>551</v>
      </c>
      <c r="N393" s="4" t="s">
        <v>1978</v>
      </c>
    </row>
    <row r="394" spans="1:14" s="4" customFormat="1" x14ac:dyDescent="0.25">
      <c r="A394" s="4" t="s">
        <v>102</v>
      </c>
      <c r="B394" s="4" t="s">
        <v>206</v>
      </c>
      <c r="C394" s="4" t="s">
        <v>207</v>
      </c>
      <c r="D394" s="4" t="str">
        <f>CONCATENATE(B394, " ",C394)</f>
        <v>Laurie Ghassemi</v>
      </c>
      <c r="E394" s="4" t="s">
        <v>65</v>
      </c>
      <c r="F394" s="4">
        <v>8977234</v>
      </c>
      <c r="G394" s="4">
        <v>33</v>
      </c>
      <c r="I394" s="5">
        <v>45292</v>
      </c>
      <c r="J394" s="5">
        <v>45839</v>
      </c>
      <c r="K394" s="5">
        <v>45869</v>
      </c>
      <c r="L394" s="4">
        <v>33</v>
      </c>
      <c r="M394" s="4" t="s">
        <v>208</v>
      </c>
      <c r="N394" s="4" t="s">
        <v>1978</v>
      </c>
    </row>
    <row r="395" spans="1:14" s="4" customFormat="1" x14ac:dyDescent="0.25">
      <c r="A395" s="4" t="s">
        <v>630</v>
      </c>
      <c r="B395" s="4" t="s">
        <v>647</v>
      </c>
      <c r="C395" s="4" t="s">
        <v>648</v>
      </c>
      <c r="D395" s="4" t="str">
        <f>CONCATENATE(B395, " ",C395)</f>
        <v>Lega Kapanadze</v>
      </c>
      <c r="E395" s="4" t="s">
        <v>16</v>
      </c>
      <c r="F395" s="4">
        <v>16865242</v>
      </c>
      <c r="G395" s="4">
        <v>33</v>
      </c>
      <c r="I395" s="5">
        <v>45231</v>
      </c>
      <c r="J395" s="5">
        <v>45839</v>
      </c>
      <c r="K395" s="5">
        <v>45869</v>
      </c>
      <c r="L395" s="4">
        <v>33</v>
      </c>
      <c r="M395" s="4" t="s">
        <v>649</v>
      </c>
      <c r="N395" s="4" t="s">
        <v>1978</v>
      </c>
    </row>
    <row r="396" spans="1:14" s="4" customFormat="1" x14ac:dyDescent="0.25">
      <c r="A396" s="4" t="s">
        <v>630</v>
      </c>
      <c r="B396" s="4" t="s">
        <v>752</v>
      </c>
      <c r="C396" s="4" t="s">
        <v>879</v>
      </c>
      <c r="D396" s="4" t="str">
        <f>CONCATENATE(B396, " ",C396)</f>
        <v>Lela Makhokhashvili</v>
      </c>
      <c r="E396" s="4" t="s">
        <v>16</v>
      </c>
      <c r="F396" s="4">
        <v>16865242</v>
      </c>
      <c r="G396" s="4">
        <v>33</v>
      </c>
      <c r="H396" s="4" t="s">
        <v>1972</v>
      </c>
      <c r="I396" s="5">
        <v>45809</v>
      </c>
      <c r="J396" s="5">
        <v>45839</v>
      </c>
      <c r="K396" s="5">
        <v>45869</v>
      </c>
      <c r="L396" s="4">
        <v>66</v>
      </c>
      <c r="M396" s="4" t="s">
        <v>884</v>
      </c>
      <c r="N396" s="4" t="s">
        <v>1978</v>
      </c>
    </row>
    <row r="397" spans="1:14" s="4" customFormat="1" x14ac:dyDescent="0.25">
      <c r="A397" s="4" t="s">
        <v>630</v>
      </c>
      <c r="B397" s="4" t="s">
        <v>752</v>
      </c>
      <c r="C397" s="4" t="s">
        <v>753</v>
      </c>
      <c r="D397" s="4" t="str">
        <f>CONCATENATE(B397, " ",C397)</f>
        <v>Lela Shalikashvili</v>
      </c>
      <c r="E397" s="4" t="s">
        <v>16</v>
      </c>
      <c r="F397" s="4">
        <v>16865242</v>
      </c>
      <c r="G397" s="4">
        <v>33</v>
      </c>
      <c r="I397" s="5">
        <v>45658</v>
      </c>
      <c r="J397" s="5">
        <v>45839</v>
      </c>
      <c r="K397" s="5">
        <v>45869</v>
      </c>
      <c r="L397" s="4">
        <v>33</v>
      </c>
      <c r="M397" s="4" t="s">
        <v>754</v>
      </c>
      <c r="N397" s="4" t="s">
        <v>1978</v>
      </c>
    </row>
    <row r="398" spans="1:14" s="4" customFormat="1" x14ac:dyDescent="0.25">
      <c r="A398" s="4" t="s">
        <v>1818</v>
      </c>
      <c r="B398" s="4" t="s">
        <v>1834</v>
      </c>
      <c r="C398" s="4" t="s">
        <v>1835</v>
      </c>
      <c r="D398" s="4" t="str">
        <f>CONCATENATE(B398, " ",C398)</f>
        <v>Leo Corrigan</v>
      </c>
      <c r="E398" s="4" t="s">
        <v>65</v>
      </c>
      <c r="F398" s="4">
        <v>21421111</v>
      </c>
      <c r="G398" s="4">
        <v>33</v>
      </c>
      <c r="I398" s="5">
        <v>45139</v>
      </c>
      <c r="J398" s="5">
        <v>45839</v>
      </c>
      <c r="K398" s="5">
        <v>45869</v>
      </c>
      <c r="L398" s="4">
        <v>33</v>
      </c>
      <c r="M398" s="4" t="s">
        <v>1836</v>
      </c>
      <c r="N398" s="4" t="s">
        <v>1978</v>
      </c>
    </row>
    <row r="399" spans="1:14" s="4" customFormat="1" x14ac:dyDescent="0.25">
      <c r="A399" s="4" t="s">
        <v>630</v>
      </c>
      <c r="B399" s="4" t="s">
        <v>852</v>
      </c>
      <c r="C399" s="4" t="s">
        <v>853</v>
      </c>
      <c r="D399" s="4" t="str">
        <f>CONCATENATE(B399, " ",C399)</f>
        <v>Leonide Kvirkveishvili</v>
      </c>
      <c r="E399" s="4" t="s">
        <v>16</v>
      </c>
      <c r="F399" s="4">
        <v>16865242</v>
      </c>
      <c r="G399" s="4">
        <v>33</v>
      </c>
      <c r="I399" s="5">
        <v>45778</v>
      </c>
      <c r="J399" s="5">
        <v>45839</v>
      </c>
      <c r="K399" s="5">
        <v>45869</v>
      </c>
      <c r="L399" s="4">
        <v>33</v>
      </c>
      <c r="M399" s="4" t="s">
        <v>854</v>
      </c>
      <c r="N399" s="4" t="s">
        <v>1978</v>
      </c>
    </row>
    <row r="400" spans="1:14" s="4" customFormat="1" x14ac:dyDescent="0.25">
      <c r="A400" s="4" t="s">
        <v>918</v>
      </c>
      <c r="B400" s="4" t="s">
        <v>1275</v>
      </c>
      <c r="C400" s="4" t="s">
        <v>1276</v>
      </c>
      <c r="D400" s="4" t="str">
        <f>CONCATENATE(B400, " ",C400)</f>
        <v>Lesley Johns</v>
      </c>
      <c r="E400" s="4" t="s">
        <v>65</v>
      </c>
      <c r="F400" s="4">
        <v>371819</v>
      </c>
      <c r="G400" s="4">
        <v>33</v>
      </c>
      <c r="H400" s="4" t="s">
        <v>1972</v>
      </c>
      <c r="I400" s="5">
        <v>45809</v>
      </c>
      <c r="J400" s="5">
        <v>45839</v>
      </c>
      <c r="K400" s="5">
        <v>45869</v>
      </c>
      <c r="L400" s="4">
        <v>66</v>
      </c>
      <c r="M400" s="4" t="s">
        <v>1277</v>
      </c>
      <c r="N400" s="4" t="s">
        <v>1978</v>
      </c>
    </row>
    <row r="401" spans="1:14" s="4" customFormat="1" x14ac:dyDescent="0.25">
      <c r="A401" s="4" t="s">
        <v>1877</v>
      </c>
      <c r="B401" s="4" t="s">
        <v>1883</v>
      </c>
      <c r="C401" s="4" t="s">
        <v>1884</v>
      </c>
      <c r="D401" s="4" t="str">
        <f>CONCATENATE(B401, " ",C401)</f>
        <v>Leslie Linnebur</v>
      </c>
      <c r="E401" s="4" t="s">
        <v>340</v>
      </c>
      <c r="F401" s="4">
        <v>18134413</v>
      </c>
      <c r="G401" s="4">
        <v>33</v>
      </c>
      <c r="I401" s="5">
        <v>44317</v>
      </c>
      <c r="J401" s="5">
        <v>45839</v>
      </c>
      <c r="K401" s="5">
        <v>45869</v>
      </c>
      <c r="L401" s="4">
        <v>33</v>
      </c>
      <c r="M401" s="4" t="s">
        <v>1885</v>
      </c>
      <c r="N401" s="4" t="s">
        <v>1978</v>
      </c>
    </row>
    <row r="402" spans="1:14" s="4" customFormat="1" x14ac:dyDescent="0.25">
      <c r="A402" s="4" t="s">
        <v>630</v>
      </c>
      <c r="B402" s="4" t="s">
        <v>828</v>
      </c>
      <c r="C402" s="4" t="s">
        <v>829</v>
      </c>
      <c r="D402" s="4" t="str">
        <f>CONCATENATE(B402, " ",C402)</f>
        <v>Levan Darchiashvili</v>
      </c>
      <c r="E402" s="4" t="s">
        <v>16</v>
      </c>
      <c r="F402" s="4">
        <v>16865242</v>
      </c>
      <c r="G402" s="4">
        <v>33</v>
      </c>
      <c r="H402" s="4" t="s">
        <v>1974</v>
      </c>
      <c r="I402" s="5">
        <v>45748</v>
      </c>
      <c r="J402" s="5">
        <v>45839</v>
      </c>
      <c r="K402" s="5">
        <v>45869</v>
      </c>
      <c r="L402" s="4">
        <v>132</v>
      </c>
      <c r="M402" s="4" t="s">
        <v>830</v>
      </c>
      <c r="N402" s="4" t="s">
        <v>1978</v>
      </c>
    </row>
    <row r="403" spans="1:14" s="4" customFormat="1" x14ac:dyDescent="0.25">
      <c r="A403" s="4" t="s">
        <v>630</v>
      </c>
      <c r="B403" s="4" t="s">
        <v>828</v>
      </c>
      <c r="C403" s="4" t="s">
        <v>916</v>
      </c>
      <c r="D403" s="4" t="str">
        <f>CONCATENATE(B403, " ",C403)</f>
        <v>Levan Murusidze</v>
      </c>
      <c r="E403" s="4" t="s">
        <v>16</v>
      </c>
      <c r="F403" s="4">
        <v>16865242</v>
      </c>
      <c r="G403" s="4">
        <v>33</v>
      </c>
      <c r="H403" s="4" t="s">
        <v>1973</v>
      </c>
      <c r="I403" s="5">
        <v>45839</v>
      </c>
      <c r="J403" s="5">
        <v>45839</v>
      </c>
      <c r="K403" s="5">
        <v>45869</v>
      </c>
      <c r="L403" s="4">
        <v>99</v>
      </c>
      <c r="M403" s="4" t="s">
        <v>917</v>
      </c>
      <c r="N403" s="4" t="s">
        <v>1978</v>
      </c>
    </row>
    <row r="404" spans="1:14" s="4" customFormat="1" x14ac:dyDescent="0.25">
      <c r="A404" s="4" t="s">
        <v>630</v>
      </c>
      <c r="B404" s="4" t="s">
        <v>808</v>
      </c>
      <c r="C404" s="4" t="s">
        <v>809</v>
      </c>
      <c r="D404" s="4" t="str">
        <f>CONCATENATE(B404, " ",C404)</f>
        <v>Lika Kucia</v>
      </c>
      <c r="E404" s="4" t="s">
        <v>16</v>
      </c>
      <c r="F404" s="4">
        <v>16865242</v>
      </c>
      <c r="G404" s="4">
        <v>33</v>
      </c>
      <c r="H404" s="4" t="s">
        <v>1972</v>
      </c>
      <c r="I404" s="5">
        <v>45717</v>
      </c>
      <c r="J404" s="5">
        <v>45839</v>
      </c>
      <c r="K404" s="5">
        <v>45869</v>
      </c>
      <c r="L404" s="4">
        <v>66</v>
      </c>
      <c r="M404" s="4" t="s">
        <v>810</v>
      </c>
      <c r="N404" s="4" t="s">
        <v>1978</v>
      </c>
    </row>
    <row r="405" spans="1:14" s="4" customFormat="1" x14ac:dyDescent="0.25">
      <c r="A405" s="4" t="s">
        <v>102</v>
      </c>
      <c r="B405" s="4" t="s">
        <v>130</v>
      </c>
      <c r="C405" s="4" t="s">
        <v>131</v>
      </c>
      <c r="D405" s="4" t="str">
        <f>CONCATENATE(B405, " ",C405)</f>
        <v>Linda Bennett</v>
      </c>
      <c r="E405" s="4" t="s">
        <v>132</v>
      </c>
      <c r="F405" s="4">
        <v>8977234</v>
      </c>
      <c r="G405" s="4">
        <v>33</v>
      </c>
      <c r="H405" s="4" t="s">
        <v>1972</v>
      </c>
      <c r="I405" s="5">
        <v>45658</v>
      </c>
      <c r="J405" s="5">
        <v>45839</v>
      </c>
      <c r="K405" s="5">
        <v>45869</v>
      </c>
      <c r="L405" s="4">
        <v>66</v>
      </c>
      <c r="M405" s="4" t="s">
        <v>133</v>
      </c>
      <c r="N405" s="4" t="s">
        <v>1978</v>
      </c>
    </row>
    <row r="406" spans="1:14" s="4" customFormat="1" x14ac:dyDescent="0.25">
      <c r="A406" s="4" t="s">
        <v>630</v>
      </c>
      <c r="B406" s="4" t="s">
        <v>659</v>
      </c>
      <c r="C406" s="4" t="s">
        <v>660</v>
      </c>
      <c r="D406" s="4" t="str">
        <f>CONCATENATE(B406, " ",C406)</f>
        <v>Lisa Kunda</v>
      </c>
      <c r="E406" s="4" t="s">
        <v>16</v>
      </c>
      <c r="F406" s="4">
        <v>16865242</v>
      </c>
      <c r="G406" s="4">
        <v>33</v>
      </c>
      <c r="I406" s="5">
        <v>45292</v>
      </c>
      <c r="J406" s="5">
        <v>45839</v>
      </c>
      <c r="K406" s="5">
        <v>45869</v>
      </c>
      <c r="L406" s="4">
        <v>33</v>
      </c>
      <c r="M406" s="4" t="s">
        <v>661</v>
      </c>
      <c r="N406" s="4" t="s">
        <v>1978</v>
      </c>
    </row>
    <row r="407" spans="1:14" s="4" customFormat="1" x14ac:dyDescent="0.25">
      <c r="A407" s="4" t="s">
        <v>1334</v>
      </c>
      <c r="B407" s="4" t="s">
        <v>659</v>
      </c>
      <c r="C407" s="4" t="s">
        <v>1343</v>
      </c>
      <c r="D407" s="4" t="str">
        <f>CONCATENATE(B407, " ",C407)</f>
        <v>Lisa Seal</v>
      </c>
      <c r="E407" s="4" t="s">
        <v>16</v>
      </c>
      <c r="F407" s="4">
        <v>16509456</v>
      </c>
      <c r="G407" s="4">
        <v>33</v>
      </c>
      <c r="H407" s="4" t="s">
        <v>1972</v>
      </c>
      <c r="I407" s="5">
        <v>45689</v>
      </c>
      <c r="J407" s="5">
        <v>45839</v>
      </c>
      <c r="K407" s="5">
        <v>45869</v>
      </c>
      <c r="L407" s="4">
        <v>66</v>
      </c>
      <c r="M407" s="4" t="s">
        <v>1344</v>
      </c>
      <c r="N407" s="4" t="s">
        <v>1978</v>
      </c>
    </row>
    <row r="408" spans="1:14" s="4" customFormat="1" x14ac:dyDescent="0.25">
      <c r="A408" s="4" t="s">
        <v>1966</v>
      </c>
      <c r="B408" s="4" t="s">
        <v>579</v>
      </c>
      <c r="C408" s="4" t="s">
        <v>580</v>
      </c>
      <c r="D408" s="4" t="str">
        <f>CONCATENATE(B408, " ",C408)</f>
        <v>Logan Peifer</v>
      </c>
      <c r="E408" s="4" t="s">
        <v>65</v>
      </c>
      <c r="F408" s="4">
        <v>18754354</v>
      </c>
      <c r="G408" s="4">
        <v>33</v>
      </c>
      <c r="I408" s="5">
        <v>45689</v>
      </c>
      <c r="J408" s="5">
        <v>45839</v>
      </c>
      <c r="K408" s="5">
        <v>45869</v>
      </c>
      <c r="L408" s="4">
        <v>33</v>
      </c>
      <c r="M408" s="4" t="s">
        <v>581</v>
      </c>
      <c r="N408" s="4" t="s">
        <v>1978</v>
      </c>
    </row>
    <row r="409" spans="1:14" s="4" customFormat="1" x14ac:dyDescent="0.25">
      <c r="A409" s="4" t="s">
        <v>102</v>
      </c>
      <c r="B409" s="4" t="s">
        <v>200</v>
      </c>
      <c r="C409" s="4" t="s">
        <v>201</v>
      </c>
      <c r="D409" s="4" t="str">
        <f>CONCATENATE(B409, " ",C409)</f>
        <v>Lorenzo Jenkins</v>
      </c>
      <c r="E409" s="4" t="s">
        <v>65</v>
      </c>
      <c r="F409" s="4">
        <v>8977234</v>
      </c>
      <c r="G409" s="4">
        <v>33</v>
      </c>
      <c r="I409" s="5">
        <v>45292</v>
      </c>
      <c r="J409" s="5">
        <v>45839</v>
      </c>
      <c r="K409" s="5">
        <v>45869</v>
      </c>
      <c r="L409" s="4">
        <v>33</v>
      </c>
      <c r="M409" s="4" t="s">
        <v>202</v>
      </c>
      <c r="N409" s="4" t="s">
        <v>1978</v>
      </c>
    </row>
    <row r="410" spans="1:14" s="4" customFormat="1" x14ac:dyDescent="0.25">
      <c r="A410" s="4" t="s">
        <v>1914</v>
      </c>
      <c r="B410" s="4" t="s">
        <v>1918</v>
      </c>
      <c r="C410" s="4" t="s">
        <v>1919</v>
      </c>
      <c r="D410" s="4" t="str">
        <f>CONCATENATE(B410, " ",C410)</f>
        <v>Lucilo Oviedo</v>
      </c>
      <c r="E410" s="4" t="s">
        <v>16</v>
      </c>
      <c r="F410" s="4">
        <v>17640026</v>
      </c>
      <c r="G410" s="4">
        <v>33</v>
      </c>
      <c r="I410" s="5">
        <v>45292</v>
      </c>
      <c r="J410" s="5">
        <v>45839</v>
      </c>
      <c r="K410" s="5">
        <v>45869</v>
      </c>
      <c r="L410" s="4">
        <v>33</v>
      </c>
      <c r="M410" s="4" t="s">
        <v>1920</v>
      </c>
      <c r="N410" s="4" t="s">
        <v>1978</v>
      </c>
    </row>
    <row r="411" spans="1:14" s="4" customFormat="1" x14ac:dyDescent="0.25">
      <c r="A411" s="4" t="s">
        <v>630</v>
      </c>
      <c r="B411" s="4" t="s">
        <v>645</v>
      </c>
      <c r="C411" s="4" t="s">
        <v>643</v>
      </c>
      <c r="D411" s="4" t="str">
        <f>CONCATENATE(B411, " ",C411)</f>
        <v>Luka Chitidze</v>
      </c>
      <c r="E411" s="4" t="s">
        <v>16</v>
      </c>
      <c r="F411" s="4">
        <v>16865242</v>
      </c>
      <c r="G411" s="4">
        <v>33</v>
      </c>
      <c r="I411" s="5">
        <v>45231</v>
      </c>
      <c r="J411" s="5">
        <v>45839</v>
      </c>
      <c r="K411" s="5">
        <v>45869</v>
      </c>
      <c r="L411" s="4">
        <v>33</v>
      </c>
      <c r="M411" s="4" t="s">
        <v>646</v>
      </c>
      <c r="N411" s="4" t="s">
        <v>1978</v>
      </c>
    </row>
    <row r="412" spans="1:14" s="4" customFormat="1" x14ac:dyDescent="0.25">
      <c r="A412" s="4" t="s">
        <v>1914</v>
      </c>
      <c r="B412" s="4" t="s">
        <v>1946</v>
      </c>
      <c r="C412" s="4" t="s">
        <v>1947</v>
      </c>
      <c r="D412" s="4" t="str">
        <f>CONCATENATE(B412, " ",C412)</f>
        <v>Luz Padilla Cabreja</v>
      </c>
      <c r="E412" s="4" t="s">
        <v>16</v>
      </c>
      <c r="F412" s="4">
        <v>17640026</v>
      </c>
      <c r="G412" s="4">
        <v>33</v>
      </c>
      <c r="I412" s="5">
        <v>45689</v>
      </c>
      <c r="J412" s="5">
        <v>45839</v>
      </c>
      <c r="K412" s="5">
        <v>45869</v>
      </c>
      <c r="L412" s="4">
        <v>33</v>
      </c>
      <c r="M412" s="4" t="s">
        <v>1948</v>
      </c>
      <c r="N412" s="4" t="s">
        <v>1978</v>
      </c>
    </row>
    <row r="413" spans="1:14" s="4" customFormat="1" x14ac:dyDescent="0.25">
      <c r="A413" s="4" t="s">
        <v>630</v>
      </c>
      <c r="B413" s="4" t="s">
        <v>708</v>
      </c>
      <c r="C413" s="4" t="s">
        <v>709</v>
      </c>
      <c r="D413" s="4" t="str">
        <f>CONCATENATE(B413, " ",C413)</f>
        <v>Mamuka Tsiklauri</v>
      </c>
      <c r="E413" s="4" t="s">
        <v>16</v>
      </c>
      <c r="F413" s="4">
        <v>16865242</v>
      </c>
      <c r="G413" s="4">
        <v>33</v>
      </c>
      <c r="I413" s="5">
        <v>45474</v>
      </c>
      <c r="J413" s="5">
        <v>45839</v>
      </c>
      <c r="K413" s="5">
        <v>45869</v>
      </c>
      <c r="L413" s="4">
        <v>33</v>
      </c>
      <c r="M413" s="4" t="s">
        <v>710</v>
      </c>
      <c r="N413" s="4" t="s">
        <v>1978</v>
      </c>
    </row>
    <row r="414" spans="1:14" s="4" customFormat="1" x14ac:dyDescent="0.25">
      <c r="A414" s="4" t="s">
        <v>1914</v>
      </c>
      <c r="B414" s="4" t="s">
        <v>51</v>
      </c>
      <c r="C414" s="4" t="s">
        <v>286</v>
      </c>
      <c r="D414" s="4" t="str">
        <f>CONCATENATE(B414, " ",C414)</f>
        <v>Maria Martinez</v>
      </c>
      <c r="E414" s="4" t="s">
        <v>16</v>
      </c>
      <c r="F414" s="4">
        <v>17640026</v>
      </c>
      <c r="G414" s="4">
        <v>33</v>
      </c>
      <c r="I414" s="5">
        <v>45778</v>
      </c>
      <c r="J414" s="5">
        <v>45839</v>
      </c>
      <c r="K414" s="5">
        <v>45869</v>
      </c>
      <c r="L414" s="4">
        <v>33</v>
      </c>
      <c r="M414" s="4" t="s">
        <v>1952</v>
      </c>
      <c r="N414" s="4" t="s">
        <v>1978</v>
      </c>
    </row>
    <row r="415" spans="1:14" s="4" customFormat="1" x14ac:dyDescent="0.25">
      <c r="A415" s="4" t="s">
        <v>918</v>
      </c>
      <c r="B415" s="4" t="s">
        <v>51</v>
      </c>
      <c r="C415" s="4" t="s">
        <v>1241</v>
      </c>
      <c r="D415" s="4" t="str">
        <f>CONCATENATE(B415, " ",C415)</f>
        <v>Maria Vacas</v>
      </c>
      <c r="E415" s="4" t="s">
        <v>65</v>
      </c>
      <c r="F415" s="4">
        <v>371819</v>
      </c>
      <c r="G415" s="4">
        <v>33</v>
      </c>
      <c r="I415" s="5">
        <v>45658</v>
      </c>
      <c r="J415" s="5">
        <v>45839</v>
      </c>
      <c r="K415" s="5">
        <v>45869</v>
      </c>
      <c r="L415" s="4">
        <v>33</v>
      </c>
      <c r="M415" s="4" t="s">
        <v>1242</v>
      </c>
      <c r="N415" s="4" t="s">
        <v>1978</v>
      </c>
    </row>
    <row r="416" spans="1:14" s="4" customFormat="1" x14ac:dyDescent="0.25">
      <c r="A416" s="4" t="s">
        <v>630</v>
      </c>
      <c r="B416" s="4" t="s">
        <v>677</v>
      </c>
      <c r="C416" s="4" t="s">
        <v>678</v>
      </c>
      <c r="D416" s="4" t="str">
        <f>CONCATENATE(B416, " ",C416)</f>
        <v>Mariami Khurtsidze</v>
      </c>
      <c r="E416" s="4" t="s">
        <v>16</v>
      </c>
      <c r="F416" s="4">
        <v>16865242</v>
      </c>
      <c r="G416" s="4">
        <v>33</v>
      </c>
      <c r="H416" s="4" t="s">
        <v>1974</v>
      </c>
      <c r="I416" s="5">
        <v>45383</v>
      </c>
      <c r="J416" s="5">
        <v>45839</v>
      </c>
      <c r="K416" s="5">
        <v>45869</v>
      </c>
      <c r="L416" s="4">
        <v>132</v>
      </c>
      <c r="M416" s="4" t="s">
        <v>679</v>
      </c>
      <c r="N416" s="4" t="s">
        <v>1978</v>
      </c>
    </row>
    <row r="417" spans="1:14" s="4" customFormat="1" x14ac:dyDescent="0.25">
      <c r="A417" s="4" t="s">
        <v>630</v>
      </c>
      <c r="B417" s="4" t="s">
        <v>677</v>
      </c>
      <c r="C417" s="4" t="s">
        <v>833</v>
      </c>
      <c r="D417" s="4" t="str">
        <f>CONCATENATE(B417, " ",C417)</f>
        <v>Mariami Mosiukovichi</v>
      </c>
      <c r="E417" s="4" t="s">
        <v>16</v>
      </c>
      <c r="F417" s="4">
        <v>16865242</v>
      </c>
      <c r="G417" s="4">
        <v>33</v>
      </c>
      <c r="I417" s="5">
        <v>45778</v>
      </c>
      <c r="J417" s="5">
        <v>45839</v>
      </c>
      <c r="K417" s="5">
        <v>45869</v>
      </c>
      <c r="L417" s="4">
        <v>33</v>
      </c>
      <c r="M417" s="4" t="s">
        <v>834</v>
      </c>
      <c r="N417" s="4" t="s">
        <v>1978</v>
      </c>
    </row>
    <row r="418" spans="1:14" s="4" customFormat="1" x14ac:dyDescent="0.25">
      <c r="A418" s="4" t="s">
        <v>1914</v>
      </c>
      <c r="B418" s="4" t="s">
        <v>1960</v>
      </c>
      <c r="C418" s="4" t="s">
        <v>1961</v>
      </c>
      <c r="D418" s="4" t="str">
        <f>CONCATENATE(B418, " ",C418)</f>
        <v>Marie Benjamin</v>
      </c>
      <c r="E418" s="4" t="s">
        <v>16</v>
      </c>
      <c r="F418" s="4">
        <v>17640026</v>
      </c>
      <c r="G418" s="4">
        <v>33</v>
      </c>
      <c r="I418" s="5">
        <v>45839</v>
      </c>
      <c r="J418" s="5">
        <v>45839</v>
      </c>
      <c r="K418" s="5">
        <v>45869</v>
      </c>
      <c r="L418" s="4">
        <v>33</v>
      </c>
      <c r="M418" s="4" t="s">
        <v>1962</v>
      </c>
      <c r="N418" s="4" t="s">
        <v>1978</v>
      </c>
    </row>
    <row r="419" spans="1:14" s="4" customFormat="1" x14ac:dyDescent="0.25">
      <c r="A419" s="4" t="s">
        <v>417</v>
      </c>
      <c r="B419" s="4" t="s">
        <v>557</v>
      </c>
      <c r="C419" s="4" t="s">
        <v>558</v>
      </c>
      <c r="D419" s="4" t="str">
        <f>CONCATENATE(B419, " ",C419)</f>
        <v>Mario Zippi</v>
      </c>
      <c r="E419" s="4" t="s">
        <v>16</v>
      </c>
      <c r="F419" s="4">
        <v>15278437</v>
      </c>
      <c r="G419" s="4">
        <v>33</v>
      </c>
      <c r="I419" s="5">
        <v>45474</v>
      </c>
      <c r="J419" s="5">
        <v>45839</v>
      </c>
      <c r="K419" s="5">
        <v>45869</v>
      </c>
      <c r="L419" s="4">
        <v>33</v>
      </c>
      <c r="M419" s="4" t="s">
        <v>559</v>
      </c>
      <c r="N419" s="4" t="s">
        <v>1978</v>
      </c>
    </row>
    <row r="420" spans="1:14" s="4" customFormat="1" x14ac:dyDescent="0.25">
      <c r="A420" s="4" t="s">
        <v>1302</v>
      </c>
      <c r="B420" s="4" t="s">
        <v>29</v>
      </c>
      <c r="C420" s="4" t="s">
        <v>265</v>
      </c>
      <c r="D420" s="4" t="str">
        <f>CONCATENATE(B420, " ",C420)</f>
        <v>Mark George</v>
      </c>
      <c r="E420" s="4" t="s">
        <v>16</v>
      </c>
      <c r="F420" s="4">
        <v>9079571</v>
      </c>
      <c r="G420" s="4">
        <v>33</v>
      </c>
      <c r="H420" s="4" t="s">
        <v>1972</v>
      </c>
      <c r="I420" s="5">
        <v>44774</v>
      </c>
      <c r="J420" s="5">
        <v>45839</v>
      </c>
      <c r="K420" s="5">
        <v>45869</v>
      </c>
      <c r="L420" s="4">
        <v>66</v>
      </c>
      <c r="M420" s="4" t="s">
        <v>1321</v>
      </c>
      <c r="N420" s="4" t="s">
        <v>1978</v>
      </c>
    </row>
    <row r="421" spans="1:14" s="4" customFormat="1" x14ac:dyDescent="0.25">
      <c r="A421" s="4" t="s">
        <v>417</v>
      </c>
      <c r="B421" s="4" t="s">
        <v>582</v>
      </c>
      <c r="C421" s="4" t="s">
        <v>583</v>
      </c>
      <c r="D421" s="4" t="str">
        <f>CONCATENATE(B421, " ",C421)</f>
        <v>Mary Antrim</v>
      </c>
      <c r="E421" s="4" t="s">
        <v>16</v>
      </c>
      <c r="F421" s="4">
        <v>15278437</v>
      </c>
      <c r="G421" s="4">
        <v>33</v>
      </c>
      <c r="I421" s="5">
        <v>45689</v>
      </c>
      <c r="J421" s="5">
        <v>45839</v>
      </c>
      <c r="K421" s="5">
        <v>45869</v>
      </c>
      <c r="L421" s="4">
        <v>33</v>
      </c>
      <c r="M421" s="4" t="s">
        <v>584</v>
      </c>
      <c r="N421" s="4" t="s">
        <v>1978</v>
      </c>
    </row>
    <row r="422" spans="1:14" s="4" customFormat="1" x14ac:dyDescent="0.25">
      <c r="A422" s="4" t="s">
        <v>317</v>
      </c>
      <c r="B422" s="4" t="s">
        <v>377</v>
      </c>
      <c r="C422" s="4" t="s">
        <v>378</v>
      </c>
      <c r="D422" s="4" t="str">
        <f>CONCATENATE(B422, " ",C422)</f>
        <v>Maudry Strachan</v>
      </c>
      <c r="E422" s="4" t="s">
        <v>65</v>
      </c>
      <c r="F422" s="4">
        <v>17425766</v>
      </c>
      <c r="G422" s="4">
        <v>33</v>
      </c>
      <c r="I422" s="5">
        <v>45748</v>
      </c>
      <c r="J422" s="5">
        <v>45839</v>
      </c>
      <c r="K422" s="5">
        <v>45869</v>
      </c>
      <c r="L422" s="4">
        <v>33</v>
      </c>
      <c r="M422" s="4" t="s">
        <v>379</v>
      </c>
      <c r="N422" s="4" t="s">
        <v>1978</v>
      </c>
    </row>
    <row r="423" spans="1:14" s="4" customFormat="1" x14ac:dyDescent="0.25">
      <c r="A423" s="4" t="s">
        <v>630</v>
      </c>
      <c r="B423" s="4" t="s">
        <v>656</v>
      </c>
      <c r="C423" s="4" t="s">
        <v>657</v>
      </c>
      <c r="D423" s="4" t="str">
        <f>CONCATENATE(B423, " ",C423)</f>
        <v>Meri Amirajibi</v>
      </c>
      <c r="E423" s="4" t="s">
        <v>16</v>
      </c>
      <c r="F423" s="4">
        <v>16865242</v>
      </c>
      <c r="G423" s="4">
        <v>33</v>
      </c>
      <c r="I423" s="5">
        <v>45261</v>
      </c>
      <c r="J423" s="5">
        <v>45839</v>
      </c>
      <c r="K423" s="5">
        <v>45869</v>
      </c>
      <c r="L423" s="4">
        <v>33</v>
      </c>
      <c r="M423" s="4" t="s">
        <v>658</v>
      </c>
      <c r="N423" s="4" t="s">
        <v>1978</v>
      </c>
    </row>
    <row r="424" spans="1:14" s="4" customFormat="1" x14ac:dyDescent="0.25">
      <c r="A424" s="4" t="s">
        <v>918</v>
      </c>
      <c r="B424" s="4" t="s">
        <v>162</v>
      </c>
      <c r="C424" s="4" t="s">
        <v>1205</v>
      </c>
      <c r="D424" s="4" t="str">
        <f>CONCATENATE(B424, " ",C424)</f>
        <v>Michael Coleman</v>
      </c>
      <c r="E424" s="4" t="s">
        <v>65</v>
      </c>
      <c r="F424" s="4">
        <v>371819</v>
      </c>
      <c r="G424" s="4">
        <v>33</v>
      </c>
      <c r="I424" s="5">
        <v>45536</v>
      </c>
      <c r="J424" s="5">
        <v>45839</v>
      </c>
      <c r="K424" s="5">
        <v>45869</v>
      </c>
      <c r="L424" s="4">
        <v>33</v>
      </c>
      <c r="M424" s="4" t="s">
        <v>1206</v>
      </c>
      <c r="N424" s="4" t="s">
        <v>1978</v>
      </c>
    </row>
    <row r="425" spans="1:14" s="4" customFormat="1" x14ac:dyDescent="0.25">
      <c r="A425" s="4" t="s">
        <v>317</v>
      </c>
      <c r="B425" s="4" t="s">
        <v>162</v>
      </c>
      <c r="C425" s="4" t="s">
        <v>383</v>
      </c>
      <c r="D425" s="4" t="str">
        <f>CONCATENATE(B425, " ",C425)</f>
        <v>Michael Pleickhardt</v>
      </c>
      <c r="E425" s="4" t="s">
        <v>65</v>
      </c>
      <c r="F425" s="4">
        <v>17425766</v>
      </c>
      <c r="G425" s="4">
        <v>33</v>
      </c>
      <c r="I425" s="5">
        <v>45839</v>
      </c>
      <c r="J425" s="5">
        <v>45839</v>
      </c>
      <c r="K425" s="5">
        <v>45869</v>
      </c>
      <c r="L425" s="4">
        <v>33</v>
      </c>
      <c r="M425" s="4" t="s">
        <v>384</v>
      </c>
      <c r="N425" s="4" t="s">
        <v>1978</v>
      </c>
    </row>
    <row r="426" spans="1:14" s="4" customFormat="1" x14ac:dyDescent="0.25">
      <c r="A426" s="4" t="s">
        <v>630</v>
      </c>
      <c r="B426" s="4" t="s">
        <v>162</v>
      </c>
      <c r="C426" s="4" t="s">
        <v>821</v>
      </c>
      <c r="D426" s="4" t="str">
        <f>CONCATENATE(B426, " ",C426)</f>
        <v>Michael Trujillo</v>
      </c>
      <c r="E426" s="4" t="s">
        <v>16</v>
      </c>
      <c r="F426" s="4">
        <v>16865242</v>
      </c>
      <c r="G426" s="4">
        <v>33</v>
      </c>
      <c r="H426" s="4" t="s">
        <v>1972</v>
      </c>
      <c r="I426" s="5">
        <v>45748</v>
      </c>
      <c r="J426" s="5">
        <v>45839</v>
      </c>
      <c r="K426" s="5">
        <v>45869</v>
      </c>
      <c r="L426" s="4">
        <v>66</v>
      </c>
      <c r="M426" s="4" t="s">
        <v>822</v>
      </c>
      <c r="N426" s="4" t="s">
        <v>1978</v>
      </c>
    </row>
    <row r="427" spans="1:14" s="4" customFormat="1" x14ac:dyDescent="0.25">
      <c r="A427" s="4" t="s">
        <v>1348</v>
      </c>
      <c r="B427" s="4" t="s">
        <v>1191</v>
      </c>
      <c r="C427" s="4" t="s">
        <v>591</v>
      </c>
      <c r="D427" s="4" t="str">
        <f>CONCATENATE(B427, " ",C427)</f>
        <v>Michelle Kelly</v>
      </c>
      <c r="E427" s="4" t="s">
        <v>340</v>
      </c>
      <c r="F427" s="4">
        <v>18781057</v>
      </c>
      <c r="G427" s="4">
        <v>33</v>
      </c>
      <c r="I427" s="5">
        <v>44927</v>
      </c>
      <c r="J427" s="5">
        <v>45839</v>
      </c>
      <c r="K427" s="5">
        <v>45869</v>
      </c>
      <c r="L427" s="4">
        <v>33</v>
      </c>
      <c r="M427" s="4" t="s">
        <v>1353</v>
      </c>
      <c r="N427" s="4" t="s">
        <v>1978</v>
      </c>
    </row>
    <row r="428" spans="1:14" s="4" customFormat="1" x14ac:dyDescent="0.25">
      <c r="A428" s="4" t="s">
        <v>918</v>
      </c>
      <c r="B428" s="4" t="s">
        <v>1191</v>
      </c>
      <c r="C428" s="4" t="s">
        <v>1192</v>
      </c>
      <c r="D428" s="4" t="str">
        <f>CONCATENATE(B428, " ",C428)</f>
        <v>Michelle Lester</v>
      </c>
      <c r="E428" s="4" t="s">
        <v>340</v>
      </c>
      <c r="F428" s="4">
        <v>371819</v>
      </c>
      <c r="G428" s="4">
        <v>33</v>
      </c>
      <c r="I428" s="5">
        <v>45505</v>
      </c>
      <c r="J428" s="5">
        <v>45839</v>
      </c>
      <c r="K428" s="5">
        <v>45869</v>
      </c>
      <c r="L428" s="4">
        <v>33</v>
      </c>
      <c r="M428" s="4" t="s">
        <v>1193</v>
      </c>
      <c r="N428" s="4" t="s">
        <v>1978</v>
      </c>
    </row>
    <row r="429" spans="1:14" s="4" customFormat="1" x14ac:dyDescent="0.25">
      <c r="A429" s="4" t="s">
        <v>1914</v>
      </c>
      <c r="B429" s="4" t="s">
        <v>1915</v>
      </c>
      <c r="C429" s="4" t="s">
        <v>1916</v>
      </c>
      <c r="D429" s="4" t="str">
        <f>CONCATENATE(B429, " ",C429)</f>
        <v>Miladys Camacho</v>
      </c>
      <c r="E429" s="4" t="s">
        <v>16</v>
      </c>
      <c r="F429" s="4">
        <v>17640026</v>
      </c>
      <c r="G429" s="4">
        <v>33</v>
      </c>
      <c r="I429" s="5">
        <v>45292</v>
      </c>
      <c r="J429" s="5">
        <v>45839</v>
      </c>
      <c r="K429" s="5">
        <v>45869</v>
      </c>
      <c r="L429" s="4">
        <v>33</v>
      </c>
      <c r="M429" s="4" t="s">
        <v>1917</v>
      </c>
      <c r="N429" s="4" t="s">
        <v>1978</v>
      </c>
    </row>
    <row r="430" spans="1:14" s="4" customFormat="1" x14ac:dyDescent="0.25">
      <c r="A430" s="4" t="s">
        <v>918</v>
      </c>
      <c r="B430" s="4" t="s">
        <v>1140</v>
      </c>
      <c r="C430" s="4" t="s">
        <v>1141</v>
      </c>
      <c r="D430" s="4" t="str">
        <f>CONCATENATE(B430, " ",C430)</f>
        <v>Mitchell Holt</v>
      </c>
      <c r="E430" s="4" t="s">
        <v>65</v>
      </c>
      <c r="F430" s="4">
        <v>371819</v>
      </c>
      <c r="G430" s="4">
        <v>33</v>
      </c>
      <c r="H430" s="4" t="s">
        <v>1973</v>
      </c>
      <c r="I430" s="5">
        <v>45717</v>
      </c>
      <c r="J430" s="5">
        <v>45839</v>
      </c>
      <c r="K430" s="5">
        <v>45869</v>
      </c>
      <c r="L430" s="4">
        <v>99</v>
      </c>
      <c r="M430" s="4" t="s">
        <v>1142</v>
      </c>
      <c r="N430" s="4" t="s">
        <v>1978</v>
      </c>
    </row>
    <row r="431" spans="1:14" s="4" customFormat="1" x14ac:dyDescent="0.25">
      <c r="A431" s="4" t="s">
        <v>1302</v>
      </c>
      <c r="B431" s="4" t="s">
        <v>1224</v>
      </c>
      <c r="C431" s="4" t="s">
        <v>1322</v>
      </c>
      <c r="D431" s="4" t="str">
        <f>CONCATENATE(B431, " ",C431)</f>
        <v>Morgan Wladkowski</v>
      </c>
      <c r="E431" s="4" t="s">
        <v>16</v>
      </c>
      <c r="F431" s="4">
        <v>9079571</v>
      </c>
      <c r="G431" s="4">
        <v>33</v>
      </c>
      <c r="I431" s="5">
        <v>45170</v>
      </c>
      <c r="J431" s="5">
        <v>45839</v>
      </c>
      <c r="K431" s="5">
        <v>45869</v>
      </c>
      <c r="L431" s="4">
        <v>33</v>
      </c>
      <c r="M431" s="4" t="s">
        <v>1323</v>
      </c>
      <c r="N431" s="4" t="s">
        <v>1978</v>
      </c>
    </row>
    <row r="432" spans="1:14" s="4" customFormat="1" x14ac:dyDescent="0.25">
      <c r="A432" s="4" t="s">
        <v>630</v>
      </c>
      <c r="B432" s="4" t="s">
        <v>862</v>
      </c>
      <c r="C432" s="4" t="s">
        <v>863</v>
      </c>
      <c r="D432" s="4" t="str">
        <f>CONCATENATE(B432, " ",C432)</f>
        <v>Murman Katamadze</v>
      </c>
      <c r="E432" s="4" t="s">
        <v>16</v>
      </c>
      <c r="F432" s="4">
        <v>16865242</v>
      </c>
      <c r="G432" s="4">
        <v>33</v>
      </c>
      <c r="I432" s="5">
        <v>45778</v>
      </c>
      <c r="J432" s="5">
        <v>45839</v>
      </c>
      <c r="K432" s="5">
        <v>45869</v>
      </c>
      <c r="L432" s="4">
        <v>33</v>
      </c>
      <c r="M432" s="4" t="s">
        <v>864</v>
      </c>
      <c r="N432" s="4" t="s">
        <v>1978</v>
      </c>
    </row>
    <row r="433" spans="1:14" s="4" customFormat="1" x14ac:dyDescent="0.25">
      <c r="A433" s="4" t="s">
        <v>630</v>
      </c>
      <c r="B433" s="4" t="s">
        <v>770</v>
      </c>
      <c r="C433" s="4" t="s">
        <v>771</v>
      </c>
      <c r="D433" s="4" t="str">
        <f>CONCATENATE(B433, " ",C433)</f>
        <v>Mzia Kariauli</v>
      </c>
      <c r="E433" s="4" t="s">
        <v>16</v>
      </c>
      <c r="F433" s="4">
        <v>16865242</v>
      </c>
      <c r="G433" s="4">
        <v>33</v>
      </c>
      <c r="I433" s="5">
        <v>45658</v>
      </c>
      <c r="J433" s="5">
        <v>45839</v>
      </c>
      <c r="K433" s="5">
        <v>45869</v>
      </c>
      <c r="L433" s="4">
        <v>33</v>
      </c>
      <c r="M433" s="4" t="s">
        <v>772</v>
      </c>
      <c r="N433" s="4" t="s">
        <v>1978</v>
      </c>
    </row>
    <row r="434" spans="1:14" s="4" customFormat="1" x14ac:dyDescent="0.25">
      <c r="A434" s="4" t="s">
        <v>317</v>
      </c>
      <c r="B434" s="4" t="s">
        <v>380</v>
      </c>
      <c r="C434" s="4" t="s">
        <v>381</v>
      </c>
      <c r="D434" s="4" t="str">
        <f>CONCATENATE(B434, " ",C434)</f>
        <v>Nasir Combs</v>
      </c>
      <c r="E434" s="4" t="s">
        <v>16</v>
      </c>
      <c r="F434" s="4">
        <v>17425766</v>
      </c>
      <c r="G434" s="4">
        <v>33</v>
      </c>
      <c r="I434" s="5">
        <v>45778</v>
      </c>
      <c r="J434" s="5">
        <v>45839</v>
      </c>
      <c r="K434" s="5">
        <v>45869</v>
      </c>
      <c r="L434" s="4">
        <v>33</v>
      </c>
      <c r="M434" s="4" t="s">
        <v>382</v>
      </c>
      <c r="N434" s="4" t="s">
        <v>1978</v>
      </c>
    </row>
    <row r="435" spans="1:14" s="4" customFormat="1" x14ac:dyDescent="0.25">
      <c r="A435" s="4" t="s">
        <v>317</v>
      </c>
      <c r="B435" s="4" t="s">
        <v>385</v>
      </c>
      <c r="C435" s="4" t="s">
        <v>386</v>
      </c>
      <c r="D435" s="4" t="str">
        <f>CONCATENATE(B435, " ",C435)</f>
        <v>Nathan Gelfand</v>
      </c>
      <c r="E435" s="4" t="s">
        <v>16</v>
      </c>
      <c r="F435" s="4">
        <v>17425766</v>
      </c>
      <c r="G435" s="4">
        <v>33</v>
      </c>
      <c r="I435" s="5">
        <v>45839</v>
      </c>
      <c r="J435" s="5">
        <v>45839</v>
      </c>
      <c r="K435" s="5">
        <v>45869</v>
      </c>
      <c r="L435" s="4">
        <v>33</v>
      </c>
      <c r="M435" s="4" t="s">
        <v>387</v>
      </c>
      <c r="N435" s="4" t="s">
        <v>1978</v>
      </c>
    </row>
    <row r="436" spans="1:14" s="4" customFormat="1" x14ac:dyDescent="0.25">
      <c r="A436" s="4" t="s">
        <v>630</v>
      </c>
      <c r="B436" s="4" t="s">
        <v>686</v>
      </c>
      <c r="C436" s="4" t="s">
        <v>887</v>
      </c>
      <c r="D436" s="4" t="str">
        <f>CONCATENATE(B436, " ",C436)</f>
        <v>Nika Makhareishvili</v>
      </c>
      <c r="E436" s="4" t="s">
        <v>16</v>
      </c>
      <c r="F436" s="4">
        <v>16865242</v>
      </c>
      <c r="G436" s="4">
        <v>33</v>
      </c>
      <c r="I436" s="5">
        <v>45839</v>
      </c>
      <c r="J436" s="5">
        <v>45839</v>
      </c>
      <c r="K436" s="5">
        <v>45869</v>
      </c>
      <c r="L436" s="4">
        <v>33</v>
      </c>
      <c r="M436" s="4" t="s">
        <v>888</v>
      </c>
      <c r="N436" s="4" t="s">
        <v>1978</v>
      </c>
    </row>
    <row r="437" spans="1:14" s="4" customFormat="1" x14ac:dyDescent="0.25">
      <c r="A437" s="4" t="s">
        <v>630</v>
      </c>
      <c r="B437" s="4" t="s">
        <v>686</v>
      </c>
      <c r="C437" s="4" t="s">
        <v>687</v>
      </c>
      <c r="D437" s="4" t="str">
        <f>CONCATENATE(B437, " ",C437)</f>
        <v>Nika Parekhelashvili</v>
      </c>
      <c r="E437" s="4" t="s">
        <v>16</v>
      </c>
      <c r="F437" s="4">
        <v>16865242</v>
      </c>
      <c r="G437" s="4">
        <v>33</v>
      </c>
      <c r="I437" s="5">
        <v>45413</v>
      </c>
      <c r="J437" s="5">
        <v>45839</v>
      </c>
      <c r="K437" s="5">
        <v>45869</v>
      </c>
      <c r="L437" s="4">
        <v>33</v>
      </c>
      <c r="M437" s="4" t="s">
        <v>688</v>
      </c>
      <c r="N437" s="4" t="s">
        <v>1978</v>
      </c>
    </row>
    <row r="438" spans="1:14" s="4" customFormat="1" x14ac:dyDescent="0.25">
      <c r="A438" s="4" t="s">
        <v>317</v>
      </c>
      <c r="B438" s="4" t="s">
        <v>371</v>
      </c>
      <c r="C438" s="4" t="s">
        <v>372</v>
      </c>
      <c r="D438" s="4" t="str">
        <f>CONCATENATE(B438, " ",C438)</f>
        <v>Nikita Price</v>
      </c>
      <c r="E438" s="4" t="s">
        <v>65</v>
      </c>
      <c r="F438" s="4">
        <v>17425766</v>
      </c>
      <c r="G438" s="4">
        <v>33</v>
      </c>
      <c r="H438" s="4" t="s">
        <v>1972</v>
      </c>
      <c r="I438" s="5">
        <v>45717</v>
      </c>
      <c r="J438" s="5">
        <v>45839</v>
      </c>
      <c r="K438" s="5">
        <v>45869</v>
      </c>
      <c r="L438" s="4">
        <v>66</v>
      </c>
      <c r="M438" s="4" t="s">
        <v>373</v>
      </c>
      <c r="N438" s="4" t="s">
        <v>1978</v>
      </c>
    </row>
    <row r="439" spans="1:14" s="4" customFormat="1" x14ac:dyDescent="0.25">
      <c r="A439" s="4" t="s">
        <v>630</v>
      </c>
      <c r="B439" s="4" t="s">
        <v>749</v>
      </c>
      <c r="C439" s="4" t="s">
        <v>790</v>
      </c>
      <c r="D439" s="4" t="str">
        <f>CONCATENATE(B439, " ",C439)</f>
        <v>Niko Buchashvili</v>
      </c>
      <c r="E439" s="4" t="s">
        <v>16</v>
      </c>
      <c r="F439" s="4">
        <v>16865242</v>
      </c>
      <c r="G439" s="4">
        <v>33</v>
      </c>
      <c r="I439" s="5">
        <v>45689</v>
      </c>
      <c r="J439" s="5">
        <v>45839</v>
      </c>
      <c r="K439" s="5">
        <v>45869</v>
      </c>
      <c r="L439" s="4">
        <v>33</v>
      </c>
      <c r="M439" s="4" t="s">
        <v>791</v>
      </c>
      <c r="N439" s="4" t="s">
        <v>1978</v>
      </c>
    </row>
    <row r="440" spans="1:14" s="4" customFormat="1" x14ac:dyDescent="0.25">
      <c r="A440" s="4" t="s">
        <v>630</v>
      </c>
      <c r="B440" s="4" t="s">
        <v>749</v>
      </c>
      <c r="C440" s="4" t="s">
        <v>750</v>
      </c>
      <c r="D440" s="4" t="str">
        <f>CONCATENATE(B440, " ",C440)</f>
        <v>Niko Inashvili</v>
      </c>
      <c r="E440" s="4" t="s">
        <v>16</v>
      </c>
      <c r="F440" s="4">
        <v>16865242</v>
      </c>
      <c r="G440" s="4">
        <v>33</v>
      </c>
      <c r="I440" s="5">
        <v>45627</v>
      </c>
      <c r="J440" s="5">
        <v>45839</v>
      </c>
      <c r="K440" s="5">
        <v>45869</v>
      </c>
      <c r="L440" s="4">
        <v>33</v>
      </c>
      <c r="M440" s="4" t="s">
        <v>751</v>
      </c>
      <c r="N440" s="4" t="s">
        <v>1978</v>
      </c>
    </row>
    <row r="441" spans="1:14" s="4" customFormat="1" x14ac:dyDescent="0.25">
      <c r="A441" s="4" t="s">
        <v>630</v>
      </c>
      <c r="B441" s="4" t="s">
        <v>749</v>
      </c>
      <c r="C441" s="4" t="s">
        <v>835</v>
      </c>
      <c r="D441" s="4" t="str">
        <f>CONCATENATE(B441, " ",C441)</f>
        <v>Niko Tchavtchavadze</v>
      </c>
      <c r="E441" s="4" t="s">
        <v>16</v>
      </c>
      <c r="F441" s="4">
        <v>16865242</v>
      </c>
      <c r="G441" s="4">
        <v>33</v>
      </c>
      <c r="I441" s="5">
        <v>45778</v>
      </c>
      <c r="J441" s="5">
        <v>45839</v>
      </c>
      <c r="K441" s="5">
        <v>45869</v>
      </c>
      <c r="L441" s="4">
        <v>33</v>
      </c>
      <c r="M441" s="4" t="s">
        <v>836</v>
      </c>
      <c r="N441" s="4" t="s">
        <v>1978</v>
      </c>
    </row>
    <row r="442" spans="1:14" s="4" customFormat="1" x14ac:dyDescent="0.25">
      <c r="A442" s="4" t="s">
        <v>630</v>
      </c>
      <c r="B442" s="4" t="s">
        <v>689</v>
      </c>
      <c r="C442" s="4" t="s">
        <v>847</v>
      </c>
      <c r="D442" s="4" t="str">
        <f>CONCATENATE(B442, " ",C442)</f>
        <v>Nikoloz Khmiadashvili</v>
      </c>
      <c r="E442" s="4" t="s">
        <v>16</v>
      </c>
      <c r="F442" s="4">
        <v>16865242</v>
      </c>
      <c r="G442" s="4">
        <v>33</v>
      </c>
      <c r="H442" s="4" t="s">
        <v>1975</v>
      </c>
      <c r="I442" s="5">
        <v>45778</v>
      </c>
      <c r="J442" s="5">
        <v>45839</v>
      </c>
      <c r="K442" s="5">
        <v>45869</v>
      </c>
      <c r="L442" s="4">
        <v>165</v>
      </c>
      <c r="M442" s="4" t="s">
        <v>848</v>
      </c>
      <c r="N442" s="4" t="s">
        <v>1978</v>
      </c>
    </row>
    <row r="443" spans="1:14" s="4" customFormat="1" x14ac:dyDescent="0.25">
      <c r="A443" s="4" t="s">
        <v>630</v>
      </c>
      <c r="B443" s="4" t="s">
        <v>689</v>
      </c>
      <c r="C443" s="4" t="s">
        <v>690</v>
      </c>
      <c r="D443" s="4" t="str">
        <f>CONCATENATE(B443, " ",C443)</f>
        <v>Nikoloz Okropiridze</v>
      </c>
      <c r="E443" s="4" t="s">
        <v>16</v>
      </c>
      <c r="F443" s="4">
        <v>16865242</v>
      </c>
      <c r="G443" s="4">
        <v>33</v>
      </c>
      <c r="I443" s="5">
        <v>45413</v>
      </c>
      <c r="J443" s="5">
        <v>45839</v>
      </c>
      <c r="K443" s="5">
        <v>45869</v>
      </c>
      <c r="L443" s="4">
        <v>33</v>
      </c>
      <c r="M443" s="4" t="s">
        <v>691</v>
      </c>
      <c r="N443" s="4" t="s">
        <v>1978</v>
      </c>
    </row>
    <row r="444" spans="1:14" s="4" customFormat="1" x14ac:dyDescent="0.25">
      <c r="A444" s="4" t="s">
        <v>630</v>
      </c>
      <c r="B444" s="4" t="s">
        <v>653</v>
      </c>
      <c r="C444" s="4" t="s">
        <v>801</v>
      </c>
      <c r="D444" s="4" t="str">
        <f>CONCATENATE(B444, " ",C444)</f>
        <v>Nikolozi Iashvili</v>
      </c>
      <c r="E444" s="4" t="s">
        <v>16</v>
      </c>
      <c r="F444" s="4">
        <v>16865242</v>
      </c>
      <c r="G444" s="4">
        <v>33</v>
      </c>
      <c r="I444" s="5">
        <v>45748</v>
      </c>
      <c r="J444" s="5">
        <v>45839</v>
      </c>
      <c r="K444" s="5">
        <v>45869</v>
      </c>
      <c r="L444" s="4">
        <v>33</v>
      </c>
      <c r="M444" s="4" t="s">
        <v>802</v>
      </c>
      <c r="N444" s="4" t="s">
        <v>1978</v>
      </c>
    </row>
    <row r="445" spans="1:14" s="4" customFormat="1" x14ac:dyDescent="0.25">
      <c r="A445" s="4" t="s">
        <v>630</v>
      </c>
      <c r="B445" s="4" t="s">
        <v>653</v>
      </c>
      <c r="C445" s="4" t="s">
        <v>819</v>
      </c>
      <c r="D445" s="4" t="str">
        <f>CONCATENATE(B445, " ",C445)</f>
        <v>Nikolozi Svanishvili</v>
      </c>
      <c r="E445" s="4" t="s">
        <v>16</v>
      </c>
      <c r="F445" s="4">
        <v>16865242</v>
      </c>
      <c r="G445" s="4">
        <v>33</v>
      </c>
      <c r="I445" s="5">
        <v>45748</v>
      </c>
      <c r="J445" s="5">
        <v>45839</v>
      </c>
      <c r="K445" s="5">
        <v>45869</v>
      </c>
      <c r="L445" s="4">
        <v>33</v>
      </c>
      <c r="M445" s="4" t="s">
        <v>820</v>
      </c>
      <c r="N445" s="4" t="s">
        <v>1978</v>
      </c>
    </row>
    <row r="446" spans="1:14" s="4" customFormat="1" x14ac:dyDescent="0.25">
      <c r="A446" s="4" t="s">
        <v>630</v>
      </c>
      <c r="B446" s="4" t="s">
        <v>653</v>
      </c>
      <c r="C446" s="4" t="s">
        <v>654</v>
      </c>
      <c r="D446" s="4" t="str">
        <f>CONCATENATE(B446, " ",C446)</f>
        <v>Nikolozi Zhgenti</v>
      </c>
      <c r="E446" s="4" t="s">
        <v>16</v>
      </c>
      <c r="F446" s="4">
        <v>16865242</v>
      </c>
      <c r="G446" s="4">
        <v>33</v>
      </c>
      <c r="I446" s="5">
        <v>45261</v>
      </c>
      <c r="J446" s="5">
        <v>45839</v>
      </c>
      <c r="K446" s="5">
        <v>45869</v>
      </c>
      <c r="L446" s="4">
        <v>33</v>
      </c>
      <c r="M446" s="4" t="s">
        <v>655</v>
      </c>
      <c r="N446" s="4" t="s">
        <v>1978</v>
      </c>
    </row>
    <row r="447" spans="1:14" s="4" customFormat="1" x14ac:dyDescent="0.25">
      <c r="A447" s="4" t="s">
        <v>630</v>
      </c>
      <c r="B447" s="4" t="s">
        <v>711</v>
      </c>
      <c r="C447" s="4" t="s">
        <v>712</v>
      </c>
      <c r="D447" s="4" t="str">
        <f>CONCATENATE(B447, " ",C447)</f>
        <v>Nino Birtvelishvili</v>
      </c>
      <c r="E447" s="4" t="s">
        <v>16</v>
      </c>
      <c r="F447" s="4">
        <v>16865242</v>
      </c>
      <c r="G447" s="4">
        <v>33</v>
      </c>
      <c r="H447" s="4" t="s">
        <v>1972</v>
      </c>
      <c r="I447" s="5">
        <v>45505</v>
      </c>
      <c r="J447" s="5">
        <v>45839</v>
      </c>
      <c r="K447" s="5">
        <v>45869</v>
      </c>
      <c r="L447" s="4">
        <v>66</v>
      </c>
      <c r="M447" s="4" t="s">
        <v>713</v>
      </c>
      <c r="N447" s="4" t="s">
        <v>1978</v>
      </c>
    </row>
    <row r="448" spans="1:14" s="4" customFormat="1" x14ac:dyDescent="0.25">
      <c r="A448" s="4" t="s">
        <v>630</v>
      </c>
      <c r="B448" s="4" t="s">
        <v>711</v>
      </c>
      <c r="C448" s="4" t="s">
        <v>760</v>
      </c>
      <c r="D448" s="4" t="str">
        <f>CONCATENATE(B448, " ",C448)</f>
        <v>Nino Khundzakishvili</v>
      </c>
      <c r="E448" s="4" t="s">
        <v>16</v>
      </c>
      <c r="F448" s="4">
        <v>16865242</v>
      </c>
      <c r="G448" s="4">
        <v>33</v>
      </c>
      <c r="I448" s="5">
        <v>45658</v>
      </c>
      <c r="J448" s="5">
        <v>45839</v>
      </c>
      <c r="K448" s="5">
        <v>45869</v>
      </c>
      <c r="L448" s="4">
        <v>33</v>
      </c>
      <c r="M448" s="4" t="s">
        <v>761</v>
      </c>
      <c r="N448" s="4" t="s">
        <v>1978</v>
      </c>
    </row>
    <row r="449" spans="1:14" s="4" customFormat="1" x14ac:dyDescent="0.25">
      <c r="A449" s="4" t="s">
        <v>630</v>
      </c>
      <c r="B449" s="4" t="s">
        <v>711</v>
      </c>
      <c r="C449" s="4" t="s">
        <v>768</v>
      </c>
      <c r="D449" s="4" t="str">
        <f>CONCATENATE(B449, " ",C449)</f>
        <v>Nino Tsertsvadze</v>
      </c>
      <c r="E449" s="4" t="s">
        <v>16</v>
      </c>
      <c r="F449" s="4">
        <v>16865242</v>
      </c>
      <c r="G449" s="4">
        <v>33</v>
      </c>
      <c r="H449" s="4" t="s">
        <v>1974</v>
      </c>
      <c r="I449" s="5">
        <v>45658</v>
      </c>
      <c r="J449" s="5">
        <v>45839</v>
      </c>
      <c r="K449" s="5">
        <v>45869</v>
      </c>
      <c r="L449" s="4">
        <v>132</v>
      </c>
      <c r="M449" s="4" t="s">
        <v>769</v>
      </c>
      <c r="N449" s="4" t="s">
        <v>1978</v>
      </c>
    </row>
    <row r="450" spans="1:14" s="4" customFormat="1" x14ac:dyDescent="0.25">
      <c r="A450" s="4" t="s">
        <v>1334</v>
      </c>
      <c r="B450" s="4" t="s">
        <v>1338</v>
      </c>
      <c r="C450" s="4" t="s">
        <v>1339</v>
      </c>
      <c r="D450" s="4" t="str">
        <f>CONCATENATE(B450, " ",C450)</f>
        <v>Noaide De Souza Lima</v>
      </c>
      <c r="E450" s="4" t="s">
        <v>16</v>
      </c>
      <c r="F450" s="4">
        <v>16509456</v>
      </c>
      <c r="G450" s="4">
        <v>33</v>
      </c>
      <c r="I450" s="5">
        <v>45323</v>
      </c>
      <c r="J450" s="5">
        <v>45839</v>
      </c>
      <c r="K450" s="5">
        <v>45869</v>
      </c>
      <c r="L450" s="4">
        <v>33</v>
      </c>
      <c r="M450" s="4" t="s">
        <v>1340</v>
      </c>
      <c r="N450" s="4" t="s">
        <v>1978</v>
      </c>
    </row>
    <row r="451" spans="1:14" s="4" customFormat="1" x14ac:dyDescent="0.25">
      <c r="A451" s="4" t="s">
        <v>630</v>
      </c>
      <c r="B451" s="4" t="s">
        <v>692</v>
      </c>
      <c r="C451" s="4" t="s">
        <v>693</v>
      </c>
      <c r="D451" s="4" t="str">
        <f>CONCATENATE(B451, " ",C451)</f>
        <v>Nodo Giorgi Kobelashvili</v>
      </c>
      <c r="E451" s="4" t="s">
        <v>16</v>
      </c>
      <c r="F451" s="4">
        <v>16865242</v>
      </c>
      <c r="G451" s="4">
        <v>33</v>
      </c>
      <c r="I451" s="5">
        <v>45444</v>
      </c>
      <c r="J451" s="5">
        <v>45839</v>
      </c>
      <c r="K451" s="5">
        <v>45869</v>
      </c>
      <c r="L451" s="4">
        <v>33</v>
      </c>
      <c r="M451" s="4" t="s">
        <v>694</v>
      </c>
      <c r="N451" s="4" t="s">
        <v>1978</v>
      </c>
    </row>
    <row r="452" spans="1:14" s="4" customFormat="1" x14ac:dyDescent="0.25">
      <c r="A452" s="4" t="s">
        <v>317</v>
      </c>
      <c r="B452" s="4" t="s">
        <v>368</v>
      </c>
      <c r="C452" s="4" t="s">
        <v>369</v>
      </c>
      <c r="D452" s="4" t="str">
        <f>CONCATENATE(B452, " ",C452)</f>
        <v>Nosson Spector</v>
      </c>
      <c r="E452" s="4" t="s">
        <v>65</v>
      </c>
      <c r="F452" s="4">
        <v>17425766</v>
      </c>
      <c r="G452" s="4">
        <v>33</v>
      </c>
      <c r="H452" s="4" t="s">
        <v>1972</v>
      </c>
      <c r="I452" s="5">
        <v>45689</v>
      </c>
      <c r="J452" s="5">
        <v>45839</v>
      </c>
      <c r="K452" s="5">
        <v>45869</v>
      </c>
      <c r="L452" s="4">
        <v>66</v>
      </c>
      <c r="M452" s="4" t="s">
        <v>370</v>
      </c>
      <c r="N452" s="4" t="s">
        <v>1978</v>
      </c>
    </row>
    <row r="453" spans="1:14" s="4" customFormat="1" x14ac:dyDescent="0.25">
      <c r="A453" s="4" t="s">
        <v>630</v>
      </c>
      <c r="B453" s="4" t="s">
        <v>898</v>
      </c>
      <c r="C453" s="4" t="s">
        <v>899</v>
      </c>
      <c r="D453" s="4" t="str">
        <f>CONCATENATE(B453, " ",C453)</f>
        <v>Nukri Meurmishvili</v>
      </c>
      <c r="E453" s="4" t="s">
        <v>16</v>
      </c>
      <c r="F453" s="4">
        <v>16865242</v>
      </c>
      <c r="G453" s="4">
        <v>33</v>
      </c>
      <c r="I453" s="5">
        <v>45839</v>
      </c>
      <c r="J453" s="5">
        <v>45839</v>
      </c>
      <c r="K453" s="5">
        <v>45869</v>
      </c>
      <c r="L453" s="4">
        <v>33</v>
      </c>
      <c r="M453" s="4" t="s">
        <v>900</v>
      </c>
      <c r="N453" s="4" t="s">
        <v>1978</v>
      </c>
    </row>
    <row r="454" spans="1:14" s="4" customFormat="1" x14ac:dyDescent="0.25">
      <c r="A454" s="4" t="s">
        <v>918</v>
      </c>
      <c r="B454" s="4" t="s">
        <v>1266</v>
      </c>
      <c r="C454" s="4" t="s">
        <v>1175</v>
      </c>
      <c r="D454" s="4" t="str">
        <f>CONCATENATE(B454, " ",C454)</f>
        <v>Octavia Mills</v>
      </c>
      <c r="E454" s="4" t="s">
        <v>65</v>
      </c>
      <c r="F454" s="4">
        <v>371819</v>
      </c>
      <c r="G454" s="4">
        <v>33</v>
      </c>
      <c r="I454" s="5">
        <v>45717</v>
      </c>
      <c r="J454" s="5">
        <v>45839</v>
      </c>
      <c r="K454" s="5">
        <v>45869</v>
      </c>
      <c r="L454" s="4">
        <v>33</v>
      </c>
      <c r="M454" s="4" t="s">
        <v>1267</v>
      </c>
      <c r="N454" s="4" t="s">
        <v>1978</v>
      </c>
    </row>
    <row r="455" spans="1:14" s="4" customFormat="1" x14ac:dyDescent="0.25">
      <c r="A455" s="4" t="s">
        <v>317</v>
      </c>
      <c r="B455" s="4" t="s">
        <v>374</v>
      </c>
      <c r="C455" s="4" t="s">
        <v>375</v>
      </c>
      <c r="D455" s="4" t="str">
        <f>CONCATENATE(B455, " ",C455)</f>
        <v>Olive Addison</v>
      </c>
      <c r="E455" s="4" t="s">
        <v>16</v>
      </c>
      <c r="F455" s="4">
        <v>17425766</v>
      </c>
      <c r="G455" s="4">
        <v>33</v>
      </c>
      <c r="I455" s="5">
        <v>45748</v>
      </c>
      <c r="J455" s="5">
        <v>45839</v>
      </c>
      <c r="K455" s="5">
        <v>45869</v>
      </c>
      <c r="L455" s="4">
        <v>33</v>
      </c>
      <c r="M455" s="4" t="s">
        <v>376</v>
      </c>
      <c r="N455" s="4" t="s">
        <v>1978</v>
      </c>
    </row>
    <row r="456" spans="1:14" s="4" customFormat="1" x14ac:dyDescent="0.25">
      <c r="A456" s="4" t="s">
        <v>630</v>
      </c>
      <c r="B456" s="4" t="s">
        <v>901</v>
      </c>
      <c r="C456" s="4" t="s">
        <v>902</v>
      </c>
      <c r="D456" s="4" t="str">
        <f>CONCATENATE(B456, " ",C456)</f>
        <v>Otari Chkhenkeli</v>
      </c>
      <c r="E456" s="4" t="s">
        <v>16</v>
      </c>
      <c r="F456" s="4">
        <v>16865242</v>
      </c>
      <c r="G456" s="4">
        <v>33</v>
      </c>
      <c r="H456" s="4" t="s">
        <v>1973</v>
      </c>
      <c r="I456" s="5">
        <v>45839</v>
      </c>
      <c r="J456" s="5">
        <v>45839</v>
      </c>
      <c r="K456" s="5">
        <v>45869</v>
      </c>
      <c r="L456" s="4">
        <v>99</v>
      </c>
      <c r="M456" s="4" t="s">
        <v>903</v>
      </c>
      <c r="N456" s="4" t="s">
        <v>1978</v>
      </c>
    </row>
    <row r="457" spans="1:14" s="4" customFormat="1" x14ac:dyDescent="0.25">
      <c r="A457" s="4" t="s">
        <v>630</v>
      </c>
      <c r="B457" s="4" t="s">
        <v>911</v>
      </c>
      <c r="C457" s="4" t="s">
        <v>912</v>
      </c>
      <c r="D457" s="4" t="str">
        <f>CONCATENATE(B457, " ",C457)</f>
        <v>Patricia Funderburg</v>
      </c>
      <c r="E457" s="4" t="s">
        <v>16</v>
      </c>
      <c r="F457" s="4">
        <v>16865242</v>
      </c>
      <c r="G457" s="4">
        <v>33</v>
      </c>
      <c r="I457" s="5">
        <v>45839</v>
      </c>
      <c r="J457" s="5">
        <v>45839</v>
      </c>
      <c r="K457" s="5">
        <v>45869</v>
      </c>
      <c r="L457" s="4">
        <v>33</v>
      </c>
      <c r="M457" s="4" t="s">
        <v>913</v>
      </c>
      <c r="N457" s="4" t="s">
        <v>1978</v>
      </c>
    </row>
    <row r="458" spans="1:14" s="4" customFormat="1" x14ac:dyDescent="0.25">
      <c r="A458" s="4" t="s">
        <v>1914</v>
      </c>
      <c r="B458" s="4" t="s">
        <v>1939</v>
      </c>
      <c r="C458" s="4" t="s">
        <v>1940</v>
      </c>
      <c r="D458" s="4" t="str">
        <f>CONCATENATE(B458, " ",C458)</f>
        <v>Patricia Ma Ventura</v>
      </c>
      <c r="E458" s="4" t="s">
        <v>16</v>
      </c>
      <c r="F458" s="4">
        <v>17640026</v>
      </c>
      <c r="G458" s="4">
        <v>33</v>
      </c>
      <c r="H458" s="4" t="s">
        <v>1972</v>
      </c>
      <c r="I458" s="5">
        <v>45689</v>
      </c>
      <c r="J458" s="5">
        <v>45839</v>
      </c>
      <c r="K458" s="5">
        <v>45869</v>
      </c>
      <c r="L458" s="4">
        <v>66</v>
      </c>
      <c r="M458" s="4" t="s">
        <v>1941</v>
      </c>
      <c r="N458" s="4" t="s">
        <v>1978</v>
      </c>
    </row>
    <row r="459" spans="1:14" s="4" customFormat="1" x14ac:dyDescent="0.25">
      <c r="A459" s="4" t="s">
        <v>1818</v>
      </c>
      <c r="B459" s="4" t="s">
        <v>74</v>
      </c>
      <c r="C459" s="4" t="s">
        <v>1839</v>
      </c>
      <c r="D459" s="4" t="str">
        <f>CONCATENATE(B459, " ",C459)</f>
        <v>Peter Quinones</v>
      </c>
      <c r="E459" s="4" t="s">
        <v>65</v>
      </c>
      <c r="F459" s="4">
        <v>21421111</v>
      </c>
      <c r="G459" s="4">
        <v>33</v>
      </c>
      <c r="I459" s="5">
        <v>45444</v>
      </c>
      <c r="J459" s="5">
        <v>45839</v>
      </c>
      <c r="K459" s="5">
        <v>45869</v>
      </c>
      <c r="L459" s="4">
        <v>33</v>
      </c>
      <c r="M459" s="4" t="s">
        <v>1840</v>
      </c>
      <c r="N459" s="4" t="s">
        <v>1978</v>
      </c>
    </row>
    <row r="460" spans="1:14" s="4" customFormat="1" x14ac:dyDescent="0.25">
      <c r="A460" s="4" t="s">
        <v>317</v>
      </c>
      <c r="B460" s="4" t="s">
        <v>74</v>
      </c>
      <c r="C460" s="4" t="s">
        <v>363</v>
      </c>
      <c r="D460" s="4" t="str">
        <f>CONCATENATE(B460, " ",C460)</f>
        <v>Peter Walton</v>
      </c>
      <c r="E460" s="4" t="s">
        <v>16</v>
      </c>
      <c r="F460" s="4">
        <v>17425766</v>
      </c>
      <c r="G460" s="4">
        <v>33</v>
      </c>
      <c r="I460" s="5">
        <v>45658</v>
      </c>
      <c r="J460" s="5">
        <v>45839</v>
      </c>
      <c r="K460" s="5">
        <v>45869</v>
      </c>
      <c r="L460" s="4">
        <v>33</v>
      </c>
      <c r="M460" s="4" t="s">
        <v>364</v>
      </c>
      <c r="N460" s="4" t="s">
        <v>1978</v>
      </c>
    </row>
    <row r="461" spans="1:14" s="4" customFormat="1" x14ac:dyDescent="0.25">
      <c r="A461" s="4" t="s">
        <v>1914</v>
      </c>
      <c r="B461" s="4" t="s">
        <v>1949</v>
      </c>
      <c r="C461" s="4" t="s">
        <v>1950</v>
      </c>
      <c r="D461" s="4" t="str">
        <f>CONCATENATE(B461, " ",C461)</f>
        <v>Rafael Camilo</v>
      </c>
      <c r="E461" s="4" t="s">
        <v>16</v>
      </c>
      <c r="F461" s="4">
        <v>17640026</v>
      </c>
      <c r="G461" s="4">
        <v>33</v>
      </c>
      <c r="H461" s="4" t="s">
        <v>1972</v>
      </c>
      <c r="I461" s="5">
        <v>45748</v>
      </c>
      <c r="J461" s="5">
        <v>45839</v>
      </c>
      <c r="K461" s="5">
        <v>45869</v>
      </c>
      <c r="L461" s="4">
        <v>66</v>
      </c>
      <c r="M461" s="4" t="s">
        <v>1951</v>
      </c>
      <c r="N461" s="4" t="s">
        <v>1978</v>
      </c>
    </row>
    <row r="462" spans="1:14" s="4" customFormat="1" x14ac:dyDescent="0.25">
      <c r="A462" s="4" t="s">
        <v>630</v>
      </c>
      <c r="B462" s="4" t="s">
        <v>662</v>
      </c>
      <c r="C462" s="4" t="s">
        <v>663</v>
      </c>
      <c r="D462" s="4" t="str">
        <f>CONCATENATE(B462, " ",C462)</f>
        <v>Ramaz Gvalia</v>
      </c>
      <c r="E462" s="4" t="s">
        <v>16</v>
      </c>
      <c r="F462" s="4">
        <v>16865242</v>
      </c>
      <c r="G462" s="4">
        <v>33</v>
      </c>
      <c r="H462" s="4" t="s">
        <v>1973</v>
      </c>
      <c r="I462" s="5">
        <v>45292</v>
      </c>
      <c r="J462" s="5">
        <v>45839</v>
      </c>
      <c r="K462" s="5">
        <v>45869</v>
      </c>
      <c r="L462" s="4">
        <v>99</v>
      </c>
      <c r="M462" s="4" t="s">
        <v>664</v>
      </c>
      <c r="N462" s="4" t="s">
        <v>1978</v>
      </c>
    </row>
    <row r="463" spans="1:14" s="4" customFormat="1" x14ac:dyDescent="0.25">
      <c r="A463" s="4" t="s">
        <v>1914</v>
      </c>
      <c r="B463" s="4" t="s">
        <v>1924</v>
      </c>
      <c r="C463" s="4" t="s">
        <v>1925</v>
      </c>
      <c r="D463" s="4" t="str">
        <f>CONCATENATE(B463, " ",C463)</f>
        <v>Raquel De La Paz</v>
      </c>
      <c r="E463" s="4" t="s">
        <v>16</v>
      </c>
      <c r="F463" s="4">
        <v>17640026</v>
      </c>
      <c r="G463" s="4">
        <v>33</v>
      </c>
      <c r="I463" s="5">
        <v>45566</v>
      </c>
      <c r="J463" s="5">
        <v>45839</v>
      </c>
      <c r="K463" s="5">
        <v>45869</v>
      </c>
      <c r="L463" s="4">
        <v>33</v>
      </c>
      <c r="M463" s="4" t="s">
        <v>1926</v>
      </c>
      <c r="N463" s="4" t="s">
        <v>1978</v>
      </c>
    </row>
    <row r="464" spans="1:14" s="4" customFormat="1" x14ac:dyDescent="0.25">
      <c r="A464" s="4" t="s">
        <v>1302</v>
      </c>
      <c r="B464" s="4" t="s">
        <v>321</v>
      </c>
      <c r="C464" s="4" t="s">
        <v>1324</v>
      </c>
      <c r="D464" s="4" t="str">
        <f>CONCATENATE(B464, " ",C464)</f>
        <v>Richard Lake</v>
      </c>
      <c r="E464" s="4" t="s">
        <v>65</v>
      </c>
      <c r="F464" s="4">
        <v>9079571</v>
      </c>
      <c r="G464" s="4">
        <v>33</v>
      </c>
      <c r="H464" s="4" t="s">
        <v>1972</v>
      </c>
      <c r="I464" s="5">
        <v>45383</v>
      </c>
      <c r="J464" s="5">
        <v>45839</v>
      </c>
      <c r="K464" s="5">
        <v>45869</v>
      </c>
      <c r="L464" s="4">
        <v>66</v>
      </c>
      <c r="M464" s="4" t="s">
        <v>1325</v>
      </c>
      <c r="N464" s="4" t="s">
        <v>1978</v>
      </c>
    </row>
    <row r="465" spans="1:14" s="4" customFormat="1" x14ac:dyDescent="0.25">
      <c r="A465" s="4" t="s">
        <v>317</v>
      </c>
      <c r="B465" s="4" t="s">
        <v>321</v>
      </c>
      <c r="C465" s="4" t="s">
        <v>322</v>
      </c>
      <c r="D465" s="4" t="str">
        <f>CONCATENATE(B465, " ",C465)</f>
        <v>Richard Smith</v>
      </c>
      <c r="E465" s="4" t="s">
        <v>132</v>
      </c>
      <c r="F465" s="4" t="s">
        <v>1963</v>
      </c>
      <c r="G465" s="4">
        <v>33</v>
      </c>
      <c r="I465" s="5">
        <v>44927</v>
      </c>
      <c r="J465" s="5">
        <v>45839</v>
      </c>
      <c r="K465" s="5">
        <v>45869</v>
      </c>
      <c r="L465" s="4">
        <v>33</v>
      </c>
      <c r="M465" s="4" t="s">
        <v>323</v>
      </c>
      <c r="N465" s="4" t="s">
        <v>1978</v>
      </c>
    </row>
    <row r="466" spans="1:14" s="4" customFormat="1" x14ac:dyDescent="0.25">
      <c r="A466" s="4" t="s">
        <v>918</v>
      </c>
      <c r="B466" s="4" t="s">
        <v>444</v>
      </c>
      <c r="C466" s="4" t="s">
        <v>1149</v>
      </c>
      <c r="D466" s="4" t="str">
        <f>CONCATENATE(B466, " ",C466)</f>
        <v>Robert Barrett</v>
      </c>
      <c r="E466" s="4" t="s">
        <v>340</v>
      </c>
      <c r="F466" s="4" t="s">
        <v>1971</v>
      </c>
      <c r="G466" s="4">
        <v>33</v>
      </c>
      <c r="I466" s="5">
        <v>43770</v>
      </c>
      <c r="J466" s="5">
        <v>45839</v>
      </c>
      <c r="K466" s="5">
        <v>45869</v>
      </c>
      <c r="L466" s="4">
        <v>33</v>
      </c>
      <c r="M466" s="4" t="s">
        <v>1150</v>
      </c>
      <c r="N466" s="4" t="s">
        <v>1978</v>
      </c>
    </row>
    <row r="467" spans="1:14" s="4" customFormat="1" x14ac:dyDescent="0.25">
      <c r="A467" s="4" t="s">
        <v>918</v>
      </c>
      <c r="B467" s="4" t="s">
        <v>444</v>
      </c>
      <c r="C467" s="4" t="s">
        <v>666</v>
      </c>
      <c r="D467" s="4" t="str">
        <f>CONCATENATE(B467, " ",C467)</f>
        <v>Robert Stewart</v>
      </c>
      <c r="E467" s="4" t="s">
        <v>340</v>
      </c>
      <c r="F467" s="4" t="s">
        <v>1971</v>
      </c>
      <c r="G467" s="4">
        <v>33</v>
      </c>
      <c r="I467" s="5">
        <v>45261</v>
      </c>
      <c r="J467" s="5">
        <v>45839</v>
      </c>
      <c r="K467" s="5">
        <v>45869</v>
      </c>
      <c r="L467" s="4">
        <v>33</v>
      </c>
      <c r="M467" s="4" t="s">
        <v>938</v>
      </c>
      <c r="N467" s="4" t="s">
        <v>1978</v>
      </c>
    </row>
    <row r="468" spans="1:14" s="4" customFormat="1" x14ac:dyDescent="0.25">
      <c r="A468" s="4" t="s">
        <v>1914</v>
      </c>
      <c r="B468" s="4" t="s">
        <v>1872</v>
      </c>
      <c r="C468" s="4" t="s">
        <v>1929</v>
      </c>
      <c r="D468" s="4" t="str">
        <f>CONCATENATE(B468, " ",C468)</f>
        <v>Rodney Knoll</v>
      </c>
      <c r="E468" s="4" t="s">
        <v>16</v>
      </c>
      <c r="F468" s="4">
        <v>17640026</v>
      </c>
      <c r="G468" s="4">
        <v>33</v>
      </c>
      <c r="I468" s="5">
        <v>45627</v>
      </c>
      <c r="J468" s="5">
        <v>45839</v>
      </c>
      <c r="K468" s="5">
        <v>45869</v>
      </c>
      <c r="L468" s="4">
        <v>33</v>
      </c>
      <c r="M468" s="4" t="s">
        <v>1930</v>
      </c>
      <c r="N468" s="4" t="s">
        <v>1978</v>
      </c>
    </row>
    <row r="469" spans="1:14" s="4" customFormat="1" x14ac:dyDescent="0.25">
      <c r="A469" s="4" t="s">
        <v>1877</v>
      </c>
      <c r="B469" s="4" t="s">
        <v>1899</v>
      </c>
      <c r="C469" s="4" t="s">
        <v>1900</v>
      </c>
      <c r="D469" s="4" t="str">
        <f>CONCATENATE(B469, " ",C469)</f>
        <v>Rona Pijanowski</v>
      </c>
      <c r="E469" s="4" t="s">
        <v>16</v>
      </c>
      <c r="F469" s="4">
        <v>18134413</v>
      </c>
      <c r="G469" s="4">
        <v>33</v>
      </c>
      <c r="H469" s="4" t="s">
        <v>1972</v>
      </c>
      <c r="I469" s="5">
        <v>45292</v>
      </c>
      <c r="J469" s="5">
        <v>45839</v>
      </c>
      <c r="K469" s="5">
        <v>45869</v>
      </c>
      <c r="L469" s="4">
        <v>66</v>
      </c>
      <c r="M469" s="4" t="s">
        <v>1901</v>
      </c>
      <c r="N469" s="4" t="s">
        <v>1978</v>
      </c>
    </row>
    <row r="470" spans="1:14" s="4" customFormat="1" x14ac:dyDescent="0.25">
      <c r="A470" s="4" t="s">
        <v>417</v>
      </c>
      <c r="B470" s="4" t="s">
        <v>561</v>
      </c>
      <c r="C470" s="4" t="s">
        <v>585</v>
      </c>
      <c r="D470" s="4" t="str">
        <f>CONCATENATE(B470, " ",C470)</f>
        <v>Roy Wood</v>
      </c>
      <c r="E470" s="4" t="s">
        <v>16</v>
      </c>
      <c r="F470" s="4">
        <v>15278437</v>
      </c>
      <c r="G470" s="4">
        <v>33</v>
      </c>
      <c r="I470" s="5">
        <v>45689</v>
      </c>
      <c r="J470" s="5">
        <v>45839</v>
      </c>
      <c r="K470" s="5">
        <v>45869</v>
      </c>
      <c r="L470" s="4">
        <v>33</v>
      </c>
      <c r="M470" s="4" t="s">
        <v>586</v>
      </c>
      <c r="N470" s="4" t="s">
        <v>1978</v>
      </c>
    </row>
    <row r="471" spans="1:14" s="4" customFormat="1" x14ac:dyDescent="0.25">
      <c r="A471" s="4" t="s">
        <v>102</v>
      </c>
      <c r="B471" s="4" t="s">
        <v>147</v>
      </c>
      <c r="C471" s="4" t="s">
        <v>148</v>
      </c>
      <c r="D471" s="4" t="str">
        <f>CONCATENATE(B471, " ",C471)</f>
        <v>Ryan Good</v>
      </c>
      <c r="E471" s="4" t="s">
        <v>132</v>
      </c>
      <c r="F471" s="4">
        <v>8977234</v>
      </c>
      <c r="G471" s="4">
        <v>33</v>
      </c>
      <c r="I471" s="5">
        <v>45717</v>
      </c>
      <c r="J471" s="5">
        <v>45839</v>
      </c>
      <c r="K471" s="5">
        <v>45869</v>
      </c>
      <c r="L471" s="4">
        <v>33</v>
      </c>
      <c r="M471" s="4" t="s">
        <v>149</v>
      </c>
      <c r="N471" s="4" t="s">
        <v>1978</v>
      </c>
    </row>
    <row r="472" spans="1:14" s="4" customFormat="1" x14ac:dyDescent="0.25">
      <c r="A472" s="4" t="s">
        <v>630</v>
      </c>
      <c r="B472" s="4" t="s">
        <v>738</v>
      </c>
      <c r="C472" s="4" t="s">
        <v>739</v>
      </c>
      <c r="D472" s="4" t="str">
        <f>CONCATENATE(B472, " ",C472)</f>
        <v>Saba Etsadeishvili</v>
      </c>
      <c r="E472" s="4" t="s">
        <v>16</v>
      </c>
      <c r="F472" s="4">
        <v>16865242</v>
      </c>
      <c r="G472" s="4">
        <v>33</v>
      </c>
      <c r="I472" s="5">
        <v>45566</v>
      </c>
      <c r="J472" s="5">
        <v>45839</v>
      </c>
      <c r="K472" s="5">
        <v>45869</v>
      </c>
      <c r="L472" s="4">
        <v>33</v>
      </c>
      <c r="M472" s="4" t="s">
        <v>740</v>
      </c>
      <c r="N472" s="4" t="s">
        <v>1978</v>
      </c>
    </row>
    <row r="473" spans="1:14" s="4" customFormat="1" x14ac:dyDescent="0.25">
      <c r="A473" s="4" t="s">
        <v>630</v>
      </c>
      <c r="B473" s="4" t="s">
        <v>738</v>
      </c>
      <c r="C473" s="4" t="s">
        <v>788</v>
      </c>
      <c r="D473" s="4" t="str">
        <f>CONCATENATE(B473, " ",C473)</f>
        <v>Saba Gviniashvili</v>
      </c>
      <c r="E473" s="4" t="s">
        <v>16</v>
      </c>
      <c r="F473" s="4">
        <v>16865242</v>
      </c>
      <c r="G473" s="4">
        <v>33</v>
      </c>
      <c r="H473" s="4" t="s">
        <v>1972</v>
      </c>
      <c r="I473" s="5">
        <v>45689</v>
      </c>
      <c r="J473" s="5">
        <v>45839</v>
      </c>
      <c r="K473" s="5">
        <v>45869</v>
      </c>
      <c r="L473" s="4">
        <v>66</v>
      </c>
      <c r="M473" s="4" t="s">
        <v>789</v>
      </c>
      <c r="N473" s="4" t="s">
        <v>1978</v>
      </c>
    </row>
    <row r="474" spans="1:14" s="4" customFormat="1" x14ac:dyDescent="0.25">
      <c r="A474" s="4" t="s">
        <v>630</v>
      </c>
      <c r="B474" s="4" t="s">
        <v>705</v>
      </c>
      <c r="C474" s="4" t="s">
        <v>706</v>
      </c>
      <c r="D474" s="4" t="str">
        <f>CONCATENATE(B474, " ",C474)</f>
        <v>Salome Ashvetia</v>
      </c>
      <c r="E474" s="4" t="s">
        <v>16</v>
      </c>
      <c r="F474" s="4">
        <v>16865242</v>
      </c>
      <c r="G474" s="4">
        <v>33</v>
      </c>
      <c r="H474" s="4" t="s">
        <v>1972</v>
      </c>
      <c r="I474" s="5">
        <v>45474</v>
      </c>
      <c r="J474" s="5">
        <v>45839</v>
      </c>
      <c r="K474" s="5">
        <v>45869</v>
      </c>
      <c r="L474" s="4">
        <v>66</v>
      </c>
      <c r="M474" s="4" t="s">
        <v>707</v>
      </c>
      <c r="N474" s="4" t="s">
        <v>1978</v>
      </c>
    </row>
    <row r="475" spans="1:14" s="4" customFormat="1" x14ac:dyDescent="0.25">
      <c r="A475" s="4" t="s">
        <v>630</v>
      </c>
      <c r="B475" s="4" t="s">
        <v>705</v>
      </c>
      <c r="C475" s="4" t="s">
        <v>857</v>
      </c>
      <c r="D475" s="4" t="str">
        <f>CONCATENATE(B475, " ",C475)</f>
        <v>Salome Gelutashvili</v>
      </c>
      <c r="E475" s="4" t="s">
        <v>16</v>
      </c>
      <c r="F475" s="4">
        <v>16865242</v>
      </c>
      <c r="G475" s="4">
        <v>33</v>
      </c>
      <c r="I475" s="5">
        <v>45778</v>
      </c>
      <c r="J475" s="5">
        <v>45839</v>
      </c>
      <c r="K475" s="5">
        <v>45869</v>
      </c>
      <c r="L475" s="4">
        <v>33</v>
      </c>
      <c r="M475" s="4" t="s">
        <v>858</v>
      </c>
      <c r="N475" s="4" t="s">
        <v>1978</v>
      </c>
    </row>
    <row r="476" spans="1:14" s="4" customFormat="1" x14ac:dyDescent="0.25">
      <c r="A476" s="4" t="s">
        <v>630</v>
      </c>
      <c r="B476" s="4" t="s">
        <v>705</v>
      </c>
      <c r="C476" s="4" t="s">
        <v>794</v>
      </c>
      <c r="D476" s="4" t="str">
        <f>CONCATENATE(B476, " ",C476)</f>
        <v>Salome Tsotsinashvili</v>
      </c>
      <c r="E476" s="4" t="s">
        <v>16</v>
      </c>
      <c r="F476" s="4">
        <v>16865242</v>
      </c>
      <c r="G476" s="4">
        <v>33</v>
      </c>
      <c r="I476" s="5">
        <v>45689</v>
      </c>
      <c r="J476" s="5">
        <v>45839</v>
      </c>
      <c r="K476" s="5">
        <v>45869</v>
      </c>
      <c r="L476" s="4">
        <v>33</v>
      </c>
      <c r="M476" s="4" t="s">
        <v>795</v>
      </c>
      <c r="N476" s="4" t="s">
        <v>1978</v>
      </c>
    </row>
    <row r="477" spans="1:14" s="4" customFormat="1" x14ac:dyDescent="0.25">
      <c r="A477" s="4" t="s">
        <v>630</v>
      </c>
      <c r="B477" s="4" t="s">
        <v>730</v>
      </c>
      <c r="C477" s="4" t="s">
        <v>731</v>
      </c>
      <c r="D477" s="4" t="str">
        <f>CONCATENATE(B477, " ",C477)</f>
        <v>Salvador Bernal</v>
      </c>
      <c r="E477" s="4" t="s">
        <v>16</v>
      </c>
      <c r="F477" s="4">
        <v>16865242</v>
      </c>
      <c r="G477" s="4">
        <v>33</v>
      </c>
      <c r="I477" s="5">
        <v>45536</v>
      </c>
      <c r="J477" s="5">
        <v>45839</v>
      </c>
      <c r="K477" s="5">
        <v>45869</v>
      </c>
      <c r="L477" s="4">
        <v>33</v>
      </c>
      <c r="M477" s="4" t="s">
        <v>732</v>
      </c>
      <c r="N477" s="4" t="s">
        <v>1978</v>
      </c>
    </row>
    <row r="478" spans="1:14" s="4" customFormat="1" x14ac:dyDescent="0.25">
      <c r="A478" s="4" t="s">
        <v>918</v>
      </c>
      <c r="B478" s="4" t="s">
        <v>165</v>
      </c>
      <c r="C478" s="4" t="s">
        <v>1227</v>
      </c>
      <c r="D478" s="4" t="str">
        <f>CONCATENATE(B478, " ",C478)</f>
        <v>Samuel Adler</v>
      </c>
      <c r="E478" s="4" t="s">
        <v>65</v>
      </c>
      <c r="F478" s="4">
        <v>371819</v>
      </c>
      <c r="G478" s="4">
        <v>33</v>
      </c>
      <c r="I478" s="5">
        <v>45658</v>
      </c>
      <c r="J478" s="5">
        <v>45839</v>
      </c>
      <c r="K478" s="5">
        <v>45869</v>
      </c>
      <c r="L478" s="4">
        <v>33</v>
      </c>
      <c r="M478" s="4" t="s">
        <v>1228</v>
      </c>
      <c r="N478" s="4" t="s">
        <v>1978</v>
      </c>
    </row>
    <row r="479" spans="1:14" s="4" customFormat="1" x14ac:dyDescent="0.25">
      <c r="A479" s="4" t="s">
        <v>102</v>
      </c>
      <c r="B479" s="4" t="s">
        <v>165</v>
      </c>
      <c r="C479" s="4" t="s">
        <v>166</v>
      </c>
      <c r="D479" s="4" t="str">
        <f>CONCATENATE(B479, " ",C479)</f>
        <v>Samuel Brown</v>
      </c>
      <c r="E479" s="4" t="s">
        <v>65</v>
      </c>
      <c r="F479" s="4">
        <v>8977234</v>
      </c>
      <c r="G479" s="4">
        <v>33</v>
      </c>
      <c r="I479" s="5">
        <v>45292</v>
      </c>
      <c r="J479" s="5">
        <v>45839</v>
      </c>
      <c r="K479" s="5">
        <v>45869</v>
      </c>
      <c r="L479" s="4">
        <v>33</v>
      </c>
      <c r="M479" s="4" t="s">
        <v>167</v>
      </c>
      <c r="N479" s="4" t="s">
        <v>1978</v>
      </c>
    </row>
    <row r="480" spans="1:14" s="4" customFormat="1" x14ac:dyDescent="0.25">
      <c r="A480" s="4" t="s">
        <v>630</v>
      </c>
      <c r="B480" s="4" t="s">
        <v>889</v>
      </c>
      <c r="C480" s="4" t="s">
        <v>890</v>
      </c>
      <c r="D480" s="4" t="str">
        <f>CONCATENATE(B480, " ",C480)</f>
        <v>Sandro Tetradze</v>
      </c>
      <c r="E480" s="4" t="s">
        <v>16</v>
      </c>
      <c r="F480" s="4">
        <v>16865242</v>
      </c>
      <c r="G480" s="4">
        <v>33</v>
      </c>
      <c r="H480" s="4" t="s">
        <v>1972</v>
      </c>
      <c r="I480" s="5">
        <v>45839</v>
      </c>
      <c r="J480" s="5">
        <v>45839</v>
      </c>
      <c r="K480" s="5">
        <v>45869</v>
      </c>
      <c r="L480" s="4">
        <v>66</v>
      </c>
      <c r="M480" s="4" t="s">
        <v>891</v>
      </c>
      <c r="N480" s="4" t="s">
        <v>1978</v>
      </c>
    </row>
    <row r="481" spans="1:14" s="4" customFormat="1" x14ac:dyDescent="0.25">
      <c r="A481" s="4" t="s">
        <v>317</v>
      </c>
      <c r="B481" s="4" t="s">
        <v>230</v>
      </c>
      <c r="C481" s="4" t="s">
        <v>350</v>
      </c>
      <c r="D481" s="4" t="str">
        <f>CONCATENATE(B481, " ",C481)</f>
        <v>Sara Hakuk</v>
      </c>
      <c r="E481" s="4" t="s">
        <v>65</v>
      </c>
      <c r="F481" s="4" t="s">
        <v>1963</v>
      </c>
      <c r="G481" s="4">
        <v>33</v>
      </c>
      <c r="H481" s="4" t="s">
        <v>1972</v>
      </c>
      <c r="I481" s="5">
        <v>44927</v>
      </c>
      <c r="J481" s="5">
        <v>45839</v>
      </c>
      <c r="K481" s="5">
        <v>45869</v>
      </c>
      <c r="L481" s="4">
        <v>66</v>
      </c>
      <c r="M481" s="4" t="s">
        <v>351</v>
      </c>
      <c r="N481" s="4" t="s">
        <v>1978</v>
      </c>
    </row>
    <row r="482" spans="1:14" s="4" customFormat="1" x14ac:dyDescent="0.25">
      <c r="A482" s="4" t="s">
        <v>1302</v>
      </c>
      <c r="B482" s="4" t="s">
        <v>230</v>
      </c>
      <c r="C482" s="4" t="s">
        <v>1326</v>
      </c>
      <c r="D482" s="4" t="str">
        <f>CONCATENATE(B482, " ",C482)</f>
        <v>Sara Waltermyer</v>
      </c>
      <c r="E482" s="4" t="s">
        <v>16</v>
      </c>
      <c r="F482" s="4">
        <v>9079571</v>
      </c>
      <c r="G482" s="4">
        <v>33</v>
      </c>
      <c r="I482" s="5">
        <v>45566</v>
      </c>
      <c r="J482" s="5">
        <v>45839</v>
      </c>
      <c r="K482" s="5">
        <v>45869</v>
      </c>
      <c r="L482" s="4">
        <v>33</v>
      </c>
      <c r="M482" s="4" t="s">
        <v>1327</v>
      </c>
      <c r="N482" s="4" t="s">
        <v>1978</v>
      </c>
    </row>
    <row r="483" spans="1:14" s="4" customFormat="1" x14ac:dyDescent="0.25">
      <c r="A483" s="4" t="s">
        <v>617</v>
      </c>
      <c r="B483" s="4" t="s">
        <v>621</v>
      </c>
      <c r="C483" s="4" t="s">
        <v>622</v>
      </c>
      <c r="D483" s="4" t="str">
        <f>CONCATENATE(B483, " ",C483)</f>
        <v>Shaun Musser</v>
      </c>
      <c r="E483" s="4" t="s">
        <v>16</v>
      </c>
      <c r="F483" s="4">
        <v>9254978</v>
      </c>
      <c r="G483" s="4">
        <v>33</v>
      </c>
      <c r="I483" s="5">
        <v>45658</v>
      </c>
      <c r="J483" s="5">
        <v>45839</v>
      </c>
      <c r="K483" s="5">
        <v>45869</v>
      </c>
      <c r="L483" s="4">
        <v>33</v>
      </c>
      <c r="M483" s="4" t="s">
        <v>623</v>
      </c>
      <c r="N483" s="4" t="s">
        <v>1978</v>
      </c>
    </row>
    <row r="484" spans="1:14" s="4" customFormat="1" x14ac:dyDescent="0.25">
      <c r="A484" s="4" t="s">
        <v>1348</v>
      </c>
      <c r="B484" s="4" t="s">
        <v>997</v>
      </c>
      <c r="C484" s="4" t="s">
        <v>1077</v>
      </c>
      <c r="D484" s="4" t="str">
        <f>CONCATENATE(B484, " ",C484)</f>
        <v>Shawn Wilson</v>
      </c>
      <c r="E484" s="4" t="s">
        <v>65</v>
      </c>
      <c r="F484" s="4" t="s">
        <v>1970</v>
      </c>
      <c r="G484" s="4">
        <v>33</v>
      </c>
      <c r="I484" s="5">
        <v>45748</v>
      </c>
      <c r="J484" s="5">
        <v>45839</v>
      </c>
      <c r="K484" s="5">
        <v>45869</v>
      </c>
      <c r="L484" s="4">
        <v>33</v>
      </c>
      <c r="M484" s="4" t="s">
        <v>1354</v>
      </c>
      <c r="N484" s="4" t="s">
        <v>1978</v>
      </c>
    </row>
    <row r="485" spans="1:14" s="4" customFormat="1" x14ac:dyDescent="0.25">
      <c r="A485" s="4" t="s">
        <v>630</v>
      </c>
      <c r="B485" s="4" t="s">
        <v>849</v>
      </c>
      <c r="C485" s="4" t="s">
        <v>850</v>
      </c>
      <c r="D485" s="4" t="str">
        <f>CONCATENATE(B485, " ",C485)</f>
        <v>Shorena Tkhelidze</v>
      </c>
      <c r="E485" s="4" t="s">
        <v>16</v>
      </c>
      <c r="F485" s="4">
        <v>16865242</v>
      </c>
      <c r="G485" s="4">
        <v>33</v>
      </c>
      <c r="I485" s="5">
        <v>45778</v>
      </c>
      <c r="J485" s="5">
        <v>45839</v>
      </c>
      <c r="K485" s="5">
        <v>45869</v>
      </c>
      <c r="L485" s="4">
        <v>33</v>
      </c>
      <c r="M485" s="4" t="s">
        <v>851</v>
      </c>
      <c r="N485" s="4" t="s">
        <v>1978</v>
      </c>
    </row>
    <row r="486" spans="1:14" s="4" customFormat="1" x14ac:dyDescent="0.25">
      <c r="A486" s="4" t="s">
        <v>630</v>
      </c>
      <c r="B486" s="4" t="s">
        <v>671</v>
      </c>
      <c r="C486" s="4" t="s">
        <v>672</v>
      </c>
      <c r="D486" s="4" t="str">
        <f>CONCATENATE(B486, " ",C486)</f>
        <v>Sopio Talabadze</v>
      </c>
      <c r="E486" s="4" t="s">
        <v>16</v>
      </c>
      <c r="F486" s="4">
        <v>16865242</v>
      </c>
      <c r="G486" s="4">
        <v>33</v>
      </c>
      <c r="H486" s="4" t="s">
        <v>1972</v>
      </c>
      <c r="I486" s="5">
        <v>45383</v>
      </c>
      <c r="J486" s="5">
        <v>45839</v>
      </c>
      <c r="K486" s="5">
        <v>45869</v>
      </c>
      <c r="L486" s="4">
        <v>66</v>
      </c>
      <c r="M486" s="4" t="s">
        <v>673</v>
      </c>
      <c r="N486" s="4" t="s">
        <v>1978</v>
      </c>
    </row>
    <row r="487" spans="1:14" s="4" customFormat="1" x14ac:dyDescent="0.25">
      <c r="A487" s="4" t="s">
        <v>102</v>
      </c>
      <c r="B487" s="4" t="s">
        <v>222</v>
      </c>
      <c r="C487" s="4" t="s">
        <v>223</v>
      </c>
      <c r="D487" s="4" t="str">
        <f>CONCATENATE(B487, " ",C487)</f>
        <v>Stuart Purcell</v>
      </c>
      <c r="E487" s="4" t="s">
        <v>65</v>
      </c>
      <c r="F487" s="4">
        <v>8977234</v>
      </c>
      <c r="G487" s="4">
        <v>33</v>
      </c>
      <c r="I487" s="5">
        <v>45597</v>
      </c>
      <c r="J487" s="5">
        <v>45839</v>
      </c>
      <c r="K487" s="5">
        <v>45869</v>
      </c>
      <c r="L487" s="4">
        <v>33</v>
      </c>
      <c r="M487" s="4" t="s">
        <v>224</v>
      </c>
      <c r="N487" s="4" t="s">
        <v>1978</v>
      </c>
    </row>
    <row r="488" spans="1:14" s="4" customFormat="1" x14ac:dyDescent="0.25">
      <c r="A488" s="4" t="s">
        <v>630</v>
      </c>
      <c r="B488" s="4" t="s">
        <v>798</v>
      </c>
      <c r="C488" s="4" t="s">
        <v>799</v>
      </c>
      <c r="D488" s="4" t="str">
        <f>CONCATENATE(B488, " ",C488)</f>
        <v>Sujata Naik</v>
      </c>
      <c r="E488" s="4" t="s">
        <v>16</v>
      </c>
      <c r="F488" s="4">
        <v>16865242</v>
      </c>
      <c r="G488" s="4">
        <v>33</v>
      </c>
      <c r="I488" s="5">
        <v>45689</v>
      </c>
      <c r="J488" s="5">
        <v>45839</v>
      </c>
      <c r="K488" s="5">
        <v>45869</v>
      </c>
      <c r="L488" s="4">
        <v>33</v>
      </c>
      <c r="M488" s="4" t="s">
        <v>800</v>
      </c>
      <c r="N488" s="4" t="s">
        <v>1978</v>
      </c>
    </row>
    <row r="489" spans="1:14" s="4" customFormat="1" x14ac:dyDescent="0.25">
      <c r="A489" s="4" t="s">
        <v>102</v>
      </c>
      <c r="B489" s="4" t="s">
        <v>218</v>
      </c>
      <c r="C489" s="4" t="s">
        <v>219</v>
      </c>
      <c r="D489" s="4" t="str">
        <f>CONCATENATE(B489, " ",C489)</f>
        <v>Susan Fuller</v>
      </c>
      <c r="E489" s="4" t="s">
        <v>65</v>
      </c>
      <c r="F489" s="4">
        <v>8977234</v>
      </c>
      <c r="G489" s="4">
        <v>33</v>
      </c>
      <c r="I489" s="5">
        <v>45658</v>
      </c>
      <c r="J489" s="5">
        <v>45809</v>
      </c>
      <c r="K489" s="5">
        <v>45869</v>
      </c>
      <c r="L489" s="4">
        <v>-33</v>
      </c>
      <c r="M489" s="4" t="s">
        <v>220</v>
      </c>
      <c r="N489" s="4" t="s">
        <v>1978</v>
      </c>
    </row>
    <row r="490" spans="1:14" s="4" customFormat="1" x14ac:dyDescent="0.25">
      <c r="A490" s="4" t="s">
        <v>102</v>
      </c>
      <c r="B490" s="4" t="s">
        <v>218</v>
      </c>
      <c r="C490" s="4" t="s">
        <v>219</v>
      </c>
      <c r="D490" s="4" t="str">
        <f>CONCATENATE(B490, " ",C490)</f>
        <v>Susan Fuller</v>
      </c>
      <c r="E490" s="4" t="s">
        <v>65</v>
      </c>
      <c r="F490" s="4">
        <v>8977234</v>
      </c>
      <c r="G490" s="4">
        <v>32</v>
      </c>
      <c r="I490" s="5">
        <v>45658</v>
      </c>
      <c r="J490" s="5">
        <v>45778</v>
      </c>
      <c r="K490" s="5">
        <v>45869</v>
      </c>
      <c r="L490" s="4">
        <v>-32</v>
      </c>
      <c r="M490" s="4" t="s">
        <v>220</v>
      </c>
      <c r="N490" s="4" t="s">
        <v>1978</v>
      </c>
    </row>
    <row r="491" spans="1:14" s="4" customFormat="1" x14ac:dyDescent="0.25">
      <c r="A491" s="4" t="s">
        <v>102</v>
      </c>
      <c r="B491" s="4" t="s">
        <v>218</v>
      </c>
      <c r="C491" s="4" t="s">
        <v>219</v>
      </c>
      <c r="D491" s="4" t="str">
        <f>CONCATENATE(B491, " ",C491)</f>
        <v>Susan Fuller</v>
      </c>
      <c r="E491" s="4" t="s">
        <v>65</v>
      </c>
      <c r="F491" s="4">
        <v>8977234</v>
      </c>
      <c r="G491" s="4">
        <v>33</v>
      </c>
      <c r="I491" s="5">
        <v>45658</v>
      </c>
      <c r="J491" s="5">
        <v>45839</v>
      </c>
      <c r="K491" s="5">
        <v>45869</v>
      </c>
      <c r="L491" s="4">
        <v>33</v>
      </c>
      <c r="M491" s="4" t="s">
        <v>220</v>
      </c>
      <c r="N491" s="4" t="s">
        <v>1978</v>
      </c>
    </row>
    <row r="492" spans="1:14" s="4" customFormat="1" x14ac:dyDescent="0.25">
      <c r="A492" s="4" t="s">
        <v>1877</v>
      </c>
      <c r="B492" s="4" t="s">
        <v>1888</v>
      </c>
      <c r="C492" s="4" t="s">
        <v>1889</v>
      </c>
      <c r="D492" s="4" t="str">
        <f>CONCATENATE(B492, " ",C492)</f>
        <v>Tara Evans</v>
      </c>
      <c r="E492" s="4" t="s">
        <v>16</v>
      </c>
      <c r="F492" s="4">
        <v>18134413</v>
      </c>
      <c r="G492" s="4">
        <v>33</v>
      </c>
      <c r="I492" s="5">
        <v>45292</v>
      </c>
      <c r="J492" s="5">
        <v>45839</v>
      </c>
      <c r="K492" s="5">
        <v>45869</v>
      </c>
      <c r="L492" s="4">
        <v>33</v>
      </c>
      <c r="M492" s="4" t="s">
        <v>1890</v>
      </c>
      <c r="N492" s="4" t="s">
        <v>1978</v>
      </c>
    </row>
    <row r="493" spans="1:14" s="4" customFormat="1" x14ac:dyDescent="0.25">
      <c r="A493" s="4" t="s">
        <v>630</v>
      </c>
      <c r="B493" s="4" t="s">
        <v>697</v>
      </c>
      <c r="C493" s="4" t="s">
        <v>698</v>
      </c>
      <c r="D493" s="4" t="str">
        <f>CONCATENATE(B493, " ",C493)</f>
        <v>Teona Kikvidze</v>
      </c>
      <c r="E493" s="4" t="s">
        <v>16</v>
      </c>
      <c r="F493" s="4">
        <v>16865242</v>
      </c>
      <c r="G493" s="4">
        <v>33</v>
      </c>
      <c r="H493" s="4" t="s">
        <v>1974</v>
      </c>
      <c r="I493" s="5">
        <v>45444</v>
      </c>
      <c r="J493" s="5">
        <v>45839</v>
      </c>
      <c r="K493" s="5">
        <v>45869</v>
      </c>
      <c r="L493" s="4">
        <v>132</v>
      </c>
      <c r="M493" s="4" t="s">
        <v>699</v>
      </c>
      <c r="N493" s="4" t="s">
        <v>1978</v>
      </c>
    </row>
    <row r="494" spans="1:14" s="4" customFormat="1" x14ac:dyDescent="0.25">
      <c r="A494" s="4" t="s">
        <v>1581</v>
      </c>
      <c r="B494" s="4" t="s">
        <v>257</v>
      </c>
      <c r="C494" s="4" t="s">
        <v>1773</v>
      </c>
      <c r="D494" s="4" t="str">
        <f>CONCATENATE(B494, " ",C494)</f>
        <v>Thomas Odea</v>
      </c>
      <c r="E494" s="4" t="s">
        <v>16</v>
      </c>
      <c r="F494" s="4">
        <v>8307933</v>
      </c>
      <c r="G494" s="4">
        <v>33</v>
      </c>
      <c r="H494" s="4" t="s">
        <v>1972</v>
      </c>
      <c r="I494" s="5">
        <v>44562</v>
      </c>
      <c r="J494" s="5">
        <v>45839</v>
      </c>
      <c r="K494" s="5">
        <v>45869</v>
      </c>
      <c r="L494" s="4">
        <v>66</v>
      </c>
      <c r="M494" s="4" t="s">
        <v>1774</v>
      </c>
      <c r="N494" s="4" t="s">
        <v>1978</v>
      </c>
    </row>
    <row r="495" spans="1:14" s="4" customFormat="1" x14ac:dyDescent="0.25">
      <c r="A495" s="4" t="s">
        <v>1302</v>
      </c>
      <c r="B495" s="4" t="s">
        <v>257</v>
      </c>
      <c r="C495" s="4" t="s">
        <v>1313</v>
      </c>
      <c r="D495" s="4" t="str">
        <f>CONCATENATE(B495, " ",C495)</f>
        <v>Thomas Shifflet</v>
      </c>
      <c r="E495" s="4" t="s">
        <v>132</v>
      </c>
      <c r="F495" s="4">
        <v>9079571</v>
      </c>
      <c r="G495" s="4">
        <v>33</v>
      </c>
      <c r="I495" s="5">
        <v>45839</v>
      </c>
      <c r="J495" s="5">
        <v>45839</v>
      </c>
      <c r="K495" s="5">
        <v>45869</v>
      </c>
      <c r="L495" s="4">
        <v>33</v>
      </c>
      <c r="M495" s="4" t="s">
        <v>1314</v>
      </c>
      <c r="N495" s="4" t="s">
        <v>1978</v>
      </c>
    </row>
    <row r="496" spans="1:14" s="4" customFormat="1" x14ac:dyDescent="0.25">
      <c r="A496" s="4" t="s">
        <v>630</v>
      </c>
      <c r="B496" s="4" t="s">
        <v>743</v>
      </c>
      <c r="C496" s="4" t="s">
        <v>744</v>
      </c>
      <c r="D496" s="4" t="str">
        <f>CONCATENATE(B496, " ",C496)</f>
        <v>Tinatin Magradze</v>
      </c>
      <c r="E496" s="4" t="s">
        <v>16</v>
      </c>
      <c r="F496" s="4">
        <v>16865242</v>
      </c>
      <c r="G496" s="4">
        <v>33</v>
      </c>
      <c r="H496" s="4" t="s">
        <v>1974</v>
      </c>
      <c r="I496" s="5">
        <v>45566</v>
      </c>
      <c r="J496" s="5">
        <v>45839</v>
      </c>
      <c r="K496" s="5">
        <v>45869</v>
      </c>
      <c r="L496" s="4">
        <v>132</v>
      </c>
      <c r="M496" s="4" t="s">
        <v>745</v>
      </c>
      <c r="N496" s="4" t="s">
        <v>1978</v>
      </c>
    </row>
    <row r="497" spans="1:14" s="4" customFormat="1" x14ac:dyDescent="0.25">
      <c r="A497" s="4" t="s">
        <v>1818</v>
      </c>
      <c r="B497" s="4" t="s">
        <v>1824</v>
      </c>
      <c r="C497" s="4" t="s">
        <v>1825</v>
      </c>
      <c r="D497" s="4" t="str">
        <f>CONCATENATE(B497, " ",C497)</f>
        <v>Tinika Poag</v>
      </c>
      <c r="E497" s="4" t="s">
        <v>65</v>
      </c>
      <c r="F497" s="4">
        <v>21421111</v>
      </c>
      <c r="G497" s="4">
        <v>33</v>
      </c>
      <c r="I497" s="5">
        <v>44743</v>
      </c>
      <c r="J497" s="5">
        <v>45839</v>
      </c>
      <c r="K497" s="5">
        <v>45869</v>
      </c>
      <c r="L497" s="4">
        <v>33</v>
      </c>
      <c r="M497" s="4" t="s">
        <v>1826</v>
      </c>
      <c r="N497" s="4" t="s">
        <v>1978</v>
      </c>
    </row>
    <row r="498" spans="1:14" s="4" customFormat="1" x14ac:dyDescent="0.25">
      <c r="A498" s="4" t="s">
        <v>617</v>
      </c>
      <c r="B498" s="4" t="s">
        <v>618</v>
      </c>
      <c r="C498" s="4" t="s">
        <v>619</v>
      </c>
      <c r="D498" s="4" t="str">
        <f>CONCATENATE(B498, " ",C498)</f>
        <v>Tobi Glunt</v>
      </c>
      <c r="E498" s="4" t="s">
        <v>16</v>
      </c>
      <c r="F498" s="4">
        <v>9254978</v>
      </c>
      <c r="G498" s="4">
        <v>33</v>
      </c>
      <c r="I498" s="5">
        <v>45658</v>
      </c>
      <c r="J498" s="5">
        <v>45839</v>
      </c>
      <c r="K498" s="5">
        <v>45869</v>
      </c>
      <c r="L498" s="4">
        <v>33</v>
      </c>
      <c r="M498" s="4" t="s">
        <v>620</v>
      </c>
      <c r="N498" s="4" t="s">
        <v>1978</v>
      </c>
    </row>
    <row r="499" spans="1:14" s="4" customFormat="1" x14ac:dyDescent="0.25">
      <c r="A499" s="4" t="s">
        <v>630</v>
      </c>
      <c r="B499" s="4" t="s">
        <v>674</v>
      </c>
      <c r="C499" s="4" t="s">
        <v>907</v>
      </c>
      <c r="D499" s="4" t="str">
        <f>CONCATENATE(B499, " ",C499)</f>
        <v>Tornike Kipiani</v>
      </c>
      <c r="E499" s="4" t="s">
        <v>16</v>
      </c>
      <c r="F499" s="4">
        <v>16865242</v>
      </c>
      <c r="G499" s="4">
        <v>33</v>
      </c>
      <c r="I499" s="5">
        <v>45839</v>
      </c>
      <c r="J499" s="5">
        <v>45839</v>
      </c>
      <c r="K499" s="5">
        <v>45869</v>
      </c>
      <c r="L499" s="4">
        <v>33</v>
      </c>
      <c r="M499" s="4" t="s">
        <v>908</v>
      </c>
      <c r="N499" s="4" t="s">
        <v>1978</v>
      </c>
    </row>
    <row r="500" spans="1:14" s="4" customFormat="1" x14ac:dyDescent="0.25">
      <c r="A500" s="4" t="s">
        <v>630</v>
      </c>
      <c r="B500" s="4" t="s">
        <v>674</v>
      </c>
      <c r="C500" s="4" t="s">
        <v>914</v>
      </c>
      <c r="D500" s="4" t="str">
        <f>CONCATENATE(B500, " ",C500)</f>
        <v>Tornike Kurtanidze</v>
      </c>
      <c r="E500" s="4" t="s">
        <v>16</v>
      </c>
      <c r="F500" s="4">
        <v>16865242</v>
      </c>
      <c r="G500" s="4">
        <v>33</v>
      </c>
      <c r="I500" s="5">
        <v>45839</v>
      </c>
      <c r="J500" s="5">
        <v>45839</v>
      </c>
      <c r="K500" s="5">
        <v>45869</v>
      </c>
      <c r="L500" s="4">
        <v>33</v>
      </c>
      <c r="M500" s="4" t="s">
        <v>915</v>
      </c>
      <c r="N500" s="4" t="s">
        <v>1978</v>
      </c>
    </row>
    <row r="501" spans="1:14" s="4" customFormat="1" x14ac:dyDescent="0.25">
      <c r="A501" s="4" t="s">
        <v>630</v>
      </c>
      <c r="B501" s="4" t="s">
        <v>674</v>
      </c>
      <c r="C501" s="4" t="s">
        <v>879</v>
      </c>
      <c r="D501" s="4" t="str">
        <f>CONCATENATE(B501, " ",C501)</f>
        <v>Tornike Makhokhashvili</v>
      </c>
      <c r="E501" s="4" t="s">
        <v>16</v>
      </c>
      <c r="F501" s="4">
        <v>16865242</v>
      </c>
      <c r="G501" s="4">
        <v>33</v>
      </c>
      <c r="I501" s="5">
        <v>45809</v>
      </c>
      <c r="J501" s="5">
        <v>45839</v>
      </c>
      <c r="K501" s="5">
        <v>45869</v>
      </c>
      <c r="L501" s="4">
        <v>33</v>
      </c>
      <c r="M501" s="4" t="s">
        <v>880</v>
      </c>
      <c r="N501" s="4" t="s">
        <v>1978</v>
      </c>
    </row>
    <row r="502" spans="1:14" s="4" customFormat="1" x14ac:dyDescent="0.25">
      <c r="A502" s="4" t="s">
        <v>630</v>
      </c>
      <c r="B502" s="4" t="s">
        <v>674</v>
      </c>
      <c r="C502" s="4" t="s">
        <v>675</v>
      </c>
      <c r="D502" s="4" t="str">
        <f>CONCATENATE(B502, " ",C502)</f>
        <v>Tornike Tatanashvili</v>
      </c>
      <c r="E502" s="4" t="s">
        <v>16</v>
      </c>
      <c r="F502" s="4">
        <v>16865242</v>
      </c>
      <c r="G502" s="4">
        <v>33</v>
      </c>
      <c r="H502" s="4" t="s">
        <v>1972</v>
      </c>
      <c r="I502" s="5">
        <v>45383</v>
      </c>
      <c r="J502" s="5">
        <v>45839</v>
      </c>
      <c r="K502" s="5">
        <v>45869</v>
      </c>
      <c r="L502" s="4">
        <v>66</v>
      </c>
      <c r="M502" s="4" t="s">
        <v>676</v>
      </c>
      <c r="N502" s="4" t="s">
        <v>1978</v>
      </c>
    </row>
    <row r="503" spans="1:14" s="4" customFormat="1" x14ac:dyDescent="0.25">
      <c r="A503" s="4" t="s">
        <v>102</v>
      </c>
      <c r="B503" s="4" t="s">
        <v>18</v>
      </c>
      <c r="C503" s="4" t="s">
        <v>142</v>
      </c>
      <c r="D503" s="4" t="str">
        <f>CONCATENATE(B503, " ",C503)</f>
        <v>Tracy Kelley</v>
      </c>
      <c r="E503" s="4" t="s">
        <v>132</v>
      </c>
      <c r="F503" s="4">
        <v>8977234</v>
      </c>
      <c r="G503" s="4">
        <v>33</v>
      </c>
      <c r="I503" s="5">
        <v>45717</v>
      </c>
      <c r="J503" s="5">
        <v>45839</v>
      </c>
      <c r="K503" s="5">
        <v>45869</v>
      </c>
      <c r="L503" s="4">
        <v>33</v>
      </c>
      <c r="M503" s="4" t="s">
        <v>143</v>
      </c>
      <c r="N503" s="4" t="s">
        <v>1978</v>
      </c>
    </row>
    <row r="504" spans="1:14" s="4" customFormat="1" x14ac:dyDescent="0.25">
      <c r="A504" s="4" t="s">
        <v>13</v>
      </c>
      <c r="B504" s="4" t="s">
        <v>18</v>
      </c>
      <c r="C504" s="4" t="s">
        <v>19</v>
      </c>
      <c r="D504" s="4" t="str">
        <f>CONCATENATE(B504, " ",C504)</f>
        <v>Tracy Messina</v>
      </c>
      <c r="E504" s="4" t="s">
        <v>16</v>
      </c>
      <c r="F504" s="4">
        <v>20769090</v>
      </c>
      <c r="G504" s="4">
        <v>33</v>
      </c>
      <c r="I504" s="5">
        <v>45292</v>
      </c>
      <c r="J504" s="5">
        <v>45839</v>
      </c>
      <c r="K504" s="5">
        <v>45869</v>
      </c>
      <c r="L504" s="4">
        <v>33</v>
      </c>
      <c r="M504" s="4" t="s">
        <v>20</v>
      </c>
      <c r="N504" s="4" t="s">
        <v>1978</v>
      </c>
    </row>
    <row r="505" spans="1:14" s="4" customFormat="1" x14ac:dyDescent="0.25">
      <c r="A505" s="4" t="s">
        <v>630</v>
      </c>
      <c r="B505" s="4" t="s">
        <v>702</v>
      </c>
      <c r="C505" s="4" t="s">
        <v>703</v>
      </c>
      <c r="D505" s="4" t="str">
        <f>CONCATENATE(B505, " ",C505)</f>
        <v>Tristan Pkhaladze</v>
      </c>
      <c r="E505" s="4" t="s">
        <v>16</v>
      </c>
      <c r="F505" s="4">
        <v>16865242</v>
      </c>
      <c r="G505" s="4">
        <v>33</v>
      </c>
      <c r="I505" s="5">
        <v>45474</v>
      </c>
      <c r="J505" s="5">
        <v>45839</v>
      </c>
      <c r="K505" s="5">
        <v>45869</v>
      </c>
      <c r="L505" s="4">
        <v>33</v>
      </c>
      <c r="M505" s="4" t="s">
        <v>704</v>
      </c>
      <c r="N505" s="4" t="s">
        <v>1978</v>
      </c>
    </row>
    <row r="506" spans="1:14" s="4" customFormat="1" x14ac:dyDescent="0.25">
      <c r="A506" s="4" t="s">
        <v>630</v>
      </c>
      <c r="B506" s="4" t="s">
        <v>803</v>
      </c>
      <c r="C506" s="4" t="s">
        <v>755</v>
      </c>
      <c r="D506" s="4" t="str">
        <f>CONCATENATE(B506, " ",C506)</f>
        <v>Valeri Gelashvili</v>
      </c>
      <c r="E506" s="4" t="s">
        <v>16</v>
      </c>
      <c r="F506" s="4">
        <v>16865242</v>
      </c>
      <c r="G506" s="4">
        <v>33</v>
      </c>
      <c r="H506" s="4" t="s">
        <v>1973</v>
      </c>
      <c r="I506" s="5">
        <v>45689</v>
      </c>
      <c r="J506" s="5">
        <v>45839</v>
      </c>
      <c r="K506" s="5">
        <v>45869</v>
      </c>
      <c r="L506" s="4">
        <v>99</v>
      </c>
      <c r="M506" s="4" t="s">
        <v>804</v>
      </c>
      <c r="N506" s="4" t="s">
        <v>1978</v>
      </c>
    </row>
    <row r="507" spans="1:14" s="4" customFormat="1" x14ac:dyDescent="0.25">
      <c r="A507" s="4" t="s">
        <v>630</v>
      </c>
      <c r="B507" s="4" t="s">
        <v>811</v>
      </c>
      <c r="C507" s="4" t="s">
        <v>812</v>
      </c>
      <c r="D507" s="4" t="str">
        <f>CONCATENATE(B507, " ",C507)</f>
        <v>Vano Bughadze</v>
      </c>
      <c r="E507" s="4" t="s">
        <v>16</v>
      </c>
      <c r="F507" s="4">
        <v>16865242</v>
      </c>
      <c r="G507" s="4">
        <v>33</v>
      </c>
      <c r="I507" s="5">
        <v>45717</v>
      </c>
      <c r="J507" s="5">
        <v>45839</v>
      </c>
      <c r="K507" s="5">
        <v>45869</v>
      </c>
      <c r="L507" s="4">
        <v>33</v>
      </c>
      <c r="M507" s="4" t="s">
        <v>813</v>
      </c>
      <c r="N507" s="4" t="s">
        <v>1978</v>
      </c>
    </row>
    <row r="508" spans="1:14" s="4" customFormat="1" x14ac:dyDescent="0.25">
      <c r="A508" s="4" t="s">
        <v>630</v>
      </c>
      <c r="B508" s="4" t="s">
        <v>859</v>
      </c>
      <c r="C508" s="4" t="s">
        <v>860</v>
      </c>
      <c r="D508" s="4" t="str">
        <f>CONCATENATE(B508, " ",C508)</f>
        <v>Vephkhvia Petriashvili</v>
      </c>
      <c r="E508" s="4" t="s">
        <v>16</v>
      </c>
      <c r="F508" s="4">
        <v>16865242</v>
      </c>
      <c r="G508" s="4">
        <v>33</v>
      </c>
      <c r="I508" s="5">
        <v>45778</v>
      </c>
      <c r="J508" s="5">
        <v>45839</v>
      </c>
      <c r="K508" s="5">
        <v>45869</v>
      </c>
      <c r="L508" s="4">
        <v>33</v>
      </c>
      <c r="M508" s="4" t="s">
        <v>861</v>
      </c>
      <c r="N508" s="4" t="s">
        <v>1978</v>
      </c>
    </row>
    <row r="509" spans="1:14" s="4" customFormat="1" x14ac:dyDescent="0.25">
      <c r="A509" s="4" t="s">
        <v>1581</v>
      </c>
      <c r="B509" s="4" t="s">
        <v>1813</v>
      </c>
      <c r="C509" s="4" t="s">
        <v>1814</v>
      </c>
      <c r="D509" s="4" t="str">
        <f>CONCATENATE(B509, " ",C509)</f>
        <v>Virginia Hart</v>
      </c>
      <c r="E509" s="4" t="s">
        <v>16</v>
      </c>
      <c r="F509" s="4">
        <v>8307933</v>
      </c>
      <c r="G509" s="4">
        <v>33</v>
      </c>
      <c r="I509" s="5">
        <v>45748</v>
      </c>
      <c r="J509" s="5">
        <v>45839</v>
      </c>
      <c r="K509" s="5">
        <v>45869</v>
      </c>
      <c r="L509" s="4">
        <v>33</v>
      </c>
      <c r="M509" s="4" t="s">
        <v>1815</v>
      </c>
      <c r="N509" s="4" t="s">
        <v>1978</v>
      </c>
    </row>
    <row r="510" spans="1:14" s="4" customFormat="1" x14ac:dyDescent="0.25">
      <c r="A510" s="4" t="s">
        <v>630</v>
      </c>
      <c r="B510" s="4" t="s">
        <v>724</v>
      </c>
      <c r="C510" s="4" t="s">
        <v>725</v>
      </c>
      <c r="D510" s="4" t="str">
        <f>CONCATENATE(B510, " ",C510)</f>
        <v>Vladimer Liparteliani</v>
      </c>
      <c r="E510" s="4" t="s">
        <v>16</v>
      </c>
      <c r="F510" s="4">
        <v>16865242</v>
      </c>
      <c r="G510" s="4">
        <v>33</v>
      </c>
      <c r="I510" s="5">
        <v>45536</v>
      </c>
      <c r="J510" s="5">
        <v>45839</v>
      </c>
      <c r="K510" s="5">
        <v>45869</v>
      </c>
      <c r="L510" s="4">
        <v>33</v>
      </c>
      <c r="M510" s="4" t="s">
        <v>726</v>
      </c>
      <c r="N510" s="4" t="s">
        <v>1978</v>
      </c>
    </row>
    <row r="511" spans="1:14" s="4" customFormat="1" x14ac:dyDescent="0.25">
      <c r="A511" s="4" t="s">
        <v>417</v>
      </c>
      <c r="B511" s="4" t="s">
        <v>574</v>
      </c>
      <c r="C511" s="4" t="s">
        <v>575</v>
      </c>
      <c r="D511" s="4" t="str">
        <f>CONCATENATE(B511, " ",C511)</f>
        <v>Vladislav Golic</v>
      </c>
      <c r="E511" s="4" t="s">
        <v>65</v>
      </c>
      <c r="F511" s="4">
        <v>15278437</v>
      </c>
      <c r="G511" s="4">
        <v>33</v>
      </c>
      <c r="H511" s="4" t="s">
        <v>1972</v>
      </c>
      <c r="I511" s="5">
        <v>45658</v>
      </c>
      <c r="J511" s="5">
        <v>45839</v>
      </c>
      <c r="K511" s="5">
        <v>45869</v>
      </c>
      <c r="L511" s="4">
        <v>66</v>
      </c>
      <c r="M511" s="4" t="s">
        <v>576</v>
      </c>
      <c r="N511" s="4" t="s">
        <v>1978</v>
      </c>
    </row>
    <row r="512" spans="1:14" s="4" customFormat="1" x14ac:dyDescent="0.25">
      <c r="A512" s="4" t="s">
        <v>918</v>
      </c>
      <c r="B512" s="4" t="s">
        <v>1219</v>
      </c>
      <c r="C512" s="4" t="s">
        <v>257</v>
      </c>
      <c r="D512" s="4" t="str">
        <f>CONCATENATE(B512, " ",C512)</f>
        <v>Wanda Thomas</v>
      </c>
      <c r="E512" s="4" t="s">
        <v>65</v>
      </c>
      <c r="F512" s="4">
        <v>371819</v>
      </c>
      <c r="G512" s="4">
        <v>33</v>
      </c>
      <c r="I512" s="5">
        <v>45658</v>
      </c>
      <c r="J512" s="5">
        <v>45839</v>
      </c>
      <c r="K512" s="5">
        <v>45869</v>
      </c>
      <c r="L512" s="4">
        <v>33</v>
      </c>
      <c r="M512" s="4" t="s">
        <v>1220</v>
      </c>
      <c r="N512" s="4" t="s">
        <v>1978</v>
      </c>
    </row>
    <row r="513" spans="1:14" s="4" customFormat="1" x14ac:dyDescent="0.25">
      <c r="A513" s="4" t="s">
        <v>317</v>
      </c>
      <c r="B513" s="4" t="s">
        <v>357</v>
      </c>
      <c r="C513" s="4" t="s">
        <v>358</v>
      </c>
      <c r="D513" s="4" t="str">
        <f>CONCATENATE(B513, " ",C513)</f>
        <v>Yisroel Schonfeld</v>
      </c>
      <c r="E513" s="4" t="s">
        <v>65</v>
      </c>
      <c r="F513" s="4">
        <v>17425766</v>
      </c>
      <c r="G513" s="4">
        <v>33</v>
      </c>
      <c r="H513" s="4" t="s">
        <v>1977</v>
      </c>
      <c r="I513" s="5">
        <v>45505</v>
      </c>
      <c r="J513" s="5">
        <v>45839</v>
      </c>
      <c r="K513" s="5">
        <v>45869</v>
      </c>
      <c r="L513" s="4">
        <v>231</v>
      </c>
      <c r="M513" s="4" t="s">
        <v>359</v>
      </c>
      <c r="N513" s="4" t="s">
        <v>1978</v>
      </c>
    </row>
    <row r="514" spans="1:14" s="4" customFormat="1" x14ac:dyDescent="0.25">
      <c r="A514" s="4" t="s">
        <v>417</v>
      </c>
      <c r="B514" s="4" t="s">
        <v>537</v>
      </c>
      <c r="C514" s="4" t="s">
        <v>538</v>
      </c>
      <c r="D514" s="4" t="str">
        <f>CONCATENATE(B514, " ",C514)</f>
        <v>Yuri Mceachine</v>
      </c>
      <c r="E514" s="4" t="s">
        <v>16</v>
      </c>
      <c r="F514" s="4">
        <v>15278437</v>
      </c>
      <c r="G514" s="4">
        <v>33</v>
      </c>
      <c r="H514" s="4" t="s">
        <v>1972</v>
      </c>
      <c r="I514" s="5">
        <v>44562</v>
      </c>
      <c r="J514" s="5">
        <v>45839</v>
      </c>
      <c r="K514" s="5">
        <v>45869</v>
      </c>
      <c r="L514" s="4">
        <v>66</v>
      </c>
      <c r="M514" s="4" t="s">
        <v>539</v>
      </c>
      <c r="N514" s="4" t="s">
        <v>1978</v>
      </c>
    </row>
    <row r="515" spans="1:14" s="4" customFormat="1" x14ac:dyDescent="0.25">
      <c r="A515" s="4" t="s">
        <v>630</v>
      </c>
      <c r="B515" s="4" t="s">
        <v>796</v>
      </c>
      <c r="C515" s="4" t="s">
        <v>672</v>
      </c>
      <c r="D515" s="4" t="str">
        <f>CONCATENATE(B515, " ",C515)</f>
        <v>Zauri Talabadze</v>
      </c>
      <c r="E515" s="4" t="s">
        <v>16</v>
      </c>
      <c r="F515" s="4">
        <v>16865242</v>
      </c>
      <c r="G515" s="4">
        <v>33</v>
      </c>
      <c r="I515" s="5">
        <v>45689</v>
      </c>
      <c r="J515" s="5">
        <v>45839</v>
      </c>
      <c r="K515" s="5">
        <v>45869</v>
      </c>
      <c r="L515" s="4">
        <v>33</v>
      </c>
      <c r="M515" s="4" t="s">
        <v>797</v>
      </c>
      <c r="N515" s="4" t="s">
        <v>1978</v>
      </c>
    </row>
    <row r="516" spans="1:14" s="4" customFormat="1" x14ac:dyDescent="0.25">
      <c r="A516" s="4" t="s">
        <v>630</v>
      </c>
      <c r="B516" s="4" t="s">
        <v>714</v>
      </c>
      <c r="C516" s="4" t="s">
        <v>715</v>
      </c>
      <c r="D516" s="4" t="str">
        <f>CONCATENATE(B516, " ",C516)</f>
        <v>Zaveri Kentchadze</v>
      </c>
      <c r="E516" s="4" t="s">
        <v>16</v>
      </c>
      <c r="F516" s="4">
        <v>16865242</v>
      </c>
      <c r="G516" s="4">
        <v>33</v>
      </c>
      <c r="I516" s="5">
        <v>45505</v>
      </c>
      <c r="J516" s="5">
        <v>45839</v>
      </c>
      <c r="K516" s="5">
        <v>45869</v>
      </c>
      <c r="L516" s="4">
        <v>33</v>
      </c>
      <c r="M516" s="4" t="s">
        <v>716</v>
      </c>
      <c r="N516" s="4" t="s">
        <v>1978</v>
      </c>
    </row>
    <row r="517" spans="1:14" s="4" customFormat="1" x14ac:dyDescent="0.25">
      <c r="A517" s="4" t="s">
        <v>305</v>
      </c>
      <c r="B517" s="4" t="s">
        <v>306</v>
      </c>
      <c r="C517" s="4" t="s">
        <v>307</v>
      </c>
      <c r="D517" s="4" t="str">
        <f>CONCATENATE(B517, " ",C517)</f>
        <v>Zorica Mihajlovic</v>
      </c>
      <c r="E517" s="4" t="s">
        <v>65</v>
      </c>
      <c r="F517" s="4">
        <v>19106640</v>
      </c>
      <c r="G517" s="4">
        <v>33</v>
      </c>
      <c r="I517" s="5">
        <v>45658</v>
      </c>
      <c r="J517" s="5">
        <v>45839</v>
      </c>
      <c r="K517" s="5">
        <v>45869</v>
      </c>
      <c r="L517" s="4">
        <v>33</v>
      </c>
      <c r="M517" s="4" t="s">
        <v>308</v>
      </c>
      <c r="N517" s="4" t="s">
        <v>1978</v>
      </c>
    </row>
    <row r="518" spans="1:14" s="4" customFormat="1" x14ac:dyDescent="0.25">
      <c r="A518" s="4" t="s">
        <v>630</v>
      </c>
      <c r="B518" s="4" t="s">
        <v>762</v>
      </c>
      <c r="C518" s="4" t="s">
        <v>784</v>
      </c>
      <c r="D518" s="4" t="str">
        <f>CONCATENATE(B518, " ",C518)</f>
        <v>Zurab Iobashvili</v>
      </c>
      <c r="E518" s="4" t="s">
        <v>16</v>
      </c>
      <c r="F518" s="4">
        <v>16865242</v>
      </c>
      <c r="G518" s="4">
        <v>33</v>
      </c>
      <c r="H518" s="4" t="s">
        <v>1972</v>
      </c>
      <c r="I518" s="5">
        <v>45689</v>
      </c>
      <c r="J518" s="5">
        <v>45839</v>
      </c>
      <c r="K518" s="5">
        <v>45869</v>
      </c>
      <c r="L518" s="4">
        <v>66</v>
      </c>
      <c r="M518" s="4" t="s">
        <v>785</v>
      </c>
      <c r="N518" s="4" t="s">
        <v>1978</v>
      </c>
    </row>
    <row r="519" spans="1:14" s="4" customFormat="1" x14ac:dyDescent="0.25">
      <c r="A519" s="4" t="s">
        <v>630</v>
      </c>
      <c r="B519" s="4" t="s">
        <v>762</v>
      </c>
      <c r="C519" s="4" t="s">
        <v>763</v>
      </c>
      <c r="D519" s="4" t="str">
        <f>CONCATENATE(B519, " ",C519)</f>
        <v>Zurab Kvaliashvili</v>
      </c>
      <c r="E519" s="4" t="s">
        <v>16</v>
      </c>
      <c r="F519" s="4">
        <v>16865242</v>
      </c>
      <c r="G519" s="4">
        <v>33</v>
      </c>
      <c r="I519" s="5">
        <v>45658</v>
      </c>
      <c r="J519" s="5">
        <v>45839</v>
      </c>
      <c r="K519" s="5">
        <v>45869</v>
      </c>
      <c r="L519" s="4">
        <v>33</v>
      </c>
      <c r="M519" s="4" t="s">
        <v>764</v>
      </c>
      <c r="N519" s="4" t="s">
        <v>1978</v>
      </c>
    </row>
    <row r="520" spans="1:14" s="4" customFormat="1" x14ac:dyDescent="0.25">
      <c r="A520" s="4" t="s">
        <v>630</v>
      </c>
      <c r="B520" s="4" t="s">
        <v>904</v>
      </c>
      <c r="C520" s="4" t="s">
        <v>905</v>
      </c>
      <c r="D520" s="4" t="str">
        <f>CONCATENATE(B520, " ",C520)</f>
        <v>Zurabi Kalandadze</v>
      </c>
      <c r="E520" s="4" t="s">
        <v>16</v>
      </c>
      <c r="F520" s="4">
        <v>16865242</v>
      </c>
      <c r="G520" s="4">
        <v>33</v>
      </c>
      <c r="I520" s="5">
        <v>45839</v>
      </c>
      <c r="J520" s="5">
        <v>45839</v>
      </c>
      <c r="K520" s="5">
        <v>45869</v>
      </c>
      <c r="L520" s="4">
        <v>33</v>
      </c>
      <c r="M520" s="4" t="s">
        <v>906</v>
      </c>
      <c r="N520" s="4" t="s">
        <v>1978</v>
      </c>
    </row>
    <row r="521" spans="1:14" s="4" customFormat="1" x14ac:dyDescent="0.25">
      <c r="A521" s="4" t="s">
        <v>630</v>
      </c>
      <c r="B521" s="4" t="s">
        <v>895</v>
      </c>
      <c r="C521" s="4" t="s">
        <v>896</v>
      </c>
      <c r="D521" s="4" t="str">
        <f>CONCATENATE(B521, " ",C521)</f>
        <v>Zviad Tchelidze</v>
      </c>
      <c r="E521" s="4" t="s">
        <v>16</v>
      </c>
      <c r="F521" s="4">
        <v>16865242</v>
      </c>
      <c r="G521" s="4">
        <v>33</v>
      </c>
      <c r="I521" s="5">
        <v>45839</v>
      </c>
      <c r="J521" s="5">
        <v>45839</v>
      </c>
      <c r="K521" s="5">
        <v>45869</v>
      </c>
      <c r="L521" s="4">
        <v>33</v>
      </c>
      <c r="M521" s="4" t="s">
        <v>897</v>
      </c>
      <c r="N521" s="4" t="s">
        <v>1978</v>
      </c>
    </row>
    <row r="522" spans="1:14" s="4" customFormat="1" x14ac:dyDescent="0.25">
      <c r="A522" s="4" t="s">
        <v>1581</v>
      </c>
      <c r="B522" s="4" t="s">
        <v>1497</v>
      </c>
      <c r="C522" s="4" t="s">
        <v>1651</v>
      </c>
      <c r="D522" s="4" t="str">
        <f>CONCATENATE(B522, " ",C522)</f>
        <v>Aaron Marksberry</v>
      </c>
      <c r="E522" s="4" t="s">
        <v>24</v>
      </c>
      <c r="F522" s="4">
        <v>8307933</v>
      </c>
      <c r="G522" s="4">
        <v>28</v>
      </c>
      <c r="I522" s="5">
        <v>45658</v>
      </c>
      <c r="J522" s="5">
        <v>45839</v>
      </c>
      <c r="K522" s="5">
        <v>45869</v>
      </c>
      <c r="L522" s="4">
        <v>28</v>
      </c>
      <c r="M522" s="4" t="s">
        <v>1652</v>
      </c>
      <c r="N522" s="4" t="s">
        <v>1982</v>
      </c>
    </row>
    <row r="523" spans="1:14" s="4" customFormat="1" x14ac:dyDescent="0.25">
      <c r="A523" s="4" t="s">
        <v>1581</v>
      </c>
      <c r="B523" s="4" t="s">
        <v>1497</v>
      </c>
      <c r="C523" s="4" t="s">
        <v>1612</v>
      </c>
      <c r="D523" s="4" t="str">
        <f>CONCATENATE(B523, " ",C523)</f>
        <v>Aaron Saper</v>
      </c>
      <c r="E523" s="4" t="s">
        <v>24</v>
      </c>
      <c r="F523" s="4">
        <v>8307933</v>
      </c>
      <c r="G523" s="4">
        <v>28</v>
      </c>
      <c r="I523" s="5">
        <v>45444</v>
      </c>
      <c r="J523" s="5">
        <v>45839</v>
      </c>
      <c r="K523" s="5">
        <v>45869</v>
      </c>
      <c r="L523" s="4">
        <v>28</v>
      </c>
      <c r="M523" s="4" t="s">
        <v>1613</v>
      </c>
      <c r="N523" s="4" t="s">
        <v>1982</v>
      </c>
    </row>
    <row r="524" spans="1:14" s="4" customFormat="1" x14ac:dyDescent="0.25">
      <c r="A524" s="4" t="s">
        <v>1581</v>
      </c>
      <c r="B524" s="4" t="s">
        <v>571</v>
      </c>
      <c r="C524" s="4" t="s">
        <v>1678</v>
      </c>
      <c r="D524" s="4" t="str">
        <f>CONCATENATE(B524, " ",C524)</f>
        <v>Adam Barone</v>
      </c>
      <c r="E524" s="4" t="s">
        <v>24</v>
      </c>
      <c r="F524" s="4">
        <v>8307933</v>
      </c>
      <c r="G524" s="4">
        <v>28</v>
      </c>
      <c r="I524" s="5">
        <v>45658</v>
      </c>
      <c r="J524" s="5">
        <v>45839</v>
      </c>
      <c r="K524" s="5">
        <v>45869</v>
      </c>
      <c r="L524" s="4">
        <v>28</v>
      </c>
      <c r="M524" s="4" t="s">
        <v>1679</v>
      </c>
      <c r="N524" s="4" t="s">
        <v>1982</v>
      </c>
    </row>
    <row r="525" spans="1:14" s="4" customFormat="1" x14ac:dyDescent="0.25">
      <c r="A525" s="4" t="s">
        <v>1377</v>
      </c>
      <c r="B525" s="4" t="s">
        <v>375</v>
      </c>
      <c r="C525" s="4" t="s">
        <v>1378</v>
      </c>
      <c r="D525" s="4" t="str">
        <f>CONCATENATE(B525, " ",C525)</f>
        <v>Addison Fjelstad</v>
      </c>
      <c r="E525" s="4" t="s">
        <v>49</v>
      </c>
      <c r="F525" s="4">
        <v>20490188</v>
      </c>
      <c r="G525" s="4">
        <v>28</v>
      </c>
      <c r="I525" s="5">
        <v>45170</v>
      </c>
      <c r="J525" s="5">
        <v>45809</v>
      </c>
      <c r="K525" s="5">
        <v>45869</v>
      </c>
      <c r="L525" s="4">
        <v>28</v>
      </c>
      <c r="M525" s="4" t="s">
        <v>1379</v>
      </c>
      <c r="N525" s="4" t="s">
        <v>1982</v>
      </c>
    </row>
    <row r="526" spans="1:14" s="4" customFormat="1" x14ac:dyDescent="0.25">
      <c r="A526" s="4" t="s">
        <v>1377</v>
      </c>
      <c r="B526" s="4" t="s">
        <v>375</v>
      </c>
      <c r="C526" s="4" t="s">
        <v>1378</v>
      </c>
      <c r="D526" s="4" t="str">
        <f>CONCATENATE(B526, " ",C526)</f>
        <v>Addison Fjelstad</v>
      </c>
      <c r="E526" s="4" t="s">
        <v>49</v>
      </c>
      <c r="F526" s="4">
        <v>20490188</v>
      </c>
      <c r="G526" s="4">
        <v>28</v>
      </c>
      <c r="I526" s="5">
        <v>45170</v>
      </c>
      <c r="J526" s="5">
        <v>45839</v>
      </c>
      <c r="K526" s="5">
        <v>45869</v>
      </c>
      <c r="L526" s="4">
        <v>28</v>
      </c>
      <c r="M526" s="4" t="s">
        <v>1379</v>
      </c>
      <c r="N526" s="4" t="s">
        <v>1982</v>
      </c>
    </row>
    <row r="527" spans="1:14" s="4" customFormat="1" x14ac:dyDescent="0.25">
      <c r="A527" s="4" t="s">
        <v>1398</v>
      </c>
      <c r="B527" s="4" t="s">
        <v>1399</v>
      </c>
      <c r="C527" s="4" t="s">
        <v>1400</v>
      </c>
      <c r="D527" s="4" t="str">
        <f>CONCATENATE(B527, " ",C527)</f>
        <v>Adela Barbu</v>
      </c>
      <c r="E527" s="4" t="s">
        <v>24</v>
      </c>
      <c r="F527" s="4">
        <v>21104854</v>
      </c>
      <c r="G527" s="4">
        <v>28</v>
      </c>
      <c r="I527" s="5">
        <v>45658</v>
      </c>
      <c r="J527" s="5">
        <v>45839</v>
      </c>
      <c r="K527" s="5">
        <v>45869</v>
      </c>
      <c r="L527" s="4">
        <v>28</v>
      </c>
      <c r="M527" s="4" t="s">
        <v>1401</v>
      </c>
      <c r="N527" s="4" t="s">
        <v>1982</v>
      </c>
    </row>
    <row r="528" spans="1:14" s="4" customFormat="1" x14ac:dyDescent="0.25">
      <c r="A528" s="4" t="s">
        <v>102</v>
      </c>
      <c r="B528" s="4" t="s">
        <v>134</v>
      </c>
      <c r="C528" s="4" t="s">
        <v>135</v>
      </c>
      <c r="D528" s="4" t="str">
        <f>CONCATENATE(B528, " ",C528)</f>
        <v>Alan Krashesky</v>
      </c>
      <c r="E528" s="4" t="s">
        <v>24</v>
      </c>
      <c r="F528" s="4">
        <v>8977234</v>
      </c>
      <c r="G528" s="4">
        <v>28</v>
      </c>
      <c r="H528" s="4" t="s">
        <v>1972</v>
      </c>
      <c r="I528" s="5">
        <v>45658</v>
      </c>
      <c r="J528" s="5">
        <v>45839</v>
      </c>
      <c r="K528" s="5">
        <v>45869</v>
      </c>
      <c r="L528" s="4">
        <v>56</v>
      </c>
      <c r="M528" s="4" t="s">
        <v>136</v>
      </c>
      <c r="N528" s="4" t="s">
        <v>1982</v>
      </c>
    </row>
    <row r="529" spans="1:14" s="4" customFormat="1" x14ac:dyDescent="0.25">
      <c r="A529" s="4" t="s">
        <v>1967</v>
      </c>
      <c r="B529" s="4" t="s">
        <v>497</v>
      </c>
      <c r="C529" s="4" t="s">
        <v>498</v>
      </c>
      <c r="D529" s="4" t="str">
        <f>CONCATENATE(B529, " ",C529)</f>
        <v>Aldo Espinoza</v>
      </c>
      <c r="E529" s="4" t="s">
        <v>24</v>
      </c>
      <c r="F529" s="4">
        <v>16633294</v>
      </c>
      <c r="G529" s="4">
        <v>28</v>
      </c>
      <c r="I529" s="5">
        <v>45689</v>
      </c>
      <c r="J529" s="5">
        <v>45839</v>
      </c>
      <c r="K529" s="5">
        <v>45869</v>
      </c>
      <c r="L529" s="4">
        <v>28</v>
      </c>
      <c r="M529" s="4" t="s">
        <v>499</v>
      </c>
      <c r="N529" s="4" t="s">
        <v>1982</v>
      </c>
    </row>
    <row r="530" spans="1:14" s="4" customFormat="1" x14ac:dyDescent="0.25">
      <c r="A530" s="4" t="s">
        <v>102</v>
      </c>
      <c r="B530" s="4" t="s">
        <v>103</v>
      </c>
      <c r="C530" s="4" t="s">
        <v>104</v>
      </c>
      <c r="D530" s="4" t="str">
        <f>CONCATENATE(B530, " ",C530)</f>
        <v>Alex Watts</v>
      </c>
      <c r="E530" s="4" t="s">
        <v>24</v>
      </c>
      <c r="F530" s="4">
        <v>8977234</v>
      </c>
      <c r="G530" s="4">
        <v>28</v>
      </c>
      <c r="I530" s="5">
        <v>45689</v>
      </c>
      <c r="J530" s="5">
        <v>45809</v>
      </c>
      <c r="K530" s="5">
        <v>45869</v>
      </c>
      <c r="L530" s="4">
        <v>28</v>
      </c>
      <c r="M530" s="4" t="s">
        <v>105</v>
      </c>
      <c r="N530" s="4" t="s">
        <v>1982</v>
      </c>
    </row>
    <row r="531" spans="1:14" s="4" customFormat="1" x14ac:dyDescent="0.25">
      <c r="A531" s="4" t="s">
        <v>102</v>
      </c>
      <c r="B531" s="4" t="s">
        <v>103</v>
      </c>
      <c r="C531" s="4" t="s">
        <v>104</v>
      </c>
      <c r="D531" s="4" t="str">
        <f>CONCATENATE(B531, " ",C531)</f>
        <v>Alex Watts</v>
      </c>
      <c r="E531" s="4" t="s">
        <v>24</v>
      </c>
      <c r="F531" s="4">
        <v>8977234</v>
      </c>
      <c r="G531" s="4">
        <v>28</v>
      </c>
      <c r="I531" s="5">
        <v>45689</v>
      </c>
      <c r="J531" s="5">
        <v>45839</v>
      </c>
      <c r="K531" s="5">
        <v>45869</v>
      </c>
      <c r="L531" s="4">
        <v>28</v>
      </c>
      <c r="M531" s="4" t="s">
        <v>105</v>
      </c>
      <c r="N531" s="4" t="s">
        <v>1982</v>
      </c>
    </row>
    <row r="532" spans="1:14" s="4" customFormat="1" x14ac:dyDescent="0.25">
      <c r="A532" s="4" t="s">
        <v>918</v>
      </c>
      <c r="B532" s="4" t="s">
        <v>1039</v>
      </c>
      <c r="C532" s="4" t="s">
        <v>87</v>
      </c>
      <c r="D532" s="4" t="str">
        <f>CONCATENATE(B532, " ",C532)</f>
        <v>Alexandria Jackson</v>
      </c>
      <c r="E532" s="4" t="s">
        <v>426</v>
      </c>
      <c r="F532" s="4">
        <v>371819</v>
      </c>
      <c r="G532" s="4">
        <v>28</v>
      </c>
      <c r="I532" s="5">
        <v>45658</v>
      </c>
      <c r="J532" s="5">
        <v>45839</v>
      </c>
      <c r="K532" s="5">
        <v>45869</v>
      </c>
      <c r="L532" s="4">
        <v>28</v>
      </c>
      <c r="M532" s="4" t="s">
        <v>1040</v>
      </c>
      <c r="N532" s="4" t="s">
        <v>1982</v>
      </c>
    </row>
    <row r="533" spans="1:14" s="4" customFormat="1" x14ac:dyDescent="0.25">
      <c r="A533" s="4" t="s">
        <v>102</v>
      </c>
      <c r="B533" s="4" t="s">
        <v>120</v>
      </c>
      <c r="C533" s="4" t="s">
        <v>121</v>
      </c>
      <c r="D533" s="4" t="str">
        <f>CONCATENATE(B533, " ",C533)</f>
        <v>Amanda Copple</v>
      </c>
      <c r="E533" s="4" t="s">
        <v>24</v>
      </c>
      <c r="F533" s="4">
        <v>8977234</v>
      </c>
      <c r="G533" s="4">
        <v>28</v>
      </c>
      <c r="I533" s="5">
        <v>45474</v>
      </c>
      <c r="J533" s="5">
        <v>45839</v>
      </c>
      <c r="K533" s="5">
        <v>45869</v>
      </c>
      <c r="L533" s="4">
        <v>28</v>
      </c>
      <c r="M533" s="4" t="s">
        <v>122</v>
      </c>
      <c r="N533" s="4" t="s">
        <v>1982</v>
      </c>
    </row>
    <row r="534" spans="1:14" s="4" customFormat="1" x14ac:dyDescent="0.25">
      <c r="A534" s="4" t="s">
        <v>1398</v>
      </c>
      <c r="B534" s="4" t="s">
        <v>120</v>
      </c>
      <c r="C534" s="4" t="s">
        <v>1413</v>
      </c>
      <c r="D534" s="4" t="str">
        <f>CONCATENATE(B534, " ",C534)</f>
        <v>Amanda Harris</v>
      </c>
      <c r="E534" s="4" t="s">
        <v>24</v>
      </c>
      <c r="F534" s="4">
        <v>21104854</v>
      </c>
      <c r="G534" s="4">
        <v>28</v>
      </c>
      <c r="I534" s="5">
        <v>45809</v>
      </c>
      <c r="J534" s="5">
        <v>45839</v>
      </c>
      <c r="K534" s="5">
        <v>45869</v>
      </c>
      <c r="L534" s="4">
        <v>28</v>
      </c>
      <c r="M534" s="4" t="s">
        <v>1414</v>
      </c>
      <c r="N534" s="4" t="s">
        <v>1982</v>
      </c>
    </row>
    <row r="535" spans="1:14" s="4" customFormat="1" x14ac:dyDescent="0.25">
      <c r="A535" s="4" t="s">
        <v>918</v>
      </c>
      <c r="B535" s="4" t="s">
        <v>956</v>
      </c>
      <c r="C535" s="4" t="s">
        <v>957</v>
      </c>
      <c r="D535" s="4" t="str">
        <f>CONCATENATE(B535, " ",C535)</f>
        <v>Ana Arroyo</v>
      </c>
      <c r="E535" s="4" t="s">
        <v>312</v>
      </c>
      <c r="F535" s="4">
        <v>371819</v>
      </c>
      <c r="G535" s="4">
        <v>28</v>
      </c>
      <c r="I535" s="5">
        <v>45536</v>
      </c>
      <c r="J535" s="5">
        <v>45839</v>
      </c>
      <c r="K535" s="5">
        <v>45869</v>
      </c>
      <c r="L535" s="4">
        <v>28</v>
      </c>
      <c r="M535" s="4" t="s">
        <v>958</v>
      </c>
      <c r="N535" s="4" t="s">
        <v>1982</v>
      </c>
    </row>
    <row r="536" spans="1:14" s="4" customFormat="1" x14ac:dyDescent="0.25">
      <c r="A536" s="4" t="s">
        <v>918</v>
      </c>
      <c r="B536" s="4" t="s">
        <v>310</v>
      </c>
      <c r="C536" s="4" t="s">
        <v>1058</v>
      </c>
      <c r="D536" s="4" t="str">
        <f>CONCATENATE(B536, " ",C536)</f>
        <v>Andrea Starr</v>
      </c>
      <c r="E536" s="4" t="s">
        <v>426</v>
      </c>
      <c r="F536" s="4">
        <v>371819</v>
      </c>
      <c r="G536" s="4">
        <v>28</v>
      </c>
      <c r="I536" s="5">
        <v>45689</v>
      </c>
      <c r="J536" s="5">
        <v>45839</v>
      </c>
      <c r="K536" s="5">
        <v>45869</v>
      </c>
      <c r="L536" s="4">
        <v>28</v>
      </c>
      <c r="M536" s="4" t="s">
        <v>1059</v>
      </c>
      <c r="N536" s="4" t="s">
        <v>1982</v>
      </c>
    </row>
    <row r="537" spans="1:14" s="4" customFormat="1" x14ac:dyDescent="0.25">
      <c r="A537" s="4" t="s">
        <v>309</v>
      </c>
      <c r="B537" s="4" t="s">
        <v>310</v>
      </c>
      <c r="C537" s="4" t="s">
        <v>311</v>
      </c>
      <c r="D537" s="4" t="str">
        <f>CONCATENATE(B537, " ",C537)</f>
        <v>Andrea York</v>
      </c>
      <c r="E537" s="4" t="s">
        <v>312</v>
      </c>
      <c r="F537" s="4">
        <v>17437820</v>
      </c>
      <c r="G537" s="4">
        <v>28</v>
      </c>
      <c r="I537" s="5">
        <v>45597</v>
      </c>
      <c r="J537" s="5">
        <v>45839</v>
      </c>
      <c r="K537" s="5">
        <v>45869</v>
      </c>
      <c r="L537" s="4">
        <v>28</v>
      </c>
      <c r="M537" s="4" t="s">
        <v>313</v>
      </c>
      <c r="N537" s="4" t="s">
        <v>1982</v>
      </c>
    </row>
    <row r="538" spans="1:14" s="4" customFormat="1" x14ac:dyDescent="0.25">
      <c r="A538" s="4" t="s">
        <v>1581</v>
      </c>
      <c r="B538" s="4" t="s">
        <v>139</v>
      </c>
      <c r="C538" s="4" t="s">
        <v>1682</v>
      </c>
      <c r="D538" s="4" t="str">
        <f>CONCATENATE(B538, " ",C538)</f>
        <v>Angela Iseli</v>
      </c>
      <c r="E538" s="4" t="s">
        <v>24</v>
      </c>
      <c r="F538" s="4">
        <v>8307933</v>
      </c>
      <c r="G538" s="4">
        <v>28</v>
      </c>
      <c r="I538" s="5">
        <v>45658</v>
      </c>
      <c r="J538" s="5">
        <v>45839</v>
      </c>
      <c r="K538" s="5">
        <v>45869</v>
      </c>
      <c r="L538" s="4">
        <v>28</v>
      </c>
      <c r="M538" s="4" t="s">
        <v>1683</v>
      </c>
      <c r="N538" s="4" t="s">
        <v>1982</v>
      </c>
    </row>
    <row r="539" spans="1:14" s="4" customFormat="1" x14ac:dyDescent="0.25">
      <c r="A539" s="4" t="s">
        <v>1581</v>
      </c>
      <c r="B539" s="4" t="s">
        <v>139</v>
      </c>
      <c r="C539" s="4" t="s">
        <v>1651</v>
      </c>
      <c r="D539" s="4" t="str">
        <f>CONCATENATE(B539, " ",C539)</f>
        <v>Angela Marksberry</v>
      </c>
      <c r="E539" s="4" t="s">
        <v>24</v>
      </c>
      <c r="F539" s="4">
        <v>8307933</v>
      </c>
      <c r="G539" s="4">
        <v>28</v>
      </c>
      <c r="I539" s="5">
        <v>45689</v>
      </c>
      <c r="J539" s="5">
        <v>45839</v>
      </c>
      <c r="K539" s="5">
        <v>45869</v>
      </c>
      <c r="L539" s="4">
        <v>28</v>
      </c>
      <c r="M539" s="4" t="s">
        <v>1726</v>
      </c>
      <c r="N539" s="4" t="s">
        <v>1982</v>
      </c>
    </row>
    <row r="540" spans="1:14" s="4" customFormat="1" x14ac:dyDescent="0.25">
      <c r="A540" s="4" t="s">
        <v>918</v>
      </c>
      <c r="B540" s="4" t="s">
        <v>1055</v>
      </c>
      <c r="C540" s="4" t="s">
        <v>1056</v>
      </c>
      <c r="D540" s="4" t="str">
        <f>CONCATENATE(B540, " ",C540)</f>
        <v>Anna Holdridge-Fletcher</v>
      </c>
      <c r="E540" s="4" t="s">
        <v>426</v>
      </c>
      <c r="F540" s="4">
        <v>371819</v>
      </c>
      <c r="G540" s="4">
        <v>28</v>
      </c>
      <c r="H540" s="4" t="s">
        <v>1972</v>
      </c>
      <c r="I540" s="5">
        <v>45689</v>
      </c>
      <c r="J540" s="5">
        <v>45839</v>
      </c>
      <c r="K540" s="5">
        <v>45869</v>
      </c>
      <c r="L540" s="4">
        <v>56</v>
      </c>
      <c r="M540" s="4" t="s">
        <v>1057</v>
      </c>
      <c r="N540" s="4" t="s">
        <v>1982</v>
      </c>
    </row>
    <row r="541" spans="1:14" s="4" customFormat="1" x14ac:dyDescent="0.25">
      <c r="A541" s="4" t="s">
        <v>918</v>
      </c>
      <c r="B541" s="4" t="s">
        <v>1125</v>
      </c>
      <c r="C541" s="4" t="s">
        <v>1126</v>
      </c>
      <c r="D541" s="4" t="str">
        <f>CONCATENATE(B541, " ",C541)</f>
        <v>Anne Tchoudeu</v>
      </c>
      <c r="E541" s="4" t="s">
        <v>426</v>
      </c>
      <c r="F541" s="4">
        <v>371819</v>
      </c>
      <c r="G541" s="4">
        <v>28</v>
      </c>
      <c r="I541" s="5">
        <v>45809</v>
      </c>
      <c r="J541" s="5">
        <v>45839</v>
      </c>
      <c r="K541" s="5">
        <v>45869</v>
      </c>
      <c r="L541" s="4">
        <v>28</v>
      </c>
      <c r="M541" s="4" t="s">
        <v>1127</v>
      </c>
      <c r="N541" s="4" t="s">
        <v>1982</v>
      </c>
    </row>
    <row r="542" spans="1:14" s="4" customFormat="1" x14ac:dyDescent="0.25">
      <c r="A542" s="4" t="s">
        <v>1967</v>
      </c>
      <c r="B542" s="4" t="s">
        <v>455</v>
      </c>
      <c r="C542" s="4" t="s">
        <v>456</v>
      </c>
      <c r="D542" s="4" t="str">
        <f>CONCATENATE(B542, " ",C542)</f>
        <v>Armando Suarez Jr</v>
      </c>
      <c r="E542" s="4" t="s">
        <v>24</v>
      </c>
      <c r="F542" s="4">
        <v>16633294</v>
      </c>
      <c r="G542" s="4">
        <v>28</v>
      </c>
      <c r="I542" s="5">
        <v>45658</v>
      </c>
      <c r="J542" s="5">
        <v>45839</v>
      </c>
      <c r="K542" s="5">
        <v>45869</v>
      </c>
      <c r="L542" s="4">
        <v>28</v>
      </c>
      <c r="M542" s="4" t="s">
        <v>457</v>
      </c>
      <c r="N542" s="4" t="s">
        <v>1982</v>
      </c>
    </row>
    <row r="543" spans="1:14" s="4" customFormat="1" x14ac:dyDescent="0.25">
      <c r="A543" s="4" t="s">
        <v>918</v>
      </c>
      <c r="B543" s="4" t="s">
        <v>1076</v>
      </c>
      <c r="C543" s="4" t="s">
        <v>1077</v>
      </c>
      <c r="D543" s="4" t="str">
        <f>CONCATENATE(B543, " ",C543)</f>
        <v>Ashley Wilson</v>
      </c>
      <c r="E543" s="4" t="s">
        <v>426</v>
      </c>
      <c r="F543" s="4">
        <v>371819</v>
      </c>
      <c r="G543" s="4">
        <v>28</v>
      </c>
      <c r="H543" s="4" t="s">
        <v>1973</v>
      </c>
      <c r="I543" s="5">
        <v>45717</v>
      </c>
      <c r="J543" s="5">
        <v>45839</v>
      </c>
      <c r="K543" s="5">
        <v>45869</v>
      </c>
      <c r="L543" s="4">
        <v>84</v>
      </c>
      <c r="M543" s="4" t="s">
        <v>1078</v>
      </c>
      <c r="N543" s="4" t="s">
        <v>1982</v>
      </c>
    </row>
    <row r="544" spans="1:14" s="4" customFormat="1" x14ac:dyDescent="0.25">
      <c r="A544" s="4" t="s">
        <v>1581</v>
      </c>
      <c r="B544" s="4" t="s">
        <v>1782</v>
      </c>
      <c r="C544" s="4" t="s">
        <v>1783</v>
      </c>
      <c r="D544" s="4" t="str">
        <f>CONCATENATE(B544, " ",C544)</f>
        <v>Asif Hussain</v>
      </c>
      <c r="E544" s="4" t="s">
        <v>24</v>
      </c>
      <c r="F544" s="4">
        <v>8307933</v>
      </c>
      <c r="G544" s="4">
        <v>28</v>
      </c>
      <c r="H544" s="4" t="s">
        <v>1972</v>
      </c>
      <c r="I544" s="5">
        <v>44562</v>
      </c>
      <c r="J544" s="5">
        <v>45839</v>
      </c>
      <c r="K544" s="5">
        <v>45869</v>
      </c>
      <c r="L544" s="4">
        <v>56</v>
      </c>
      <c r="M544" s="4" t="s">
        <v>1784</v>
      </c>
      <c r="N544" s="4" t="s">
        <v>1982</v>
      </c>
    </row>
    <row r="545" spans="1:14" s="4" customFormat="1" x14ac:dyDescent="0.25">
      <c r="A545" s="4" t="s">
        <v>1904</v>
      </c>
      <c r="B545" s="4" t="s">
        <v>1905</v>
      </c>
      <c r="C545" s="4" t="s">
        <v>1906</v>
      </c>
      <c r="D545" s="4" t="str">
        <f>CONCATENATE(B545, " ",C545)</f>
        <v>Ayur Nemekh</v>
      </c>
      <c r="E545" s="4" t="s">
        <v>24</v>
      </c>
      <c r="F545" s="4">
        <v>20220688</v>
      </c>
      <c r="G545" s="4">
        <v>28</v>
      </c>
      <c r="I545" s="5">
        <v>45809</v>
      </c>
      <c r="J545" s="5">
        <v>45839</v>
      </c>
      <c r="K545" s="5">
        <v>45869</v>
      </c>
      <c r="L545" s="4">
        <v>28</v>
      </c>
      <c r="M545" s="4" t="s">
        <v>1907</v>
      </c>
      <c r="N545" s="4" t="s">
        <v>1982</v>
      </c>
    </row>
    <row r="546" spans="1:14" s="4" customFormat="1" x14ac:dyDescent="0.25">
      <c r="A546" s="4" t="s">
        <v>1904</v>
      </c>
      <c r="B546" s="4" t="s">
        <v>483</v>
      </c>
      <c r="C546" s="4" t="s">
        <v>484</v>
      </c>
      <c r="D546" s="4" t="str">
        <f>CONCATENATE(B546, " ",C546)</f>
        <v>Batbold Bayarsaikhan</v>
      </c>
      <c r="E546" s="4" t="s">
        <v>24</v>
      </c>
      <c r="F546" s="4">
        <v>20220688</v>
      </c>
      <c r="G546" s="4">
        <v>28</v>
      </c>
      <c r="I546" s="5">
        <v>45658</v>
      </c>
      <c r="J546" s="5">
        <v>45839</v>
      </c>
      <c r="K546" s="5">
        <v>45869</v>
      </c>
      <c r="L546" s="4">
        <v>28</v>
      </c>
      <c r="M546" s="4" t="s">
        <v>485</v>
      </c>
      <c r="N546" s="4" t="s">
        <v>1982</v>
      </c>
    </row>
    <row r="547" spans="1:14" s="4" customFormat="1" x14ac:dyDescent="0.25">
      <c r="A547" s="4" t="s">
        <v>1423</v>
      </c>
      <c r="B547" s="4" t="s">
        <v>1479</v>
      </c>
      <c r="C547" s="4" t="s">
        <v>1480</v>
      </c>
      <c r="D547" s="4" t="str">
        <f>CONCATENATE(B547, " ",C547)</f>
        <v>Bernette Hackett</v>
      </c>
      <c r="E547" s="4" t="s">
        <v>49</v>
      </c>
      <c r="F547" s="4">
        <v>20436925</v>
      </c>
      <c r="G547" s="4">
        <v>28</v>
      </c>
      <c r="H547" s="4" t="s">
        <v>1972</v>
      </c>
      <c r="I547" s="5">
        <v>44562</v>
      </c>
      <c r="J547" s="5">
        <v>45839</v>
      </c>
      <c r="K547" s="5">
        <v>45869</v>
      </c>
      <c r="L547" s="4">
        <v>56</v>
      </c>
      <c r="M547" s="4" t="s">
        <v>1481</v>
      </c>
      <c r="N547" s="4" t="s">
        <v>1982</v>
      </c>
    </row>
    <row r="548" spans="1:14" s="4" customFormat="1" x14ac:dyDescent="0.25">
      <c r="A548" s="4" t="s">
        <v>417</v>
      </c>
      <c r="B548" s="4" t="s">
        <v>489</v>
      </c>
      <c r="C548" s="4" t="s">
        <v>490</v>
      </c>
      <c r="D548" s="4" t="str">
        <f>CONCATENATE(B548, " ",C548)</f>
        <v>Bhavnaben Patel</v>
      </c>
      <c r="E548" s="4" t="s">
        <v>24</v>
      </c>
      <c r="F548" s="4">
        <v>15278437</v>
      </c>
      <c r="G548" s="4">
        <v>28</v>
      </c>
      <c r="I548" s="5">
        <v>45689</v>
      </c>
      <c r="J548" s="5">
        <v>45839</v>
      </c>
      <c r="K548" s="5">
        <v>45869</v>
      </c>
      <c r="L548" s="4">
        <v>28</v>
      </c>
      <c r="M548" s="4" t="s">
        <v>491</v>
      </c>
      <c r="N548" s="4" t="s">
        <v>1982</v>
      </c>
    </row>
    <row r="549" spans="1:14" s="4" customFormat="1" x14ac:dyDescent="0.25">
      <c r="A549" s="4" t="s">
        <v>918</v>
      </c>
      <c r="B549" s="4" t="s">
        <v>1000</v>
      </c>
      <c r="C549" s="4" t="s">
        <v>1001</v>
      </c>
      <c r="D549" s="4" t="str">
        <f>CONCATENATE(B549, " ",C549)</f>
        <v>Billy Holcomb</v>
      </c>
      <c r="E549" s="4" t="s">
        <v>426</v>
      </c>
      <c r="F549" s="4">
        <v>371819</v>
      </c>
      <c r="G549" s="4">
        <v>28</v>
      </c>
      <c r="I549" s="5">
        <v>45658</v>
      </c>
      <c r="J549" s="5">
        <v>45839</v>
      </c>
      <c r="K549" s="5">
        <v>45869</v>
      </c>
      <c r="L549" s="4">
        <v>28</v>
      </c>
      <c r="M549" s="4" t="s">
        <v>1002</v>
      </c>
      <c r="N549" s="4" t="s">
        <v>1982</v>
      </c>
    </row>
    <row r="550" spans="1:14" s="4" customFormat="1" x14ac:dyDescent="0.25">
      <c r="A550" s="4" t="s">
        <v>1581</v>
      </c>
      <c r="B550" s="4" t="s">
        <v>1606</v>
      </c>
      <c r="C550" s="4" t="s">
        <v>84</v>
      </c>
      <c r="D550" s="4" t="str">
        <f>CONCATENATE(B550, " ",C550)</f>
        <v>Bobby Johnson</v>
      </c>
      <c r="E550" s="4" t="s">
        <v>426</v>
      </c>
      <c r="F550" s="4">
        <v>8307933</v>
      </c>
      <c r="G550" s="4">
        <v>28</v>
      </c>
      <c r="H550" s="4" t="s">
        <v>1972</v>
      </c>
      <c r="I550" s="5">
        <v>45352</v>
      </c>
      <c r="J550" s="5">
        <v>45839</v>
      </c>
      <c r="K550" s="5">
        <v>45869</v>
      </c>
      <c r="L550" s="4">
        <v>56</v>
      </c>
      <c r="M550" s="4" t="s">
        <v>1607</v>
      </c>
      <c r="N550" s="4" t="s">
        <v>1982</v>
      </c>
    </row>
    <row r="551" spans="1:14" s="4" customFormat="1" x14ac:dyDescent="0.25">
      <c r="A551" s="4" t="s">
        <v>1374</v>
      </c>
      <c r="B551" s="4" t="s">
        <v>1375</v>
      </c>
      <c r="C551" s="4" t="s">
        <v>1211</v>
      </c>
      <c r="D551" s="4" t="str">
        <f>CONCATENATE(B551, " ",C551)</f>
        <v>Britt Moore</v>
      </c>
      <c r="E551" s="4" t="s">
        <v>24</v>
      </c>
      <c r="F551" s="4">
        <v>19586992</v>
      </c>
      <c r="G551" s="4">
        <v>28</v>
      </c>
      <c r="I551" s="5">
        <v>45778</v>
      </c>
      <c r="J551" s="5">
        <v>45839</v>
      </c>
      <c r="K551" s="5">
        <v>45869</v>
      </c>
      <c r="L551" s="4">
        <v>28</v>
      </c>
      <c r="M551" s="4" t="s">
        <v>1376</v>
      </c>
      <c r="N551" s="4" t="s">
        <v>1982</v>
      </c>
    </row>
    <row r="552" spans="1:14" s="4" customFormat="1" x14ac:dyDescent="0.25">
      <c r="A552" s="4" t="s">
        <v>1398</v>
      </c>
      <c r="B552" s="4" t="s">
        <v>1415</v>
      </c>
      <c r="C552" s="4" t="s">
        <v>1416</v>
      </c>
      <c r="D552" s="4" t="str">
        <f>CONCATENATE(B552, " ",C552)</f>
        <v>Brittany Bailey</v>
      </c>
      <c r="E552" s="4" t="s">
        <v>24</v>
      </c>
      <c r="F552" s="4">
        <v>21104854</v>
      </c>
      <c r="G552" s="4">
        <v>28</v>
      </c>
      <c r="I552" s="5">
        <v>45809</v>
      </c>
      <c r="J552" s="5">
        <v>45839</v>
      </c>
      <c r="K552" s="5">
        <v>45869</v>
      </c>
      <c r="L552" s="4">
        <v>28</v>
      </c>
      <c r="M552" s="4" t="s">
        <v>1417</v>
      </c>
      <c r="N552" s="4" t="s">
        <v>1982</v>
      </c>
    </row>
    <row r="553" spans="1:14" s="4" customFormat="1" x14ac:dyDescent="0.25">
      <c r="A553" s="4" t="s">
        <v>1967</v>
      </c>
      <c r="B553" s="4" t="s">
        <v>520</v>
      </c>
      <c r="C553" s="4" t="s">
        <v>87</v>
      </c>
      <c r="D553" s="4" t="str">
        <f>CONCATENATE(B553, " ",C553)</f>
        <v>Brittney Jackson</v>
      </c>
      <c r="E553" s="4" t="s">
        <v>24</v>
      </c>
      <c r="F553" s="4">
        <v>16633294</v>
      </c>
      <c r="G553" s="4">
        <v>28</v>
      </c>
      <c r="H553" s="4" t="s">
        <v>1972</v>
      </c>
      <c r="I553" s="5">
        <v>45658</v>
      </c>
      <c r="J553" s="5">
        <v>45839</v>
      </c>
      <c r="K553" s="5">
        <v>45869</v>
      </c>
      <c r="L553" s="4">
        <v>56</v>
      </c>
      <c r="M553" s="4" t="s">
        <v>521</v>
      </c>
      <c r="N553" s="4" t="s">
        <v>1982</v>
      </c>
    </row>
    <row r="554" spans="1:14" s="4" customFormat="1" x14ac:dyDescent="0.25">
      <c r="A554" s="4" t="s">
        <v>1581</v>
      </c>
      <c r="B554" s="4" t="s">
        <v>1734</v>
      </c>
      <c r="C554" s="4" t="s">
        <v>1735</v>
      </c>
      <c r="D554" s="4" t="str">
        <f>CONCATENATE(B554, " ",C554)</f>
        <v>Carmen Pacheco</v>
      </c>
      <c r="E554" s="4" t="s">
        <v>24</v>
      </c>
      <c r="F554" s="4">
        <v>8307933</v>
      </c>
      <c r="G554" s="4">
        <v>28</v>
      </c>
      <c r="I554" s="5">
        <v>45689</v>
      </c>
      <c r="J554" s="5">
        <v>45839</v>
      </c>
      <c r="K554" s="5">
        <v>45869</v>
      </c>
      <c r="L554" s="4">
        <v>28</v>
      </c>
      <c r="M554" s="4" t="s">
        <v>1736</v>
      </c>
      <c r="N554" s="4" t="s">
        <v>1982</v>
      </c>
    </row>
    <row r="555" spans="1:14" s="4" customFormat="1" x14ac:dyDescent="0.25">
      <c r="A555" s="4" t="s">
        <v>1423</v>
      </c>
      <c r="B555" s="4" t="s">
        <v>1552</v>
      </c>
      <c r="C555" s="4" t="s">
        <v>1553</v>
      </c>
      <c r="D555" s="4" t="str">
        <f>CONCATENATE(B555, " ",C555)</f>
        <v>Carolyn Simmons</v>
      </c>
      <c r="E555" s="4" t="s">
        <v>49</v>
      </c>
      <c r="F555" s="4">
        <v>20436925</v>
      </c>
      <c r="G555" s="4">
        <v>28</v>
      </c>
      <c r="I555" s="5">
        <v>44927</v>
      </c>
      <c r="J555" s="5">
        <v>45839</v>
      </c>
      <c r="K555" s="5">
        <v>45869</v>
      </c>
      <c r="L555" s="4">
        <v>28</v>
      </c>
      <c r="M555" s="4" t="s">
        <v>1554</v>
      </c>
      <c r="N555" s="4" t="s">
        <v>1982</v>
      </c>
    </row>
    <row r="556" spans="1:14" s="4" customFormat="1" x14ac:dyDescent="0.25">
      <c r="A556" s="4" t="s">
        <v>609</v>
      </c>
      <c r="B556" s="4" t="s">
        <v>461</v>
      </c>
      <c r="C556" s="4" t="s">
        <v>462</v>
      </c>
      <c r="D556" s="4" t="str">
        <f>CONCATENATE(B556, " ",C556)</f>
        <v>Casey Mcdonald</v>
      </c>
      <c r="E556" s="4" t="s">
        <v>24</v>
      </c>
      <c r="F556" s="4">
        <v>8814784</v>
      </c>
      <c r="G556" s="4">
        <v>28</v>
      </c>
      <c r="H556" s="4" t="s">
        <v>1973</v>
      </c>
      <c r="I556" s="5">
        <v>45658</v>
      </c>
      <c r="J556" s="5">
        <v>45839</v>
      </c>
      <c r="K556" s="5">
        <v>45869</v>
      </c>
      <c r="L556" s="4">
        <v>84</v>
      </c>
      <c r="M556" s="4" t="s">
        <v>463</v>
      </c>
      <c r="N556" s="4" t="s">
        <v>1982</v>
      </c>
    </row>
    <row r="557" spans="1:14" s="4" customFormat="1" x14ac:dyDescent="0.25">
      <c r="A557" s="4" t="s">
        <v>102</v>
      </c>
      <c r="B557" s="4" t="s">
        <v>117</v>
      </c>
      <c r="C557" s="4" t="s">
        <v>118</v>
      </c>
      <c r="D557" s="4" t="str">
        <f>CONCATENATE(B557, " ",C557)</f>
        <v>Chantal White</v>
      </c>
      <c r="E557" s="4" t="s">
        <v>24</v>
      </c>
      <c r="F557" s="4">
        <v>8977234</v>
      </c>
      <c r="G557" s="4">
        <v>28</v>
      </c>
      <c r="I557" s="5">
        <v>45292</v>
      </c>
      <c r="J557" s="5">
        <v>45839</v>
      </c>
      <c r="K557" s="5">
        <v>45869</v>
      </c>
      <c r="L557" s="4">
        <v>28</v>
      </c>
      <c r="M557" s="4" t="s">
        <v>119</v>
      </c>
      <c r="N557" s="4" t="s">
        <v>1982</v>
      </c>
    </row>
    <row r="558" spans="1:14" s="4" customFormat="1" x14ac:dyDescent="0.25">
      <c r="A558" s="4" t="s">
        <v>1966</v>
      </c>
      <c r="B558" s="4" t="s">
        <v>450</v>
      </c>
      <c r="C558" s="4" t="s">
        <v>451</v>
      </c>
      <c r="D558" s="4" t="str">
        <f>CONCATENATE(B558, " ",C558)</f>
        <v>Charles Eich</v>
      </c>
      <c r="E558" s="4" t="s">
        <v>24</v>
      </c>
      <c r="F558" s="4">
        <v>18754354</v>
      </c>
      <c r="G558" s="4">
        <v>28</v>
      </c>
      <c r="H558" s="4" t="s">
        <v>1972</v>
      </c>
      <c r="I558" s="5">
        <v>45658</v>
      </c>
      <c r="J558" s="5">
        <v>45839</v>
      </c>
      <c r="K558" s="5">
        <v>45869</v>
      </c>
      <c r="L558" s="4">
        <v>56</v>
      </c>
      <c r="M558" s="4" t="s">
        <v>452</v>
      </c>
      <c r="N558" s="4" t="s">
        <v>1982</v>
      </c>
    </row>
    <row r="559" spans="1:14" s="4" customFormat="1" x14ac:dyDescent="0.25">
      <c r="A559" s="4" t="s">
        <v>1581</v>
      </c>
      <c r="B559" s="4" t="s">
        <v>450</v>
      </c>
      <c r="C559" s="4" t="s">
        <v>1775</v>
      </c>
      <c r="D559" s="4" t="str">
        <f>CONCATENATE(B559, " ",C559)</f>
        <v>Charles Mcmanaway</v>
      </c>
      <c r="E559" s="4" t="s">
        <v>24</v>
      </c>
      <c r="F559" s="4">
        <v>8307933</v>
      </c>
      <c r="G559" s="4">
        <v>28</v>
      </c>
      <c r="I559" s="5">
        <v>44531</v>
      </c>
      <c r="J559" s="5">
        <v>45839</v>
      </c>
      <c r="K559" s="5">
        <v>45869</v>
      </c>
      <c r="L559" s="4">
        <v>28</v>
      </c>
      <c r="M559" s="4" t="s">
        <v>1776</v>
      </c>
      <c r="N559" s="4" t="s">
        <v>1982</v>
      </c>
    </row>
    <row r="560" spans="1:14" s="4" customFormat="1" x14ac:dyDescent="0.25">
      <c r="A560" s="4" t="s">
        <v>1581</v>
      </c>
      <c r="B560" s="4" t="s">
        <v>450</v>
      </c>
      <c r="C560" s="4" t="s">
        <v>1809</v>
      </c>
      <c r="D560" s="4" t="str">
        <f>CONCATENATE(B560, " ",C560)</f>
        <v>Charles Meazles</v>
      </c>
      <c r="E560" s="4" t="s">
        <v>49</v>
      </c>
      <c r="F560" s="4">
        <v>8307933</v>
      </c>
      <c r="G560" s="4">
        <v>28</v>
      </c>
      <c r="I560" s="5">
        <v>45658</v>
      </c>
      <c r="J560" s="5">
        <v>45839</v>
      </c>
      <c r="K560" s="5">
        <v>45869</v>
      </c>
      <c r="L560" s="4">
        <v>28</v>
      </c>
      <c r="M560" s="4" t="s">
        <v>1810</v>
      </c>
      <c r="N560" s="4" t="s">
        <v>1982</v>
      </c>
    </row>
    <row r="561" spans="1:14" s="4" customFormat="1" x14ac:dyDescent="0.25">
      <c r="A561" s="4" t="s">
        <v>1423</v>
      </c>
      <c r="B561" s="4" t="s">
        <v>1526</v>
      </c>
      <c r="C561" s="4" t="s">
        <v>1527</v>
      </c>
      <c r="D561" s="4" t="str">
        <f>CONCATENATE(B561, " ",C561)</f>
        <v>Charlotte Andresky</v>
      </c>
      <c r="E561" s="4" t="s">
        <v>312</v>
      </c>
      <c r="F561" s="4">
        <v>20436925</v>
      </c>
      <c r="G561" s="4">
        <v>28</v>
      </c>
      <c r="I561" s="5">
        <v>44562</v>
      </c>
      <c r="J561" s="5">
        <v>45839</v>
      </c>
      <c r="K561" s="5">
        <v>45869</v>
      </c>
      <c r="L561" s="4">
        <v>28</v>
      </c>
      <c r="M561" s="4" t="s">
        <v>1528</v>
      </c>
      <c r="N561" s="4" t="s">
        <v>1982</v>
      </c>
    </row>
    <row r="562" spans="1:14" s="4" customFormat="1" x14ac:dyDescent="0.25">
      <c r="A562" s="4" t="s">
        <v>1581</v>
      </c>
      <c r="B562" s="4" t="s">
        <v>189</v>
      </c>
      <c r="C562" s="4" t="s">
        <v>1599</v>
      </c>
      <c r="D562" s="4" t="str">
        <f>CONCATENATE(B562, " ",C562)</f>
        <v>Cheryl Cassens</v>
      </c>
      <c r="E562" s="4" t="s">
        <v>24</v>
      </c>
      <c r="F562" s="4">
        <v>8307933</v>
      </c>
      <c r="G562" s="4">
        <v>28</v>
      </c>
      <c r="H562" s="4" t="s">
        <v>1972</v>
      </c>
      <c r="I562" s="5">
        <v>45292</v>
      </c>
      <c r="J562" s="5">
        <v>45839</v>
      </c>
      <c r="K562" s="5">
        <v>45869</v>
      </c>
      <c r="L562" s="4">
        <v>56</v>
      </c>
      <c r="M562" s="4" t="s">
        <v>1600</v>
      </c>
      <c r="N562" s="4" t="s">
        <v>1982</v>
      </c>
    </row>
    <row r="563" spans="1:14" s="4" customFormat="1" x14ac:dyDescent="0.25">
      <c r="A563" s="4" t="s">
        <v>1581</v>
      </c>
      <c r="B563" s="4" t="s">
        <v>260</v>
      </c>
      <c r="C563" s="4" t="s">
        <v>1750</v>
      </c>
      <c r="D563" s="4" t="str">
        <f>CONCATENATE(B563, " ",C563)</f>
        <v>Christopher Brousseau</v>
      </c>
      <c r="E563" s="4" t="s">
        <v>24</v>
      </c>
      <c r="F563" s="4">
        <v>8307933</v>
      </c>
      <c r="G563" s="4">
        <v>28</v>
      </c>
      <c r="I563" s="5">
        <v>42370</v>
      </c>
      <c r="J563" s="5">
        <v>45839</v>
      </c>
      <c r="K563" s="5">
        <v>45869</v>
      </c>
      <c r="L563" s="4">
        <v>28</v>
      </c>
      <c r="M563" s="4" t="s">
        <v>1751</v>
      </c>
      <c r="N563" s="4" t="s">
        <v>1982</v>
      </c>
    </row>
    <row r="564" spans="1:14" s="4" customFormat="1" x14ac:dyDescent="0.25">
      <c r="A564" s="4" t="s">
        <v>918</v>
      </c>
      <c r="B564" s="4" t="s">
        <v>260</v>
      </c>
      <c r="C564" s="4" t="s">
        <v>166</v>
      </c>
      <c r="D564" s="4" t="str">
        <f>CONCATENATE(B564, " ",C564)</f>
        <v>Christopher Brown</v>
      </c>
      <c r="E564" s="4" t="s">
        <v>426</v>
      </c>
      <c r="F564" s="4">
        <v>371819</v>
      </c>
      <c r="G564" s="4">
        <v>28</v>
      </c>
      <c r="I564" s="5">
        <v>45597</v>
      </c>
      <c r="J564" s="5">
        <v>45839</v>
      </c>
      <c r="K564" s="5">
        <v>45869</v>
      </c>
      <c r="L564" s="4">
        <v>28</v>
      </c>
      <c r="M564" s="4" t="s">
        <v>969</v>
      </c>
      <c r="N564" s="4" t="s">
        <v>1982</v>
      </c>
    </row>
    <row r="565" spans="1:14" s="4" customFormat="1" x14ac:dyDescent="0.25">
      <c r="A565" s="4" t="s">
        <v>1581</v>
      </c>
      <c r="B565" s="4" t="s">
        <v>1589</v>
      </c>
      <c r="C565" s="4" t="s">
        <v>1590</v>
      </c>
      <c r="D565" s="4" t="str">
        <f>CONCATENATE(B565, " ",C565)</f>
        <v>Christy Felder</v>
      </c>
      <c r="E565" s="4" t="s">
        <v>49</v>
      </c>
      <c r="F565" s="4">
        <v>8307933</v>
      </c>
      <c r="G565" s="4">
        <v>28</v>
      </c>
      <c r="I565" s="5">
        <v>44663</v>
      </c>
      <c r="J565" s="5">
        <v>45809</v>
      </c>
      <c r="K565" s="5">
        <v>45869</v>
      </c>
      <c r="L565" s="4">
        <v>28</v>
      </c>
      <c r="M565" s="4" t="s">
        <v>1591</v>
      </c>
      <c r="N565" s="4" t="s">
        <v>1982</v>
      </c>
    </row>
    <row r="566" spans="1:14" s="4" customFormat="1" x14ac:dyDescent="0.25">
      <c r="A566" s="4" t="s">
        <v>1581</v>
      </c>
      <c r="B566" s="4" t="s">
        <v>1589</v>
      </c>
      <c r="C566" s="4" t="s">
        <v>1590</v>
      </c>
      <c r="D566" s="4" t="str">
        <f>CONCATENATE(B566, " ",C566)</f>
        <v>Christy Felder</v>
      </c>
      <c r="E566" s="4" t="s">
        <v>49</v>
      </c>
      <c r="F566" s="4">
        <v>8307933</v>
      </c>
      <c r="G566" s="4">
        <v>28</v>
      </c>
      <c r="I566" s="5">
        <v>44663</v>
      </c>
      <c r="J566" s="5">
        <v>45839</v>
      </c>
      <c r="K566" s="5">
        <v>45869</v>
      </c>
      <c r="L566" s="4">
        <v>28</v>
      </c>
      <c r="M566" s="4" t="s">
        <v>1591</v>
      </c>
      <c r="N566" s="4" t="s">
        <v>1982</v>
      </c>
    </row>
    <row r="567" spans="1:14" s="4" customFormat="1" x14ac:dyDescent="0.25">
      <c r="A567" s="4" t="s">
        <v>918</v>
      </c>
      <c r="B567" s="4" t="s">
        <v>935</v>
      </c>
      <c r="C567" s="4" t="s">
        <v>936</v>
      </c>
      <c r="D567" s="4" t="str">
        <f>CONCATENATE(B567, " ",C567)</f>
        <v>Cody Barnett</v>
      </c>
      <c r="E567" s="4" t="s">
        <v>426</v>
      </c>
      <c r="F567" s="4" t="s">
        <v>1971</v>
      </c>
      <c r="G567" s="4">
        <v>28</v>
      </c>
      <c r="I567" s="5">
        <v>45231</v>
      </c>
      <c r="J567" s="5">
        <v>45839</v>
      </c>
      <c r="K567" s="5">
        <v>45869</v>
      </c>
      <c r="L567" s="4">
        <v>28</v>
      </c>
      <c r="M567" s="4" t="s">
        <v>937</v>
      </c>
      <c r="N567" s="4" t="s">
        <v>1982</v>
      </c>
    </row>
    <row r="568" spans="1:14" s="4" customFormat="1" x14ac:dyDescent="0.25">
      <c r="A568" s="4" t="s">
        <v>918</v>
      </c>
      <c r="B568" s="4" t="s">
        <v>1006</v>
      </c>
      <c r="C568" s="4" t="s">
        <v>1007</v>
      </c>
      <c r="D568" s="4" t="str">
        <f>CONCATENATE(B568, " ",C568)</f>
        <v>Conrad Simo</v>
      </c>
      <c r="E568" s="4" t="s">
        <v>426</v>
      </c>
      <c r="F568" s="4">
        <v>371819</v>
      </c>
      <c r="G568" s="4">
        <v>28</v>
      </c>
      <c r="I568" s="5">
        <v>45658</v>
      </c>
      <c r="J568" s="5">
        <v>45839</v>
      </c>
      <c r="K568" s="5">
        <v>45869</v>
      </c>
      <c r="L568" s="4">
        <v>28</v>
      </c>
      <c r="M568" s="4" t="s">
        <v>1008</v>
      </c>
      <c r="N568" s="4" t="s">
        <v>1982</v>
      </c>
    </row>
    <row r="569" spans="1:14" s="4" customFormat="1" x14ac:dyDescent="0.25">
      <c r="A569" s="4" t="s">
        <v>102</v>
      </c>
      <c r="B569" s="4" t="s">
        <v>144</v>
      </c>
      <c r="C569" s="4" t="s">
        <v>145</v>
      </c>
      <c r="D569" s="4" t="str">
        <f>CONCATENATE(B569, " ",C569)</f>
        <v>Craig Sychowski</v>
      </c>
      <c r="E569" s="4" t="s">
        <v>24</v>
      </c>
      <c r="F569" s="4">
        <v>8977234</v>
      </c>
      <c r="G569" s="4">
        <v>28</v>
      </c>
      <c r="I569" s="5">
        <v>45717</v>
      </c>
      <c r="J569" s="5">
        <v>45839</v>
      </c>
      <c r="K569" s="5">
        <v>45869</v>
      </c>
      <c r="L569" s="4">
        <v>28</v>
      </c>
      <c r="M569" s="4" t="s">
        <v>146</v>
      </c>
      <c r="N569" s="4" t="s">
        <v>1982</v>
      </c>
    </row>
    <row r="570" spans="1:14" s="4" customFormat="1" x14ac:dyDescent="0.25">
      <c r="A570" s="4" t="s">
        <v>1423</v>
      </c>
      <c r="B570" s="4" t="s">
        <v>1508</v>
      </c>
      <c r="C570" s="4" t="s">
        <v>1480</v>
      </c>
      <c r="D570" s="4" t="str">
        <f>CONCATENATE(B570, " ",C570)</f>
        <v>Curtis Hackett</v>
      </c>
      <c r="E570" s="4" t="s">
        <v>49</v>
      </c>
      <c r="F570" s="4">
        <v>20436925</v>
      </c>
      <c r="G570" s="4">
        <v>28</v>
      </c>
      <c r="I570" s="5">
        <v>44562</v>
      </c>
      <c r="J570" s="5">
        <v>45839</v>
      </c>
      <c r="K570" s="5">
        <v>45869</v>
      </c>
      <c r="L570" s="4">
        <v>28</v>
      </c>
      <c r="M570" s="4" t="s">
        <v>1509</v>
      </c>
      <c r="N570" s="4" t="s">
        <v>1982</v>
      </c>
    </row>
    <row r="571" spans="1:14" s="4" customFormat="1" x14ac:dyDescent="0.25">
      <c r="A571" s="4" t="s">
        <v>918</v>
      </c>
      <c r="B571" s="4" t="s">
        <v>922</v>
      </c>
      <c r="C571" s="4" t="s">
        <v>184</v>
      </c>
      <c r="D571" s="4" t="str">
        <f>CONCATENATE(B571, " ",C571)</f>
        <v>Daleen Miller</v>
      </c>
      <c r="E571" s="4" t="s">
        <v>426</v>
      </c>
      <c r="F571" s="4" t="s">
        <v>1971</v>
      </c>
      <c r="G571" s="4">
        <v>28</v>
      </c>
      <c r="I571" s="5">
        <v>45017</v>
      </c>
      <c r="J571" s="5">
        <v>45839</v>
      </c>
      <c r="K571" s="5">
        <v>45869</v>
      </c>
      <c r="L571" s="4">
        <v>28</v>
      </c>
      <c r="M571" s="4" t="s">
        <v>923</v>
      </c>
      <c r="N571" s="4" t="s">
        <v>1982</v>
      </c>
    </row>
    <row r="572" spans="1:14" s="4" customFormat="1" x14ac:dyDescent="0.25">
      <c r="A572" s="4" t="s">
        <v>590</v>
      </c>
      <c r="B572" s="4" t="s">
        <v>594</v>
      </c>
      <c r="C572" s="4" t="s">
        <v>595</v>
      </c>
      <c r="D572" s="4" t="str">
        <f>CONCATENATE(B572, " ",C572)</f>
        <v>Dana Spencer</v>
      </c>
      <c r="E572" s="4" t="s">
        <v>24</v>
      </c>
      <c r="F572" s="4">
        <v>7146581</v>
      </c>
      <c r="G572" s="4">
        <v>28</v>
      </c>
      <c r="H572" s="4" t="s">
        <v>1973</v>
      </c>
      <c r="I572" s="5">
        <v>45778</v>
      </c>
      <c r="J572" s="5">
        <v>45839</v>
      </c>
      <c r="K572" s="5">
        <v>45869</v>
      </c>
      <c r="L572" s="4">
        <v>84</v>
      </c>
      <c r="M572" s="4" t="s">
        <v>596</v>
      </c>
      <c r="N572" s="4" t="s">
        <v>1982</v>
      </c>
    </row>
    <row r="573" spans="1:14" s="4" customFormat="1" x14ac:dyDescent="0.25">
      <c r="A573" s="4" t="s">
        <v>1581</v>
      </c>
      <c r="B573" s="4" t="s">
        <v>1712</v>
      </c>
      <c r="C573" s="4" t="s">
        <v>1713</v>
      </c>
      <c r="D573" s="4" t="str">
        <f>CONCATENATE(B573, " ",C573)</f>
        <v>Daniel Redig</v>
      </c>
      <c r="E573" s="4" t="s">
        <v>24</v>
      </c>
      <c r="F573" s="4">
        <v>8307933</v>
      </c>
      <c r="G573" s="4">
        <v>28</v>
      </c>
      <c r="I573" s="5">
        <v>45658</v>
      </c>
      <c r="J573" s="5">
        <v>45839</v>
      </c>
      <c r="K573" s="5">
        <v>45869</v>
      </c>
      <c r="L573" s="4">
        <v>28</v>
      </c>
      <c r="M573" s="4" t="s">
        <v>1714</v>
      </c>
      <c r="N573" s="4" t="s">
        <v>1982</v>
      </c>
    </row>
    <row r="574" spans="1:14" s="4" customFormat="1" x14ac:dyDescent="0.25">
      <c r="A574" s="4" t="s">
        <v>1423</v>
      </c>
      <c r="B574" s="4" t="s">
        <v>1137</v>
      </c>
      <c r="C574" s="4" t="s">
        <v>1485</v>
      </c>
      <c r="D574" s="4" t="str">
        <f>CONCATENATE(B574, " ",C574)</f>
        <v>Daniela Pavlova</v>
      </c>
      <c r="E574" s="4" t="s">
        <v>24</v>
      </c>
      <c r="F574" s="4">
        <v>20436925</v>
      </c>
      <c r="G574" s="4">
        <v>28</v>
      </c>
      <c r="H574" s="4" t="s">
        <v>1973</v>
      </c>
      <c r="I574" s="5">
        <v>43800</v>
      </c>
      <c r="J574" s="5">
        <v>45839</v>
      </c>
      <c r="K574" s="5">
        <v>45869</v>
      </c>
      <c r="L574" s="4">
        <v>84</v>
      </c>
      <c r="M574" s="4" t="s">
        <v>1486</v>
      </c>
      <c r="N574" s="4" t="s">
        <v>1982</v>
      </c>
    </row>
    <row r="575" spans="1:14" s="4" customFormat="1" x14ac:dyDescent="0.25">
      <c r="A575" s="4" t="s">
        <v>1581</v>
      </c>
      <c r="B575" s="4" t="s">
        <v>1662</v>
      </c>
      <c r="C575" s="4" t="s">
        <v>1663</v>
      </c>
      <c r="D575" s="4" t="str">
        <f>CONCATENATE(B575, " ",C575)</f>
        <v>Daphnie Klumpp</v>
      </c>
      <c r="E575" s="4" t="s">
        <v>312</v>
      </c>
      <c r="F575" s="4">
        <v>8307933</v>
      </c>
      <c r="G575" s="4">
        <v>28</v>
      </c>
      <c r="I575" s="5">
        <v>45627</v>
      </c>
      <c r="J575" s="5">
        <v>45839</v>
      </c>
      <c r="K575" s="5">
        <v>45869</v>
      </c>
      <c r="L575" s="4">
        <v>28</v>
      </c>
      <c r="M575" s="4" t="s">
        <v>1664</v>
      </c>
      <c r="N575" s="4" t="s">
        <v>1982</v>
      </c>
    </row>
    <row r="576" spans="1:14" s="4" customFormat="1" x14ac:dyDescent="0.25">
      <c r="A576" s="4" t="s">
        <v>417</v>
      </c>
      <c r="B576" s="4" t="s">
        <v>424</v>
      </c>
      <c r="C576" s="4" t="s">
        <v>425</v>
      </c>
      <c r="D576" s="4" t="str">
        <f>CONCATENATE(B576, " ",C576)</f>
        <v>Darla Bralley</v>
      </c>
      <c r="E576" s="4" t="s">
        <v>426</v>
      </c>
      <c r="F576" s="4">
        <v>15278437</v>
      </c>
      <c r="G576" s="4">
        <v>28</v>
      </c>
      <c r="I576" s="5">
        <v>45292</v>
      </c>
      <c r="J576" s="5">
        <v>45839</v>
      </c>
      <c r="K576" s="5">
        <v>45869</v>
      </c>
      <c r="L576" s="4">
        <v>28</v>
      </c>
      <c r="M576" s="4" t="s">
        <v>427</v>
      </c>
      <c r="N576" s="4" t="s">
        <v>1982</v>
      </c>
    </row>
    <row r="577" spans="1:14" s="4" customFormat="1" x14ac:dyDescent="0.25">
      <c r="A577" s="4" t="s">
        <v>918</v>
      </c>
      <c r="B577" s="4" t="s">
        <v>1090</v>
      </c>
      <c r="C577" s="4" t="s">
        <v>1091</v>
      </c>
      <c r="D577" s="4" t="str">
        <f>CONCATENATE(B577, " ",C577)</f>
        <v>Darnell Nash</v>
      </c>
      <c r="E577" s="4" t="s">
        <v>426</v>
      </c>
      <c r="F577" s="4">
        <v>371819</v>
      </c>
      <c r="G577" s="4">
        <v>28</v>
      </c>
      <c r="H577" s="4" t="s">
        <v>1973</v>
      </c>
      <c r="I577" s="5">
        <v>45748</v>
      </c>
      <c r="J577" s="5">
        <v>45839</v>
      </c>
      <c r="K577" s="5">
        <v>45869</v>
      </c>
      <c r="L577" s="4">
        <v>84</v>
      </c>
      <c r="M577" s="4" t="s">
        <v>1092</v>
      </c>
      <c r="N577" s="4" t="s">
        <v>1982</v>
      </c>
    </row>
    <row r="578" spans="1:14" s="4" customFormat="1" x14ac:dyDescent="0.25">
      <c r="A578" s="4" t="s">
        <v>918</v>
      </c>
      <c r="B578" s="4" t="s">
        <v>980</v>
      </c>
      <c r="C578" s="4" t="s">
        <v>981</v>
      </c>
      <c r="D578" s="4" t="str">
        <f>CONCATENATE(B578, " ",C578)</f>
        <v>Dashawn Williams</v>
      </c>
      <c r="E578" s="4" t="s">
        <v>426</v>
      </c>
      <c r="F578" s="4">
        <v>371819</v>
      </c>
      <c r="G578" s="4">
        <v>28</v>
      </c>
      <c r="H578" s="4" t="s">
        <v>1972</v>
      </c>
      <c r="I578" s="5">
        <v>45658</v>
      </c>
      <c r="J578" s="5">
        <v>45839</v>
      </c>
      <c r="K578" s="5">
        <v>45869</v>
      </c>
      <c r="L578" s="4">
        <v>56</v>
      </c>
      <c r="M578" s="4" t="s">
        <v>982</v>
      </c>
      <c r="N578" s="4" t="s">
        <v>1982</v>
      </c>
    </row>
    <row r="579" spans="1:14" s="4" customFormat="1" x14ac:dyDescent="0.25">
      <c r="A579" s="4" t="s">
        <v>1377</v>
      </c>
      <c r="B579" s="4" t="s">
        <v>610</v>
      </c>
      <c r="C579" s="4" t="s">
        <v>1380</v>
      </c>
      <c r="D579" s="4" t="str">
        <f>CONCATENATE(B579, " ",C579)</f>
        <v>David Gibson</v>
      </c>
      <c r="E579" s="4" t="s">
        <v>24</v>
      </c>
      <c r="F579" s="4">
        <v>20490188</v>
      </c>
      <c r="G579" s="4">
        <v>28</v>
      </c>
      <c r="I579" s="5">
        <v>45689</v>
      </c>
      <c r="J579" s="5">
        <v>45839</v>
      </c>
      <c r="K579" s="5">
        <v>45869</v>
      </c>
      <c r="L579" s="4">
        <v>28</v>
      </c>
      <c r="M579" s="4" t="s">
        <v>1381</v>
      </c>
      <c r="N579" s="4" t="s">
        <v>1982</v>
      </c>
    </row>
    <row r="580" spans="1:14" s="4" customFormat="1" x14ac:dyDescent="0.25">
      <c r="A580" s="4" t="s">
        <v>918</v>
      </c>
      <c r="B580" s="4" t="s">
        <v>610</v>
      </c>
      <c r="C580" s="4" t="s">
        <v>585</v>
      </c>
      <c r="D580" s="4" t="str">
        <f>CONCATENATE(B580, " ",C580)</f>
        <v>David Wood</v>
      </c>
      <c r="E580" s="4" t="s">
        <v>426</v>
      </c>
      <c r="F580" s="4">
        <v>371819</v>
      </c>
      <c r="G580" s="4">
        <v>28</v>
      </c>
      <c r="I580" s="5">
        <v>45778</v>
      </c>
      <c r="J580" s="5">
        <v>45839</v>
      </c>
      <c r="K580" s="5">
        <v>45869</v>
      </c>
      <c r="L580" s="4">
        <v>28</v>
      </c>
      <c r="M580" s="4" t="s">
        <v>1108</v>
      </c>
      <c r="N580" s="4" t="s">
        <v>1982</v>
      </c>
    </row>
    <row r="581" spans="1:14" s="4" customFormat="1" x14ac:dyDescent="0.25">
      <c r="A581" s="4" t="s">
        <v>413</v>
      </c>
      <c r="B581" s="4" t="s">
        <v>534</v>
      </c>
      <c r="C581" s="4" t="s">
        <v>535</v>
      </c>
      <c r="D581" s="4" t="str">
        <f>CONCATENATE(B581, " ",C581)</f>
        <v>Deborah Siavelis</v>
      </c>
      <c r="E581" s="4" t="s">
        <v>24</v>
      </c>
      <c r="F581" s="4">
        <v>17301495</v>
      </c>
      <c r="G581" s="4">
        <v>28</v>
      </c>
      <c r="I581" s="5">
        <v>44562</v>
      </c>
      <c r="J581" s="5">
        <v>45839</v>
      </c>
      <c r="K581" s="5">
        <v>45869</v>
      </c>
      <c r="L581" s="4">
        <v>28</v>
      </c>
      <c r="M581" s="4" t="s">
        <v>536</v>
      </c>
      <c r="N581" s="4" t="s">
        <v>1982</v>
      </c>
    </row>
    <row r="582" spans="1:14" s="4" customFormat="1" x14ac:dyDescent="0.25">
      <c r="A582" s="4" t="s">
        <v>918</v>
      </c>
      <c r="B582" s="4" t="s">
        <v>1229</v>
      </c>
      <c r="C582" s="4" t="s">
        <v>1230</v>
      </c>
      <c r="D582" s="4" t="str">
        <f>CONCATENATE(B582, " ",C582)</f>
        <v>Debra Keene</v>
      </c>
      <c r="E582" s="4" t="s">
        <v>49</v>
      </c>
      <c r="F582" s="4">
        <v>371819</v>
      </c>
      <c r="G582" s="4">
        <v>28</v>
      </c>
      <c r="I582" s="5">
        <v>45658</v>
      </c>
      <c r="J582" s="5">
        <v>45839</v>
      </c>
      <c r="K582" s="5">
        <v>45869</v>
      </c>
      <c r="L582" s="4">
        <v>28</v>
      </c>
      <c r="M582" s="4" t="s">
        <v>1231</v>
      </c>
      <c r="N582" s="4" t="s">
        <v>1982</v>
      </c>
    </row>
    <row r="583" spans="1:14" s="4" customFormat="1" x14ac:dyDescent="0.25">
      <c r="A583" s="4" t="s">
        <v>1423</v>
      </c>
      <c r="B583" s="4" t="s">
        <v>1549</v>
      </c>
      <c r="C583" s="4" t="s">
        <v>1550</v>
      </c>
      <c r="D583" s="4" t="str">
        <f>CONCATENATE(B583, " ",C583)</f>
        <v>Dillon Morales-Servedio</v>
      </c>
      <c r="E583" s="4" t="s">
        <v>24</v>
      </c>
      <c r="F583" s="4">
        <v>20436925</v>
      </c>
      <c r="G583" s="4">
        <v>28</v>
      </c>
      <c r="I583" s="5">
        <v>44927</v>
      </c>
      <c r="J583" s="5">
        <v>45839</v>
      </c>
      <c r="K583" s="5">
        <v>45869</v>
      </c>
      <c r="L583" s="4">
        <v>28</v>
      </c>
      <c r="M583" s="4" t="s">
        <v>1551</v>
      </c>
      <c r="N583" s="4" t="s">
        <v>1982</v>
      </c>
    </row>
    <row r="584" spans="1:14" s="4" customFormat="1" x14ac:dyDescent="0.25">
      <c r="A584" s="4" t="s">
        <v>317</v>
      </c>
      <c r="B584" s="4" t="s">
        <v>318</v>
      </c>
      <c r="C584" s="4" t="s">
        <v>319</v>
      </c>
      <c r="D584" s="4" t="str">
        <f>CONCATENATE(B584, " ",C584)</f>
        <v>Dina Yannich</v>
      </c>
      <c r="E584" s="4" t="s">
        <v>312</v>
      </c>
      <c r="F584" s="4" t="s">
        <v>1963</v>
      </c>
      <c r="G584" s="4">
        <v>28</v>
      </c>
      <c r="I584" s="5">
        <v>44927</v>
      </c>
      <c r="J584" s="5">
        <v>45839</v>
      </c>
      <c r="K584" s="5">
        <v>45869</v>
      </c>
      <c r="L584" s="4">
        <v>28</v>
      </c>
      <c r="M584" s="4" t="s">
        <v>320</v>
      </c>
      <c r="N584" s="4" t="s">
        <v>1982</v>
      </c>
    </row>
    <row r="585" spans="1:14" s="4" customFormat="1" x14ac:dyDescent="0.25">
      <c r="A585" s="4" t="s">
        <v>1581</v>
      </c>
      <c r="B585" s="4" t="s">
        <v>1157</v>
      </c>
      <c r="C585" s="4" t="s">
        <v>396</v>
      </c>
      <c r="D585" s="4" t="str">
        <f>CONCATENATE(B585, " ",C585)</f>
        <v>Donald Leach</v>
      </c>
      <c r="E585" s="4" t="s">
        <v>49</v>
      </c>
      <c r="F585" s="4">
        <v>8307933</v>
      </c>
      <c r="G585" s="4">
        <v>28</v>
      </c>
      <c r="I585" s="5">
        <v>45658</v>
      </c>
      <c r="J585" s="5">
        <v>45839</v>
      </c>
      <c r="K585" s="5">
        <v>45869</v>
      </c>
      <c r="L585" s="4">
        <v>28</v>
      </c>
      <c r="M585" s="4" t="s">
        <v>1804</v>
      </c>
      <c r="N585" s="4" t="s">
        <v>1982</v>
      </c>
    </row>
    <row r="586" spans="1:14" s="4" customFormat="1" x14ac:dyDescent="0.25">
      <c r="A586" s="4" t="s">
        <v>1581</v>
      </c>
      <c r="B586" s="4" t="s">
        <v>360</v>
      </c>
      <c r="C586" s="4" t="s">
        <v>1729</v>
      </c>
      <c r="D586" s="4" t="str">
        <f>CONCATENATE(B586, " ",C586)</f>
        <v>Edith Friedman</v>
      </c>
      <c r="E586" s="4" t="s">
        <v>24</v>
      </c>
      <c r="F586" s="4">
        <v>8307933</v>
      </c>
      <c r="G586" s="4">
        <v>28</v>
      </c>
      <c r="H586" s="4" t="s">
        <v>1972</v>
      </c>
      <c r="I586" s="5">
        <v>45689</v>
      </c>
      <c r="J586" s="5">
        <v>45839</v>
      </c>
      <c r="K586" s="5">
        <v>45869</v>
      </c>
      <c r="L586" s="4">
        <v>56</v>
      </c>
      <c r="M586" s="4" t="s">
        <v>1730</v>
      </c>
      <c r="N586" s="4" t="s">
        <v>1982</v>
      </c>
    </row>
    <row r="587" spans="1:14" s="4" customFormat="1" x14ac:dyDescent="0.25">
      <c r="A587" s="4" t="s">
        <v>102</v>
      </c>
      <c r="B587" s="4" t="s">
        <v>150</v>
      </c>
      <c r="C587" s="4" t="s">
        <v>151</v>
      </c>
      <c r="D587" s="4" t="str">
        <f>CONCATENATE(B587, " ",C587)</f>
        <v>Elba Davis</v>
      </c>
      <c r="E587" s="4" t="s">
        <v>24</v>
      </c>
      <c r="F587" s="4">
        <v>8977234</v>
      </c>
      <c r="G587" s="4">
        <v>28</v>
      </c>
      <c r="I587" s="5">
        <v>45747</v>
      </c>
      <c r="J587" s="5">
        <v>45839</v>
      </c>
      <c r="K587" s="5">
        <v>45869</v>
      </c>
      <c r="L587" s="4">
        <v>28</v>
      </c>
      <c r="M587" s="4" t="s">
        <v>152</v>
      </c>
      <c r="N587" s="4" t="s">
        <v>1982</v>
      </c>
    </row>
    <row r="588" spans="1:14" s="4" customFormat="1" x14ac:dyDescent="0.25">
      <c r="A588" s="4" t="s">
        <v>1581</v>
      </c>
      <c r="B588" s="4" t="s">
        <v>1705</v>
      </c>
      <c r="C588" s="4" t="s">
        <v>1706</v>
      </c>
      <c r="D588" s="4" t="str">
        <f>CONCATENATE(B588, " ",C588)</f>
        <v>Elida Adams</v>
      </c>
      <c r="E588" s="4" t="s">
        <v>426</v>
      </c>
      <c r="F588" s="4">
        <v>8307933</v>
      </c>
      <c r="G588" s="4">
        <v>28</v>
      </c>
      <c r="I588" s="5">
        <v>45658</v>
      </c>
      <c r="J588" s="5">
        <v>45839</v>
      </c>
      <c r="K588" s="5">
        <v>45869</v>
      </c>
      <c r="L588" s="4">
        <v>28</v>
      </c>
      <c r="M588" s="4" t="s">
        <v>1707</v>
      </c>
      <c r="N588" s="4" t="s">
        <v>1982</v>
      </c>
    </row>
    <row r="589" spans="1:14" s="4" customFormat="1" x14ac:dyDescent="0.25">
      <c r="A589" s="4" t="s">
        <v>918</v>
      </c>
      <c r="B589" s="4" t="s">
        <v>1015</v>
      </c>
      <c r="C589" s="4" t="s">
        <v>1016</v>
      </c>
      <c r="D589" s="4" t="str">
        <f>CONCATENATE(B589, " ",C589)</f>
        <v>Elisabeth Teolo</v>
      </c>
      <c r="E589" s="4" t="s">
        <v>426</v>
      </c>
      <c r="F589" s="4">
        <v>371819</v>
      </c>
      <c r="G589" s="4">
        <v>28</v>
      </c>
      <c r="I589" s="5">
        <v>45658</v>
      </c>
      <c r="J589" s="5">
        <v>45839</v>
      </c>
      <c r="K589" s="5">
        <v>45869</v>
      </c>
      <c r="L589" s="4">
        <v>28</v>
      </c>
      <c r="M589" s="4" t="s">
        <v>1017</v>
      </c>
      <c r="N589" s="4" t="s">
        <v>1982</v>
      </c>
    </row>
    <row r="590" spans="1:14" s="4" customFormat="1" x14ac:dyDescent="0.25">
      <c r="A590" s="4" t="s">
        <v>301</v>
      </c>
      <c r="B590" s="4" t="s">
        <v>302</v>
      </c>
      <c r="C590" s="4" t="s">
        <v>303</v>
      </c>
      <c r="D590" s="4" t="str">
        <f>CONCATENATE(B590, " ",C590)</f>
        <v>Eliud Villarreal</v>
      </c>
      <c r="E590" s="4" t="s">
        <v>24</v>
      </c>
      <c r="F590" s="4">
        <v>17126004</v>
      </c>
      <c r="G590" s="4">
        <v>28</v>
      </c>
      <c r="I590" s="5">
        <v>45809</v>
      </c>
      <c r="J590" s="5">
        <v>45809</v>
      </c>
      <c r="K590" s="5">
        <v>45869</v>
      </c>
      <c r="L590" s="4">
        <v>28</v>
      </c>
      <c r="M590" s="4" t="s">
        <v>304</v>
      </c>
      <c r="N590" s="4" t="s">
        <v>1982</v>
      </c>
    </row>
    <row r="591" spans="1:14" s="4" customFormat="1" x14ac:dyDescent="0.25">
      <c r="A591" s="4" t="s">
        <v>301</v>
      </c>
      <c r="B591" s="4" t="s">
        <v>302</v>
      </c>
      <c r="C591" s="4" t="s">
        <v>303</v>
      </c>
      <c r="D591" s="4" t="str">
        <f>CONCATENATE(B591, " ",C591)</f>
        <v>Eliud Villarreal</v>
      </c>
      <c r="E591" s="4" t="s">
        <v>24</v>
      </c>
      <c r="F591" s="4">
        <v>17126004</v>
      </c>
      <c r="G591" s="4">
        <v>28</v>
      </c>
      <c r="I591" s="5">
        <v>45809</v>
      </c>
      <c r="J591" s="5">
        <v>45839</v>
      </c>
      <c r="K591" s="5">
        <v>45869</v>
      </c>
      <c r="L591" s="4">
        <v>28</v>
      </c>
      <c r="M591" s="4" t="s">
        <v>304</v>
      </c>
      <c r="N591" s="4" t="s">
        <v>1982</v>
      </c>
    </row>
    <row r="592" spans="1:14" s="4" customFormat="1" x14ac:dyDescent="0.25">
      <c r="A592" s="4" t="s">
        <v>1964</v>
      </c>
      <c r="B592" s="4" t="s">
        <v>525</v>
      </c>
      <c r="C592" s="4" t="s">
        <v>526</v>
      </c>
      <c r="D592" s="4" t="str">
        <f>CONCATENATE(B592, " ",C592)</f>
        <v>Elizabeth Curcio</v>
      </c>
      <c r="E592" s="4" t="s">
        <v>24</v>
      </c>
      <c r="F592" s="4">
        <v>19615078</v>
      </c>
      <c r="G592" s="4">
        <v>28</v>
      </c>
      <c r="I592" s="5">
        <v>43101</v>
      </c>
      <c r="J592" s="5">
        <v>45839</v>
      </c>
      <c r="K592" s="5">
        <v>45869</v>
      </c>
      <c r="L592" s="4">
        <v>28</v>
      </c>
      <c r="M592" s="4" t="s">
        <v>527</v>
      </c>
      <c r="N592" s="4" t="s">
        <v>1982</v>
      </c>
    </row>
    <row r="593" spans="1:14" s="4" customFormat="1" x14ac:dyDescent="0.25">
      <c r="A593" s="4" t="s">
        <v>918</v>
      </c>
      <c r="B593" s="4" t="s">
        <v>1003</v>
      </c>
      <c r="C593" s="4" t="s">
        <v>1004</v>
      </c>
      <c r="D593" s="4" t="str">
        <f>CONCATENATE(B593, " ",C593)</f>
        <v>Emmerance Makeu</v>
      </c>
      <c r="E593" s="4" t="s">
        <v>426</v>
      </c>
      <c r="F593" s="4">
        <v>371819</v>
      </c>
      <c r="G593" s="4">
        <v>28</v>
      </c>
      <c r="I593" s="5">
        <v>45658</v>
      </c>
      <c r="J593" s="5">
        <v>45839</v>
      </c>
      <c r="K593" s="5">
        <v>45869</v>
      </c>
      <c r="L593" s="4">
        <v>28</v>
      </c>
      <c r="M593" s="4" t="s">
        <v>1005</v>
      </c>
      <c r="N593" s="4" t="s">
        <v>1982</v>
      </c>
    </row>
    <row r="594" spans="1:14" s="4" customFormat="1" x14ac:dyDescent="0.25">
      <c r="A594" s="4" t="s">
        <v>1904</v>
      </c>
      <c r="B594" s="4" t="s">
        <v>475</v>
      </c>
      <c r="C594" s="4" t="s">
        <v>476</v>
      </c>
      <c r="D594" s="4" t="str">
        <f>CONCATENATE(B594, " ",C594)</f>
        <v>Enkhzaya Ochirbal</v>
      </c>
      <c r="E594" s="4" t="s">
        <v>24</v>
      </c>
      <c r="F594" s="4">
        <v>20220688</v>
      </c>
      <c r="G594" s="4">
        <v>28</v>
      </c>
      <c r="I594" s="5">
        <v>45658</v>
      </c>
      <c r="J594" s="5">
        <v>45839</v>
      </c>
      <c r="K594" s="5">
        <v>45869</v>
      </c>
      <c r="L594" s="4">
        <v>28</v>
      </c>
      <c r="M594" s="4" t="s">
        <v>477</v>
      </c>
      <c r="N594" s="4" t="s">
        <v>1982</v>
      </c>
    </row>
    <row r="595" spans="1:14" s="4" customFormat="1" x14ac:dyDescent="0.25">
      <c r="A595" s="4" t="s">
        <v>1904</v>
      </c>
      <c r="B595" s="4" t="s">
        <v>1908</v>
      </c>
      <c r="C595" s="4" t="s">
        <v>1909</v>
      </c>
      <c r="D595" s="4" t="str">
        <f>CONCATENATE(B595, " ",C595)</f>
        <v>Erdenebulgan Orgodol</v>
      </c>
      <c r="E595" s="4" t="s">
        <v>24</v>
      </c>
      <c r="F595" s="4">
        <v>20220688</v>
      </c>
      <c r="G595" s="4">
        <v>28</v>
      </c>
      <c r="H595" s="4" t="s">
        <v>1973</v>
      </c>
      <c r="I595" s="5">
        <v>45778</v>
      </c>
      <c r="J595" s="5">
        <v>45839</v>
      </c>
      <c r="K595" s="5">
        <v>45869</v>
      </c>
      <c r="L595" s="4">
        <v>84</v>
      </c>
      <c r="M595" s="4" t="s">
        <v>1910</v>
      </c>
      <c r="N595" s="4" t="s">
        <v>1982</v>
      </c>
    </row>
    <row r="596" spans="1:14" s="4" customFormat="1" x14ac:dyDescent="0.25">
      <c r="A596" s="4" t="s">
        <v>1423</v>
      </c>
      <c r="B596" s="4" t="s">
        <v>1557</v>
      </c>
      <c r="C596" s="4" t="s">
        <v>1558</v>
      </c>
      <c r="D596" s="4" t="str">
        <f>CONCATENATE(B596, " ",C596)</f>
        <v>Eric Harb</v>
      </c>
      <c r="E596" s="4" t="s">
        <v>24</v>
      </c>
      <c r="F596" s="4">
        <v>20436925</v>
      </c>
      <c r="G596" s="4">
        <v>28</v>
      </c>
      <c r="I596" s="5">
        <v>44927</v>
      </c>
      <c r="J596" s="5">
        <v>45839</v>
      </c>
      <c r="K596" s="5">
        <v>45869</v>
      </c>
      <c r="L596" s="4">
        <v>28</v>
      </c>
      <c r="M596" s="4" t="s">
        <v>1559</v>
      </c>
      <c r="N596" s="4" t="s">
        <v>1982</v>
      </c>
    </row>
    <row r="597" spans="1:14" s="4" customFormat="1" x14ac:dyDescent="0.25">
      <c r="A597" s="4" t="s">
        <v>918</v>
      </c>
      <c r="B597" s="4" t="s">
        <v>1045</v>
      </c>
      <c r="C597" s="4" t="s">
        <v>1046</v>
      </c>
      <c r="D597" s="4" t="str">
        <f>CONCATENATE(B597, " ",C597)</f>
        <v>Evoline Stephens</v>
      </c>
      <c r="E597" s="4" t="s">
        <v>426</v>
      </c>
      <c r="F597" s="4">
        <v>371819</v>
      </c>
      <c r="G597" s="4">
        <v>28</v>
      </c>
      <c r="I597" s="5">
        <v>45658</v>
      </c>
      <c r="J597" s="5">
        <v>45839</v>
      </c>
      <c r="K597" s="5">
        <v>45869</v>
      </c>
      <c r="L597" s="4">
        <v>28</v>
      </c>
      <c r="M597" s="4" t="s">
        <v>1047</v>
      </c>
      <c r="N597" s="4" t="s">
        <v>1982</v>
      </c>
    </row>
    <row r="598" spans="1:14" s="4" customFormat="1" x14ac:dyDescent="0.25">
      <c r="A598" s="4" t="s">
        <v>918</v>
      </c>
      <c r="B598" s="4" t="s">
        <v>1085</v>
      </c>
      <c r="C598" s="4" t="s">
        <v>1086</v>
      </c>
      <c r="D598" s="4" t="str">
        <f>CONCATENATE(B598, " ",C598)</f>
        <v>Fernando Marrufo</v>
      </c>
      <c r="E598" s="4" t="s">
        <v>426</v>
      </c>
      <c r="F598" s="4">
        <v>371819</v>
      </c>
      <c r="G598" s="4">
        <v>28</v>
      </c>
      <c r="I598" s="5">
        <v>45748</v>
      </c>
      <c r="J598" s="5">
        <v>45839</v>
      </c>
      <c r="K598" s="5">
        <v>45869</v>
      </c>
      <c r="L598" s="4">
        <v>28</v>
      </c>
      <c r="M598" s="4" t="s">
        <v>1087</v>
      </c>
      <c r="N598" s="4" t="s">
        <v>1982</v>
      </c>
    </row>
    <row r="599" spans="1:14" s="4" customFormat="1" x14ac:dyDescent="0.25">
      <c r="A599" s="4" t="s">
        <v>918</v>
      </c>
      <c r="B599" s="4" t="s">
        <v>1122</v>
      </c>
      <c r="C599" s="4" t="s">
        <v>1123</v>
      </c>
      <c r="D599" s="4" t="str">
        <f>CONCATENATE(B599, " ",C599)</f>
        <v>Fnu Nukam Pride</v>
      </c>
      <c r="E599" s="4" t="s">
        <v>426</v>
      </c>
      <c r="F599" s="4">
        <v>371819</v>
      </c>
      <c r="G599" s="4">
        <v>28</v>
      </c>
      <c r="I599" s="5">
        <v>45809</v>
      </c>
      <c r="J599" s="5">
        <v>45839</v>
      </c>
      <c r="K599" s="5">
        <v>45869</v>
      </c>
      <c r="L599" s="4">
        <v>28</v>
      </c>
      <c r="M599" s="4" t="s">
        <v>1124</v>
      </c>
      <c r="N599" s="4" t="s">
        <v>1982</v>
      </c>
    </row>
    <row r="600" spans="1:14" s="4" customFormat="1" x14ac:dyDescent="0.25">
      <c r="A600" s="4" t="s">
        <v>417</v>
      </c>
      <c r="B600" s="4" t="s">
        <v>431</v>
      </c>
      <c r="C600" s="4" t="s">
        <v>432</v>
      </c>
      <c r="D600" s="4" t="str">
        <f>CONCATENATE(B600, " ",C600)</f>
        <v>Frances Lofthouse</v>
      </c>
      <c r="E600" s="4" t="s">
        <v>24</v>
      </c>
      <c r="F600" s="4">
        <v>15278437</v>
      </c>
      <c r="G600" s="4">
        <v>28</v>
      </c>
      <c r="I600" s="5">
        <v>45383</v>
      </c>
      <c r="J600" s="5">
        <v>45839</v>
      </c>
      <c r="K600" s="5">
        <v>45869</v>
      </c>
      <c r="L600" s="4">
        <v>28</v>
      </c>
      <c r="M600" s="4" t="s">
        <v>433</v>
      </c>
      <c r="N600" s="4" t="s">
        <v>1982</v>
      </c>
    </row>
    <row r="601" spans="1:14" s="4" customFormat="1" x14ac:dyDescent="0.25">
      <c r="A601" s="4" t="s">
        <v>918</v>
      </c>
      <c r="B601" s="4" t="s">
        <v>1010</v>
      </c>
      <c r="C601" s="4" t="s">
        <v>1007</v>
      </c>
      <c r="D601" s="4" t="str">
        <f>CONCATENATE(B601, " ",C601)</f>
        <v>Francisca Simo</v>
      </c>
      <c r="E601" s="4" t="s">
        <v>426</v>
      </c>
      <c r="F601" s="4">
        <v>371819</v>
      </c>
      <c r="G601" s="4">
        <v>28</v>
      </c>
      <c r="I601" s="5">
        <v>45658</v>
      </c>
      <c r="J601" s="5">
        <v>45839</v>
      </c>
      <c r="K601" s="5">
        <v>45869</v>
      </c>
      <c r="L601" s="4">
        <v>28</v>
      </c>
      <c r="M601" s="4" t="s">
        <v>1011</v>
      </c>
      <c r="N601" s="4" t="s">
        <v>1982</v>
      </c>
    </row>
    <row r="602" spans="1:14" s="4" customFormat="1" x14ac:dyDescent="0.25">
      <c r="A602" s="4" t="s">
        <v>1423</v>
      </c>
      <c r="B602" s="4" t="s">
        <v>1447</v>
      </c>
      <c r="C602" s="4" t="s">
        <v>1448</v>
      </c>
      <c r="D602" s="4" t="str">
        <f>CONCATENATE(B602, " ",C602)</f>
        <v>Fred Dietrich</v>
      </c>
      <c r="E602" s="4" t="s">
        <v>426</v>
      </c>
      <c r="F602" s="4">
        <v>20436925</v>
      </c>
      <c r="G602" s="4">
        <v>28</v>
      </c>
      <c r="H602" s="4" t="s">
        <v>1972</v>
      </c>
      <c r="I602" s="5">
        <v>45078</v>
      </c>
      <c r="J602" s="5">
        <v>45839</v>
      </c>
      <c r="K602" s="5">
        <v>45869</v>
      </c>
      <c r="L602" s="4">
        <v>56</v>
      </c>
      <c r="M602" s="4" t="s">
        <v>1449</v>
      </c>
      <c r="N602" s="4" t="s">
        <v>1982</v>
      </c>
    </row>
    <row r="603" spans="1:14" s="4" customFormat="1" x14ac:dyDescent="0.25">
      <c r="A603" s="4" t="s">
        <v>1581</v>
      </c>
      <c r="B603" s="4" t="s">
        <v>265</v>
      </c>
      <c r="C603" s="4" t="s">
        <v>472</v>
      </c>
      <c r="D603" s="4" t="str">
        <f>CONCATENATE(B603, " ",C603)</f>
        <v>George Roman</v>
      </c>
      <c r="E603" s="4" t="s">
        <v>24</v>
      </c>
      <c r="F603" s="4">
        <v>8307933</v>
      </c>
      <c r="G603" s="4">
        <v>28</v>
      </c>
      <c r="I603" s="5">
        <v>45658</v>
      </c>
      <c r="J603" s="5">
        <v>45839</v>
      </c>
      <c r="K603" s="5">
        <v>45869</v>
      </c>
      <c r="L603" s="4">
        <v>28</v>
      </c>
      <c r="M603" s="4" t="s">
        <v>1723</v>
      </c>
      <c r="N603" s="4" t="s">
        <v>1982</v>
      </c>
    </row>
    <row r="604" spans="1:14" s="4" customFormat="1" x14ac:dyDescent="0.25">
      <c r="A604" s="4" t="s">
        <v>73</v>
      </c>
      <c r="B604" s="4" t="s">
        <v>77</v>
      </c>
      <c r="C604" s="4" t="s">
        <v>78</v>
      </c>
      <c r="D604" s="4" t="str">
        <f>CONCATENATE(B604, " ",C604)</f>
        <v>Gina Mccarron</v>
      </c>
      <c r="E604" s="4" t="s">
        <v>24</v>
      </c>
      <c r="F604" s="4">
        <v>21435997</v>
      </c>
      <c r="G604" s="4">
        <v>28</v>
      </c>
      <c r="I604" s="5">
        <v>44378</v>
      </c>
      <c r="J604" s="5">
        <v>45839</v>
      </c>
      <c r="K604" s="5">
        <v>45869</v>
      </c>
      <c r="L604" s="4">
        <v>28</v>
      </c>
      <c r="M604" s="4" t="s">
        <v>79</v>
      </c>
      <c r="N604" s="4" t="s">
        <v>1982</v>
      </c>
    </row>
    <row r="605" spans="1:14" s="4" customFormat="1" x14ac:dyDescent="0.25">
      <c r="A605" s="4" t="s">
        <v>1581</v>
      </c>
      <c r="B605" s="4" t="s">
        <v>77</v>
      </c>
      <c r="C605" s="4" t="s">
        <v>1764</v>
      </c>
      <c r="D605" s="4" t="str">
        <f>CONCATENATE(B605, " ",C605)</f>
        <v>Gina Planell</v>
      </c>
      <c r="E605" s="4" t="s">
        <v>24</v>
      </c>
      <c r="F605" s="4">
        <v>8307933</v>
      </c>
      <c r="G605" s="4">
        <v>28</v>
      </c>
      <c r="H605" s="4" t="s">
        <v>1972</v>
      </c>
      <c r="I605" s="5">
        <v>44562</v>
      </c>
      <c r="J605" s="5">
        <v>45839</v>
      </c>
      <c r="K605" s="5">
        <v>45869</v>
      </c>
      <c r="L605" s="4">
        <v>56</v>
      </c>
      <c r="M605" s="4" t="s">
        <v>1765</v>
      </c>
      <c r="N605" s="4" t="s">
        <v>1982</v>
      </c>
    </row>
    <row r="606" spans="1:14" s="4" customFormat="1" x14ac:dyDescent="0.25">
      <c r="A606" s="4" t="s">
        <v>1398</v>
      </c>
      <c r="B606" s="4" t="s">
        <v>77</v>
      </c>
      <c r="C606" s="4" t="s">
        <v>1411</v>
      </c>
      <c r="D606" s="4" t="str">
        <f>CONCATENATE(B606, " ",C606)</f>
        <v>Gina Reiter</v>
      </c>
      <c r="E606" s="4" t="s">
        <v>24</v>
      </c>
      <c r="F606" s="4">
        <v>21104854</v>
      </c>
      <c r="G606" s="4">
        <v>28</v>
      </c>
      <c r="I606" s="5">
        <v>45689</v>
      </c>
      <c r="J606" s="5">
        <v>45839</v>
      </c>
      <c r="K606" s="5">
        <v>45869</v>
      </c>
      <c r="L606" s="4">
        <v>28</v>
      </c>
      <c r="M606" s="4" t="s">
        <v>1412</v>
      </c>
      <c r="N606" s="4" t="s">
        <v>1982</v>
      </c>
    </row>
    <row r="607" spans="1:14" s="4" customFormat="1" x14ac:dyDescent="0.25">
      <c r="A607" s="4" t="s">
        <v>918</v>
      </c>
      <c r="B607" s="4" t="s">
        <v>919</v>
      </c>
      <c r="C607" s="4" t="s">
        <v>920</v>
      </c>
      <c r="D607" s="4" t="str">
        <f>CONCATENATE(B607, " ",C607)</f>
        <v>Giovanni Flamminio</v>
      </c>
      <c r="E607" s="4" t="s">
        <v>426</v>
      </c>
      <c r="F607" s="4" t="s">
        <v>1971</v>
      </c>
      <c r="G607" s="4">
        <v>28</v>
      </c>
      <c r="H607" s="4" t="s">
        <v>1972</v>
      </c>
      <c r="I607" s="5">
        <v>44927</v>
      </c>
      <c r="J607" s="5">
        <v>45748</v>
      </c>
      <c r="K607" s="5">
        <v>45869</v>
      </c>
      <c r="L607" s="4">
        <v>56</v>
      </c>
      <c r="M607" s="4" t="s">
        <v>921</v>
      </c>
      <c r="N607" s="4" t="s">
        <v>1982</v>
      </c>
    </row>
    <row r="608" spans="1:14" s="4" customFormat="1" x14ac:dyDescent="0.25">
      <c r="A608" s="4" t="s">
        <v>1581</v>
      </c>
      <c r="B608" s="4" t="s">
        <v>1758</v>
      </c>
      <c r="C608" s="4" t="s">
        <v>490</v>
      </c>
      <c r="D608" s="4" t="str">
        <f>CONCATENATE(B608, " ",C608)</f>
        <v>Girishkumar Patel</v>
      </c>
      <c r="E608" s="4" t="s">
        <v>24</v>
      </c>
      <c r="F608" s="4">
        <v>8307933</v>
      </c>
      <c r="G608" s="4">
        <v>28</v>
      </c>
      <c r="H608" s="4" t="s">
        <v>1972</v>
      </c>
      <c r="I608" s="5">
        <v>45658</v>
      </c>
      <c r="J608" s="5">
        <v>45839</v>
      </c>
      <c r="K608" s="5">
        <v>45869</v>
      </c>
      <c r="L608" s="4">
        <v>56</v>
      </c>
      <c r="M608" s="4" t="s">
        <v>1759</v>
      </c>
      <c r="N608" s="4" t="s">
        <v>1982</v>
      </c>
    </row>
    <row r="609" spans="1:14" s="4" customFormat="1" x14ac:dyDescent="0.25">
      <c r="A609" s="4" t="s">
        <v>1423</v>
      </c>
      <c r="B609" s="4" t="s">
        <v>1437</v>
      </c>
      <c r="C609" s="4" t="s">
        <v>1430</v>
      </c>
      <c r="D609" s="4" t="str">
        <f>CONCATENATE(B609, " ",C609)</f>
        <v>Glen Jones</v>
      </c>
      <c r="E609" s="4" t="s">
        <v>426</v>
      </c>
      <c r="F609" s="4">
        <v>20436925</v>
      </c>
      <c r="G609" s="4">
        <v>28</v>
      </c>
      <c r="H609" s="4" t="s">
        <v>1972</v>
      </c>
      <c r="I609" s="5">
        <v>44927</v>
      </c>
      <c r="J609" s="5">
        <v>45839</v>
      </c>
      <c r="K609" s="5">
        <v>45869</v>
      </c>
      <c r="L609" s="4">
        <v>56</v>
      </c>
      <c r="M609" s="4" t="s">
        <v>1438</v>
      </c>
      <c r="N609" s="4" t="s">
        <v>1982</v>
      </c>
    </row>
    <row r="610" spans="1:14" s="4" customFormat="1" x14ac:dyDescent="0.25">
      <c r="A610" s="4" t="s">
        <v>417</v>
      </c>
      <c r="B610" s="4" t="s">
        <v>480</v>
      </c>
      <c r="C610" s="4" t="s">
        <v>481</v>
      </c>
      <c r="D610" s="4" t="str">
        <f>CONCATENATE(B610, " ",C610)</f>
        <v>Gregory Chandler</v>
      </c>
      <c r="E610" s="4" t="s">
        <v>24</v>
      </c>
      <c r="F610" s="4">
        <v>15278437</v>
      </c>
      <c r="G610" s="4">
        <v>28</v>
      </c>
      <c r="I610" s="5">
        <v>45658</v>
      </c>
      <c r="J610" s="5">
        <v>45839</v>
      </c>
      <c r="K610" s="5">
        <v>45869</v>
      </c>
      <c r="L610" s="4">
        <v>28</v>
      </c>
      <c r="M610" s="4" t="s">
        <v>482</v>
      </c>
      <c r="N610" s="4" t="s">
        <v>1982</v>
      </c>
    </row>
    <row r="611" spans="1:14" s="4" customFormat="1" x14ac:dyDescent="0.25">
      <c r="A611" s="4" t="s">
        <v>1581</v>
      </c>
      <c r="B611" s="4" t="s">
        <v>480</v>
      </c>
      <c r="C611" s="4" t="s">
        <v>1627</v>
      </c>
      <c r="D611" s="4" t="str">
        <f>CONCATENATE(B611, " ",C611)</f>
        <v>Gregory Polites</v>
      </c>
      <c r="E611" s="4" t="s">
        <v>24</v>
      </c>
      <c r="F611" s="4">
        <v>8307933</v>
      </c>
      <c r="G611" s="4">
        <v>28</v>
      </c>
      <c r="H611" s="4" t="s">
        <v>1972</v>
      </c>
      <c r="I611" s="5">
        <v>45658</v>
      </c>
      <c r="J611" s="5">
        <v>45839</v>
      </c>
      <c r="K611" s="5">
        <v>45869</v>
      </c>
      <c r="L611" s="4">
        <v>56</v>
      </c>
      <c r="M611" s="4" t="s">
        <v>1628</v>
      </c>
      <c r="N611" s="4" t="s">
        <v>1982</v>
      </c>
    </row>
    <row r="612" spans="1:14" s="4" customFormat="1" x14ac:dyDescent="0.25">
      <c r="A612" s="4" t="s">
        <v>1581</v>
      </c>
      <c r="B612" s="4" t="s">
        <v>1656</v>
      </c>
      <c r="C612" s="4" t="s">
        <v>1657</v>
      </c>
      <c r="D612" s="4" t="str">
        <f>CONCATENATE(B612, " ",C612)</f>
        <v>Hareshkumar Rajyaguru</v>
      </c>
      <c r="E612" s="4" t="s">
        <v>24</v>
      </c>
      <c r="F612" s="4">
        <v>8307933</v>
      </c>
      <c r="G612" s="4">
        <v>28</v>
      </c>
      <c r="H612" s="4" t="s">
        <v>1972</v>
      </c>
      <c r="I612" s="5">
        <v>45658</v>
      </c>
      <c r="J612" s="5">
        <v>45839</v>
      </c>
      <c r="K612" s="5">
        <v>45869</v>
      </c>
      <c r="L612" s="4">
        <v>56</v>
      </c>
      <c r="M612" s="4" t="s">
        <v>1658</v>
      </c>
      <c r="N612" s="4" t="s">
        <v>1982</v>
      </c>
    </row>
    <row r="613" spans="1:14" s="4" customFormat="1" x14ac:dyDescent="0.25">
      <c r="A613" s="4" t="s">
        <v>918</v>
      </c>
      <c r="B613" s="4" t="s">
        <v>1088</v>
      </c>
      <c r="C613" s="4" t="s">
        <v>166</v>
      </c>
      <c r="D613" s="4" t="str">
        <f>CONCATENATE(B613, " ",C613)</f>
        <v>Heather Brown</v>
      </c>
      <c r="E613" s="4" t="s">
        <v>426</v>
      </c>
      <c r="F613" s="4">
        <v>371819</v>
      </c>
      <c r="G613" s="4">
        <v>28</v>
      </c>
      <c r="H613" s="4" t="s">
        <v>1973</v>
      </c>
      <c r="I613" s="5">
        <v>45748</v>
      </c>
      <c r="J613" s="5">
        <v>45839</v>
      </c>
      <c r="K613" s="5">
        <v>45869</v>
      </c>
      <c r="L613" s="4">
        <v>84</v>
      </c>
      <c r="M613" s="4" t="s">
        <v>1089</v>
      </c>
      <c r="N613" s="4" t="s">
        <v>1982</v>
      </c>
    </row>
    <row r="614" spans="1:14" s="4" customFormat="1" x14ac:dyDescent="0.25">
      <c r="A614" s="4" t="s">
        <v>918</v>
      </c>
      <c r="B614" s="4" t="s">
        <v>1060</v>
      </c>
      <c r="C614" s="4" t="s">
        <v>1061</v>
      </c>
      <c r="D614" s="4" t="str">
        <f>CONCATENATE(B614, " ",C614)</f>
        <v>Hocheni Botone</v>
      </c>
      <c r="E614" s="4" t="s">
        <v>426</v>
      </c>
      <c r="F614" s="4">
        <v>371819</v>
      </c>
      <c r="G614" s="4">
        <v>28</v>
      </c>
      <c r="I614" s="5">
        <v>45689</v>
      </c>
      <c r="J614" s="5">
        <v>45839</v>
      </c>
      <c r="K614" s="5">
        <v>45869</v>
      </c>
      <c r="L614" s="4">
        <v>28</v>
      </c>
      <c r="M614" s="4" t="s">
        <v>1062</v>
      </c>
      <c r="N614" s="4" t="s">
        <v>1982</v>
      </c>
    </row>
    <row r="615" spans="1:14" s="4" customFormat="1" x14ac:dyDescent="0.25">
      <c r="A615" s="4" t="s">
        <v>918</v>
      </c>
      <c r="B615" s="4" t="s">
        <v>970</v>
      </c>
      <c r="C615" s="4" t="s">
        <v>971</v>
      </c>
      <c r="D615" s="4" t="str">
        <f>CONCATENATE(B615, " ",C615)</f>
        <v>Hortance Ahone Epse Ngando</v>
      </c>
      <c r="E615" s="4" t="s">
        <v>426</v>
      </c>
      <c r="F615" s="4">
        <v>371819</v>
      </c>
      <c r="G615" s="4">
        <v>28</v>
      </c>
      <c r="I615" s="5">
        <v>45658</v>
      </c>
      <c r="J615" s="5">
        <v>45839</v>
      </c>
      <c r="K615" s="5">
        <v>45869</v>
      </c>
      <c r="L615" s="4">
        <v>28</v>
      </c>
      <c r="M615" s="4" t="s">
        <v>972</v>
      </c>
      <c r="N615" s="4" t="s">
        <v>1982</v>
      </c>
    </row>
    <row r="616" spans="1:14" s="4" customFormat="1" x14ac:dyDescent="0.25">
      <c r="A616" s="4" t="s">
        <v>1581</v>
      </c>
      <c r="B616" s="4" t="s">
        <v>1731</v>
      </c>
      <c r="C616" s="4" t="s">
        <v>1732</v>
      </c>
      <c r="D616" s="4" t="str">
        <f>CONCATENATE(B616, " ",C616)</f>
        <v>Ivona Jedeluk</v>
      </c>
      <c r="E616" s="4" t="s">
        <v>24</v>
      </c>
      <c r="F616" s="4">
        <v>8307933</v>
      </c>
      <c r="G616" s="4">
        <v>28</v>
      </c>
      <c r="I616" s="5">
        <v>45689</v>
      </c>
      <c r="J616" s="5">
        <v>45839</v>
      </c>
      <c r="K616" s="5">
        <v>45869</v>
      </c>
      <c r="L616" s="4">
        <v>28</v>
      </c>
      <c r="M616" s="4" t="s">
        <v>1733</v>
      </c>
      <c r="N616" s="4" t="s">
        <v>1982</v>
      </c>
    </row>
    <row r="617" spans="1:14" s="4" customFormat="1" x14ac:dyDescent="0.25">
      <c r="A617" s="4" t="s">
        <v>918</v>
      </c>
      <c r="B617" s="4" t="s">
        <v>1082</v>
      </c>
      <c r="C617" s="4" t="s">
        <v>1083</v>
      </c>
      <c r="D617" s="4" t="str">
        <f>CONCATENATE(B617, " ",C617)</f>
        <v>Jackie Baker</v>
      </c>
      <c r="E617" s="4" t="s">
        <v>426</v>
      </c>
      <c r="F617" s="4">
        <v>371819</v>
      </c>
      <c r="G617" s="4">
        <v>28</v>
      </c>
      <c r="I617" s="5">
        <v>45717</v>
      </c>
      <c r="J617" s="5">
        <v>45839</v>
      </c>
      <c r="K617" s="5">
        <v>45869</v>
      </c>
      <c r="L617" s="4">
        <v>28</v>
      </c>
      <c r="M617" s="4" t="s">
        <v>1084</v>
      </c>
      <c r="N617" s="4" t="s">
        <v>1982</v>
      </c>
    </row>
    <row r="618" spans="1:14" s="4" customFormat="1" x14ac:dyDescent="0.25">
      <c r="A618" s="4" t="s">
        <v>918</v>
      </c>
      <c r="B618" s="4" t="s">
        <v>1082</v>
      </c>
      <c r="C618" s="4" t="s">
        <v>1135</v>
      </c>
      <c r="D618" s="4" t="str">
        <f>CONCATENATE(B618, " ",C618)</f>
        <v>Jackie Tucker</v>
      </c>
      <c r="E618" s="4" t="s">
        <v>426</v>
      </c>
      <c r="F618" s="4">
        <v>371819</v>
      </c>
      <c r="G618" s="4">
        <v>28</v>
      </c>
      <c r="I618" s="5">
        <v>45839</v>
      </c>
      <c r="J618" s="5">
        <v>45839</v>
      </c>
      <c r="K618" s="5">
        <v>45869</v>
      </c>
      <c r="L618" s="4">
        <v>28</v>
      </c>
      <c r="M618" s="4" t="s">
        <v>1136</v>
      </c>
      <c r="N618" s="4" t="s">
        <v>1982</v>
      </c>
    </row>
    <row r="619" spans="1:14" s="4" customFormat="1" x14ac:dyDescent="0.25">
      <c r="A619" s="4" t="s">
        <v>102</v>
      </c>
      <c r="B619" s="4" t="s">
        <v>153</v>
      </c>
      <c r="C619" s="4" t="s">
        <v>154</v>
      </c>
      <c r="D619" s="4" t="str">
        <f>CONCATENATE(B619, " ",C619)</f>
        <v>Jacob Bustos</v>
      </c>
      <c r="E619" s="4" t="s">
        <v>24</v>
      </c>
      <c r="F619" s="4">
        <v>8977234</v>
      </c>
      <c r="G619" s="4">
        <v>28</v>
      </c>
      <c r="I619" s="5">
        <v>45809</v>
      </c>
      <c r="J619" s="5">
        <v>45839</v>
      </c>
      <c r="K619" s="5">
        <v>45869</v>
      </c>
      <c r="L619" s="4">
        <v>28</v>
      </c>
      <c r="M619" s="4" t="s">
        <v>155</v>
      </c>
      <c r="N619" s="4" t="s">
        <v>1982</v>
      </c>
    </row>
    <row r="620" spans="1:14" s="4" customFormat="1" x14ac:dyDescent="0.25">
      <c r="A620" s="4" t="s">
        <v>1581</v>
      </c>
      <c r="B620" s="4" t="s">
        <v>1720</v>
      </c>
      <c r="C620" s="4" t="s">
        <v>1721</v>
      </c>
      <c r="D620" s="4" t="str">
        <f>CONCATENATE(B620, " ",C620)</f>
        <v>Jake Gokan</v>
      </c>
      <c r="E620" s="4" t="s">
        <v>24</v>
      </c>
      <c r="F620" s="4">
        <v>8307933</v>
      </c>
      <c r="G620" s="4">
        <v>28</v>
      </c>
      <c r="I620" s="5">
        <v>45658</v>
      </c>
      <c r="J620" s="5">
        <v>45839</v>
      </c>
      <c r="K620" s="5">
        <v>45869</v>
      </c>
      <c r="L620" s="4">
        <v>28</v>
      </c>
      <c r="M620" s="4" t="s">
        <v>1722</v>
      </c>
      <c r="N620" s="4" t="s">
        <v>1982</v>
      </c>
    </row>
    <row r="621" spans="1:14" s="4" customFormat="1" x14ac:dyDescent="0.25">
      <c r="A621" s="4" t="s">
        <v>1581</v>
      </c>
      <c r="B621" s="4" t="s">
        <v>70</v>
      </c>
      <c r="C621" s="4" t="s">
        <v>1585</v>
      </c>
      <c r="D621" s="4" t="str">
        <f>CONCATENATE(B621, " ",C621)</f>
        <v>James Maris</v>
      </c>
      <c r="E621" s="4" t="s">
        <v>24</v>
      </c>
      <c r="F621" s="4">
        <v>8307933</v>
      </c>
      <c r="G621" s="4">
        <v>28</v>
      </c>
      <c r="I621" s="5">
        <v>45689</v>
      </c>
      <c r="J621" s="5">
        <v>45778</v>
      </c>
      <c r="K621" s="5">
        <v>45869</v>
      </c>
      <c r="L621" s="4">
        <v>28</v>
      </c>
      <c r="M621" s="4" t="s">
        <v>1586</v>
      </c>
      <c r="N621" s="4" t="s">
        <v>1982</v>
      </c>
    </row>
    <row r="622" spans="1:14" s="4" customFormat="1" x14ac:dyDescent="0.25">
      <c r="A622" s="4" t="s">
        <v>1581</v>
      </c>
      <c r="B622" s="4" t="s">
        <v>70</v>
      </c>
      <c r="C622" s="4" t="s">
        <v>1585</v>
      </c>
      <c r="D622" s="4" t="str">
        <f>CONCATENATE(B622, " ",C622)</f>
        <v>James Maris</v>
      </c>
      <c r="E622" s="4" t="s">
        <v>24</v>
      </c>
      <c r="F622" s="4">
        <v>8307933</v>
      </c>
      <c r="G622" s="4">
        <v>28</v>
      </c>
      <c r="I622" s="5">
        <v>45689</v>
      </c>
      <c r="J622" s="5">
        <v>45809</v>
      </c>
      <c r="K622" s="5">
        <v>45869</v>
      </c>
      <c r="L622" s="4">
        <v>28</v>
      </c>
      <c r="M622" s="4" t="s">
        <v>1586</v>
      </c>
      <c r="N622" s="4" t="s">
        <v>1982</v>
      </c>
    </row>
    <row r="623" spans="1:14" s="4" customFormat="1" x14ac:dyDescent="0.25">
      <c r="A623" s="4" t="s">
        <v>1581</v>
      </c>
      <c r="B623" s="4" t="s">
        <v>70</v>
      </c>
      <c r="C623" s="4" t="s">
        <v>1585</v>
      </c>
      <c r="D623" s="4" t="str">
        <f>CONCATENATE(B623, " ",C623)</f>
        <v>James Maris</v>
      </c>
      <c r="E623" s="4" t="s">
        <v>24</v>
      </c>
      <c r="F623" s="4">
        <v>8307933</v>
      </c>
      <c r="G623" s="4">
        <v>28</v>
      </c>
      <c r="I623" s="5">
        <v>45689</v>
      </c>
      <c r="J623" s="5">
        <v>45839</v>
      </c>
      <c r="K623" s="5">
        <v>45869</v>
      </c>
      <c r="L623" s="4">
        <v>28</v>
      </c>
      <c r="M623" s="4" t="s">
        <v>1586</v>
      </c>
      <c r="N623" s="4" t="s">
        <v>1982</v>
      </c>
    </row>
    <row r="624" spans="1:14" s="4" customFormat="1" x14ac:dyDescent="0.25">
      <c r="A624" s="4" t="s">
        <v>918</v>
      </c>
      <c r="B624" s="4" t="s">
        <v>597</v>
      </c>
      <c r="C624" s="4" t="s">
        <v>1018</v>
      </c>
      <c r="D624" s="4" t="str">
        <f>CONCATENATE(B624, " ",C624)</f>
        <v>Janet Chaffin</v>
      </c>
      <c r="E624" s="4" t="s">
        <v>426</v>
      </c>
      <c r="F624" s="4">
        <v>371819</v>
      </c>
      <c r="G624" s="4">
        <v>28</v>
      </c>
      <c r="I624" s="5">
        <v>45658</v>
      </c>
      <c r="J624" s="5">
        <v>45839</v>
      </c>
      <c r="K624" s="5">
        <v>45869</v>
      </c>
      <c r="L624" s="4">
        <v>28</v>
      </c>
      <c r="M624" s="4" t="s">
        <v>1019</v>
      </c>
      <c r="N624" s="4" t="s">
        <v>1982</v>
      </c>
    </row>
    <row r="625" spans="1:14" s="4" customFormat="1" x14ac:dyDescent="0.25">
      <c r="A625" s="4" t="s">
        <v>590</v>
      </c>
      <c r="B625" s="4" t="s">
        <v>597</v>
      </c>
      <c r="C625" s="4" t="s">
        <v>598</v>
      </c>
      <c r="D625" s="4" t="str">
        <f>CONCATENATE(B625, " ",C625)</f>
        <v>Janet Kryst</v>
      </c>
      <c r="E625" s="4" t="s">
        <v>24</v>
      </c>
      <c r="F625" s="4">
        <v>7146581</v>
      </c>
      <c r="G625" s="4">
        <v>28</v>
      </c>
      <c r="I625" s="5">
        <v>45809</v>
      </c>
      <c r="J625" s="5">
        <v>45839</v>
      </c>
      <c r="K625" s="5">
        <v>45869</v>
      </c>
      <c r="L625" s="4">
        <v>28</v>
      </c>
      <c r="M625" s="4" t="s">
        <v>599</v>
      </c>
      <c r="N625" s="4" t="s">
        <v>1982</v>
      </c>
    </row>
    <row r="626" spans="1:14" s="4" customFormat="1" x14ac:dyDescent="0.25">
      <c r="A626" s="4" t="s">
        <v>1966</v>
      </c>
      <c r="B626" s="4" t="s">
        <v>441</v>
      </c>
      <c r="C626" s="4" t="s">
        <v>442</v>
      </c>
      <c r="D626" s="4" t="str">
        <f>CONCATENATE(B626, " ",C626)</f>
        <v>Jean Mcmaster</v>
      </c>
      <c r="E626" s="4" t="s">
        <v>24</v>
      </c>
      <c r="F626" s="4">
        <v>18754354</v>
      </c>
      <c r="G626" s="4">
        <v>28</v>
      </c>
      <c r="I626" s="5">
        <v>45658</v>
      </c>
      <c r="J626" s="5">
        <v>45839</v>
      </c>
      <c r="K626" s="5">
        <v>45869</v>
      </c>
      <c r="L626" s="4">
        <v>28</v>
      </c>
      <c r="M626" s="4" t="s">
        <v>443</v>
      </c>
      <c r="N626" s="4" t="s">
        <v>1982</v>
      </c>
    </row>
    <row r="627" spans="1:14" s="4" customFormat="1" x14ac:dyDescent="0.25">
      <c r="A627" s="4" t="s">
        <v>918</v>
      </c>
      <c r="B627" s="4" t="s">
        <v>354</v>
      </c>
      <c r="C627" s="4" t="s">
        <v>1072</v>
      </c>
      <c r="D627" s="4" t="str">
        <f>CONCATENATE(B627, " ",C627)</f>
        <v>Jessica Henson</v>
      </c>
      <c r="E627" s="4" t="s">
        <v>426</v>
      </c>
      <c r="F627" s="4">
        <v>371819</v>
      </c>
      <c r="G627" s="4">
        <v>28</v>
      </c>
      <c r="I627" s="5">
        <v>45689</v>
      </c>
      <c r="J627" s="5">
        <v>45839</v>
      </c>
      <c r="K627" s="5">
        <v>45869</v>
      </c>
      <c r="L627" s="4">
        <v>28</v>
      </c>
      <c r="M627" s="4" t="s">
        <v>1073</v>
      </c>
      <c r="N627" s="4" t="s">
        <v>1982</v>
      </c>
    </row>
    <row r="628" spans="1:14" s="4" customFormat="1" x14ac:dyDescent="0.25">
      <c r="A628" s="4" t="s">
        <v>1581</v>
      </c>
      <c r="B628" s="4" t="s">
        <v>67</v>
      </c>
      <c r="C628" s="4" t="s">
        <v>1816</v>
      </c>
      <c r="D628" s="4" t="str">
        <f>CONCATENATE(B628, " ",C628)</f>
        <v>John Harper</v>
      </c>
      <c r="E628" s="4" t="s">
        <v>49</v>
      </c>
      <c r="F628" s="4">
        <v>8307933</v>
      </c>
      <c r="G628" s="4">
        <v>28</v>
      </c>
      <c r="I628" s="5">
        <v>45839</v>
      </c>
      <c r="J628" s="5">
        <v>45839</v>
      </c>
      <c r="K628" s="5">
        <v>45869</v>
      </c>
      <c r="L628" s="4">
        <v>28</v>
      </c>
      <c r="M628" s="4" t="s">
        <v>1817</v>
      </c>
      <c r="N628" s="4" t="s">
        <v>1982</v>
      </c>
    </row>
    <row r="629" spans="1:14" s="4" customFormat="1" x14ac:dyDescent="0.25">
      <c r="A629" s="4" t="s">
        <v>1581</v>
      </c>
      <c r="B629" s="4" t="s">
        <v>67</v>
      </c>
      <c r="C629" s="4" t="s">
        <v>1676</v>
      </c>
      <c r="D629" s="4" t="str">
        <f>CONCATENATE(B629, " ",C629)</f>
        <v>John Purdum</v>
      </c>
      <c r="E629" s="4" t="s">
        <v>24</v>
      </c>
      <c r="F629" s="4">
        <v>8307933</v>
      </c>
      <c r="G629" s="4">
        <v>28</v>
      </c>
      <c r="I629" s="5">
        <v>45658</v>
      </c>
      <c r="J629" s="5">
        <v>45839</v>
      </c>
      <c r="K629" s="5">
        <v>45869</v>
      </c>
      <c r="L629" s="4">
        <v>28</v>
      </c>
      <c r="M629" s="4" t="s">
        <v>1677</v>
      </c>
      <c r="N629" s="4" t="s">
        <v>1982</v>
      </c>
    </row>
    <row r="630" spans="1:14" s="4" customFormat="1" x14ac:dyDescent="0.25">
      <c r="A630" s="4" t="s">
        <v>1581</v>
      </c>
      <c r="B630" s="4" t="s">
        <v>67</v>
      </c>
      <c r="C630" s="4" t="s">
        <v>1625</v>
      </c>
      <c r="D630" s="4" t="str">
        <f>CONCATENATE(B630, " ",C630)</f>
        <v>John Shannon</v>
      </c>
      <c r="E630" s="4" t="s">
        <v>426</v>
      </c>
      <c r="F630" s="4">
        <v>8307933</v>
      </c>
      <c r="G630" s="4">
        <v>28</v>
      </c>
      <c r="I630" s="5">
        <v>45658</v>
      </c>
      <c r="J630" s="5">
        <v>45839</v>
      </c>
      <c r="K630" s="5">
        <v>45869</v>
      </c>
      <c r="L630" s="4">
        <v>28</v>
      </c>
      <c r="M630" s="4" t="s">
        <v>1626</v>
      </c>
      <c r="N630" s="4" t="s">
        <v>1982</v>
      </c>
    </row>
    <row r="631" spans="1:14" s="4" customFormat="1" x14ac:dyDescent="0.25">
      <c r="A631" s="4" t="s">
        <v>417</v>
      </c>
      <c r="B631" s="4" t="s">
        <v>428</v>
      </c>
      <c r="C631" s="4" t="s">
        <v>429</v>
      </c>
      <c r="D631" s="4" t="str">
        <f>CONCATENATE(B631, " ",C631)</f>
        <v>Jose Bello Tunjo</v>
      </c>
      <c r="E631" s="4" t="s">
        <v>24</v>
      </c>
      <c r="F631" s="4">
        <v>15278437</v>
      </c>
      <c r="G631" s="4">
        <v>28</v>
      </c>
      <c r="H631" s="4" t="s">
        <v>1972</v>
      </c>
      <c r="I631" s="5">
        <v>45292</v>
      </c>
      <c r="J631" s="5">
        <v>45839</v>
      </c>
      <c r="K631" s="5">
        <v>45869</v>
      </c>
      <c r="L631" s="4">
        <v>56</v>
      </c>
      <c r="M631" s="4" t="s">
        <v>430</v>
      </c>
      <c r="N631" s="4" t="s">
        <v>1982</v>
      </c>
    </row>
    <row r="632" spans="1:14" s="4" customFormat="1" x14ac:dyDescent="0.25">
      <c r="A632" s="4" t="s">
        <v>1423</v>
      </c>
      <c r="B632" s="4" t="s">
        <v>438</v>
      </c>
      <c r="C632" s="4" t="s">
        <v>1461</v>
      </c>
      <c r="D632" s="4" t="str">
        <f>CONCATENATE(B632, " ",C632)</f>
        <v>Joseph Mathew</v>
      </c>
      <c r="E632" s="4" t="s">
        <v>24</v>
      </c>
      <c r="F632" s="4">
        <v>20436925</v>
      </c>
      <c r="G632" s="4">
        <v>28</v>
      </c>
      <c r="I632" s="5">
        <v>45658</v>
      </c>
      <c r="J632" s="5">
        <v>45839</v>
      </c>
      <c r="K632" s="5">
        <v>45869</v>
      </c>
      <c r="L632" s="4">
        <v>28</v>
      </c>
      <c r="M632" s="4" t="s">
        <v>1462</v>
      </c>
      <c r="N632" s="4" t="s">
        <v>1982</v>
      </c>
    </row>
    <row r="633" spans="1:14" s="4" customFormat="1" x14ac:dyDescent="0.25">
      <c r="A633" s="4" t="s">
        <v>417</v>
      </c>
      <c r="B633" s="4" t="s">
        <v>438</v>
      </c>
      <c r="C633" s="4" t="s">
        <v>439</v>
      </c>
      <c r="D633" s="4" t="str">
        <f>CONCATENATE(B633, " ",C633)</f>
        <v>Joseph Torres</v>
      </c>
      <c r="E633" s="4" t="s">
        <v>24</v>
      </c>
      <c r="F633" s="4">
        <v>15278437</v>
      </c>
      <c r="G633" s="4">
        <v>28</v>
      </c>
      <c r="I633" s="5">
        <v>45658</v>
      </c>
      <c r="J633" s="5">
        <v>45839</v>
      </c>
      <c r="K633" s="5">
        <v>45869</v>
      </c>
      <c r="L633" s="4">
        <v>28</v>
      </c>
      <c r="M633" s="4" t="s">
        <v>440</v>
      </c>
      <c r="N633" s="4" t="s">
        <v>1982</v>
      </c>
    </row>
    <row r="634" spans="1:14" s="4" customFormat="1" x14ac:dyDescent="0.25">
      <c r="A634" s="4" t="s">
        <v>918</v>
      </c>
      <c r="B634" s="4" t="s">
        <v>1030</v>
      </c>
      <c r="C634" s="4" t="s">
        <v>1031</v>
      </c>
      <c r="D634" s="4" t="str">
        <f>CONCATENATE(B634, " ",C634)</f>
        <v>Josephine Andin</v>
      </c>
      <c r="E634" s="4" t="s">
        <v>426</v>
      </c>
      <c r="F634" s="4">
        <v>371819</v>
      </c>
      <c r="G634" s="4">
        <v>28</v>
      </c>
      <c r="I634" s="5">
        <v>45658</v>
      </c>
      <c r="J634" s="5">
        <v>45839</v>
      </c>
      <c r="K634" s="5">
        <v>45869</v>
      </c>
      <c r="L634" s="4">
        <v>28</v>
      </c>
      <c r="M634" s="4" t="s">
        <v>1032</v>
      </c>
      <c r="N634" s="4" t="s">
        <v>1982</v>
      </c>
    </row>
    <row r="635" spans="1:14" s="4" customFormat="1" x14ac:dyDescent="0.25">
      <c r="A635" s="4" t="s">
        <v>1423</v>
      </c>
      <c r="B635" s="4" t="s">
        <v>1463</v>
      </c>
      <c r="C635" s="4" t="s">
        <v>1464</v>
      </c>
      <c r="D635" s="4" t="str">
        <f>CONCATENATE(B635, " ",C635)</f>
        <v>Juanita Norton</v>
      </c>
      <c r="E635" s="4" t="s">
        <v>24</v>
      </c>
      <c r="F635" s="4">
        <v>20436925</v>
      </c>
      <c r="G635" s="4">
        <v>28</v>
      </c>
      <c r="I635" s="5">
        <v>45658</v>
      </c>
      <c r="J635" s="5">
        <v>45839</v>
      </c>
      <c r="K635" s="5">
        <v>45869</v>
      </c>
      <c r="L635" s="4">
        <v>28</v>
      </c>
      <c r="M635" s="4" t="s">
        <v>1465</v>
      </c>
      <c r="N635" s="4" t="s">
        <v>1982</v>
      </c>
    </row>
    <row r="636" spans="1:14" s="4" customFormat="1" x14ac:dyDescent="0.25">
      <c r="A636" s="4" t="s">
        <v>918</v>
      </c>
      <c r="B636" s="4" t="s">
        <v>565</v>
      </c>
      <c r="C636" s="4" t="s">
        <v>1133</v>
      </c>
      <c r="D636" s="4" t="str">
        <f>CONCATENATE(B636, " ",C636)</f>
        <v>Justin Bishop</v>
      </c>
      <c r="E636" s="4" t="s">
        <v>426</v>
      </c>
      <c r="F636" s="4">
        <v>371819</v>
      </c>
      <c r="G636" s="4">
        <v>28</v>
      </c>
      <c r="I636" s="5">
        <v>45839</v>
      </c>
      <c r="J636" s="5">
        <v>45839</v>
      </c>
      <c r="K636" s="5">
        <v>45869</v>
      </c>
      <c r="L636" s="4">
        <v>28</v>
      </c>
      <c r="M636" s="4" t="s">
        <v>1134</v>
      </c>
      <c r="N636" s="4" t="s">
        <v>1982</v>
      </c>
    </row>
    <row r="637" spans="1:14" s="4" customFormat="1" x14ac:dyDescent="0.25">
      <c r="A637" s="4" t="s">
        <v>1581</v>
      </c>
      <c r="B637" s="4" t="s">
        <v>565</v>
      </c>
      <c r="C637" s="4" t="s">
        <v>1807</v>
      </c>
      <c r="D637" s="4" t="str">
        <f>CONCATENATE(B637, " ",C637)</f>
        <v>Justin Kazmir</v>
      </c>
      <c r="E637" s="4" t="s">
        <v>49</v>
      </c>
      <c r="F637" s="4">
        <v>8307933</v>
      </c>
      <c r="G637" s="4">
        <v>28</v>
      </c>
      <c r="I637" s="5">
        <v>45658</v>
      </c>
      <c r="J637" s="5">
        <v>45839</v>
      </c>
      <c r="K637" s="5">
        <v>45869</v>
      </c>
      <c r="L637" s="4">
        <v>28</v>
      </c>
      <c r="M637" s="4" t="s">
        <v>1808</v>
      </c>
      <c r="N637" s="4" t="s">
        <v>1982</v>
      </c>
    </row>
    <row r="638" spans="1:14" s="4" customFormat="1" x14ac:dyDescent="0.25">
      <c r="A638" s="4" t="s">
        <v>918</v>
      </c>
      <c r="B638" s="4" t="s">
        <v>565</v>
      </c>
      <c r="C638" s="4" t="s">
        <v>1120</v>
      </c>
      <c r="D638" s="4" t="str">
        <f>CONCATENATE(B638, " ",C638)</f>
        <v>Justin Totty</v>
      </c>
      <c r="E638" s="4" t="s">
        <v>426</v>
      </c>
      <c r="F638" s="4">
        <v>371819</v>
      </c>
      <c r="G638" s="4">
        <v>28</v>
      </c>
      <c r="I638" s="5">
        <v>45809</v>
      </c>
      <c r="J638" s="5">
        <v>45839</v>
      </c>
      <c r="K638" s="5">
        <v>45869</v>
      </c>
      <c r="L638" s="4">
        <v>28</v>
      </c>
      <c r="M638" s="4" t="s">
        <v>1121</v>
      </c>
      <c r="N638" s="4" t="s">
        <v>1982</v>
      </c>
    </row>
    <row r="639" spans="1:14" s="4" customFormat="1" x14ac:dyDescent="0.25">
      <c r="A639" s="4" t="s">
        <v>1581</v>
      </c>
      <c r="B639" s="4" t="s">
        <v>565</v>
      </c>
      <c r="C639" s="4" t="s">
        <v>1740</v>
      </c>
      <c r="D639" s="4" t="str">
        <f>CONCATENATE(B639, " ",C639)</f>
        <v>Justin Wakefield</v>
      </c>
      <c r="E639" s="4" t="s">
        <v>24</v>
      </c>
      <c r="F639" s="4">
        <v>8307933</v>
      </c>
      <c r="G639" s="4">
        <v>28</v>
      </c>
      <c r="H639" s="4" t="s">
        <v>1972</v>
      </c>
      <c r="I639" s="5">
        <v>45689</v>
      </c>
      <c r="J639" s="5">
        <v>45839</v>
      </c>
      <c r="K639" s="5">
        <v>45869</v>
      </c>
      <c r="L639" s="4">
        <v>56</v>
      </c>
      <c r="M639" s="4" t="s">
        <v>1741</v>
      </c>
      <c r="N639" s="4" t="s">
        <v>1982</v>
      </c>
    </row>
    <row r="640" spans="1:14" s="4" customFormat="1" x14ac:dyDescent="0.25">
      <c r="A640" s="4" t="s">
        <v>1423</v>
      </c>
      <c r="B640" s="4" t="s">
        <v>1434</v>
      </c>
      <c r="C640" s="4" t="s">
        <v>1435</v>
      </c>
      <c r="D640" s="4" t="str">
        <f>CONCATENATE(B640, " ",C640)</f>
        <v>Kallan Gullion</v>
      </c>
      <c r="E640" s="4" t="s">
        <v>426</v>
      </c>
      <c r="F640" s="4">
        <v>20436925</v>
      </c>
      <c r="G640" s="4">
        <v>28</v>
      </c>
      <c r="H640" s="4" t="s">
        <v>1972</v>
      </c>
      <c r="I640" s="5">
        <v>44927</v>
      </c>
      <c r="J640" s="5">
        <v>45839</v>
      </c>
      <c r="K640" s="5">
        <v>45869</v>
      </c>
      <c r="L640" s="4">
        <v>56</v>
      </c>
      <c r="M640" s="4" t="s">
        <v>1436</v>
      </c>
      <c r="N640" s="4" t="s">
        <v>1982</v>
      </c>
    </row>
    <row r="641" spans="1:14" s="4" customFormat="1" x14ac:dyDescent="0.25">
      <c r="A641" s="4" t="s">
        <v>1398</v>
      </c>
      <c r="B641" s="4" t="s">
        <v>1402</v>
      </c>
      <c r="C641" s="4" t="s">
        <v>1403</v>
      </c>
      <c r="D641" s="4" t="str">
        <f>CONCATENATE(B641, " ",C641)</f>
        <v>Kavitha Satish</v>
      </c>
      <c r="E641" s="4" t="s">
        <v>24</v>
      </c>
      <c r="F641" s="4">
        <v>21104854</v>
      </c>
      <c r="G641" s="4">
        <v>28</v>
      </c>
      <c r="H641" s="4" t="s">
        <v>1974</v>
      </c>
      <c r="I641" s="5">
        <v>45658</v>
      </c>
      <c r="J641" s="5">
        <v>45839</v>
      </c>
      <c r="K641" s="5">
        <v>45869</v>
      </c>
      <c r="L641" s="4">
        <v>112</v>
      </c>
      <c r="M641" s="4" t="s">
        <v>1404</v>
      </c>
      <c r="N641" s="4" t="s">
        <v>1982</v>
      </c>
    </row>
    <row r="642" spans="1:14" s="4" customFormat="1" x14ac:dyDescent="0.25">
      <c r="A642" s="4" t="s">
        <v>590</v>
      </c>
      <c r="B642" s="4" t="s">
        <v>591</v>
      </c>
      <c r="C642" s="4" t="s">
        <v>592</v>
      </c>
      <c r="D642" s="4" t="str">
        <f>CONCATENATE(B642, " ",C642)</f>
        <v>Kelly Lee-Auer</v>
      </c>
      <c r="E642" s="4" t="s">
        <v>24</v>
      </c>
      <c r="F642" s="4">
        <v>7146581</v>
      </c>
      <c r="G642" s="4">
        <v>28</v>
      </c>
      <c r="H642" s="4" t="s">
        <v>1972</v>
      </c>
      <c r="I642" s="5">
        <v>45748</v>
      </c>
      <c r="J642" s="5">
        <v>45839</v>
      </c>
      <c r="K642" s="5">
        <v>45869</v>
      </c>
      <c r="L642" s="4">
        <v>56</v>
      </c>
      <c r="M642" s="4" t="s">
        <v>593</v>
      </c>
      <c r="N642" s="4" t="s">
        <v>1982</v>
      </c>
    </row>
    <row r="643" spans="1:14" s="4" customFormat="1" x14ac:dyDescent="0.25">
      <c r="A643" s="4" t="s">
        <v>1581</v>
      </c>
      <c r="B643" s="4" t="s">
        <v>1717</v>
      </c>
      <c r="C643" s="4" t="s">
        <v>1718</v>
      </c>
      <c r="D643" s="4" t="str">
        <f>CONCATENATE(B643, " ",C643)</f>
        <v>Kenneth Kope</v>
      </c>
      <c r="E643" s="4" t="s">
        <v>24</v>
      </c>
      <c r="F643" s="4">
        <v>8307933</v>
      </c>
      <c r="G643" s="4">
        <v>28</v>
      </c>
      <c r="I643" s="5">
        <v>45658</v>
      </c>
      <c r="J643" s="5">
        <v>45839</v>
      </c>
      <c r="K643" s="5">
        <v>45869</v>
      </c>
      <c r="L643" s="4">
        <v>28</v>
      </c>
      <c r="M643" s="4" t="s">
        <v>1719</v>
      </c>
      <c r="N643" s="4" t="s">
        <v>1982</v>
      </c>
    </row>
    <row r="644" spans="1:14" s="4" customFormat="1" x14ac:dyDescent="0.25">
      <c r="A644" s="4" t="s">
        <v>918</v>
      </c>
      <c r="B644" s="4" t="s">
        <v>1065</v>
      </c>
      <c r="C644" s="4" t="s">
        <v>1066</v>
      </c>
      <c r="D644" s="4" t="str">
        <f>CONCATENATE(B644, " ",C644)</f>
        <v>Kinzie Harjo</v>
      </c>
      <c r="E644" s="4" t="s">
        <v>426</v>
      </c>
      <c r="F644" s="4">
        <v>371819</v>
      </c>
      <c r="G644" s="4">
        <v>28</v>
      </c>
      <c r="H644" s="4" t="s">
        <v>1973</v>
      </c>
      <c r="I644" s="5">
        <v>45689</v>
      </c>
      <c r="J644" s="5">
        <v>45839</v>
      </c>
      <c r="K644" s="5">
        <v>45869</v>
      </c>
      <c r="L644" s="4">
        <v>84</v>
      </c>
      <c r="M644" s="4" t="s">
        <v>1067</v>
      </c>
      <c r="N644" s="4" t="s">
        <v>1982</v>
      </c>
    </row>
    <row r="645" spans="1:14" s="4" customFormat="1" x14ac:dyDescent="0.25">
      <c r="A645" s="4" t="s">
        <v>1967</v>
      </c>
      <c r="B645" s="4" t="s">
        <v>500</v>
      </c>
      <c r="C645" s="4" t="s">
        <v>501</v>
      </c>
      <c r="D645" s="4" t="str">
        <f>CONCATENATE(B645, " ",C645)</f>
        <v>Kristen Blackshaw</v>
      </c>
      <c r="E645" s="4" t="s">
        <v>24</v>
      </c>
      <c r="F645" s="4">
        <v>16633294</v>
      </c>
      <c r="G645" s="4">
        <v>28</v>
      </c>
      <c r="I645" s="5">
        <v>45689</v>
      </c>
      <c r="J645" s="5">
        <v>45839</v>
      </c>
      <c r="K645" s="5">
        <v>45869</v>
      </c>
      <c r="L645" s="4">
        <v>28</v>
      </c>
      <c r="M645" s="4" t="s">
        <v>502</v>
      </c>
      <c r="N645" s="4" t="s">
        <v>1982</v>
      </c>
    </row>
    <row r="646" spans="1:14" s="4" customFormat="1" x14ac:dyDescent="0.25">
      <c r="A646" s="4" t="s">
        <v>1423</v>
      </c>
      <c r="B646" s="4" t="s">
        <v>500</v>
      </c>
      <c r="C646" s="4" t="s">
        <v>84</v>
      </c>
      <c r="D646" s="4" t="str">
        <f>CONCATENATE(B646, " ",C646)</f>
        <v>Kristen Johnson</v>
      </c>
      <c r="E646" s="4" t="s">
        <v>312</v>
      </c>
      <c r="F646" s="4">
        <v>20436925</v>
      </c>
      <c r="G646" s="4">
        <v>28</v>
      </c>
      <c r="I646" s="5">
        <v>45108</v>
      </c>
      <c r="J646" s="5">
        <v>45839</v>
      </c>
      <c r="K646" s="5">
        <v>45869</v>
      </c>
      <c r="L646" s="4">
        <v>28</v>
      </c>
      <c r="M646" s="4" t="s">
        <v>1450</v>
      </c>
      <c r="N646" s="4" t="s">
        <v>1982</v>
      </c>
    </row>
    <row r="647" spans="1:14" s="4" customFormat="1" x14ac:dyDescent="0.25">
      <c r="A647" s="4" t="s">
        <v>918</v>
      </c>
      <c r="B647" s="4" t="s">
        <v>1041</v>
      </c>
      <c r="C647" s="4" t="s">
        <v>1042</v>
      </c>
      <c r="D647" s="4" t="str">
        <f>CONCATENATE(B647, " ",C647)</f>
        <v>Kyle Summers</v>
      </c>
      <c r="E647" s="4" t="s">
        <v>426</v>
      </c>
      <c r="F647" s="4">
        <v>371819</v>
      </c>
      <c r="G647" s="4">
        <v>28</v>
      </c>
      <c r="I647" s="5">
        <v>45658</v>
      </c>
      <c r="J647" s="5">
        <v>45839</v>
      </c>
      <c r="K647" s="5">
        <v>45869</v>
      </c>
      <c r="L647" s="4">
        <v>28</v>
      </c>
      <c r="M647" s="4" t="s">
        <v>1043</v>
      </c>
      <c r="N647" s="4" t="s">
        <v>1982</v>
      </c>
    </row>
    <row r="648" spans="1:14" s="4" customFormat="1" x14ac:dyDescent="0.25">
      <c r="A648" s="4" t="s">
        <v>918</v>
      </c>
      <c r="B648" s="4" t="s">
        <v>1130</v>
      </c>
      <c r="C648" s="4" t="s">
        <v>1131</v>
      </c>
      <c r="D648" s="4" t="str">
        <f>CONCATENATE(B648, " ",C648)</f>
        <v>Larissa Fongwasi</v>
      </c>
      <c r="E648" s="4" t="s">
        <v>426</v>
      </c>
      <c r="F648" s="4">
        <v>371819</v>
      </c>
      <c r="G648" s="4">
        <v>28</v>
      </c>
      <c r="I648" s="5">
        <v>45839</v>
      </c>
      <c r="J648" s="5">
        <v>45839</v>
      </c>
      <c r="K648" s="5">
        <v>45869</v>
      </c>
      <c r="L648" s="4">
        <v>28</v>
      </c>
      <c r="M648" s="4" t="s">
        <v>1132</v>
      </c>
      <c r="N648" s="4" t="s">
        <v>1982</v>
      </c>
    </row>
    <row r="649" spans="1:14" s="4" customFormat="1" x14ac:dyDescent="0.25">
      <c r="A649" s="4" t="s">
        <v>1581</v>
      </c>
      <c r="B649" s="4" t="s">
        <v>1648</v>
      </c>
      <c r="C649" s="4" t="s">
        <v>1649</v>
      </c>
      <c r="D649" s="4" t="str">
        <f>CONCATENATE(B649, " ",C649)</f>
        <v>Larry Matthesen</v>
      </c>
      <c r="E649" s="4" t="s">
        <v>426</v>
      </c>
      <c r="F649" s="4">
        <v>8307933</v>
      </c>
      <c r="G649" s="4">
        <v>28</v>
      </c>
      <c r="H649" s="4" t="s">
        <v>1974</v>
      </c>
      <c r="I649" s="5">
        <v>45627</v>
      </c>
      <c r="J649" s="5">
        <v>45839</v>
      </c>
      <c r="K649" s="5">
        <v>45869</v>
      </c>
      <c r="L649" s="4">
        <v>112</v>
      </c>
      <c r="M649" s="4" t="s">
        <v>1650</v>
      </c>
      <c r="N649" s="4" t="s">
        <v>1982</v>
      </c>
    </row>
    <row r="650" spans="1:14" s="4" customFormat="1" x14ac:dyDescent="0.25">
      <c r="A650" s="4" t="s">
        <v>417</v>
      </c>
      <c r="B650" s="4" t="s">
        <v>32</v>
      </c>
      <c r="C650" s="4" t="s">
        <v>503</v>
      </c>
      <c r="D650" s="4" t="str">
        <f>CONCATENATE(B650, " ",C650)</f>
        <v>Laura Maloney Haver</v>
      </c>
      <c r="E650" s="4" t="s">
        <v>24</v>
      </c>
      <c r="F650" s="4">
        <v>15278437</v>
      </c>
      <c r="G650" s="4">
        <v>28</v>
      </c>
      <c r="H650" s="4" t="s">
        <v>1974</v>
      </c>
      <c r="I650" s="5">
        <v>45689</v>
      </c>
      <c r="J650" s="5">
        <v>45839</v>
      </c>
      <c r="K650" s="5">
        <v>45869</v>
      </c>
      <c r="L650" s="4">
        <v>112</v>
      </c>
      <c r="M650" s="4" t="s">
        <v>504</v>
      </c>
      <c r="N650" s="4" t="s">
        <v>1982</v>
      </c>
    </row>
    <row r="651" spans="1:14" s="4" customFormat="1" x14ac:dyDescent="0.25">
      <c r="A651" s="4" t="s">
        <v>918</v>
      </c>
      <c r="B651" s="4" t="s">
        <v>1022</v>
      </c>
      <c r="C651" s="4" t="s">
        <v>1023</v>
      </c>
      <c r="D651" s="4" t="str">
        <f>CONCATENATE(B651, " ",C651)</f>
        <v>Lila Bigmedicine</v>
      </c>
      <c r="E651" s="4" t="s">
        <v>426</v>
      </c>
      <c r="F651" s="4">
        <v>371819</v>
      </c>
      <c r="G651" s="4">
        <v>28</v>
      </c>
      <c r="I651" s="5">
        <v>45658</v>
      </c>
      <c r="J651" s="5">
        <v>45839</v>
      </c>
      <c r="K651" s="5">
        <v>45869</v>
      </c>
      <c r="L651" s="4">
        <v>28</v>
      </c>
      <c r="M651" s="4" t="s">
        <v>1024</v>
      </c>
      <c r="N651" s="4" t="s">
        <v>1982</v>
      </c>
    </row>
    <row r="652" spans="1:14" s="4" customFormat="1" x14ac:dyDescent="0.25">
      <c r="A652" s="4" t="s">
        <v>1965</v>
      </c>
      <c r="B652" s="4" t="s">
        <v>130</v>
      </c>
      <c r="C652" s="4" t="s">
        <v>140</v>
      </c>
      <c r="D652" s="4" t="str">
        <f>CONCATENATE(B652, " ",C652)</f>
        <v>Linda Griffin</v>
      </c>
      <c r="E652" s="4" t="s">
        <v>24</v>
      </c>
      <c r="F652" s="4">
        <v>19681796</v>
      </c>
      <c r="G652" s="4">
        <v>28</v>
      </c>
      <c r="I652" s="5">
        <v>45536</v>
      </c>
      <c r="J652" s="5">
        <v>45839</v>
      </c>
      <c r="K652" s="5">
        <v>45869</v>
      </c>
      <c r="L652" s="4">
        <v>28</v>
      </c>
      <c r="M652" s="4" t="s">
        <v>434</v>
      </c>
      <c r="N652" s="4" t="s">
        <v>1982</v>
      </c>
    </row>
    <row r="653" spans="1:14" s="4" customFormat="1" x14ac:dyDescent="0.25">
      <c r="A653" s="4" t="s">
        <v>1398</v>
      </c>
      <c r="B653" s="4" t="s">
        <v>659</v>
      </c>
      <c r="C653" s="4" t="s">
        <v>1407</v>
      </c>
      <c r="D653" s="4" t="str">
        <f>CONCATENATE(B653, " ",C653)</f>
        <v>Lisa Aurand</v>
      </c>
      <c r="E653" s="4" t="s">
        <v>24</v>
      </c>
      <c r="F653" s="4">
        <v>21104854</v>
      </c>
      <c r="G653" s="4">
        <v>28</v>
      </c>
      <c r="I653" s="5">
        <v>45658</v>
      </c>
      <c r="J653" s="5">
        <v>45839</v>
      </c>
      <c r="K653" s="5">
        <v>45869</v>
      </c>
      <c r="L653" s="4">
        <v>28</v>
      </c>
      <c r="M653" s="4" t="s">
        <v>1408</v>
      </c>
      <c r="N653" s="4" t="s">
        <v>1982</v>
      </c>
    </row>
    <row r="654" spans="1:14" s="4" customFormat="1" x14ac:dyDescent="0.25">
      <c r="A654" s="4" t="s">
        <v>918</v>
      </c>
      <c r="B654" s="4" t="s">
        <v>579</v>
      </c>
      <c r="C654" s="4" t="s">
        <v>1042</v>
      </c>
      <c r="D654" s="4" t="str">
        <f>CONCATENATE(B654, " ",C654)</f>
        <v>Logan Summers</v>
      </c>
      <c r="E654" s="4" t="s">
        <v>426</v>
      </c>
      <c r="F654" s="4">
        <v>371819</v>
      </c>
      <c r="G654" s="4">
        <v>28</v>
      </c>
      <c r="I654" s="5">
        <v>45658</v>
      </c>
      <c r="J654" s="5">
        <v>45839</v>
      </c>
      <c r="K654" s="5">
        <v>45869</v>
      </c>
      <c r="L654" s="4">
        <v>28</v>
      </c>
      <c r="M654" s="4" t="s">
        <v>1044</v>
      </c>
      <c r="N654" s="4" t="s">
        <v>1982</v>
      </c>
    </row>
    <row r="655" spans="1:14" s="4" customFormat="1" x14ac:dyDescent="0.25">
      <c r="A655" s="4" t="s">
        <v>918</v>
      </c>
      <c r="B655" s="4" t="s">
        <v>975</v>
      </c>
      <c r="C655" s="4" t="s">
        <v>976</v>
      </c>
      <c r="D655" s="4" t="str">
        <f>CONCATENATE(B655, " ",C655)</f>
        <v>Louisa Kpogo</v>
      </c>
      <c r="E655" s="4" t="s">
        <v>426</v>
      </c>
      <c r="F655" s="4">
        <v>371819</v>
      </c>
      <c r="G655" s="4">
        <v>28</v>
      </c>
      <c r="H655" s="4" t="s">
        <v>1972</v>
      </c>
      <c r="I655" s="5">
        <v>45658</v>
      </c>
      <c r="J655" s="5">
        <v>45839</v>
      </c>
      <c r="K655" s="5">
        <v>45869</v>
      </c>
      <c r="L655" s="4">
        <v>56</v>
      </c>
      <c r="M655" s="4" t="s">
        <v>977</v>
      </c>
      <c r="N655" s="4" t="s">
        <v>1982</v>
      </c>
    </row>
    <row r="656" spans="1:14" s="4" customFormat="1" x14ac:dyDescent="0.25">
      <c r="A656" s="4" t="s">
        <v>918</v>
      </c>
      <c r="B656" s="4" t="s">
        <v>950</v>
      </c>
      <c r="C656" s="4" t="s">
        <v>951</v>
      </c>
      <c r="D656" s="4" t="str">
        <f>CONCATENATE(B656, " ",C656)</f>
        <v>Loveline Keme</v>
      </c>
      <c r="E656" s="4" t="s">
        <v>426</v>
      </c>
      <c r="F656" s="4" t="s">
        <v>1971</v>
      </c>
      <c r="G656" s="4">
        <v>28</v>
      </c>
      <c r="I656" s="5">
        <v>45444</v>
      </c>
      <c r="J656" s="5">
        <v>45839</v>
      </c>
      <c r="K656" s="5">
        <v>45869</v>
      </c>
      <c r="L656" s="4">
        <v>28</v>
      </c>
      <c r="M656" s="4" t="s">
        <v>952</v>
      </c>
      <c r="N656" s="4" t="s">
        <v>1982</v>
      </c>
    </row>
    <row r="657" spans="1:14" s="4" customFormat="1" x14ac:dyDescent="0.25">
      <c r="A657" s="4" t="s">
        <v>918</v>
      </c>
      <c r="B657" s="4" t="s">
        <v>953</v>
      </c>
      <c r="C657" s="4" t="s">
        <v>954</v>
      </c>
      <c r="D657" s="4" t="str">
        <f>CONCATENATE(B657, " ",C657)</f>
        <v>Manuela Perla Youmbi</v>
      </c>
      <c r="E657" s="4" t="s">
        <v>426</v>
      </c>
      <c r="F657" s="4">
        <v>371819</v>
      </c>
      <c r="G657" s="4">
        <v>28</v>
      </c>
      <c r="H657" s="4" t="s">
        <v>1972</v>
      </c>
      <c r="I657" s="5">
        <v>45536</v>
      </c>
      <c r="J657" s="5">
        <v>45839</v>
      </c>
      <c r="K657" s="5">
        <v>45869</v>
      </c>
      <c r="L657" s="4">
        <v>56</v>
      </c>
      <c r="M657" s="4" t="s">
        <v>955</v>
      </c>
      <c r="N657" s="4" t="s">
        <v>1982</v>
      </c>
    </row>
    <row r="658" spans="1:14" s="4" customFormat="1" x14ac:dyDescent="0.25">
      <c r="A658" s="4" t="s">
        <v>1964</v>
      </c>
      <c r="B658" s="4" t="s">
        <v>511</v>
      </c>
      <c r="C658" s="4" t="s">
        <v>512</v>
      </c>
      <c r="D658" s="4" t="str">
        <f>CONCATENATE(B658, " ",C658)</f>
        <v>Marc Goldsmith</v>
      </c>
      <c r="E658" s="4" t="s">
        <v>24</v>
      </c>
      <c r="F658" s="4">
        <v>19615078</v>
      </c>
      <c r="G658" s="4">
        <v>28</v>
      </c>
      <c r="I658" s="5">
        <v>45748</v>
      </c>
      <c r="J658" s="5">
        <v>45839</v>
      </c>
      <c r="K658" s="5">
        <v>45869</v>
      </c>
      <c r="L658" s="4">
        <v>28</v>
      </c>
      <c r="M658" s="4" t="s">
        <v>513</v>
      </c>
      <c r="N658" s="4" t="s">
        <v>1982</v>
      </c>
    </row>
    <row r="659" spans="1:14" s="4" customFormat="1" x14ac:dyDescent="0.25">
      <c r="A659" s="4" t="s">
        <v>1581</v>
      </c>
      <c r="B659" s="4" t="s">
        <v>1287</v>
      </c>
      <c r="C659" s="4" t="s">
        <v>1620</v>
      </c>
      <c r="D659" s="4" t="str">
        <f>CONCATENATE(B659, " ",C659)</f>
        <v>Marcus Robinson</v>
      </c>
      <c r="E659" s="4" t="s">
        <v>24</v>
      </c>
      <c r="F659" s="4">
        <v>8307933</v>
      </c>
      <c r="G659" s="4">
        <v>28</v>
      </c>
      <c r="I659" s="5">
        <v>45658</v>
      </c>
      <c r="J659" s="5">
        <v>45839</v>
      </c>
      <c r="K659" s="5">
        <v>45869</v>
      </c>
      <c r="L659" s="4">
        <v>28</v>
      </c>
      <c r="M659" s="4" t="s">
        <v>1621</v>
      </c>
      <c r="N659" s="4" t="s">
        <v>1982</v>
      </c>
    </row>
    <row r="660" spans="1:14" s="4" customFormat="1" x14ac:dyDescent="0.25">
      <c r="A660" s="4" t="s">
        <v>1581</v>
      </c>
      <c r="B660" s="4" t="s">
        <v>1645</v>
      </c>
      <c r="C660" s="4" t="s">
        <v>1646</v>
      </c>
      <c r="D660" s="4" t="str">
        <f>CONCATENATE(B660, " ",C660)</f>
        <v>Margaret Rodenhouse</v>
      </c>
      <c r="E660" s="4" t="s">
        <v>24</v>
      </c>
      <c r="F660" s="4">
        <v>8307933</v>
      </c>
      <c r="G660" s="4">
        <v>28</v>
      </c>
      <c r="H660" s="4" t="s">
        <v>1973</v>
      </c>
      <c r="I660" s="5">
        <v>45658</v>
      </c>
      <c r="J660" s="5">
        <v>45839</v>
      </c>
      <c r="K660" s="5">
        <v>45869</v>
      </c>
      <c r="L660" s="4">
        <v>84</v>
      </c>
      <c r="M660" s="4" t="s">
        <v>1647</v>
      </c>
      <c r="N660" s="4" t="s">
        <v>1982</v>
      </c>
    </row>
    <row r="661" spans="1:14" s="4" customFormat="1" x14ac:dyDescent="0.25">
      <c r="A661" s="4" t="s">
        <v>413</v>
      </c>
      <c r="B661" s="4" t="s">
        <v>492</v>
      </c>
      <c r="C661" s="4" t="s">
        <v>493</v>
      </c>
      <c r="D661" s="4" t="str">
        <f>CONCATENATE(B661, " ",C661)</f>
        <v>Maria Victoria Monarrez</v>
      </c>
      <c r="E661" s="4" t="s">
        <v>24</v>
      </c>
      <c r="F661" s="4">
        <v>17301495</v>
      </c>
      <c r="G661" s="4">
        <v>28</v>
      </c>
      <c r="I661" s="5">
        <v>45717</v>
      </c>
      <c r="J661" s="5">
        <v>45839</v>
      </c>
      <c r="K661" s="5">
        <v>45869</v>
      </c>
      <c r="L661" s="4">
        <v>28</v>
      </c>
      <c r="M661" s="4" t="s">
        <v>494</v>
      </c>
      <c r="N661" s="4" t="s">
        <v>1982</v>
      </c>
    </row>
    <row r="662" spans="1:14" s="4" customFormat="1" x14ac:dyDescent="0.25">
      <c r="A662" s="4" t="s">
        <v>918</v>
      </c>
      <c r="B662" s="4" t="s">
        <v>1112</v>
      </c>
      <c r="C662" s="4" t="s">
        <v>1113</v>
      </c>
      <c r="D662" s="4" t="str">
        <f>CONCATENATE(B662, " ",C662)</f>
        <v>Marissa Etcitty</v>
      </c>
      <c r="E662" s="4" t="s">
        <v>426</v>
      </c>
      <c r="F662" s="4">
        <v>371819</v>
      </c>
      <c r="G662" s="4">
        <v>28</v>
      </c>
      <c r="H662" s="4" t="s">
        <v>1974</v>
      </c>
      <c r="I662" s="5">
        <v>45778</v>
      </c>
      <c r="J662" s="5">
        <v>45839</v>
      </c>
      <c r="K662" s="5">
        <v>45869</v>
      </c>
      <c r="L662" s="4">
        <v>112</v>
      </c>
      <c r="M662" s="4" t="s">
        <v>1114</v>
      </c>
      <c r="N662" s="4" t="s">
        <v>1982</v>
      </c>
    </row>
    <row r="663" spans="1:14" s="4" customFormat="1" x14ac:dyDescent="0.25">
      <c r="A663" s="4" t="s">
        <v>1965</v>
      </c>
      <c r="B663" s="4" t="s">
        <v>29</v>
      </c>
      <c r="C663" s="4" t="s">
        <v>453</v>
      </c>
      <c r="D663" s="4" t="str">
        <f>CONCATENATE(B663, " ",C663)</f>
        <v>Mark Ciechelski</v>
      </c>
      <c r="E663" s="4" t="s">
        <v>24</v>
      </c>
      <c r="F663" s="4">
        <v>19681796</v>
      </c>
      <c r="G663" s="4">
        <v>28</v>
      </c>
      <c r="I663" s="5">
        <v>45658</v>
      </c>
      <c r="J663" s="5">
        <v>45839</v>
      </c>
      <c r="K663" s="5">
        <v>45869</v>
      </c>
      <c r="L663" s="4">
        <v>28</v>
      </c>
      <c r="M663" s="4" t="s">
        <v>454</v>
      </c>
      <c r="N663" s="4" t="s">
        <v>1982</v>
      </c>
    </row>
    <row r="664" spans="1:14" s="4" customFormat="1" x14ac:dyDescent="0.25">
      <c r="A664" s="4" t="s">
        <v>102</v>
      </c>
      <c r="B664" s="4" t="s">
        <v>29</v>
      </c>
      <c r="C664" s="4" t="s">
        <v>137</v>
      </c>
      <c r="D664" s="4" t="str">
        <f>CONCATENATE(B664, " ",C664)</f>
        <v>Mark Damato</v>
      </c>
      <c r="E664" s="4" t="s">
        <v>24</v>
      </c>
      <c r="F664" s="4">
        <v>8977234</v>
      </c>
      <c r="G664" s="4">
        <v>28</v>
      </c>
      <c r="I664" s="5">
        <v>45658</v>
      </c>
      <c r="J664" s="5">
        <v>45839</v>
      </c>
      <c r="K664" s="5">
        <v>45869</v>
      </c>
      <c r="L664" s="4">
        <v>28</v>
      </c>
      <c r="M664" s="4" t="s">
        <v>138</v>
      </c>
      <c r="N664" s="4" t="s">
        <v>1982</v>
      </c>
    </row>
    <row r="665" spans="1:14" s="4" customFormat="1" x14ac:dyDescent="0.25">
      <c r="A665" s="4" t="s">
        <v>1581</v>
      </c>
      <c r="B665" s="4" t="s">
        <v>1604</v>
      </c>
      <c r="C665" s="4" t="s">
        <v>438</v>
      </c>
      <c r="D665" s="4" t="str">
        <f>CONCATENATE(B665, " ",C665)</f>
        <v>Martha Joseph</v>
      </c>
      <c r="E665" s="4" t="s">
        <v>426</v>
      </c>
      <c r="F665" s="4">
        <v>8307933</v>
      </c>
      <c r="G665" s="4">
        <v>28</v>
      </c>
      <c r="H665" s="4" t="s">
        <v>1972</v>
      </c>
      <c r="I665" s="5">
        <v>45323</v>
      </c>
      <c r="J665" s="5">
        <v>45839</v>
      </c>
      <c r="K665" s="5">
        <v>45869</v>
      </c>
      <c r="L665" s="4">
        <v>56</v>
      </c>
      <c r="M665" s="4" t="s">
        <v>1605</v>
      </c>
      <c r="N665" s="4" t="s">
        <v>1982</v>
      </c>
    </row>
    <row r="666" spans="1:14" s="4" customFormat="1" x14ac:dyDescent="0.25">
      <c r="A666" s="4" t="s">
        <v>918</v>
      </c>
      <c r="B666" s="4" t="s">
        <v>1105</v>
      </c>
      <c r="C666" s="4" t="s">
        <v>1106</v>
      </c>
      <c r="D666" s="4" t="str">
        <f>CONCATENATE(B666, " ",C666)</f>
        <v>Martial Konfo</v>
      </c>
      <c r="E666" s="4" t="s">
        <v>426</v>
      </c>
      <c r="F666" s="4">
        <v>371819</v>
      </c>
      <c r="G666" s="4">
        <v>28</v>
      </c>
      <c r="I666" s="5">
        <v>45778</v>
      </c>
      <c r="J666" s="5">
        <v>45839</v>
      </c>
      <c r="K666" s="5">
        <v>45869</v>
      </c>
      <c r="L666" s="4">
        <v>28</v>
      </c>
      <c r="M666" s="4" t="s">
        <v>1107</v>
      </c>
      <c r="N666" s="4" t="s">
        <v>1982</v>
      </c>
    </row>
    <row r="667" spans="1:14" s="4" customFormat="1" x14ac:dyDescent="0.25">
      <c r="A667" s="4" t="s">
        <v>1581</v>
      </c>
      <c r="B667" s="4" t="s">
        <v>582</v>
      </c>
      <c r="C667" s="4" t="s">
        <v>1802</v>
      </c>
      <c r="D667" s="4" t="str">
        <f>CONCATENATE(B667, " ",C667)</f>
        <v>Mary Horton</v>
      </c>
      <c r="E667" s="4" t="s">
        <v>49</v>
      </c>
      <c r="F667" s="4">
        <v>8307933</v>
      </c>
      <c r="G667" s="4">
        <v>28</v>
      </c>
      <c r="H667" s="4" t="s">
        <v>1972</v>
      </c>
      <c r="I667" s="5">
        <v>45658</v>
      </c>
      <c r="J667" s="5">
        <v>45839</v>
      </c>
      <c r="K667" s="5">
        <v>45869</v>
      </c>
      <c r="L667" s="4">
        <v>56</v>
      </c>
      <c r="M667" s="4" t="s">
        <v>1803</v>
      </c>
      <c r="N667" s="4" t="s">
        <v>1982</v>
      </c>
    </row>
    <row r="668" spans="1:14" s="4" customFormat="1" x14ac:dyDescent="0.25">
      <c r="A668" s="4" t="s">
        <v>1398</v>
      </c>
      <c r="B668" s="4" t="s">
        <v>582</v>
      </c>
      <c r="C668" s="4" t="s">
        <v>1409</v>
      </c>
      <c r="D668" s="4" t="str">
        <f>CONCATENATE(B668, " ",C668)</f>
        <v>Mary Weine</v>
      </c>
      <c r="E668" s="4" t="s">
        <v>24</v>
      </c>
      <c r="F668" s="4">
        <v>21104854</v>
      </c>
      <c r="G668" s="4">
        <v>28</v>
      </c>
      <c r="I668" s="5">
        <v>45748</v>
      </c>
      <c r="J668" s="5">
        <v>45839</v>
      </c>
      <c r="K668" s="5">
        <v>45869</v>
      </c>
      <c r="L668" s="4">
        <v>28</v>
      </c>
      <c r="M668" s="4" t="s">
        <v>1410</v>
      </c>
      <c r="N668" s="4" t="s">
        <v>1982</v>
      </c>
    </row>
    <row r="669" spans="1:14" s="4" customFormat="1" x14ac:dyDescent="0.25">
      <c r="A669" s="4" t="s">
        <v>1581</v>
      </c>
      <c r="B669" s="4" t="s">
        <v>1768</v>
      </c>
      <c r="C669" s="4" t="s">
        <v>1769</v>
      </c>
      <c r="D669" s="4" t="str">
        <f>CONCATENATE(B669, " ",C669)</f>
        <v>Maryann Loncar</v>
      </c>
      <c r="E669" s="4" t="s">
        <v>24</v>
      </c>
      <c r="F669" s="4">
        <v>8307933</v>
      </c>
      <c r="G669" s="4">
        <v>28</v>
      </c>
      <c r="I669" s="5">
        <v>44317</v>
      </c>
      <c r="J669" s="5">
        <v>45839</v>
      </c>
      <c r="K669" s="5">
        <v>45869</v>
      </c>
      <c r="L669" s="4">
        <v>28</v>
      </c>
      <c r="M669" s="4" t="s">
        <v>1770</v>
      </c>
      <c r="N669" s="4" t="s">
        <v>1982</v>
      </c>
    </row>
    <row r="670" spans="1:14" s="4" customFormat="1" x14ac:dyDescent="0.25">
      <c r="A670" s="4" t="s">
        <v>609</v>
      </c>
      <c r="B670" s="4" t="s">
        <v>614</v>
      </c>
      <c r="C670" s="4" t="s">
        <v>615</v>
      </c>
      <c r="D670" s="4" t="str">
        <f>CONCATENATE(B670, " ",C670)</f>
        <v>Mateusz Skubisz</v>
      </c>
      <c r="E670" s="4" t="s">
        <v>24</v>
      </c>
      <c r="F670" s="4">
        <v>8814784</v>
      </c>
      <c r="G670" s="4">
        <v>28</v>
      </c>
      <c r="H670" s="4" t="s">
        <v>1972</v>
      </c>
      <c r="I670" s="5">
        <v>45839</v>
      </c>
      <c r="J670" s="5">
        <v>45839</v>
      </c>
      <c r="K670" s="5">
        <v>45869</v>
      </c>
      <c r="L670" s="4">
        <v>56</v>
      </c>
      <c r="M670" s="4" t="s">
        <v>616</v>
      </c>
      <c r="N670" s="4" t="s">
        <v>1982</v>
      </c>
    </row>
    <row r="671" spans="1:14" s="4" customFormat="1" x14ac:dyDescent="0.25">
      <c r="A671" s="4" t="s">
        <v>1348</v>
      </c>
      <c r="B671" s="4" t="s">
        <v>545</v>
      </c>
      <c r="C671" s="4" t="s">
        <v>1349</v>
      </c>
      <c r="D671" s="4" t="str">
        <f>CONCATENATE(B671, " ",C671)</f>
        <v>Matthew Flisher</v>
      </c>
      <c r="E671" s="4" t="s">
        <v>312</v>
      </c>
      <c r="F671" s="4">
        <v>18781057</v>
      </c>
      <c r="G671" s="4">
        <v>28</v>
      </c>
      <c r="H671" s="4" t="s">
        <v>1974</v>
      </c>
      <c r="I671" s="5">
        <v>45231</v>
      </c>
      <c r="J671" s="5">
        <v>45839</v>
      </c>
      <c r="K671" s="5">
        <v>45869</v>
      </c>
      <c r="L671" s="4">
        <v>112</v>
      </c>
      <c r="M671" s="4" t="s">
        <v>1350</v>
      </c>
      <c r="N671" s="4" t="s">
        <v>1982</v>
      </c>
    </row>
    <row r="672" spans="1:14" s="4" customFormat="1" x14ac:dyDescent="0.25">
      <c r="A672" s="4" t="s">
        <v>1581</v>
      </c>
      <c r="B672" s="4" t="s">
        <v>545</v>
      </c>
      <c r="C672" s="4" t="s">
        <v>1702</v>
      </c>
      <c r="D672" s="4" t="str">
        <f>CONCATENATE(B672, " ",C672)</f>
        <v>Matthew Gatz</v>
      </c>
      <c r="E672" s="4" t="s">
        <v>24</v>
      </c>
      <c r="F672" s="4">
        <v>8307933</v>
      </c>
      <c r="G672" s="4">
        <v>28</v>
      </c>
      <c r="I672" s="5">
        <v>45658</v>
      </c>
      <c r="J672" s="5">
        <v>45839</v>
      </c>
      <c r="K672" s="5">
        <v>45869</v>
      </c>
      <c r="L672" s="4">
        <v>28</v>
      </c>
      <c r="M672" s="4" t="s">
        <v>1703</v>
      </c>
      <c r="N672" s="4" t="s">
        <v>1982</v>
      </c>
    </row>
    <row r="673" spans="1:14" s="4" customFormat="1" x14ac:dyDescent="0.25">
      <c r="A673" s="4" t="s">
        <v>1423</v>
      </c>
      <c r="B673" s="4" t="s">
        <v>545</v>
      </c>
      <c r="C673" s="4" t="s">
        <v>1453</v>
      </c>
      <c r="D673" s="4" t="str">
        <f>CONCATENATE(B673, " ",C673)</f>
        <v>Matthew Taft</v>
      </c>
      <c r="E673" s="4" t="s">
        <v>312</v>
      </c>
      <c r="F673" s="4">
        <v>20436925</v>
      </c>
      <c r="G673" s="4">
        <v>28</v>
      </c>
      <c r="H673" s="4" t="s">
        <v>1976</v>
      </c>
      <c r="I673" s="5">
        <v>45200</v>
      </c>
      <c r="J673" s="5">
        <v>45839</v>
      </c>
      <c r="K673" s="5">
        <v>45869</v>
      </c>
      <c r="L673" s="4">
        <v>168</v>
      </c>
      <c r="M673" s="4" t="s">
        <v>1454</v>
      </c>
      <c r="N673" s="4" t="s">
        <v>1982</v>
      </c>
    </row>
    <row r="674" spans="1:14" s="4" customFormat="1" x14ac:dyDescent="0.25">
      <c r="A674" s="4" t="s">
        <v>918</v>
      </c>
      <c r="B674" s="4" t="s">
        <v>545</v>
      </c>
      <c r="C674" s="4" t="s">
        <v>973</v>
      </c>
      <c r="D674" s="4" t="str">
        <f>CONCATENATE(B674, " ",C674)</f>
        <v>Matthew Tierney</v>
      </c>
      <c r="E674" s="4" t="s">
        <v>24</v>
      </c>
      <c r="F674" s="4">
        <v>371819</v>
      </c>
      <c r="G674" s="4">
        <v>28</v>
      </c>
      <c r="H674" s="4" t="s">
        <v>1972</v>
      </c>
      <c r="I674" s="5">
        <v>45658</v>
      </c>
      <c r="J674" s="5">
        <v>45839</v>
      </c>
      <c r="K674" s="5">
        <v>45869</v>
      </c>
      <c r="L674" s="4">
        <v>56</v>
      </c>
      <c r="M674" s="4" t="s">
        <v>974</v>
      </c>
      <c r="N674" s="4" t="s">
        <v>1982</v>
      </c>
    </row>
    <row r="675" spans="1:14" s="4" customFormat="1" x14ac:dyDescent="0.25">
      <c r="A675" s="4" t="s">
        <v>417</v>
      </c>
      <c r="B675" s="4" t="s">
        <v>545</v>
      </c>
      <c r="C675" s="4" t="s">
        <v>546</v>
      </c>
      <c r="D675" s="4" t="str">
        <f>CONCATENATE(B675, " ",C675)</f>
        <v>Matthew Weberling</v>
      </c>
      <c r="E675" s="4" t="s">
        <v>24</v>
      </c>
      <c r="F675" s="4">
        <v>15278437</v>
      </c>
      <c r="G675" s="4">
        <v>28</v>
      </c>
      <c r="I675" s="5">
        <v>44927</v>
      </c>
      <c r="J675" s="5">
        <v>45839</v>
      </c>
      <c r="K675" s="5">
        <v>45869</v>
      </c>
      <c r="L675" s="4">
        <v>28</v>
      </c>
      <c r="M675" s="4" t="s">
        <v>547</v>
      </c>
      <c r="N675" s="4" t="s">
        <v>1982</v>
      </c>
    </row>
    <row r="676" spans="1:14" s="4" customFormat="1" x14ac:dyDescent="0.25">
      <c r="A676" s="4" t="s">
        <v>102</v>
      </c>
      <c r="B676" s="4" t="s">
        <v>276</v>
      </c>
      <c r="C676" s="4" t="s">
        <v>277</v>
      </c>
      <c r="D676" s="4" t="str">
        <f>CONCATENATE(B676, " ",C676)</f>
        <v>Max Bruck</v>
      </c>
      <c r="E676" s="4" t="s">
        <v>49</v>
      </c>
      <c r="F676" s="4">
        <v>8977234</v>
      </c>
      <c r="G676" s="4">
        <v>28</v>
      </c>
      <c r="H676" s="4" t="s">
        <v>1975</v>
      </c>
      <c r="I676" s="5">
        <v>45689</v>
      </c>
      <c r="J676" s="5">
        <v>45839</v>
      </c>
      <c r="K676" s="5">
        <v>45869</v>
      </c>
      <c r="L676" s="4">
        <v>140</v>
      </c>
      <c r="M676" s="4" t="s">
        <v>278</v>
      </c>
      <c r="N676" s="4" t="s">
        <v>1982</v>
      </c>
    </row>
    <row r="677" spans="1:14" s="4" customFormat="1" x14ac:dyDescent="0.25">
      <c r="A677" s="4" t="s">
        <v>1423</v>
      </c>
      <c r="B677" s="4" t="s">
        <v>1468</v>
      </c>
      <c r="C677" s="4" t="s">
        <v>1469</v>
      </c>
      <c r="D677" s="4" t="str">
        <f>CONCATENATE(B677, " ",C677)</f>
        <v>Melisa Adamson</v>
      </c>
      <c r="E677" s="4" t="s">
        <v>24</v>
      </c>
      <c r="F677" s="4">
        <v>20436925</v>
      </c>
      <c r="G677" s="4">
        <v>28</v>
      </c>
      <c r="I677" s="5">
        <v>44197</v>
      </c>
      <c r="J677" s="5">
        <v>45839</v>
      </c>
      <c r="K677" s="5">
        <v>45869</v>
      </c>
      <c r="L677" s="4">
        <v>28</v>
      </c>
      <c r="M677" s="4" t="s">
        <v>1470</v>
      </c>
      <c r="N677" s="4" t="s">
        <v>1982</v>
      </c>
    </row>
    <row r="678" spans="1:14" s="4" customFormat="1" x14ac:dyDescent="0.25">
      <c r="A678" s="4" t="s">
        <v>1423</v>
      </c>
      <c r="B678" s="4" t="s">
        <v>1482</v>
      </c>
      <c r="C678" s="4" t="s">
        <v>1483</v>
      </c>
      <c r="D678" s="4" t="str">
        <f>CONCATENATE(B678, " ",C678)</f>
        <v>Melody Myrick</v>
      </c>
      <c r="E678" s="4" t="s">
        <v>312</v>
      </c>
      <c r="F678" s="4">
        <v>20436925</v>
      </c>
      <c r="G678" s="4">
        <v>28</v>
      </c>
      <c r="I678" s="5">
        <v>43831</v>
      </c>
      <c r="J678" s="5">
        <v>45839</v>
      </c>
      <c r="K678" s="5">
        <v>45869</v>
      </c>
      <c r="L678" s="4">
        <v>28</v>
      </c>
      <c r="M678" s="4" t="s">
        <v>1484</v>
      </c>
      <c r="N678" s="4" t="s">
        <v>1982</v>
      </c>
    </row>
    <row r="679" spans="1:14" s="4" customFormat="1" x14ac:dyDescent="0.25">
      <c r="A679" s="4" t="s">
        <v>1581</v>
      </c>
      <c r="B679" s="4" t="s">
        <v>1670</v>
      </c>
      <c r="C679" s="4" t="s">
        <v>1671</v>
      </c>
      <c r="D679" s="4" t="str">
        <f>CONCATENATE(B679, " ",C679)</f>
        <v>Mete Durum</v>
      </c>
      <c r="E679" s="4" t="s">
        <v>24</v>
      </c>
      <c r="F679" s="4">
        <v>8307933</v>
      </c>
      <c r="G679" s="4">
        <v>28</v>
      </c>
      <c r="H679" s="4" t="s">
        <v>1973</v>
      </c>
      <c r="I679" s="5">
        <v>45658</v>
      </c>
      <c r="J679" s="5">
        <v>45839</v>
      </c>
      <c r="K679" s="5">
        <v>45869</v>
      </c>
      <c r="L679" s="4">
        <v>84</v>
      </c>
      <c r="M679" s="4" t="s">
        <v>1672</v>
      </c>
      <c r="N679" s="4" t="s">
        <v>1982</v>
      </c>
    </row>
    <row r="680" spans="1:14" s="4" customFormat="1" x14ac:dyDescent="0.25">
      <c r="A680" s="4" t="s">
        <v>1581</v>
      </c>
      <c r="B680" s="4" t="s">
        <v>162</v>
      </c>
      <c r="C680" s="4" t="s">
        <v>1608</v>
      </c>
      <c r="D680" s="4" t="str">
        <f>CONCATENATE(B680, " ",C680)</f>
        <v>Michael Hillman</v>
      </c>
      <c r="E680" s="4" t="s">
        <v>426</v>
      </c>
      <c r="F680" s="4">
        <v>8307933</v>
      </c>
      <c r="G680" s="4">
        <v>28</v>
      </c>
      <c r="H680" s="4" t="s">
        <v>1972</v>
      </c>
      <c r="I680" s="5">
        <v>45352</v>
      </c>
      <c r="J680" s="5">
        <v>45839</v>
      </c>
      <c r="K680" s="5">
        <v>45869</v>
      </c>
      <c r="L680" s="4">
        <v>56</v>
      </c>
      <c r="M680" s="4" t="s">
        <v>1609</v>
      </c>
      <c r="N680" s="4" t="s">
        <v>1982</v>
      </c>
    </row>
    <row r="681" spans="1:14" s="4" customFormat="1" x14ac:dyDescent="0.25">
      <c r="A681" s="4" t="s">
        <v>102</v>
      </c>
      <c r="B681" s="4" t="s">
        <v>162</v>
      </c>
      <c r="C681" s="4" t="s">
        <v>163</v>
      </c>
      <c r="D681" s="4" t="str">
        <f>CONCATENATE(B681, " ",C681)</f>
        <v>Michael Kilroy</v>
      </c>
      <c r="E681" s="4" t="s">
        <v>24</v>
      </c>
      <c r="F681" s="4">
        <v>8977234</v>
      </c>
      <c r="G681" s="4">
        <v>28</v>
      </c>
      <c r="I681" s="5">
        <v>44348</v>
      </c>
      <c r="J681" s="5">
        <v>45839</v>
      </c>
      <c r="K681" s="5">
        <v>45869</v>
      </c>
      <c r="L681" s="4">
        <v>28</v>
      </c>
      <c r="M681" s="4" t="s">
        <v>164</v>
      </c>
      <c r="N681" s="4" t="s">
        <v>1982</v>
      </c>
    </row>
    <row r="682" spans="1:14" s="4" customFormat="1" x14ac:dyDescent="0.25">
      <c r="A682" s="4" t="s">
        <v>1581</v>
      </c>
      <c r="B682" s="4" t="s">
        <v>1752</v>
      </c>
      <c r="C682" s="4" t="s">
        <v>1753</v>
      </c>
      <c r="D682" s="4" t="str">
        <f>CONCATENATE(B682, " ",C682)</f>
        <v>Misook Yokokawa</v>
      </c>
      <c r="E682" s="4" t="s">
        <v>24</v>
      </c>
      <c r="F682" s="4">
        <v>8307933</v>
      </c>
      <c r="G682" s="4">
        <v>28</v>
      </c>
      <c r="I682" s="5">
        <v>43862</v>
      </c>
      <c r="J682" s="5">
        <v>45839</v>
      </c>
      <c r="K682" s="5">
        <v>45869</v>
      </c>
      <c r="L682" s="4">
        <v>28</v>
      </c>
      <c r="M682" s="4" t="s">
        <v>1754</v>
      </c>
      <c r="N682" s="4" t="s">
        <v>1982</v>
      </c>
    </row>
    <row r="683" spans="1:14" s="4" customFormat="1" x14ac:dyDescent="0.25">
      <c r="A683" s="4" t="s">
        <v>417</v>
      </c>
      <c r="B683" s="4" t="s">
        <v>522</v>
      </c>
      <c r="C683" s="4" t="s">
        <v>523</v>
      </c>
      <c r="D683" s="4" t="str">
        <f>CONCATENATE(B683, " ",C683)</f>
        <v>Mohamad Rahman</v>
      </c>
      <c r="E683" s="4" t="s">
        <v>24</v>
      </c>
      <c r="F683" s="4">
        <v>15278437</v>
      </c>
      <c r="G683" s="4">
        <v>28</v>
      </c>
      <c r="H683" s="4" t="s">
        <v>1972</v>
      </c>
      <c r="I683" s="5">
        <v>43101</v>
      </c>
      <c r="J683" s="5">
        <v>45839</v>
      </c>
      <c r="K683" s="5">
        <v>45869</v>
      </c>
      <c r="L683" s="4">
        <v>56</v>
      </c>
      <c r="M683" s="4" t="s">
        <v>524</v>
      </c>
      <c r="N683" s="4" t="s">
        <v>1982</v>
      </c>
    </row>
    <row r="684" spans="1:14" s="4" customFormat="1" x14ac:dyDescent="0.25">
      <c r="A684" s="4" t="s">
        <v>102</v>
      </c>
      <c r="B684" s="4" t="s">
        <v>114</v>
      </c>
      <c r="C684" s="4" t="s">
        <v>115</v>
      </c>
      <c r="D684" s="4" t="str">
        <f>CONCATENATE(B684, " ",C684)</f>
        <v>Molly Blanke</v>
      </c>
      <c r="E684" s="4" t="s">
        <v>24</v>
      </c>
      <c r="F684" s="4">
        <v>8977234</v>
      </c>
      <c r="G684" s="4">
        <v>28</v>
      </c>
      <c r="I684" s="5">
        <v>45261</v>
      </c>
      <c r="J684" s="5">
        <v>45839</v>
      </c>
      <c r="K684" s="5">
        <v>45869</v>
      </c>
      <c r="L684" s="4">
        <v>28</v>
      </c>
      <c r="M684" s="4" t="s">
        <v>116</v>
      </c>
      <c r="N684" s="4" t="s">
        <v>1982</v>
      </c>
    </row>
    <row r="685" spans="1:14" s="4" customFormat="1" x14ac:dyDescent="0.25">
      <c r="A685" s="4" t="s">
        <v>918</v>
      </c>
      <c r="B685" s="4" t="s">
        <v>994</v>
      </c>
      <c r="C685" s="4" t="s">
        <v>995</v>
      </c>
      <c r="D685" s="4" t="str">
        <f>CONCATENATE(B685, " ",C685)</f>
        <v>Napat Jaidee</v>
      </c>
      <c r="E685" s="4" t="s">
        <v>426</v>
      </c>
      <c r="F685" s="4">
        <v>371819</v>
      </c>
      <c r="G685" s="4">
        <v>28</v>
      </c>
      <c r="I685" s="5">
        <v>45658</v>
      </c>
      <c r="J685" s="5">
        <v>45839</v>
      </c>
      <c r="K685" s="5">
        <v>45869</v>
      </c>
      <c r="L685" s="4">
        <v>28</v>
      </c>
      <c r="M685" s="4" t="s">
        <v>996</v>
      </c>
      <c r="N685" s="4" t="s">
        <v>1982</v>
      </c>
    </row>
    <row r="686" spans="1:14" s="4" customFormat="1" x14ac:dyDescent="0.25">
      <c r="A686" s="4" t="s">
        <v>1965</v>
      </c>
      <c r="B686" s="4" t="s">
        <v>469</v>
      </c>
      <c r="C686" s="4" t="s">
        <v>470</v>
      </c>
      <c r="D686" s="4" t="str">
        <f>CONCATENATE(B686, " ",C686)</f>
        <v>Natalie Masse</v>
      </c>
      <c r="E686" s="4" t="s">
        <v>24</v>
      </c>
      <c r="F686" s="4">
        <v>19681796</v>
      </c>
      <c r="G686" s="4">
        <v>28</v>
      </c>
      <c r="I686" s="5">
        <v>45658</v>
      </c>
      <c r="J686" s="5">
        <v>45839</v>
      </c>
      <c r="K686" s="5">
        <v>45869</v>
      </c>
      <c r="L686" s="4">
        <v>28</v>
      </c>
      <c r="M686" s="4" t="s">
        <v>471</v>
      </c>
      <c r="N686" s="4" t="s">
        <v>1982</v>
      </c>
    </row>
    <row r="687" spans="1:14" s="4" customFormat="1" x14ac:dyDescent="0.25">
      <c r="A687" s="4" t="s">
        <v>918</v>
      </c>
      <c r="B687" s="4" t="s">
        <v>1180</v>
      </c>
      <c r="C687" s="4" t="s">
        <v>1181</v>
      </c>
      <c r="D687" s="4" t="str">
        <f>CONCATENATE(B687, " ",C687)</f>
        <v>Nchang Dobgima</v>
      </c>
      <c r="E687" s="4" t="s">
        <v>49</v>
      </c>
      <c r="F687" s="4">
        <v>371819</v>
      </c>
      <c r="G687" s="4">
        <v>28</v>
      </c>
      <c r="H687" s="4" t="s">
        <v>1974</v>
      </c>
      <c r="I687" s="5">
        <v>45717</v>
      </c>
      <c r="J687" s="5">
        <v>45839</v>
      </c>
      <c r="K687" s="5">
        <v>45869</v>
      </c>
      <c r="L687" s="4">
        <v>112</v>
      </c>
      <c r="M687" s="4" t="s">
        <v>1182</v>
      </c>
      <c r="N687" s="4" t="s">
        <v>1982</v>
      </c>
    </row>
    <row r="688" spans="1:14" s="4" customFormat="1" x14ac:dyDescent="0.25">
      <c r="A688" s="4" t="s">
        <v>918</v>
      </c>
      <c r="B688" s="4" t="s">
        <v>1033</v>
      </c>
      <c r="C688" s="4" t="s">
        <v>1034</v>
      </c>
      <c r="D688" s="4" t="str">
        <f>CONCATENATE(B688, " ",C688)</f>
        <v>Ngum Mbachick Margaret Epse</v>
      </c>
      <c r="E688" s="4" t="s">
        <v>426</v>
      </c>
      <c r="F688" s="4">
        <v>371819</v>
      </c>
      <c r="G688" s="4">
        <v>28</v>
      </c>
      <c r="I688" s="5">
        <v>45658</v>
      </c>
      <c r="J688" s="5">
        <v>45839</v>
      </c>
      <c r="K688" s="5">
        <v>45869</v>
      </c>
      <c r="L688" s="4">
        <v>28</v>
      </c>
      <c r="M688" s="4" t="s">
        <v>1035</v>
      </c>
      <c r="N688" s="4" t="s">
        <v>1982</v>
      </c>
    </row>
    <row r="689" spans="1:14" s="4" customFormat="1" x14ac:dyDescent="0.25">
      <c r="A689" s="4" t="s">
        <v>918</v>
      </c>
      <c r="B689" s="4" t="s">
        <v>1109</v>
      </c>
      <c r="C689" s="4" t="s">
        <v>1110</v>
      </c>
      <c r="D689" s="4" t="str">
        <f>CONCATENATE(B689, " ",C689)</f>
        <v>Nicholas Burns</v>
      </c>
      <c r="E689" s="4" t="s">
        <v>426</v>
      </c>
      <c r="F689" s="4">
        <v>371819</v>
      </c>
      <c r="G689" s="4">
        <v>28</v>
      </c>
      <c r="I689" s="5">
        <v>45778</v>
      </c>
      <c r="J689" s="5">
        <v>45839</v>
      </c>
      <c r="K689" s="5">
        <v>45869</v>
      </c>
      <c r="L689" s="4">
        <v>28</v>
      </c>
      <c r="M689" s="4" t="s">
        <v>1111</v>
      </c>
      <c r="N689" s="4" t="s">
        <v>1982</v>
      </c>
    </row>
    <row r="690" spans="1:14" s="4" customFormat="1" x14ac:dyDescent="0.25">
      <c r="A690" s="4" t="s">
        <v>1581</v>
      </c>
      <c r="B690" s="4" t="s">
        <v>1760</v>
      </c>
      <c r="C690" s="4" t="s">
        <v>1761</v>
      </c>
      <c r="D690" s="4" t="str">
        <f>CONCATENATE(B690, " ",C690)</f>
        <v>Nick Vassilev</v>
      </c>
      <c r="E690" s="4" t="s">
        <v>24</v>
      </c>
      <c r="F690" s="4">
        <v>8307933</v>
      </c>
      <c r="G690" s="4">
        <v>28</v>
      </c>
      <c r="H690" s="4" t="s">
        <v>1972</v>
      </c>
      <c r="I690" s="5">
        <v>43831</v>
      </c>
      <c r="J690" s="5">
        <v>45839</v>
      </c>
      <c r="K690" s="5">
        <v>45869</v>
      </c>
      <c r="L690" s="4">
        <v>56</v>
      </c>
      <c r="M690" s="4" t="s">
        <v>1762</v>
      </c>
      <c r="N690" s="4" t="s">
        <v>1982</v>
      </c>
    </row>
    <row r="691" spans="1:14" s="4" customFormat="1" x14ac:dyDescent="0.25">
      <c r="A691" s="4" t="s">
        <v>1964</v>
      </c>
      <c r="B691" s="4" t="s">
        <v>418</v>
      </c>
      <c r="C691" s="4" t="s">
        <v>419</v>
      </c>
      <c r="D691" s="4" t="str">
        <f>CONCATENATE(B691, " ",C691)</f>
        <v>Omera Siddiqui</v>
      </c>
      <c r="E691" s="4" t="s">
        <v>24</v>
      </c>
      <c r="F691" s="4">
        <v>19615078</v>
      </c>
      <c r="G691" s="4">
        <v>28</v>
      </c>
      <c r="H691" s="4" t="s">
        <v>1972</v>
      </c>
      <c r="I691" s="5">
        <v>45658</v>
      </c>
      <c r="J691" s="5">
        <v>45809</v>
      </c>
      <c r="K691" s="5">
        <v>45869</v>
      </c>
      <c r="L691" s="4">
        <v>56</v>
      </c>
      <c r="M691" s="4" t="s">
        <v>420</v>
      </c>
      <c r="N691" s="4" t="s">
        <v>1982</v>
      </c>
    </row>
    <row r="692" spans="1:14" s="4" customFormat="1" x14ac:dyDescent="0.25">
      <c r="A692" s="4" t="s">
        <v>1964</v>
      </c>
      <c r="B692" s="4" t="s">
        <v>418</v>
      </c>
      <c r="C692" s="4" t="s">
        <v>419</v>
      </c>
      <c r="D692" s="4" t="str">
        <f>CONCATENATE(B692, " ",C692)</f>
        <v>Omera Siddiqui</v>
      </c>
      <c r="E692" s="4" t="s">
        <v>24</v>
      </c>
      <c r="F692" s="4">
        <v>19615078</v>
      </c>
      <c r="G692" s="4">
        <v>28</v>
      </c>
      <c r="H692" s="4" t="s">
        <v>1972</v>
      </c>
      <c r="I692" s="5">
        <v>45658</v>
      </c>
      <c r="J692" s="5">
        <v>45839</v>
      </c>
      <c r="K692" s="5">
        <v>45869</v>
      </c>
      <c r="L692" s="4">
        <v>56</v>
      </c>
      <c r="M692" s="4" t="s">
        <v>420</v>
      </c>
      <c r="N692" s="4" t="s">
        <v>1982</v>
      </c>
    </row>
    <row r="693" spans="1:14" s="4" customFormat="1" x14ac:dyDescent="0.25">
      <c r="A693" s="4" t="s">
        <v>417</v>
      </c>
      <c r="B693" s="4" t="s">
        <v>531</v>
      </c>
      <c r="C693" s="4" t="s">
        <v>532</v>
      </c>
      <c r="D693" s="4" t="str">
        <f>CONCATENATE(B693, " ",C693)</f>
        <v>Otgon Darisuren</v>
      </c>
      <c r="E693" s="4" t="s">
        <v>24</v>
      </c>
      <c r="F693" s="4">
        <v>15278437</v>
      </c>
      <c r="G693" s="4">
        <v>28</v>
      </c>
      <c r="I693" s="5">
        <v>44440</v>
      </c>
      <c r="J693" s="5">
        <v>45839</v>
      </c>
      <c r="K693" s="5">
        <v>45869</v>
      </c>
      <c r="L693" s="4">
        <v>28</v>
      </c>
      <c r="M693" s="4" t="s">
        <v>533</v>
      </c>
      <c r="N693" s="4" t="s">
        <v>1982</v>
      </c>
    </row>
    <row r="694" spans="1:14" s="4" customFormat="1" x14ac:dyDescent="0.25">
      <c r="A694" s="4" t="s">
        <v>918</v>
      </c>
      <c r="B694" s="4" t="s">
        <v>1115</v>
      </c>
      <c r="C694" s="4" t="s">
        <v>1116</v>
      </c>
      <c r="D694" s="4" t="str">
        <f>CONCATENATE(B694, " ",C694)</f>
        <v>Paige Young</v>
      </c>
      <c r="E694" s="4" t="s">
        <v>426</v>
      </c>
      <c r="F694" s="4">
        <v>371819</v>
      </c>
      <c r="G694" s="4">
        <v>28</v>
      </c>
      <c r="I694" s="5">
        <v>45778</v>
      </c>
      <c r="J694" s="5">
        <v>45839</v>
      </c>
      <c r="K694" s="5">
        <v>45869</v>
      </c>
      <c r="L694" s="4">
        <v>28</v>
      </c>
      <c r="M694" s="4" t="s">
        <v>1117</v>
      </c>
      <c r="N694" s="4" t="s">
        <v>1982</v>
      </c>
    </row>
    <row r="695" spans="1:14" s="4" customFormat="1" x14ac:dyDescent="0.25">
      <c r="A695" s="4" t="s">
        <v>1581</v>
      </c>
      <c r="B695" s="4" t="s">
        <v>1494</v>
      </c>
      <c r="C695" s="4" t="s">
        <v>1686</v>
      </c>
      <c r="D695" s="4" t="str">
        <f>CONCATENATE(B695, " ",C695)</f>
        <v>Pamela Creasbaum</v>
      </c>
      <c r="E695" s="4" t="s">
        <v>24</v>
      </c>
      <c r="F695" s="4">
        <v>8307933</v>
      </c>
      <c r="G695" s="4">
        <v>28</v>
      </c>
      <c r="I695" s="5">
        <v>45658</v>
      </c>
      <c r="J695" s="5">
        <v>45839</v>
      </c>
      <c r="K695" s="5">
        <v>45869</v>
      </c>
      <c r="L695" s="4">
        <v>28</v>
      </c>
      <c r="M695" s="4" t="s">
        <v>1687</v>
      </c>
      <c r="N695" s="4" t="s">
        <v>1982</v>
      </c>
    </row>
    <row r="696" spans="1:14" s="4" customFormat="1" x14ac:dyDescent="0.25">
      <c r="A696" s="4" t="s">
        <v>1581</v>
      </c>
      <c r="B696" s="4" t="s">
        <v>911</v>
      </c>
      <c r="C696" s="4" t="s">
        <v>1688</v>
      </c>
      <c r="D696" s="4" t="str">
        <f>CONCATENATE(B696, " ",C696)</f>
        <v>Patricia Blake</v>
      </c>
      <c r="E696" s="4" t="s">
        <v>24</v>
      </c>
      <c r="F696" s="4">
        <v>8307933</v>
      </c>
      <c r="G696" s="4">
        <v>28</v>
      </c>
      <c r="H696" s="4" t="s">
        <v>1972</v>
      </c>
      <c r="I696" s="5">
        <v>45658</v>
      </c>
      <c r="J696" s="5">
        <v>45839</v>
      </c>
      <c r="K696" s="5">
        <v>45869</v>
      </c>
      <c r="L696" s="4">
        <v>56</v>
      </c>
      <c r="M696" s="4" t="s">
        <v>1689</v>
      </c>
      <c r="N696" s="4" t="s">
        <v>1982</v>
      </c>
    </row>
    <row r="697" spans="1:14" s="4" customFormat="1" x14ac:dyDescent="0.25">
      <c r="A697" s="4" t="s">
        <v>918</v>
      </c>
      <c r="B697" s="4" t="s">
        <v>911</v>
      </c>
      <c r="C697" s="4" t="s">
        <v>1093</v>
      </c>
      <c r="D697" s="4" t="str">
        <f>CONCATENATE(B697, " ",C697)</f>
        <v>Patricia Stomps</v>
      </c>
      <c r="E697" s="4" t="s">
        <v>426</v>
      </c>
      <c r="F697" s="4">
        <v>371819</v>
      </c>
      <c r="G697" s="4">
        <v>28</v>
      </c>
      <c r="I697" s="5">
        <v>45748</v>
      </c>
      <c r="J697" s="5">
        <v>45839</v>
      </c>
      <c r="K697" s="5">
        <v>45869</v>
      </c>
      <c r="L697" s="4">
        <v>28</v>
      </c>
      <c r="M697" s="4" t="s">
        <v>1094</v>
      </c>
      <c r="N697" s="4" t="s">
        <v>1982</v>
      </c>
    </row>
    <row r="698" spans="1:14" s="4" customFormat="1" x14ac:dyDescent="0.25">
      <c r="A698" s="4" t="s">
        <v>1398</v>
      </c>
      <c r="B698" s="4" t="s">
        <v>156</v>
      </c>
      <c r="C698" s="4" t="s">
        <v>1405</v>
      </c>
      <c r="D698" s="4" t="str">
        <f>CONCATENATE(B698, " ",C698)</f>
        <v>Paula Heybrock</v>
      </c>
      <c r="E698" s="4" t="s">
        <v>24</v>
      </c>
      <c r="F698" s="4">
        <v>21104854</v>
      </c>
      <c r="G698" s="4">
        <v>28</v>
      </c>
      <c r="I698" s="5">
        <v>45658</v>
      </c>
      <c r="J698" s="5">
        <v>45839</v>
      </c>
      <c r="K698" s="5">
        <v>45869</v>
      </c>
      <c r="L698" s="4">
        <v>28</v>
      </c>
      <c r="M698" s="4" t="s">
        <v>1406</v>
      </c>
      <c r="N698" s="4" t="s">
        <v>1982</v>
      </c>
    </row>
    <row r="699" spans="1:14" s="4" customFormat="1" x14ac:dyDescent="0.25">
      <c r="A699" s="4" t="s">
        <v>1398</v>
      </c>
      <c r="B699" s="4" t="s">
        <v>296</v>
      </c>
      <c r="C699" s="4" t="s">
        <v>1421</v>
      </c>
      <c r="D699" s="4" t="str">
        <f>CONCATENATE(B699, " ",C699)</f>
        <v>Pedro Arteaga</v>
      </c>
      <c r="E699" s="4" t="s">
        <v>24</v>
      </c>
      <c r="F699" s="4">
        <v>21104854</v>
      </c>
      <c r="G699" s="4">
        <v>28</v>
      </c>
      <c r="H699" s="4" t="s">
        <v>1973</v>
      </c>
      <c r="I699" s="5">
        <v>45839</v>
      </c>
      <c r="J699" s="5">
        <v>45839</v>
      </c>
      <c r="K699" s="5">
        <v>45869</v>
      </c>
      <c r="L699" s="4">
        <v>84</v>
      </c>
      <c r="M699" s="4" t="s">
        <v>1422</v>
      </c>
      <c r="N699" s="4" t="s">
        <v>1982</v>
      </c>
    </row>
    <row r="700" spans="1:14" s="4" customFormat="1" x14ac:dyDescent="0.25">
      <c r="A700" s="4" t="s">
        <v>918</v>
      </c>
      <c r="B700" s="4" t="s">
        <v>989</v>
      </c>
      <c r="C700" s="4" t="s">
        <v>257</v>
      </c>
      <c r="D700" s="4" t="str">
        <f>CONCATENATE(B700, " ",C700)</f>
        <v>Phoenix Thomas</v>
      </c>
      <c r="E700" s="4" t="s">
        <v>426</v>
      </c>
      <c r="F700" s="4">
        <v>371819</v>
      </c>
      <c r="G700" s="4">
        <v>28</v>
      </c>
      <c r="I700" s="5">
        <v>45658</v>
      </c>
      <c r="J700" s="5">
        <v>45839</v>
      </c>
      <c r="K700" s="5">
        <v>45869</v>
      </c>
      <c r="L700" s="4">
        <v>28</v>
      </c>
      <c r="M700" s="4" t="s">
        <v>990</v>
      </c>
      <c r="N700" s="4" t="s">
        <v>1982</v>
      </c>
    </row>
    <row r="701" spans="1:14" s="4" customFormat="1" x14ac:dyDescent="0.25">
      <c r="A701" s="4" t="s">
        <v>1423</v>
      </c>
      <c r="B701" s="4" t="s">
        <v>1529</v>
      </c>
      <c r="C701" s="4" t="s">
        <v>1530</v>
      </c>
      <c r="D701" s="4" t="str">
        <f>CONCATENATE(B701, " ",C701)</f>
        <v>Raymond Gore</v>
      </c>
      <c r="E701" s="4" t="s">
        <v>312</v>
      </c>
      <c r="F701" s="4">
        <v>20436925</v>
      </c>
      <c r="G701" s="4">
        <v>28</v>
      </c>
      <c r="I701" s="5">
        <v>44562</v>
      </c>
      <c r="J701" s="5">
        <v>45839</v>
      </c>
      <c r="K701" s="5">
        <v>45869</v>
      </c>
      <c r="L701" s="4">
        <v>28</v>
      </c>
      <c r="M701" s="4" t="s">
        <v>1531</v>
      </c>
      <c r="N701" s="4" t="s">
        <v>1982</v>
      </c>
    </row>
    <row r="702" spans="1:14" s="4" customFormat="1" x14ac:dyDescent="0.25">
      <c r="A702" s="4" t="s">
        <v>918</v>
      </c>
      <c r="B702" s="4" t="s">
        <v>203</v>
      </c>
      <c r="C702" s="4" t="s">
        <v>1063</v>
      </c>
      <c r="D702" s="4" t="str">
        <f>CONCATENATE(B702, " ",C702)</f>
        <v>Rebecca Floyd</v>
      </c>
      <c r="E702" s="4" t="s">
        <v>426</v>
      </c>
      <c r="F702" s="4">
        <v>371819</v>
      </c>
      <c r="G702" s="4">
        <v>28</v>
      </c>
      <c r="I702" s="5">
        <v>45689</v>
      </c>
      <c r="J702" s="5">
        <v>45839</v>
      </c>
      <c r="K702" s="5">
        <v>45869</v>
      </c>
      <c r="L702" s="4">
        <v>28</v>
      </c>
      <c r="M702" s="4" t="s">
        <v>1064</v>
      </c>
      <c r="N702" s="4" t="s">
        <v>1982</v>
      </c>
    </row>
    <row r="703" spans="1:14" s="4" customFormat="1" x14ac:dyDescent="0.25">
      <c r="A703" s="4" t="s">
        <v>1581</v>
      </c>
      <c r="B703" s="4" t="s">
        <v>321</v>
      </c>
      <c r="C703" s="4" t="s">
        <v>1680</v>
      </c>
      <c r="D703" s="4" t="str">
        <f>CONCATENATE(B703, " ",C703)</f>
        <v>Richard Burnes</v>
      </c>
      <c r="E703" s="4" t="s">
        <v>24</v>
      </c>
      <c r="F703" s="4">
        <v>8307933</v>
      </c>
      <c r="G703" s="4">
        <v>28</v>
      </c>
      <c r="H703" s="4" t="s">
        <v>1972</v>
      </c>
      <c r="I703" s="5">
        <v>45658</v>
      </c>
      <c r="J703" s="5">
        <v>45839</v>
      </c>
      <c r="K703" s="5">
        <v>45869</v>
      </c>
      <c r="L703" s="4">
        <v>56</v>
      </c>
      <c r="M703" s="4" t="s">
        <v>1681</v>
      </c>
      <c r="N703" s="4" t="s">
        <v>1982</v>
      </c>
    </row>
    <row r="704" spans="1:14" s="4" customFormat="1" x14ac:dyDescent="0.25">
      <c r="A704" s="4" t="s">
        <v>1581</v>
      </c>
      <c r="B704" s="4" t="s">
        <v>321</v>
      </c>
      <c r="C704" s="4" t="s">
        <v>1684</v>
      </c>
      <c r="D704" s="4" t="str">
        <f>CONCATENATE(B704, " ",C704)</f>
        <v>Richard Jung</v>
      </c>
      <c r="E704" s="4" t="s">
        <v>24</v>
      </c>
      <c r="F704" s="4">
        <v>8307933</v>
      </c>
      <c r="G704" s="4">
        <v>28</v>
      </c>
      <c r="I704" s="5">
        <v>45658</v>
      </c>
      <c r="J704" s="5">
        <v>45839</v>
      </c>
      <c r="K704" s="5">
        <v>45869</v>
      </c>
      <c r="L704" s="4">
        <v>28</v>
      </c>
      <c r="M704" s="4" t="s">
        <v>1685</v>
      </c>
      <c r="N704" s="4" t="s">
        <v>1982</v>
      </c>
    </row>
    <row r="705" spans="1:14" s="4" customFormat="1" x14ac:dyDescent="0.25">
      <c r="A705" s="4" t="s">
        <v>1581</v>
      </c>
      <c r="B705" s="4" t="s">
        <v>321</v>
      </c>
      <c r="C705" s="4" t="s">
        <v>1710</v>
      </c>
      <c r="D705" s="4" t="str">
        <f>CONCATENATE(B705, " ",C705)</f>
        <v>Richard Kohl Jr</v>
      </c>
      <c r="E705" s="4" t="s">
        <v>24</v>
      </c>
      <c r="F705" s="4">
        <v>8307933</v>
      </c>
      <c r="G705" s="4">
        <v>28</v>
      </c>
      <c r="I705" s="5">
        <v>45658</v>
      </c>
      <c r="J705" s="5">
        <v>45839</v>
      </c>
      <c r="K705" s="5">
        <v>45869</v>
      </c>
      <c r="L705" s="4">
        <v>28</v>
      </c>
      <c r="M705" s="4" t="s">
        <v>1711</v>
      </c>
      <c r="N705" s="4" t="s">
        <v>1982</v>
      </c>
    </row>
    <row r="706" spans="1:14" s="4" customFormat="1" x14ac:dyDescent="0.25">
      <c r="A706" s="4" t="s">
        <v>1964</v>
      </c>
      <c r="B706" s="4" t="s">
        <v>321</v>
      </c>
      <c r="C706" s="4" t="s">
        <v>467</v>
      </c>
      <c r="D706" s="4" t="str">
        <f>CONCATENATE(B706, " ",C706)</f>
        <v>Richard Wuensch</v>
      </c>
      <c r="E706" s="4" t="s">
        <v>24</v>
      </c>
      <c r="F706" s="4">
        <v>19615078</v>
      </c>
      <c r="G706" s="4">
        <v>28</v>
      </c>
      <c r="I706" s="5">
        <v>45658</v>
      </c>
      <c r="J706" s="5">
        <v>45839</v>
      </c>
      <c r="K706" s="5">
        <v>45869</v>
      </c>
      <c r="L706" s="4">
        <v>28</v>
      </c>
      <c r="M706" s="4" t="s">
        <v>468</v>
      </c>
      <c r="N706" s="4" t="s">
        <v>1982</v>
      </c>
    </row>
    <row r="707" spans="1:14" s="4" customFormat="1" x14ac:dyDescent="0.25">
      <c r="A707" s="4" t="s">
        <v>1967</v>
      </c>
      <c r="B707" s="4" t="s">
        <v>444</v>
      </c>
      <c r="C707" s="4" t="s">
        <v>445</v>
      </c>
      <c r="D707" s="4" t="str">
        <f>CONCATENATE(B707, " ",C707)</f>
        <v>Robert Frankel</v>
      </c>
      <c r="E707" s="4" t="s">
        <v>24</v>
      </c>
      <c r="F707" s="4">
        <v>16633294</v>
      </c>
      <c r="G707" s="4">
        <v>28</v>
      </c>
      <c r="I707" s="5">
        <v>45658</v>
      </c>
      <c r="J707" s="5">
        <v>45839</v>
      </c>
      <c r="K707" s="5">
        <v>45869</v>
      </c>
      <c r="L707" s="4">
        <v>28</v>
      </c>
      <c r="M707" s="4" t="s">
        <v>446</v>
      </c>
      <c r="N707" s="4" t="s">
        <v>1982</v>
      </c>
    </row>
    <row r="708" spans="1:14" s="4" customFormat="1" x14ac:dyDescent="0.25">
      <c r="A708" s="4" t="s">
        <v>1297</v>
      </c>
      <c r="B708" s="4" t="s">
        <v>444</v>
      </c>
      <c r="C708" s="4" t="s">
        <v>1298</v>
      </c>
      <c r="D708" s="4" t="str">
        <f>CONCATENATE(B708, " ",C708)</f>
        <v>Robert Gaines</v>
      </c>
      <c r="E708" s="4" t="s">
        <v>426</v>
      </c>
      <c r="F708" s="4">
        <v>21345012</v>
      </c>
      <c r="G708" s="4">
        <v>28</v>
      </c>
      <c r="I708" s="5">
        <v>44958</v>
      </c>
      <c r="J708" s="5">
        <v>45839</v>
      </c>
      <c r="K708" s="5">
        <v>45869</v>
      </c>
      <c r="L708" s="4">
        <v>28</v>
      </c>
      <c r="M708" s="4" t="s">
        <v>1299</v>
      </c>
      <c r="N708" s="4" t="s">
        <v>1982</v>
      </c>
    </row>
    <row r="709" spans="1:14" s="4" customFormat="1" x14ac:dyDescent="0.25">
      <c r="A709" s="4" t="s">
        <v>590</v>
      </c>
      <c r="B709" s="4" t="s">
        <v>444</v>
      </c>
      <c r="C709" s="4" t="s">
        <v>600</v>
      </c>
      <c r="D709" s="4" t="str">
        <f>CONCATENATE(B709, " ",C709)</f>
        <v>Robert Pearson</v>
      </c>
      <c r="E709" s="4" t="s">
        <v>24</v>
      </c>
      <c r="F709" s="4">
        <v>7146581</v>
      </c>
      <c r="G709" s="4">
        <v>28</v>
      </c>
      <c r="H709" s="4" t="s">
        <v>1972</v>
      </c>
      <c r="I709" s="5">
        <v>45809</v>
      </c>
      <c r="J709" s="5">
        <v>45839</v>
      </c>
      <c r="K709" s="5">
        <v>45869</v>
      </c>
      <c r="L709" s="4">
        <v>56</v>
      </c>
      <c r="M709" s="4" t="s">
        <v>601</v>
      </c>
      <c r="N709" s="4" t="s">
        <v>1982</v>
      </c>
    </row>
    <row r="710" spans="1:14" s="4" customFormat="1" x14ac:dyDescent="0.25">
      <c r="A710" s="4" t="s">
        <v>1966</v>
      </c>
      <c r="B710" s="4" t="s">
        <v>486</v>
      </c>
      <c r="C710" s="4" t="s">
        <v>487</v>
      </c>
      <c r="D710" s="4" t="str">
        <f>CONCATENATE(B710, " ",C710)</f>
        <v>Robyn Stoetzel</v>
      </c>
      <c r="E710" s="4" t="s">
        <v>24</v>
      </c>
      <c r="F710" s="4">
        <v>18754354</v>
      </c>
      <c r="G710" s="4">
        <v>28</v>
      </c>
      <c r="H710" s="4" t="s">
        <v>1974</v>
      </c>
      <c r="I710" s="5">
        <v>45689</v>
      </c>
      <c r="J710" s="5">
        <v>45839</v>
      </c>
      <c r="K710" s="5">
        <v>45869</v>
      </c>
      <c r="L710" s="4">
        <v>112</v>
      </c>
      <c r="M710" s="4" t="s">
        <v>488</v>
      </c>
      <c r="N710" s="4" t="s">
        <v>1982</v>
      </c>
    </row>
    <row r="711" spans="1:14" s="4" customFormat="1" x14ac:dyDescent="0.25">
      <c r="A711" s="4" t="s">
        <v>1969</v>
      </c>
      <c r="B711" s="4" t="s">
        <v>542</v>
      </c>
      <c r="C711" s="4" t="s">
        <v>543</v>
      </c>
      <c r="D711" s="4" t="str">
        <f>CONCATENATE(B711, " ",C711)</f>
        <v>Rod Walker</v>
      </c>
      <c r="E711" s="4" t="s">
        <v>24</v>
      </c>
      <c r="F711" s="4">
        <v>9213293</v>
      </c>
      <c r="G711" s="4">
        <v>28</v>
      </c>
      <c r="I711" s="5">
        <v>44805</v>
      </c>
      <c r="J711" s="5">
        <v>45839</v>
      </c>
      <c r="K711" s="5">
        <v>45869</v>
      </c>
      <c r="L711" s="4">
        <v>28</v>
      </c>
      <c r="M711" s="4" t="s">
        <v>544</v>
      </c>
      <c r="N711" s="4" t="s">
        <v>1982</v>
      </c>
    </row>
    <row r="712" spans="1:14" s="4" customFormat="1" x14ac:dyDescent="0.25">
      <c r="A712" s="4" t="s">
        <v>918</v>
      </c>
      <c r="B712" s="4" t="s">
        <v>1079</v>
      </c>
      <c r="C712" s="4" t="s">
        <v>1080</v>
      </c>
      <c r="D712" s="4" t="str">
        <f>CONCATENATE(B712, " ",C712)</f>
        <v>Roger Goldman</v>
      </c>
      <c r="E712" s="4" t="s">
        <v>426</v>
      </c>
      <c r="F712" s="4">
        <v>371819</v>
      </c>
      <c r="G712" s="4">
        <v>28</v>
      </c>
      <c r="I712" s="5">
        <v>45717</v>
      </c>
      <c r="J712" s="5">
        <v>45839</v>
      </c>
      <c r="K712" s="5">
        <v>45869</v>
      </c>
      <c r="L712" s="4">
        <v>28</v>
      </c>
      <c r="M712" s="4" t="s">
        <v>1081</v>
      </c>
      <c r="N712" s="4" t="s">
        <v>1982</v>
      </c>
    </row>
    <row r="713" spans="1:14" s="4" customFormat="1" x14ac:dyDescent="0.25">
      <c r="A713" s="4" t="s">
        <v>1969</v>
      </c>
      <c r="B713" s="4" t="s">
        <v>472</v>
      </c>
      <c r="C713" s="4" t="s">
        <v>473</v>
      </c>
      <c r="D713" s="4" t="str">
        <f>CONCATENATE(B713, " ",C713)</f>
        <v>Roman Prunczak</v>
      </c>
      <c r="E713" s="4" t="s">
        <v>24</v>
      </c>
      <c r="F713" s="4">
        <v>9213293</v>
      </c>
      <c r="G713" s="4">
        <v>28</v>
      </c>
      <c r="I713" s="5">
        <v>45658</v>
      </c>
      <c r="J713" s="5">
        <v>45839</v>
      </c>
      <c r="K713" s="5">
        <v>45869</v>
      </c>
      <c r="L713" s="4">
        <v>28</v>
      </c>
      <c r="M713" s="4" t="s">
        <v>474</v>
      </c>
      <c r="N713" s="4" t="s">
        <v>1982</v>
      </c>
    </row>
    <row r="714" spans="1:14" s="4" customFormat="1" x14ac:dyDescent="0.25">
      <c r="A714" s="4" t="s">
        <v>102</v>
      </c>
      <c r="B714" s="4" t="s">
        <v>168</v>
      </c>
      <c r="C714" s="4" t="s">
        <v>169</v>
      </c>
      <c r="D714" s="4" t="str">
        <f>CONCATENATE(B714, " ",C714)</f>
        <v>Ronald Rieger</v>
      </c>
      <c r="E714" s="4" t="s">
        <v>24</v>
      </c>
      <c r="F714" s="4">
        <v>8977234</v>
      </c>
      <c r="G714" s="4">
        <v>28</v>
      </c>
      <c r="I714" s="5">
        <v>44562</v>
      </c>
      <c r="J714" s="5">
        <v>45839</v>
      </c>
      <c r="K714" s="5">
        <v>45869</v>
      </c>
      <c r="L714" s="4">
        <v>28</v>
      </c>
      <c r="M714" s="4" t="s">
        <v>170</v>
      </c>
      <c r="N714" s="4" t="s">
        <v>1982</v>
      </c>
    </row>
    <row r="715" spans="1:14" s="4" customFormat="1" x14ac:dyDescent="0.25">
      <c r="A715" s="4" t="s">
        <v>918</v>
      </c>
      <c r="B715" s="4" t="s">
        <v>991</v>
      </c>
      <c r="C715" s="4" t="s">
        <v>992</v>
      </c>
      <c r="D715" s="4" t="str">
        <f>CONCATENATE(B715, " ",C715)</f>
        <v>Rosa Herrera</v>
      </c>
      <c r="E715" s="4" t="s">
        <v>426</v>
      </c>
      <c r="F715" s="4">
        <v>371819</v>
      </c>
      <c r="G715" s="4">
        <v>28</v>
      </c>
      <c r="I715" s="5">
        <v>45658</v>
      </c>
      <c r="J715" s="5">
        <v>45839</v>
      </c>
      <c r="K715" s="5">
        <v>45869</v>
      </c>
      <c r="L715" s="4">
        <v>28</v>
      </c>
      <c r="M715" s="4" t="s">
        <v>993</v>
      </c>
      <c r="N715" s="4" t="s">
        <v>1982</v>
      </c>
    </row>
    <row r="716" spans="1:14" s="4" customFormat="1" x14ac:dyDescent="0.25">
      <c r="A716" s="4" t="s">
        <v>918</v>
      </c>
      <c r="B716" s="4" t="s">
        <v>945</v>
      </c>
      <c r="C716" s="4" t="s">
        <v>946</v>
      </c>
      <c r="D716" s="4" t="str">
        <f>CONCATENATE(B716, " ",C716)</f>
        <v>Royce Gay</v>
      </c>
      <c r="E716" s="4" t="s">
        <v>426</v>
      </c>
      <c r="F716" s="4" t="s">
        <v>1971</v>
      </c>
      <c r="G716" s="4">
        <v>28</v>
      </c>
      <c r="I716" s="5">
        <v>45413</v>
      </c>
      <c r="J716" s="5">
        <v>45839</v>
      </c>
      <c r="K716" s="5">
        <v>45869</v>
      </c>
      <c r="L716" s="4">
        <v>28</v>
      </c>
      <c r="M716" s="4" t="s">
        <v>947</v>
      </c>
      <c r="N716" s="4" t="s">
        <v>1982</v>
      </c>
    </row>
    <row r="717" spans="1:14" s="4" customFormat="1" x14ac:dyDescent="0.25">
      <c r="A717" s="4" t="s">
        <v>918</v>
      </c>
      <c r="B717" s="4" t="s">
        <v>147</v>
      </c>
      <c r="C717" s="4" t="s">
        <v>1048</v>
      </c>
      <c r="D717" s="4" t="str">
        <f>CONCATENATE(B717, " ",C717)</f>
        <v>Ryan Galloway</v>
      </c>
      <c r="E717" s="4" t="s">
        <v>426</v>
      </c>
      <c r="F717" s="4">
        <v>371819</v>
      </c>
      <c r="G717" s="4">
        <v>28</v>
      </c>
      <c r="I717" s="5">
        <v>45689</v>
      </c>
      <c r="J717" s="5">
        <v>45839</v>
      </c>
      <c r="K717" s="5">
        <v>45869</v>
      </c>
      <c r="L717" s="4">
        <v>28</v>
      </c>
      <c r="M717" s="4" t="s">
        <v>1049</v>
      </c>
      <c r="N717" s="4" t="s">
        <v>1982</v>
      </c>
    </row>
    <row r="718" spans="1:14" s="4" customFormat="1" x14ac:dyDescent="0.25">
      <c r="A718" s="4" t="s">
        <v>918</v>
      </c>
      <c r="B718" s="4" t="s">
        <v>239</v>
      </c>
      <c r="C718" s="4" t="s">
        <v>964</v>
      </c>
      <c r="D718" s="4" t="str">
        <f>CONCATENATE(B718, " ",C718)</f>
        <v>Sarah Phillips</v>
      </c>
      <c r="E718" s="4" t="s">
        <v>426</v>
      </c>
      <c r="F718" s="4">
        <v>371819</v>
      </c>
      <c r="G718" s="4">
        <v>28</v>
      </c>
      <c r="H718" s="4" t="s">
        <v>1973</v>
      </c>
      <c r="I718" s="5">
        <v>45566</v>
      </c>
      <c r="J718" s="5">
        <v>45839</v>
      </c>
      <c r="K718" s="5">
        <v>45869</v>
      </c>
      <c r="L718" s="4">
        <v>84</v>
      </c>
      <c r="M718" s="4" t="s">
        <v>965</v>
      </c>
      <c r="N718" s="4" t="s">
        <v>1982</v>
      </c>
    </row>
    <row r="719" spans="1:14" s="4" customFormat="1" x14ac:dyDescent="0.25">
      <c r="A719" s="4" t="s">
        <v>1967</v>
      </c>
      <c r="B719" s="4" t="s">
        <v>435</v>
      </c>
      <c r="C719" s="4" t="s">
        <v>436</v>
      </c>
      <c r="D719" s="4" t="str">
        <f>CONCATENATE(B719, " ",C719)</f>
        <v>Seshadri Reddygari</v>
      </c>
      <c r="E719" s="4" t="s">
        <v>24</v>
      </c>
      <c r="F719" s="4">
        <v>16633294</v>
      </c>
      <c r="G719" s="4">
        <v>28</v>
      </c>
      <c r="H719" s="4" t="s">
        <v>1972</v>
      </c>
      <c r="I719" s="5">
        <v>45566</v>
      </c>
      <c r="J719" s="5">
        <v>45839</v>
      </c>
      <c r="K719" s="5">
        <v>45869</v>
      </c>
      <c r="L719" s="4">
        <v>56</v>
      </c>
      <c r="M719" s="4" t="s">
        <v>437</v>
      </c>
      <c r="N719" s="4" t="s">
        <v>1982</v>
      </c>
    </row>
    <row r="720" spans="1:14" s="4" customFormat="1" x14ac:dyDescent="0.25">
      <c r="A720" s="4" t="s">
        <v>1423</v>
      </c>
      <c r="B720" s="4" t="s">
        <v>1489</v>
      </c>
      <c r="C720" s="4" t="s">
        <v>151</v>
      </c>
      <c r="D720" s="4" t="str">
        <f>CONCATENATE(B720, " ",C720)</f>
        <v>Sharon Davis</v>
      </c>
      <c r="E720" s="4" t="s">
        <v>49</v>
      </c>
      <c r="F720" s="4">
        <v>20436925</v>
      </c>
      <c r="G720" s="4">
        <v>28</v>
      </c>
      <c r="H720" s="4" t="s">
        <v>1972</v>
      </c>
      <c r="I720" s="5">
        <v>44562</v>
      </c>
      <c r="J720" s="5">
        <v>45839</v>
      </c>
      <c r="K720" s="5">
        <v>45869</v>
      </c>
      <c r="L720" s="4">
        <v>56</v>
      </c>
      <c r="M720" s="4" t="s">
        <v>1490</v>
      </c>
      <c r="N720" s="4" t="s">
        <v>1982</v>
      </c>
    </row>
    <row r="721" spans="1:14" s="4" customFormat="1" x14ac:dyDescent="0.25">
      <c r="A721" s="4" t="s">
        <v>918</v>
      </c>
      <c r="B721" s="4" t="s">
        <v>997</v>
      </c>
      <c r="C721" s="4" t="s">
        <v>998</v>
      </c>
      <c r="D721" s="4" t="str">
        <f>CONCATENATE(B721, " ",C721)</f>
        <v>Shawn Suetopka</v>
      </c>
      <c r="E721" s="4" t="s">
        <v>426</v>
      </c>
      <c r="F721" s="4">
        <v>371819</v>
      </c>
      <c r="G721" s="4">
        <v>28</v>
      </c>
      <c r="I721" s="5">
        <v>45627</v>
      </c>
      <c r="J721" s="5">
        <v>45839</v>
      </c>
      <c r="K721" s="5">
        <v>45869</v>
      </c>
      <c r="L721" s="4">
        <v>28</v>
      </c>
      <c r="M721" s="4" t="s">
        <v>999</v>
      </c>
      <c r="N721" s="4" t="s">
        <v>1982</v>
      </c>
    </row>
    <row r="722" spans="1:14" s="4" customFormat="1" x14ac:dyDescent="0.25">
      <c r="A722" s="4" t="s">
        <v>918</v>
      </c>
      <c r="B722" s="4" t="s">
        <v>1249</v>
      </c>
      <c r="C722" s="4" t="s">
        <v>124</v>
      </c>
      <c r="D722" s="4" t="str">
        <f>CONCATENATE(B722, " ",C722)</f>
        <v>Shawnna Graham</v>
      </c>
      <c r="E722" s="4" t="s">
        <v>49</v>
      </c>
      <c r="F722" s="4">
        <v>371819</v>
      </c>
      <c r="G722" s="4">
        <v>28</v>
      </c>
      <c r="I722" s="5">
        <v>45658</v>
      </c>
      <c r="J722" s="5">
        <v>45839</v>
      </c>
      <c r="K722" s="5">
        <v>45869</v>
      </c>
      <c r="L722" s="4">
        <v>28</v>
      </c>
      <c r="M722" s="4" t="s">
        <v>1250</v>
      </c>
      <c r="N722" s="4" t="s">
        <v>1982</v>
      </c>
    </row>
    <row r="723" spans="1:14" s="4" customFormat="1" x14ac:dyDescent="0.25">
      <c r="A723" s="4" t="s">
        <v>1581</v>
      </c>
      <c r="B723" s="4" t="s">
        <v>1102</v>
      </c>
      <c r="C723" s="4" t="s">
        <v>1793</v>
      </c>
      <c r="D723" s="4" t="str">
        <f>CONCATENATE(B723, " ",C723)</f>
        <v>Sheila Brorman</v>
      </c>
      <c r="E723" s="4" t="s">
        <v>49</v>
      </c>
      <c r="F723" s="4">
        <v>8307933</v>
      </c>
      <c r="G723" s="4">
        <v>28</v>
      </c>
      <c r="H723" s="4" t="s">
        <v>1972</v>
      </c>
      <c r="I723" s="5">
        <v>45292</v>
      </c>
      <c r="J723" s="5">
        <v>45839</v>
      </c>
      <c r="K723" s="5">
        <v>45869</v>
      </c>
      <c r="L723" s="4">
        <v>56</v>
      </c>
      <c r="M723" s="4" t="s">
        <v>1794</v>
      </c>
      <c r="N723" s="4" t="s">
        <v>1982</v>
      </c>
    </row>
    <row r="724" spans="1:14" s="4" customFormat="1" x14ac:dyDescent="0.25">
      <c r="A724" s="4" t="s">
        <v>918</v>
      </c>
      <c r="B724" s="4" t="s">
        <v>1102</v>
      </c>
      <c r="C724" s="4" t="s">
        <v>1103</v>
      </c>
      <c r="D724" s="4" t="str">
        <f>CONCATENATE(B724, " ",C724)</f>
        <v>Sheila Slama</v>
      </c>
      <c r="E724" s="4" t="s">
        <v>426</v>
      </c>
      <c r="F724" s="4">
        <v>371819</v>
      </c>
      <c r="G724" s="4">
        <v>28</v>
      </c>
      <c r="I724" s="5">
        <v>45778</v>
      </c>
      <c r="J724" s="5">
        <v>45839</v>
      </c>
      <c r="K724" s="5">
        <v>45869</v>
      </c>
      <c r="L724" s="4">
        <v>28</v>
      </c>
      <c r="M724" s="4" t="s">
        <v>1104</v>
      </c>
      <c r="N724" s="4" t="s">
        <v>1982</v>
      </c>
    </row>
    <row r="725" spans="1:14" s="4" customFormat="1" x14ac:dyDescent="0.25">
      <c r="A725" s="4" t="s">
        <v>918</v>
      </c>
      <c r="B725" s="4" t="s">
        <v>1097</v>
      </c>
      <c r="C725" s="4" t="s">
        <v>1098</v>
      </c>
      <c r="D725" s="4" t="str">
        <f>CONCATENATE(B725, " ",C725)</f>
        <v>Sheldon Holder</v>
      </c>
      <c r="E725" s="4" t="s">
        <v>426</v>
      </c>
      <c r="F725" s="4">
        <v>371819</v>
      </c>
      <c r="G725" s="4">
        <v>28</v>
      </c>
      <c r="I725" s="5">
        <v>45748</v>
      </c>
      <c r="J725" s="5">
        <v>45839</v>
      </c>
      <c r="K725" s="5">
        <v>45869</v>
      </c>
      <c r="L725" s="4">
        <v>28</v>
      </c>
      <c r="M725" s="4" t="s">
        <v>1099</v>
      </c>
      <c r="N725" s="4" t="s">
        <v>1982</v>
      </c>
    </row>
    <row r="726" spans="1:14" s="4" customFormat="1" x14ac:dyDescent="0.25">
      <c r="A726" s="4" t="s">
        <v>918</v>
      </c>
      <c r="B726" s="4" t="s">
        <v>324</v>
      </c>
      <c r="C726" s="4" t="s">
        <v>1100</v>
      </c>
      <c r="D726" s="4" t="str">
        <f>CONCATENATE(B726, " ",C726)</f>
        <v>Steven Gellenbeck</v>
      </c>
      <c r="E726" s="4" t="s">
        <v>426</v>
      </c>
      <c r="F726" s="4">
        <v>371819</v>
      </c>
      <c r="G726" s="4">
        <v>28</v>
      </c>
      <c r="I726" s="5">
        <v>45778</v>
      </c>
      <c r="J726" s="5">
        <v>45839</v>
      </c>
      <c r="K726" s="5">
        <v>45869</v>
      </c>
      <c r="L726" s="4">
        <v>28</v>
      </c>
      <c r="M726" s="4" t="s">
        <v>1101</v>
      </c>
      <c r="N726" s="4" t="s">
        <v>1982</v>
      </c>
    </row>
    <row r="727" spans="1:14" s="4" customFormat="1" x14ac:dyDescent="0.25">
      <c r="A727" s="4" t="s">
        <v>918</v>
      </c>
      <c r="B727" s="4" t="s">
        <v>218</v>
      </c>
      <c r="C727" s="4" t="s">
        <v>1020</v>
      </c>
      <c r="D727" s="4" t="str">
        <f>CONCATENATE(B727, " ",C727)</f>
        <v>Susan Ajeck</v>
      </c>
      <c r="E727" s="4" t="s">
        <v>426</v>
      </c>
      <c r="F727" s="4">
        <v>371819</v>
      </c>
      <c r="G727" s="4">
        <v>28</v>
      </c>
      <c r="I727" s="5">
        <v>45627</v>
      </c>
      <c r="J727" s="5">
        <v>45839</v>
      </c>
      <c r="K727" s="5">
        <v>45869</v>
      </c>
      <c r="L727" s="4">
        <v>28</v>
      </c>
      <c r="M727" s="4" t="s">
        <v>1021</v>
      </c>
      <c r="N727" s="4" t="s">
        <v>1982</v>
      </c>
    </row>
    <row r="728" spans="1:14" s="4" customFormat="1" x14ac:dyDescent="0.25">
      <c r="A728" s="4" t="s">
        <v>1581</v>
      </c>
      <c r="B728" s="4" t="s">
        <v>1745</v>
      </c>
      <c r="C728" s="4" t="s">
        <v>490</v>
      </c>
      <c r="D728" s="4" t="str">
        <f>CONCATENATE(B728, " ",C728)</f>
        <v>Sushilaben Patel</v>
      </c>
      <c r="E728" s="4" t="s">
        <v>24</v>
      </c>
      <c r="F728" s="4">
        <v>8307933</v>
      </c>
      <c r="G728" s="4">
        <v>28</v>
      </c>
      <c r="I728" s="5">
        <v>45809</v>
      </c>
      <c r="J728" s="5">
        <v>45839</v>
      </c>
      <c r="K728" s="5">
        <v>45869</v>
      </c>
      <c r="L728" s="4">
        <v>28</v>
      </c>
      <c r="M728" s="4" t="s">
        <v>1746</v>
      </c>
      <c r="N728" s="4" t="s">
        <v>1982</v>
      </c>
    </row>
    <row r="729" spans="1:14" s="4" customFormat="1" x14ac:dyDescent="0.25">
      <c r="A729" s="4" t="s">
        <v>417</v>
      </c>
      <c r="B729" s="4" t="s">
        <v>517</v>
      </c>
      <c r="C729" s="4" t="s">
        <v>518</v>
      </c>
      <c r="D729" s="4" t="str">
        <f>CONCATENATE(B729, " ",C729)</f>
        <v>Tamara Silvetti</v>
      </c>
      <c r="E729" s="4" t="s">
        <v>24</v>
      </c>
      <c r="F729" s="4">
        <v>15278437</v>
      </c>
      <c r="G729" s="4">
        <v>28</v>
      </c>
      <c r="I729" s="5">
        <v>45809</v>
      </c>
      <c r="J729" s="5">
        <v>45839</v>
      </c>
      <c r="K729" s="5">
        <v>45869</v>
      </c>
      <c r="L729" s="4">
        <v>28</v>
      </c>
      <c r="M729" s="4" t="s">
        <v>519</v>
      </c>
      <c r="N729" s="4" t="s">
        <v>1982</v>
      </c>
    </row>
    <row r="730" spans="1:14" s="4" customFormat="1" x14ac:dyDescent="0.25">
      <c r="A730" s="4" t="s">
        <v>1581</v>
      </c>
      <c r="B730" s="4" t="s">
        <v>1653</v>
      </c>
      <c r="C730" s="4" t="s">
        <v>1654</v>
      </c>
      <c r="D730" s="4" t="str">
        <f>CONCATENATE(B730, " ",C730)</f>
        <v>Tenzin Dadon</v>
      </c>
      <c r="E730" s="4" t="s">
        <v>24</v>
      </c>
      <c r="F730" s="4">
        <v>8307933</v>
      </c>
      <c r="G730" s="4">
        <v>28</v>
      </c>
      <c r="I730" s="5">
        <v>45658</v>
      </c>
      <c r="J730" s="5">
        <v>45839</v>
      </c>
      <c r="K730" s="5">
        <v>45869</v>
      </c>
      <c r="L730" s="4">
        <v>28</v>
      </c>
      <c r="M730" s="4" t="s">
        <v>1655</v>
      </c>
      <c r="N730" s="4" t="s">
        <v>1982</v>
      </c>
    </row>
    <row r="731" spans="1:14" s="4" customFormat="1" x14ac:dyDescent="0.25">
      <c r="A731" s="4" t="s">
        <v>1581</v>
      </c>
      <c r="B731" s="4" t="s">
        <v>1785</v>
      </c>
      <c r="C731" s="4" t="s">
        <v>1786</v>
      </c>
      <c r="D731" s="4" t="str">
        <f>CONCATENATE(B731, " ",C731)</f>
        <v>Terrence Trout</v>
      </c>
      <c r="E731" s="4" t="s">
        <v>312</v>
      </c>
      <c r="F731" s="4">
        <v>8307933</v>
      </c>
      <c r="G731" s="4">
        <v>28</v>
      </c>
      <c r="I731" s="5">
        <v>44593</v>
      </c>
      <c r="J731" s="5">
        <v>45839</v>
      </c>
      <c r="K731" s="5">
        <v>45869</v>
      </c>
      <c r="L731" s="4">
        <v>28</v>
      </c>
      <c r="M731" s="4" t="s">
        <v>1787</v>
      </c>
      <c r="N731" s="4" t="s">
        <v>1982</v>
      </c>
    </row>
    <row r="732" spans="1:14" s="4" customFormat="1" x14ac:dyDescent="0.25">
      <c r="A732" s="4" t="s">
        <v>1423</v>
      </c>
      <c r="B732" s="4" t="s">
        <v>1573</v>
      </c>
      <c r="C732" s="4" t="s">
        <v>1574</v>
      </c>
      <c r="D732" s="4" t="str">
        <f>CONCATENATE(B732, " ",C732)</f>
        <v>Tiffany Trapp</v>
      </c>
      <c r="E732" s="4" t="s">
        <v>49</v>
      </c>
      <c r="F732" s="4">
        <v>20436925</v>
      </c>
      <c r="G732" s="4">
        <v>28</v>
      </c>
      <c r="I732" s="5">
        <v>44958</v>
      </c>
      <c r="J732" s="5">
        <v>45839</v>
      </c>
      <c r="K732" s="5">
        <v>45869</v>
      </c>
      <c r="L732" s="4">
        <v>28</v>
      </c>
      <c r="M732" s="4" t="s">
        <v>1575</v>
      </c>
      <c r="N732" s="4" t="s">
        <v>1982</v>
      </c>
    </row>
    <row r="733" spans="1:14" s="4" customFormat="1" x14ac:dyDescent="0.25">
      <c r="A733" s="4" t="s">
        <v>1423</v>
      </c>
      <c r="B733" s="4" t="s">
        <v>1565</v>
      </c>
      <c r="C733" s="4" t="s">
        <v>1163</v>
      </c>
      <c r="D733" s="4" t="str">
        <f>CONCATENATE(B733, " ",C733)</f>
        <v>Timothy Nguyen</v>
      </c>
      <c r="E733" s="4" t="s">
        <v>24</v>
      </c>
      <c r="F733" s="4">
        <v>20436925</v>
      </c>
      <c r="G733" s="4">
        <v>28</v>
      </c>
      <c r="I733" s="5">
        <v>44927</v>
      </c>
      <c r="J733" s="5">
        <v>45839</v>
      </c>
      <c r="K733" s="5">
        <v>45869</v>
      </c>
      <c r="L733" s="4">
        <v>28</v>
      </c>
      <c r="M733" s="4" t="s">
        <v>1566</v>
      </c>
      <c r="N733" s="4" t="s">
        <v>1982</v>
      </c>
    </row>
    <row r="734" spans="1:14" s="4" customFormat="1" x14ac:dyDescent="0.25">
      <c r="A734" s="4" t="s">
        <v>1423</v>
      </c>
      <c r="B734" s="4" t="s">
        <v>1427</v>
      </c>
      <c r="C734" s="4" t="s">
        <v>1560</v>
      </c>
      <c r="D734" s="4" t="str">
        <f>CONCATENATE(B734, " ",C734)</f>
        <v>Tina Arnold</v>
      </c>
      <c r="E734" s="4" t="s">
        <v>24</v>
      </c>
      <c r="F734" s="4">
        <v>20436925</v>
      </c>
      <c r="G734" s="4">
        <v>28</v>
      </c>
      <c r="H734" s="4" t="s">
        <v>1972</v>
      </c>
      <c r="I734" s="5">
        <v>44927</v>
      </c>
      <c r="J734" s="5">
        <v>45839</v>
      </c>
      <c r="K734" s="5">
        <v>45869</v>
      </c>
      <c r="L734" s="4">
        <v>56</v>
      </c>
      <c r="M734" s="4" t="s">
        <v>1561</v>
      </c>
      <c r="N734" s="4" t="s">
        <v>1982</v>
      </c>
    </row>
    <row r="735" spans="1:14" s="4" customFormat="1" x14ac:dyDescent="0.25">
      <c r="A735" s="4" t="s">
        <v>1423</v>
      </c>
      <c r="B735" s="4" t="s">
        <v>1427</v>
      </c>
      <c r="C735" s="4" t="s">
        <v>1069</v>
      </c>
      <c r="D735" s="4" t="str">
        <f>CONCATENATE(B735, " ",C735)</f>
        <v>Tina Thompson</v>
      </c>
      <c r="E735" s="4" t="s">
        <v>426</v>
      </c>
      <c r="F735" s="4">
        <v>20436925</v>
      </c>
      <c r="G735" s="4">
        <v>28</v>
      </c>
      <c r="H735" s="4" t="s">
        <v>1972</v>
      </c>
      <c r="I735" s="5">
        <v>44927</v>
      </c>
      <c r="J735" s="5">
        <v>45839</v>
      </c>
      <c r="K735" s="5">
        <v>45869</v>
      </c>
      <c r="L735" s="4">
        <v>56</v>
      </c>
      <c r="M735" s="4" t="s">
        <v>1428</v>
      </c>
      <c r="N735" s="4" t="s">
        <v>1982</v>
      </c>
    </row>
    <row r="736" spans="1:14" s="4" customFormat="1" x14ac:dyDescent="0.25">
      <c r="A736" s="4" t="s">
        <v>1398</v>
      </c>
      <c r="B736" s="4" t="s">
        <v>1418</v>
      </c>
      <c r="C736" s="4" t="s">
        <v>1419</v>
      </c>
      <c r="D736" s="4" t="str">
        <f>CONCATENATE(B736, " ",C736)</f>
        <v>Todd Almblad</v>
      </c>
      <c r="E736" s="4" t="s">
        <v>24</v>
      </c>
      <c r="F736" s="4">
        <v>21104854</v>
      </c>
      <c r="G736" s="4">
        <v>28</v>
      </c>
      <c r="I736" s="5">
        <v>45809</v>
      </c>
      <c r="J736" s="5">
        <v>45839</v>
      </c>
      <c r="K736" s="5">
        <v>45869</v>
      </c>
      <c r="L736" s="4">
        <v>28</v>
      </c>
      <c r="M736" s="4" t="s">
        <v>1420</v>
      </c>
      <c r="N736" s="4" t="s">
        <v>1982</v>
      </c>
    </row>
    <row r="737" spans="1:14" s="4" customFormat="1" x14ac:dyDescent="0.25">
      <c r="A737" s="4" t="s">
        <v>1581</v>
      </c>
      <c r="B737" s="4" t="s">
        <v>1418</v>
      </c>
      <c r="C737" s="4" t="s">
        <v>1587</v>
      </c>
      <c r="D737" s="4" t="str">
        <f>CONCATENATE(B737, " ",C737)</f>
        <v>Todd Recknagel</v>
      </c>
      <c r="E737" s="4" t="s">
        <v>24</v>
      </c>
      <c r="F737" s="4">
        <v>8307933</v>
      </c>
      <c r="G737" s="4">
        <v>28</v>
      </c>
      <c r="I737" s="5">
        <v>45658</v>
      </c>
      <c r="J737" s="5">
        <v>45809</v>
      </c>
      <c r="K737" s="5">
        <v>45869</v>
      </c>
      <c r="L737" s="4">
        <v>28</v>
      </c>
      <c r="M737" s="4" t="s">
        <v>1588</v>
      </c>
      <c r="N737" s="4" t="s">
        <v>1982</v>
      </c>
    </row>
    <row r="738" spans="1:14" s="4" customFormat="1" x14ac:dyDescent="0.25">
      <c r="A738" s="4" t="s">
        <v>1581</v>
      </c>
      <c r="B738" s="4" t="s">
        <v>1418</v>
      </c>
      <c r="C738" s="4" t="s">
        <v>1587</v>
      </c>
      <c r="D738" s="4" t="str">
        <f>CONCATENATE(B738, " ",C738)</f>
        <v>Todd Recknagel</v>
      </c>
      <c r="E738" s="4" t="s">
        <v>24</v>
      </c>
      <c r="F738" s="4">
        <v>8307933</v>
      </c>
      <c r="G738" s="4">
        <v>28</v>
      </c>
      <c r="I738" s="5">
        <v>45658</v>
      </c>
      <c r="J738" s="5">
        <v>45839</v>
      </c>
      <c r="K738" s="5">
        <v>45869</v>
      </c>
      <c r="L738" s="4">
        <v>28</v>
      </c>
      <c r="M738" s="4" t="s">
        <v>1588</v>
      </c>
      <c r="N738" s="4" t="s">
        <v>1982</v>
      </c>
    </row>
    <row r="739" spans="1:14" s="4" customFormat="1" x14ac:dyDescent="0.25">
      <c r="A739" s="4" t="s">
        <v>918</v>
      </c>
      <c r="B739" s="4" t="s">
        <v>927</v>
      </c>
      <c r="C739" s="4" t="s">
        <v>928</v>
      </c>
      <c r="D739" s="4" t="str">
        <f>CONCATENATE(B739, " ",C739)</f>
        <v>Tonya Langley</v>
      </c>
      <c r="E739" s="4" t="s">
        <v>312</v>
      </c>
      <c r="F739" s="4" t="s">
        <v>1971</v>
      </c>
      <c r="G739" s="4">
        <v>28</v>
      </c>
      <c r="I739" s="5">
        <v>45078</v>
      </c>
      <c r="J739" s="5">
        <v>45839</v>
      </c>
      <c r="K739" s="5">
        <v>45869</v>
      </c>
      <c r="L739" s="4">
        <v>28</v>
      </c>
      <c r="M739" s="4" t="s">
        <v>929</v>
      </c>
      <c r="N739" s="4" t="s">
        <v>1982</v>
      </c>
    </row>
    <row r="740" spans="1:14" s="4" customFormat="1" x14ac:dyDescent="0.25">
      <c r="A740" s="4" t="s">
        <v>918</v>
      </c>
      <c r="B740" s="4" t="s">
        <v>18</v>
      </c>
      <c r="C740" s="4" t="s">
        <v>1074</v>
      </c>
      <c r="D740" s="4" t="str">
        <f>CONCATENATE(B740, " ",C740)</f>
        <v>Tracy Bate</v>
      </c>
      <c r="E740" s="4" t="s">
        <v>426</v>
      </c>
      <c r="F740" s="4">
        <v>371819</v>
      </c>
      <c r="G740" s="4">
        <v>28</v>
      </c>
      <c r="I740" s="5">
        <v>45717</v>
      </c>
      <c r="J740" s="5">
        <v>45839</v>
      </c>
      <c r="K740" s="5">
        <v>45869</v>
      </c>
      <c r="L740" s="4">
        <v>28</v>
      </c>
      <c r="M740" s="4" t="s">
        <v>1075</v>
      </c>
      <c r="N740" s="4" t="s">
        <v>1982</v>
      </c>
    </row>
    <row r="741" spans="1:14" s="4" customFormat="1" x14ac:dyDescent="0.25">
      <c r="A741" s="4" t="s">
        <v>417</v>
      </c>
      <c r="B741" s="4" t="s">
        <v>514</v>
      </c>
      <c r="C741" s="4" t="s">
        <v>515</v>
      </c>
      <c r="D741" s="4" t="str">
        <f>CONCATENATE(B741, " ",C741)</f>
        <v>Tserennadmid Byambadorj</v>
      </c>
      <c r="E741" s="4" t="s">
        <v>24</v>
      </c>
      <c r="F741" s="4">
        <v>15278437</v>
      </c>
      <c r="G741" s="4">
        <v>28</v>
      </c>
      <c r="I741" s="5">
        <v>45839</v>
      </c>
      <c r="J741" s="5">
        <v>45839</v>
      </c>
      <c r="K741" s="5">
        <v>45869</v>
      </c>
      <c r="L741" s="4">
        <v>28</v>
      </c>
      <c r="M741" s="4" t="s">
        <v>516</v>
      </c>
      <c r="N741" s="4" t="s">
        <v>1982</v>
      </c>
    </row>
    <row r="742" spans="1:14" s="4" customFormat="1" x14ac:dyDescent="0.25">
      <c r="A742" s="4" t="s">
        <v>1904</v>
      </c>
      <c r="B742" s="4" t="s">
        <v>1911</v>
      </c>
      <c r="C742" s="4" t="s">
        <v>1912</v>
      </c>
      <c r="D742" s="4" t="str">
        <f>CONCATENATE(B742, " ",C742)</f>
        <v>Tuguldur Enkhsaruul</v>
      </c>
      <c r="E742" s="4" t="s">
        <v>24</v>
      </c>
      <c r="F742" s="4">
        <v>20220688</v>
      </c>
      <c r="G742" s="4">
        <v>28</v>
      </c>
      <c r="I742" s="5">
        <v>45839</v>
      </c>
      <c r="J742" s="5">
        <v>45839</v>
      </c>
      <c r="K742" s="5">
        <v>45869</v>
      </c>
      <c r="L742" s="4">
        <v>28</v>
      </c>
      <c r="M742" s="4" t="s">
        <v>1913</v>
      </c>
      <c r="N742" s="4" t="s">
        <v>1982</v>
      </c>
    </row>
    <row r="743" spans="1:14" s="4" customFormat="1" x14ac:dyDescent="0.25">
      <c r="A743" s="4" t="s">
        <v>417</v>
      </c>
      <c r="B743" s="4" t="s">
        <v>505</v>
      </c>
      <c r="C743" s="4" t="s">
        <v>506</v>
      </c>
      <c r="D743" s="4" t="str">
        <f>CONCATENATE(B743, " ",C743)</f>
        <v>Tuvshinzul Zorigt</v>
      </c>
      <c r="E743" s="4" t="s">
        <v>24</v>
      </c>
      <c r="F743" s="4">
        <v>15278437</v>
      </c>
      <c r="G743" s="4">
        <v>28</v>
      </c>
      <c r="H743" s="4" t="s">
        <v>1972</v>
      </c>
      <c r="I743" s="5">
        <v>45717</v>
      </c>
      <c r="J743" s="5">
        <v>45839</v>
      </c>
      <c r="K743" s="5">
        <v>45869</v>
      </c>
      <c r="L743" s="4">
        <v>56</v>
      </c>
      <c r="M743" s="4" t="s">
        <v>507</v>
      </c>
      <c r="N743" s="4" t="s">
        <v>1982</v>
      </c>
    </row>
    <row r="744" spans="1:14" s="4" customFormat="1" x14ac:dyDescent="0.25">
      <c r="A744" s="4" t="s">
        <v>918</v>
      </c>
      <c r="B744" s="4" t="s">
        <v>978</v>
      </c>
      <c r="C744" s="4" t="s">
        <v>257</v>
      </c>
      <c r="D744" s="4" t="str">
        <f>CONCATENATE(B744, " ",C744)</f>
        <v>Tyche Thomas</v>
      </c>
      <c r="E744" s="4" t="s">
        <v>426</v>
      </c>
      <c r="F744" s="4">
        <v>371819</v>
      </c>
      <c r="G744" s="4">
        <v>28</v>
      </c>
      <c r="I744" s="5">
        <v>45658</v>
      </c>
      <c r="J744" s="5">
        <v>45839</v>
      </c>
      <c r="K744" s="5">
        <v>45869</v>
      </c>
      <c r="L744" s="4">
        <v>28</v>
      </c>
      <c r="M744" s="4" t="s">
        <v>979</v>
      </c>
      <c r="N744" s="4" t="s">
        <v>1982</v>
      </c>
    </row>
    <row r="745" spans="1:14" s="4" customFormat="1" x14ac:dyDescent="0.25">
      <c r="A745" s="4" t="s">
        <v>918</v>
      </c>
      <c r="B745" s="4" t="s">
        <v>983</v>
      </c>
      <c r="C745" s="4" t="s">
        <v>984</v>
      </c>
      <c r="D745" s="4" t="str">
        <f>CONCATENATE(B745, " ",C745)</f>
        <v>Ulriche Tchuigoua</v>
      </c>
      <c r="E745" s="4" t="s">
        <v>426</v>
      </c>
      <c r="F745" s="4">
        <v>371819</v>
      </c>
      <c r="G745" s="4">
        <v>28</v>
      </c>
      <c r="I745" s="5">
        <v>45658</v>
      </c>
      <c r="J745" s="5">
        <v>45839</v>
      </c>
      <c r="K745" s="5">
        <v>45869</v>
      </c>
      <c r="L745" s="4">
        <v>28</v>
      </c>
      <c r="M745" s="4" t="s">
        <v>985</v>
      </c>
      <c r="N745" s="4" t="s">
        <v>1982</v>
      </c>
    </row>
    <row r="746" spans="1:14" s="4" customFormat="1" x14ac:dyDescent="0.25">
      <c r="A746" s="4" t="s">
        <v>413</v>
      </c>
      <c r="B746" s="4" t="s">
        <v>495</v>
      </c>
      <c r="C746" s="4" t="s">
        <v>490</v>
      </c>
      <c r="D746" s="4" t="str">
        <f>CONCATENATE(B746, " ",C746)</f>
        <v>Vaishali Patel</v>
      </c>
      <c r="E746" s="4" t="s">
        <v>24</v>
      </c>
      <c r="F746" s="4">
        <v>17301495</v>
      </c>
      <c r="G746" s="4">
        <v>28</v>
      </c>
      <c r="I746" s="5">
        <v>45689</v>
      </c>
      <c r="J746" s="5">
        <v>45839</v>
      </c>
      <c r="K746" s="5">
        <v>45869</v>
      </c>
      <c r="L746" s="4">
        <v>28</v>
      </c>
      <c r="M746" s="4" t="s">
        <v>496</v>
      </c>
      <c r="N746" s="4" t="s">
        <v>1982</v>
      </c>
    </row>
    <row r="747" spans="1:14" s="4" customFormat="1" x14ac:dyDescent="0.25">
      <c r="A747" s="4" t="s">
        <v>918</v>
      </c>
      <c r="B747" s="4" t="s">
        <v>986</v>
      </c>
      <c r="C747" s="4" t="s">
        <v>987</v>
      </c>
      <c r="D747" s="4" t="str">
        <f>CONCATENATE(B747, " ",C747)</f>
        <v>Vera Clough</v>
      </c>
      <c r="E747" s="4" t="s">
        <v>426</v>
      </c>
      <c r="F747" s="4">
        <v>371819</v>
      </c>
      <c r="G747" s="4">
        <v>28</v>
      </c>
      <c r="I747" s="5">
        <v>45658</v>
      </c>
      <c r="J747" s="5">
        <v>45839</v>
      </c>
      <c r="K747" s="5">
        <v>45869</v>
      </c>
      <c r="L747" s="4">
        <v>28</v>
      </c>
      <c r="M747" s="4" t="s">
        <v>988</v>
      </c>
      <c r="N747" s="4" t="s">
        <v>1982</v>
      </c>
    </row>
    <row r="748" spans="1:14" s="4" customFormat="1" x14ac:dyDescent="0.25">
      <c r="A748" s="4" t="s">
        <v>918</v>
      </c>
      <c r="B748" s="4" t="s">
        <v>930</v>
      </c>
      <c r="C748" s="4" t="s">
        <v>931</v>
      </c>
      <c r="D748" s="4" t="str">
        <f>CONCATENATE(B748, " ",C748)</f>
        <v>Veronica Cardenas Ledezma</v>
      </c>
      <c r="E748" s="4" t="s">
        <v>426</v>
      </c>
      <c r="F748" s="4" t="s">
        <v>1971</v>
      </c>
      <c r="G748" s="4">
        <v>28</v>
      </c>
      <c r="I748" s="5">
        <v>45323</v>
      </c>
      <c r="J748" s="5">
        <v>45839</v>
      </c>
      <c r="K748" s="5">
        <v>45869</v>
      </c>
      <c r="L748" s="4">
        <v>28</v>
      </c>
      <c r="M748" s="4" t="s">
        <v>932</v>
      </c>
      <c r="N748" s="4" t="s">
        <v>1982</v>
      </c>
    </row>
    <row r="749" spans="1:14" s="4" customFormat="1" x14ac:dyDescent="0.25">
      <c r="A749" s="4" t="s">
        <v>918</v>
      </c>
      <c r="B749" s="4" t="s">
        <v>1036</v>
      </c>
      <c r="C749" s="4" t="s">
        <v>1037</v>
      </c>
      <c r="D749" s="4" t="str">
        <f>CONCATENATE(B749, " ",C749)</f>
        <v>Victor Boudreaux</v>
      </c>
      <c r="E749" s="4" t="s">
        <v>426</v>
      </c>
      <c r="F749" s="4">
        <v>371819</v>
      </c>
      <c r="G749" s="4">
        <v>28</v>
      </c>
      <c r="H749" s="4" t="s">
        <v>1973</v>
      </c>
      <c r="I749" s="5">
        <v>45658</v>
      </c>
      <c r="J749" s="5">
        <v>45839</v>
      </c>
      <c r="K749" s="5">
        <v>45869</v>
      </c>
      <c r="L749" s="4">
        <v>84</v>
      </c>
      <c r="M749" s="4" t="s">
        <v>1038</v>
      </c>
      <c r="N749" s="4" t="s">
        <v>1982</v>
      </c>
    </row>
    <row r="750" spans="1:14" s="4" customFormat="1" x14ac:dyDescent="0.25">
      <c r="A750" s="4" t="s">
        <v>1423</v>
      </c>
      <c r="B750" s="4" t="s">
        <v>1520</v>
      </c>
      <c r="C750" s="4" t="s">
        <v>1521</v>
      </c>
      <c r="D750" s="4" t="str">
        <f>CONCATENATE(B750, " ",C750)</f>
        <v>Viki Allen Lewis</v>
      </c>
      <c r="E750" s="4" t="s">
        <v>24</v>
      </c>
      <c r="F750" s="4">
        <v>20436925</v>
      </c>
      <c r="G750" s="4">
        <v>28</v>
      </c>
      <c r="I750" s="5">
        <v>44531</v>
      </c>
      <c r="J750" s="5">
        <v>45839</v>
      </c>
      <c r="K750" s="5">
        <v>45869</v>
      </c>
      <c r="L750" s="4">
        <v>28</v>
      </c>
      <c r="M750" s="4" t="s">
        <v>1522</v>
      </c>
      <c r="N750" s="4" t="s">
        <v>1982</v>
      </c>
    </row>
    <row r="751" spans="1:14" s="4" customFormat="1" x14ac:dyDescent="0.25">
      <c r="A751" s="4" t="s">
        <v>918</v>
      </c>
      <c r="B751" s="4" t="s">
        <v>282</v>
      </c>
      <c r="C751" s="4" t="s">
        <v>933</v>
      </c>
      <c r="D751" s="4" t="str">
        <f>CONCATENATE(B751, " ",C751)</f>
        <v>Vincent Millsap</v>
      </c>
      <c r="E751" s="4" t="s">
        <v>426</v>
      </c>
      <c r="F751" s="4" t="s">
        <v>1971</v>
      </c>
      <c r="G751" s="4">
        <v>28</v>
      </c>
      <c r="I751" s="5">
        <v>45200</v>
      </c>
      <c r="J751" s="5">
        <v>45839</v>
      </c>
      <c r="K751" s="5">
        <v>45869</v>
      </c>
      <c r="L751" s="4">
        <v>28</v>
      </c>
      <c r="M751" s="4" t="s">
        <v>934</v>
      </c>
      <c r="N751" s="4" t="s">
        <v>1982</v>
      </c>
    </row>
    <row r="752" spans="1:14" s="4" customFormat="1" x14ac:dyDescent="0.25">
      <c r="A752" s="4" t="s">
        <v>609</v>
      </c>
      <c r="B752" s="4" t="s">
        <v>447</v>
      </c>
      <c r="C752" s="4" t="s">
        <v>448</v>
      </c>
      <c r="D752" s="4" t="str">
        <f>CONCATENATE(B752, " ",C752)</f>
        <v>Vladimir Manev</v>
      </c>
      <c r="E752" s="4" t="s">
        <v>24</v>
      </c>
      <c r="F752" s="4">
        <v>8814784</v>
      </c>
      <c r="G752" s="4">
        <v>28</v>
      </c>
      <c r="I752" s="5">
        <v>45658</v>
      </c>
      <c r="J752" s="5">
        <v>45839</v>
      </c>
      <c r="K752" s="5">
        <v>45869</v>
      </c>
      <c r="L752" s="4">
        <v>28</v>
      </c>
      <c r="M752" s="4" t="s">
        <v>449</v>
      </c>
      <c r="N752" s="4" t="s">
        <v>1982</v>
      </c>
    </row>
    <row r="753" spans="1:14" s="4" customFormat="1" x14ac:dyDescent="0.25">
      <c r="A753" s="4" t="s">
        <v>413</v>
      </c>
      <c r="B753" s="4" t="s">
        <v>414</v>
      </c>
      <c r="C753" s="4" t="s">
        <v>415</v>
      </c>
      <c r="D753" s="4" t="str">
        <f>CONCATENATE(B753, " ",C753)</f>
        <v>Walter Nelson</v>
      </c>
      <c r="E753" s="4" t="s">
        <v>24</v>
      </c>
      <c r="F753" s="4">
        <v>17301495</v>
      </c>
      <c r="G753" s="4">
        <v>28</v>
      </c>
      <c r="I753" s="5">
        <v>44378</v>
      </c>
      <c r="J753" s="5">
        <v>45839</v>
      </c>
      <c r="K753" s="5">
        <v>45869</v>
      </c>
      <c r="L753" s="4">
        <v>28</v>
      </c>
      <c r="M753" s="4" t="s">
        <v>416</v>
      </c>
      <c r="N753" s="4" t="s">
        <v>1982</v>
      </c>
    </row>
    <row r="754" spans="1:14" s="4" customFormat="1" x14ac:dyDescent="0.25">
      <c r="A754" s="4" t="s">
        <v>309</v>
      </c>
      <c r="B754" s="4" t="s">
        <v>314</v>
      </c>
      <c r="C754" s="4" t="s">
        <v>315</v>
      </c>
      <c r="D754" s="4" t="str">
        <f>CONCATENATE(B754, " ",C754)</f>
        <v>Wardell Mckinney</v>
      </c>
      <c r="E754" s="4" t="s">
        <v>24</v>
      </c>
      <c r="F754" s="4">
        <v>17437820</v>
      </c>
      <c r="G754" s="4">
        <v>27</v>
      </c>
      <c r="I754" s="5">
        <v>45717</v>
      </c>
      <c r="J754" s="5">
        <v>45778</v>
      </c>
      <c r="K754" s="5">
        <v>45869</v>
      </c>
      <c r="L754" s="4">
        <v>-27</v>
      </c>
      <c r="M754" s="4" t="s">
        <v>316</v>
      </c>
      <c r="N754" s="4" t="s">
        <v>1982</v>
      </c>
    </row>
    <row r="755" spans="1:14" s="4" customFormat="1" x14ac:dyDescent="0.25">
      <c r="A755" s="4" t="s">
        <v>1581</v>
      </c>
      <c r="B755" s="4" t="s">
        <v>107</v>
      </c>
      <c r="C755" s="4" t="s">
        <v>1629</v>
      </c>
      <c r="D755" s="4" t="str">
        <f>CONCATENATE(B755, " ",C755)</f>
        <v>Wayne Lundberg</v>
      </c>
      <c r="E755" s="4" t="s">
        <v>24</v>
      </c>
      <c r="F755" s="4">
        <v>8307933</v>
      </c>
      <c r="G755" s="4">
        <v>28</v>
      </c>
      <c r="I755" s="5">
        <v>45658</v>
      </c>
      <c r="J755" s="5">
        <v>45839</v>
      </c>
      <c r="K755" s="5">
        <v>45869</v>
      </c>
      <c r="L755" s="4">
        <v>28</v>
      </c>
      <c r="M755" s="4" t="s">
        <v>1630</v>
      </c>
      <c r="N755" s="4" t="s">
        <v>1982</v>
      </c>
    </row>
    <row r="756" spans="1:14" s="4" customFormat="1" x14ac:dyDescent="0.25">
      <c r="A756" s="4" t="s">
        <v>1297</v>
      </c>
      <c r="B756" s="4" t="s">
        <v>107</v>
      </c>
      <c r="C756" s="4" t="s">
        <v>1300</v>
      </c>
      <c r="D756" s="4" t="str">
        <f>CONCATENATE(B756, " ",C756)</f>
        <v>Wayne Parker</v>
      </c>
      <c r="E756" s="4" t="s">
        <v>426</v>
      </c>
      <c r="F756" s="4">
        <v>21345012</v>
      </c>
      <c r="G756" s="4">
        <v>28</v>
      </c>
      <c r="I756" s="5">
        <v>45809</v>
      </c>
      <c r="J756" s="5">
        <v>45839</v>
      </c>
      <c r="K756" s="5">
        <v>45869</v>
      </c>
      <c r="L756" s="4">
        <v>28</v>
      </c>
      <c r="M756" s="4" t="s">
        <v>1301</v>
      </c>
      <c r="N756" s="4" t="s">
        <v>1982</v>
      </c>
    </row>
    <row r="757" spans="1:14" s="4" customFormat="1" x14ac:dyDescent="0.25">
      <c r="A757" s="4" t="s">
        <v>1423</v>
      </c>
      <c r="B757" s="4" t="s">
        <v>1537</v>
      </c>
      <c r="C757" s="4" t="s">
        <v>1538</v>
      </c>
      <c r="D757" s="4" t="str">
        <f>CONCATENATE(B757, " ",C757)</f>
        <v>Willie Anderson</v>
      </c>
      <c r="E757" s="4" t="s">
        <v>24</v>
      </c>
      <c r="F757" s="4">
        <v>20436925</v>
      </c>
      <c r="G757" s="4">
        <v>28</v>
      </c>
      <c r="I757" s="5">
        <v>44652</v>
      </c>
      <c r="J757" s="5">
        <v>45839</v>
      </c>
      <c r="K757" s="5">
        <v>45869</v>
      </c>
      <c r="L757" s="4">
        <v>28</v>
      </c>
      <c r="M757" s="4" t="s">
        <v>1539</v>
      </c>
      <c r="N757" s="4" t="s">
        <v>1982</v>
      </c>
    </row>
    <row r="758" spans="1:14" s="4" customFormat="1" x14ac:dyDescent="0.25">
      <c r="A758" s="4" t="s">
        <v>918</v>
      </c>
      <c r="B758" s="4" t="s">
        <v>942</v>
      </c>
      <c r="C758" s="4" t="s">
        <v>943</v>
      </c>
      <c r="D758" s="4" t="str">
        <f>CONCATENATE(B758, " ",C758)</f>
        <v>Zachary Henderson</v>
      </c>
      <c r="E758" s="4" t="s">
        <v>24</v>
      </c>
      <c r="F758" s="4" t="s">
        <v>1971</v>
      </c>
      <c r="G758" s="4">
        <v>28</v>
      </c>
      <c r="H758" s="4" t="s">
        <v>1972</v>
      </c>
      <c r="I758" s="5">
        <v>45292</v>
      </c>
      <c r="J758" s="5">
        <v>45839</v>
      </c>
      <c r="K758" s="5">
        <v>45869</v>
      </c>
      <c r="L758" s="4">
        <v>56</v>
      </c>
      <c r="M758" s="4" t="s">
        <v>944</v>
      </c>
      <c r="N758" s="4" t="s">
        <v>1982</v>
      </c>
    </row>
    <row r="759" spans="1:14" s="4" customFormat="1" x14ac:dyDescent="0.25">
      <c r="A759" s="4" t="s">
        <v>918</v>
      </c>
      <c r="B759" s="4" t="s">
        <v>942</v>
      </c>
      <c r="C759" s="4" t="s">
        <v>1118</v>
      </c>
      <c r="D759" s="4" t="str">
        <f>CONCATENATE(B759, " ",C759)</f>
        <v>Zachary Schiller</v>
      </c>
      <c r="E759" s="4" t="s">
        <v>426</v>
      </c>
      <c r="F759" s="4">
        <v>371819</v>
      </c>
      <c r="G759" s="4">
        <v>28</v>
      </c>
      <c r="I759" s="5">
        <v>45778</v>
      </c>
      <c r="J759" s="5">
        <v>45839</v>
      </c>
      <c r="K759" s="5">
        <v>45869</v>
      </c>
      <c r="L759" s="4">
        <v>28</v>
      </c>
      <c r="M759" s="4" t="s">
        <v>1119</v>
      </c>
      <c r="N759" s="4" t="s">
        <v>1982</v>
      </c>
    </row>
  </sheetData>
  <sortState xmlns:xlrd2="http://schemas.microsoft.com/office/spreadsheetml/2017/richdata2" ref="A2:N759">
    <sortCondition sortBy="cellColor" ref="A2:A759" dxfId="1"/>
    <sortCondition ref="N2:N7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commission_20250905090426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2025-09-05T14:05:15Z</dcterms:created>
  <dcterms:modified xsi:type="dcterms:W3CDTF">2025-09-09T18:56:32Z</dcterms:modified>
</cp:coreProperties>
</file>