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9-30-25 to 10-10-25\"/>
    </mc:Choice>
  </mc:AlternateContent>
  <xr:revisionPtr revIDLastSave="0" documentId="8_{268A1410-AE7F-4FBB-8C68-ED3518A109A3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Policy Details" sheetId="1" r:id="rId1"/>
    <sheet name="clean sheet" sheetId="7" r:id="rId2"/>
    <sheet name="Sheet5" sheetId="17" r:id="rId3"/>
    <sheet name="remaining files" sheetId="15" r:id="rId4"/>
    <sheet name="Sheet3" sheetId="4" state="hidden" r:id="rId5"/>
  </sheets>
  <externalReferences>
    <externalReference r:id="rId6"/>
  </externalReferences>
  <definedNames>
    <definedName name="_xlnm._FilterDatabase" localSheetId="1" hidden="1">'clean sheet'!$A$1:$R$330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5" l="1" a="1"/>
  <c r="B1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<sst xmlns="http://schemas.openxmlformats.org/spreadsheetml/2006/main" count="6548" uniqueCount="508">
  <si>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</si>
  <si>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</si>
  <si>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</si>
  <si>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</si>
  <si>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</si>
  <si>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</si>
  <si>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</si>
  <si>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</si>
  <si>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</si>
  <si>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</si>
  <si>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</si>
  <si>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</si>
  <si>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</si>
  <si>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</si>
  <si>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</si>
  <si>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</si>
  <si>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</si>
  <si>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</si>
  <si>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</si>
  <si>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</si>
  <si>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</si>
  <si>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</si>
  <si>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Zana, Nasandelger</t>
  </si>
  <si>
    <t>6LM9</t>
  </si>
  <si>
    <t>Amar, Sainbuyan</t>
  </si>
  <si>
    <t>H</t>
  </si>
  <si>
    <t>Accident Insurance</t>
  </si>
  <si>
    <t>85</t>
  </si>
  <si>
    <t>Monthly</t>
  </si>
  <si>
    <t>FirstYear</t>
  </si>
  <si>
    <t>Assurity Critical Illness</t>
  </si>
  <si>
    <t>Chinbat, Zulbayar</t>
  </si>
  <si>
    <t>Zana, Nasanjargal</t>
  </si>
  <si>
    <t>Tumenbaatar, Tumurbat</t>
  </si>
  <si>
    <t>Enkhtur, Odmaa</t>
  </si>
  <si>
    <t>6MDU</t>
  </si>
  <si>
    <t>Tsagaan, Enkhtur</t>
  </si>
  <si>
    <t>Sambuu, Otgontogtokh</t>
  </si>
  <si>
    <t>Inskipt, Deborah</t>
  </si>
  <si>
    <t>3B6E</t>
  </si>
  <si>
    <t>Stephan, Alana</t>
  </si>
  <si>
    <t>Stephan, Craig</t>
  </si>
  <si>
    <t>Ganbaatar, Gangantugs</t>
  </si>
  <si>
    <t>Kinyua, Jared</t>
  </si>
  <si>
    <t>6LN5</t>
  </si>
  <si>
    <t>Carter, Bernard</t>
  </si>
  <si>
    <t>Petrungaro, Andrea</t>
  </si>
  <si>
    <t>6MCL</t>
  </si>
  <si>
    <t>Anderson, Annette</t>
  </si>
  <si>
    <t>Richter, Adam</t>
  </si>
  <si>
    <t>2BNY</t>
  </si>
  <si>
    <t>Hackensmith, Lynn</t>
  </si>
  <si>
    <t>Yale, Chad</t>
  </si>
  <si>
    <t>6NBN</t>
  </si>
  <si>
    <t>Weiss, Kathy</t>
  </si>
  <si>
    <t>Curtis, Robert</t>
  </si>
  <si>
    <t>Altangerel, Selenge</t>
  </si>
  <si>
    <t>Davis, Shannon</t>
  </si>
  <si>
    <t>Fritz, Karen</t>
  </si>
  <si>
    <t>Zolzaya, Turtogtokh</t>
  </si>
  <si>
    <t>Nyamjantsan, Zolzaya</t>
  </si>
  <si>
    <t>Myagmarsuren, Selenge</t>
  </si>
  <si>
    <t>Yale, Richard</t>
  </si>
  <si>
    <t>6LXP</t>
  </si>
  <si>
    <t>Cisneros, Maria</t>
  </si>
  <si>
    <t>Choi, Andrew</t>
  </si>
  <si>
    <t>6LVV</t>
  </si>
  <si>
    <t>Fourtounis, Peter</t>
  </si>
  <si>
    <t>Conway, Robert</t>
  </si>
  <si>
    <t>Sciupider, Magda</t>
  </si>
  <si>
    <t>Buneta, Katherine</t>
  </si>
  <si>
    <t>Fasullo, Gioacchino</t>
  </si>
  <si>
    <t>Zisopoulos, Konstantia</t>
  </si>
  <si>
    <t>Gonchig, Baigalmaa</t>
  </si>
  <si>
    <t>Jigjiddorj, Erdenebaatar</t>
  </si>
  <si>
    <t>Max, Ronald</t>
  </si>
  <si>
    <t>6NBL</t>
  </si>
  <si>
    <t>White, William</t>
  </si>
  <si>
    <t>Accidental Death Benefit</t>
  </si>
  <si>
    <t>Nina, Erdene</t>
  </si>
  <si>
    <t>Vasquez, Alexi</t>
  </si>
  <si>
    <t>Singh, Sarju</t>
  </si>
  <si>
    <t>Tyson Channer, James</t>
  </si>
  <si>
    <t>Thomas, Kesya</t>
  </si>
  <si>
    <t>Henry, Rodney</t>
  </si>
  <si>
    <t>Accidental Death &amp; Dismemberment</t>
  </si>
  <si>
    <t>Sandifer, Jessica</t>
  </si>
  <si>
    <t>67VY</t>
  </si>
  <si>
    <t>Alvarez, Maria</t>
  </si>
  <si>
    <t>Miller, James</t>
  </si>
  <si>
    <t>Keane, Jacob</t>
  </si>
  <si>
    <t>Dickson, Robin</t>
  </si>
  <si>
    <t>Dickson, Torey</t>
  </si>
  <si>
    <t>Boyd, Chester</t>
  </si>
  <si>
    <t>Kucan, Thomas</t>
  </si>
  <si>
    <t>5SSK</t>
  </si>
  <si>
    <t>Walker, Sharrod</t>
  </si>
  <si>
    <t>Glenn, Lavearn</t>
  </si>
  <si>
    <t>Lukefahr, Gerald</t>
  </si>
  <si>
    <t>Torres, Jose</t>
  </si>
  <si>
    <t>6M7J</t>
  </si>
  <si>
    <t>Morales, Lilia</t>
  </si>
  <si>
    <t>Stevenson, Victoria</t>
  </si>
  <si>
    <t>Francisco, Ronaldo</t>
  </si>
  <si>
    <t>Oliver, Brittany</t>
  </si>
  <si>
    <t>6EVF</t>
  </si>
  <si>
    <t>Fourquet, Maria</t>
  </si>
  <si>
    <t>Stansberry, Sierra</t>
  </si>
  <si>
    <t>REVERSAL</t>
  </si>
  <si>
    <t>Poole, Sophia</t>
  </si>
  <si>
    <t>Kelly, Luka</t>
  </si>
  <si>
    <t>Head, Samara</t>
  </si>
  <si>
    <t>Thomas, Jaela</t>
  </si>
  <si>
    <t>Knotts, George</t>
  </si>
  <si>
    <t>Kennedy, Michelle</t>
  </si>
  <si>
    <t>ERROR CORRECT</t>
  </si>
  <si>
    <t>Saenz, Hector</t>
  </si>
  <si>
    <t>Muharram, Fateheya</t>
  </si>
  <si>
    <t>Farrell, Thomas</t>
  </si>
  <si>
    <t>Barbitta, Connie</t>
  </si>
  <si>
    <t>Santos, Ricardo</t>
  </si>
  <si>
    <t>6LW6</t>
  </si>
  <si>
    <t>Martinez, Alejandra</t>
  </si>
  <si>
    <t>Stambaugh, Grace</t>
  </si>
  <si>
    <t>Haddock, Teresa</t>
  </si>
  <si>
    <t>Okemwa, Petuah</t>
  </si>
  <si>
    <t>Dittrich, Danne</t>
  </si>
  <si>
    <t>Tall, Amadou</t>
  </si>
  <si>
    <t>Rightmyer, Kimberly</t>
  </si>
  <si>
    <t>Merdian, David</t>
  </si>
  <si>
    <t>Hairston, Kevin</t>
  </si>
  <si>
    <t>Espitia Ramirez, Luz</t>
  </si>
  <si>
    <t>Music, Deborah</t>
  </si>
  <si>
    <t>Zablocki, Ryan</t>
  </si>
  <si>
    <t>Stift, Josh</t>
  </si>
  <si>
    <t>Johnson, Robert</t>
  </si>
  <si>
    <t>Dubois, Glen</t>
  </si>
  <si>
    <t>Lewis, Zarryu</t>
  </si>
  <si>
    <t>Jhamvar, Rachana</t>
  </si>
  <si>
    <t>Sharpe, Yolanda</t>
  </si>
  <si>
    <t>Tuggle, John</t>
  </si>
  <si>
    <t>Goodwin, Robin</t>
  </si>
  <si>
    <t>Burke, Mary</t>
  </si>
  <si>
    <t>Cliett, Nicholas</t>
  </si>
  <si>
    <t>Dargan, Dashawna</t>
  </si>
  <si>
    <t>Jones, Thomas</t>
  </si>
  <si>
    <t>Renewal</t>
  </si>
  <si>
    <t>Kuhn, Timothy</t>
  </si>
  <si>
    <t>Fowler, Emmanuel</t>
  </si>
  <si>
    <t>Prebble, William</t>
  </si>
  <si>
    <t>Welch, April</t>
  </si>
  <si>
    <t>Baraka, Hany</t>
  </si>
  <si>
    <t>Sahu, Sayantan</t>
  </si>
  <si>
    <t>Hoffmann, Jason</t>
  </si>
  <si>
    <t>25JE</t>
  </si>
  <si>
    <t>Bonavitacola, Justin</t>
  </si>
  <si>
    <t>Membreno Navas, Maryuri</t>
  </si>
  <si>
    <t>Forrest, Sharon</t>
  </si>
  <si>
    <t>Quartana, Matthew</t>
  </si>
  <si>
    <t>Kenst, Cheryl</t>
  </si>
  <si>
    <t>Rickabaugh, Mitchell</t>
  </si>
  <si>
    <t>Guerra, Gonzalo</t>
  </si>
  <si>
    <t>Beyin, Ermias</t>
  </si>
  <si>
    <t>Morgan, Denise</t>
  </si>
  <si>
    <t>Ricciardelli, Christiano</t>
  </si>
  <si>
    <t>Lake, Richard</t>
  </si>
  <si>
    <t>Boliek, Matthew</t>
  </si>
  <si>
    <t>Income Protection</t>
  </si>
  <si>
    <t>Visilias, Andreas</t>
  </si>
  <si>
    <t>Bauer, Natalia</t>
  </si>
  <si>
    <t>Davidson, Ross</t>
  </si>
  <si>
    <t>Spaid, Emma</t>
  </si>
  <si>
    <t>Davidson, Malinda</t>
  </si>
  <si>
    <t>Sardino, Jay</t>
  </si>
  <si>
    <t>Meinschein, Wayne</t>
  </si>
  <si>
    <t>Diaz Machado, Francisco</t>
  </si>
  <si>
    <t>Holden, Scott</t>
  </si>
  <si>
    <t>Holden, Carly</t>
  </si>
  <si>
    <t>Muhuhu, Michael</t>
  </si>
  <si>
    <t>Portugal, Gary</t>
  </si>
  <si>
    <t>6LVU</t>
  </si>
  <si>
    <t>Vito, Lisa</t>
  </si>
  <si>
    <t>Barron, Nichole</t>
  </si>
  <si>
    <t>Abdul, Saadia</t>
  </si>
  <si>
    <t>6LQA</t>
  </si>
  <si>
    <t>Kostantinidis, Kalliope</t>
  </si>
  <si>
    <t>Hale, Jessica</t>
  </si>
  <si>
    <t>Hale, Kevin</t>
  </si>
  <si>
    <t>Manesh, Bijan</t>
  </si>
  <si>
    <t>Badarch, Buyanjargal</t>
  </si>
  <si>
    <t>Boykin, Marvin</t>
  </si>
  <si>
    <t>Cantrell, Jared</t>
  </si>
  <si>
    <t>Kulik Johnson, Eva</t>
  </si>
  <si>
    <t>Nur, Isaq</t>
  </si>
  <si>
    <t>Fasnacht, Tracey</t>
  </si>
  <si>
    <t>Ibarra, Adriel</t>
  </si>
  <si>
    <t>Ibarra, Annabel</t>
  </si>
  <si>
    <t>Beverley, Amanda</t>
  </si>
  <si>
    <t>Link, Robert</t>
  </si>
  <si>
    <t>Payne, Tony</t>
  </si>
  <si>
    <t>Taugner, Christian</t>
  </si>
  <si>
    <t>6LUP</t>
  </si>
  <si>
    <t>Hughes, Logan</t>
  </si>
  <si>
    <t>Matsuda, Patrick</t>
  </si>
  <si>
    <t>Jones, Jessica</t>
  </si>
  <si>
    <t>Kozacheck, Anne Marie</t>
  </si>
  <si>
    <t>6MEW</t>
  </si>
  <si>
    <t>Burgos, Andrew</t>
  </si>
  <si>
    <t>Svarnias, Kalie</t>
  </si>
  <si>
    <t>Mcelfresh, Garrett</t>
  </si>
  <si>
    <t>Collins, Taia</t>
  </si>
  <si>
    <t>Richardson, Elizabeth</t>
  </si>
  <si>
    <t>Liskovec, Frank</t>
  </si>
  <si>
    <t>6M7F</t>
  </si>
  <si>
    <t>Jerz, Frank</t>
  </si>
  <si>
    <t>Canales Diaz, Kelly</t>
  </si>
  <si>
    <t>Hodgman, Timothy</t>
  </si>
  <si>
    <t>6LMA</t>
  </si>
  <si>
    <t>Wasilewski, Deanna</t>
  </si>
  <si>
    <t>Gomez, Octavio</t>
  </si>
  <si>
    <t>Deluca, Anthony</t>
  </si>
  <si>
    <t>Cairns, Chet</t>
  </si>
  <si>
    <t>Anazonwu, Walter</t>
  </si>
  <si>
    <t>Divelbiss, Christopher</t>
  </si>
  <si>
    <t>Breden, Ciana</t>
  </si>
  <si>
    <t>Chestnut, Alfred</t>
  </si>
  <si>
    <t>Mangum, Gregory</t>
  </si>
  <si>
    <t>Holder, Jeffery</t>
  </si>
  <si>
    <t>Holder, Joshua</t>
  </si>
  <si>
    <t>Aguirre, Sergio</t>
  </si>
  <si>
    <t>Baez Hernaiz, Irma</t>
  </si>
  <si>
    <t>Liautaud Diaz, Nathalie</t>
  </si>
  <si>
    <t>Beltran, Geanette</t>
  </si>
  <si>
    <t>Spokus, Donna</t>
  </si>
  <si>
    <t>Ganbat, Ankhzul</t>
  </si>
  <si>
    <t>Battumur, Munkhzul</t>
  </si>
  <si>
    <t>Merveille, Samina</t>
  </si>
  <si>
    <t>Merveille, Sarah</t>
  </si>
  <si>
    <t>Gardner, Jesse</t>
  </si>
  <si>
    <t>Oddi, Lynn</t>
  </si>
  <si>
    <t>Giorgio, Chrystina</t>
  </si>
  <si>
    <t>Goodale, Deborah</t>
  </si>
  <si>
    <t>Hechmer, Craig</t>
  </si>
  <si>
    <t>Deaton, Pamela</t>
  </si>
  <si>
    <t>67ZY</t>
  </si>
  <si>
    <t>Smith, Jennifer</t>
  </si>
  <si>
    <t>Stotter, Sophie</t>
  </si>
  <si>
    <t>Jones, Renoka</t>
  </si>
  <si>
    <t>Jones, Deborah</t>
  </si>
  <si>
    <t>Stanley, Anita</t>
  </si>
  <si>
    <t>Alimantsetseg, Temuujin</t>
  </si>
  <si>
    <t>Dambadarjaa, Anand</t>
  </si>
  <si>
    <t>Jaycen, Amelia</t>
  </si>
  <si>
    <t>Quarterly</t>
  </si>
  <si>
    <t>Abodunrin, Titilayo</t>
  </si>
  <si>
    <t>Lilla, Cecelia</t>
  </si>
  <si>
    <t>Jones, Terita</t>
  </si>
  <si>
    <t>Lasky, Dale</t>
  </si>
  <si>
    <t>Willie, Merissa</t>
  </si>
  <si>
    <t>Zafiriadis, Piedad</t>
  </si>
  <si>
    <t>Rinaldi, Jack</t>
  </si>
  <si>
    <t>Ryan, Matthew</t>
  </si>
  <si>
    <t>Horn, Jeffrey</t>
  </si>
  <si>
    <t>6LQB</t>
  </si>
  <si>
    <t>Monroe, Benjamin</t>
  </si>
  <si>
    <t>Malone, Mark</t>
  </si>
  <si>
    <t>Shah, Samir</t>
  </si>
  <si>
    <t>Sandag, Sugar</t>
  </si>
  <si>
    <t>Hibbard, Mathias</t>
  </si>
  <si>
    <t>Walenga, Dale</t>
  </si>
  <si>
    <t>0DG8</t>
  </si>
  <si>
    <t>Lee, Hyunjung</t>
  </si>
  <si>
    <t>Richardson, Patricia</t>
  </si>
  <si>
    <t>Davidson, Marilyn</t>
  </si>
  <si>
    <t>Hammond, Patrick</t>
  </si>
  <si>
    <t>Thompson, Christopher</t>
  </si>
  <si>
    <t>Long, Stuart</t>
  </si>
  <si>
    <t>Enkhbold, Otgontuya</t>
  </si>
  <si>
    <t>Melvin, Laura</t>
  </si>
  <si>
    <t>Horine, Andrea</t>
  </si>
  <si>
    <t>Foley, Carol</t>
  </si>
  <si>
    <t>4DUQ</t>
  </si>
  <si>
    <t>Krysik, Matthew</t>
  </si>
  <si>
    <t>Accident-Only Income Protection</t>
  </si>
  <si>
    <t>Mcneely, Hunter</t>
  </si>
  <si>
    <t>Alkhasawneh, Mohammed</t>
  </si>
  <si>
    <t>Enkhjargal, Saruultuya</t>
  </si>
  <si>
    <t>Zick, Amanda</t>
  </si>
  <si>
    <t>Madden, Madison</t>
  </si>
  <si>
    <t>Madden, James</t>
  </si>
  <si>
    <t>Ochirbat, Enkhbayar</t>
  </si>
  <si>
    <t>Schumann, Barry</t>
  </si>
  <si>
    <t>6LRB</t>
  </si>
  <si>
    <t>Rippel, Stephanie</t>
  </si>
  <si>
    <t>Zoeller, Cyerah</t>
  </si>
  <si>
    <t>Gonsiewski, Beth</t>
  </si>
  <si>
    <t>Edwards, Jerome</t>
  </si>
  <si>
    <t>Kramer, Matthew</t>
  </si>
  <si>
    <t>Williams, Anthony</t>
  </si>
  <si>
    <t>Valdez, Jacqueline</t>
  </si>
  <si>
    <t>Stoner, Seann</t>
  </si>
  <si>
    <t>Wahl, Daniel</t>
  </si>
  <si>
    <t>Smith, Earl</t>
  </si>
  <si>
    <t>Yale, Jacob</t>
  </si>
  <si>
    <t>4VFF</t>
  </si>
  <si>
    <t>Morales, Jocelyn</t>
  </si>
  <si>
    <t>Vanderpluym, Mark</t>
  </si>
  <si>
    <t>Mickley, Mark</t>
  </si>
  <si>
    <t>Young, Steven</t>
  </si>
  <si>
    <t>Wongus, Marcus</t>
  </si>
  <si>
    <t>Makowitz, David</t>
  </si>
  <si>
    <t>Vance, Jaime</t>
  </si>
  <si>
    <t>Vega, Agustin</t>
  </si>
  <si>
    <t>Palmer, Dean</t>
  </si>
  <si>
    <t>Basilio, Rodolfo</t>
  </si>
  <si>
    <t>Karas, Aaron</t>
  </si>
  <si>
    <t>Palmer, Donna</t>
  </si>
  <si>
    <t>Sonnefeldt, Nicole</t>
  </si>
  <si>
    <t>Enwia, Maurice</t>
  </si>
  <si>
    <t>Randazzo, Francesca</t>
  </si>
  <si>
    <t>Thornton, Jorden</t>
  </si>
  <si>
    <t>Mulkern, Patrick</t>
  </si>
  <si>
    <t>Ariano, Giuseppe</t>
  </si>
  <si>
    <t>Rohrbach, Kevin</t>
  </si>
  <si>
    <t>Kyer, Victoria</t>
  </si>
  <si>
    <t>Fernando, Jordan</t>
  </si>
  <si>
    <t>Madete, Susan</t>
  </si>
  <si>
    <t>Stewart, Lisa</t>
  </si>
  <si>
    <t>Krajack, Catherine</t>
  </si>
  <si>
    <t>Hoffman, Sharon</t>
  </si>
  <si>
    <t>L</t>
  </si>
  <si>
    <t>Term Life - 10 Year</t>
  </si>
  <si>
    <t>Holmes, Patrick</t>
  </si>
  <si>
    <t>Term Life - 20 Year</t>
  </si>
  <si>
    <t>Carr, Marissa</t>
  </si>
  <si>
    <t>Castillo, Allan</t>
  </si>
  <si>
    <t>Term Life - 30 Year</t>
  </si>
  <si>
    <t>Sylvander, Samantha</t>
  </si>
  <si>
    <t>Robinson, Christopher</t>
  </si>
  <si>
    <t>Torrence, Rahima</t>
  </si>
  <si>
    <t>Wilson, Douglas</t>
  </si>
  <si>
    <t>Walenga, Bradley</t>
  </si>
  <si>
    <t>WL Perform+ Pay to A100</t>
  </si>
  <si>
    <t>Walenga, Jennifer</t>
  </si>
  <si>
    <t>Karalis, Eugenia</t>
  </si>
  <si>
    <t>Sherman, Matthew</t>
  </si>
  <si>
    <t>6HPQ</t>
  </si>
  <si>
    <t>Short, Robert</t>
  </si>
  <si>
    <t>Geske, Heather</t>
  </si>
  <si>
    <t>6LXH</t>
  </si>
  <si>
    <t>Geske, William</t>
  </si>
  <si>
    <t>Siavelis, Spiro</t>
  </si>
  <si>
    <t>Schaub, Ruth</t>
  </si>
  <si>
    <t>Deol, Baljeet</t>
  </si>
  <si>
    <t>Term Life - 15 Year</t>
  </si>
  <si>
    <t>U</t>
  </si>
  <si>
    <t>Assurity Universal Life</t>
  </si>
  <si>
    <t>Roberts, Erin</t>
  </si>
  <si>
    <t>Unknown</t>
  </si>
  <si>
    <t>UNSECURED ADVANCE RECOVERY</t>
  </si>
  <si>
    <t>Tackett, Mikel</t>
  </si>
  <si>
    <t>Miller, Rachel</t>
  </si>
  <si>
    <t>Viengsombat, Deonna</t>
  </si>
  <si>
    <t>Branch, Timothy</t>
  </si>
  <si>
    <t>Owens, Derrel</t>
  </si>
  <si>
    <t>Ganchuk, Alexis</t>
  </si>
  <si>
    <t>Schaeffer, William</t>
  </si>
  <si>
    <t>6NNN</t>
  </si>
  <si>
    <t>Welsh, Teddy</t>
  </si>
  <si>
    <t>Dierckens, Maria</t>
  </si>
  <si>
    <t>Brooks, Robert</t>
  </si>
  <si>
    <t>Borowiec, David</t>
  </si>
  <si>
    <t>Skroban, Frederick</t>
  </si>
  <si>
    <t>Abro, Shahzad</t>
  </si>
  <si>
    <t>Westbrook, John</t>
  </si>
  <si>
    <t>Walls, Michael</t>
  </si>
  <si>
    <t>Walker, Christopher</t>
  </si>
  <si>
    <t>Bourdo, Thomas</t>
  </si>
  <si>
    <t>Bourdo, Julie</t>
  </si>
  <si>
    <t>Hays, Mark</t>
  </si>
  <si>
    <t>Desalvio, Sarah</t>
  </si>
  <si>
    <t>Chandler, Gregory</t>
  </si>
  <si>
    <t>Chicas Mendez, Karla</t>
  </si>
  <si>
    <t>Mason, Kendall</t>
  </si>
  <si>
    <t>Garnett, Michael</t>
  </si>
  <si>
    <t>6QHD</t>
  </si>
  <si>
    <t>Pope, Shelleyann</t>
  </si>
  <si>
    <t>Mitchell, Kenneth</t>
  </si>
  <si>
    <t>Ferguson, Taliah</t>
  </si>
  <si>
    <t>6PYF</t>
  </si>
  <si>
    <t>Zamngono Epse Onana, Josephine</t>
  </si>
  <si>
    <t>Tucker Harry, Djuan</t>
  </si>
  <si>
    <t>Dorough, Antwain</t>
  </si>
  <si>
    <t>Sites, Nancy</t>
  </si>
  <si>
    <t>Lowe, Ela</t>
  </si>
  <si>
    <t>Goldman, Judith</t>
  </si>
  <si>
    <t>Mccauley, Nancy</t>
  </si>
  <si>
    <t>Johnson, Christopher</t>
  </si>
  <si>
    <t>O'malley-Posada, Marigan</t>
  </si>
  <si>
    <t>Bishop, Danielle</t>
  </si>
  <si>
    <t>Larmarca, Robert</t>
  </si>
  <si>
    <t>Lamarca, Robert</t>
  </si>
  <si>
    <t>Moren, Holly</t>
  </si>
  <si>
    <t>Andrews, Bijon</t>
  </si>
  <si>
    <t>Annan, Jacob</t>
  </si>
  <si>
    <t>Sturk, Emily</t>
  </si>
  <si>
    <t>Harper, John</t>
  </si>
  <si>
    <t>Ferrone, Meg</t>
  </si>
  <si>
    <t>Tyler, Tyrone</t>
  </si>
  <si>
    <t>Roberts, John</t>
  </si>
  <si>
    <t>Chance, Kendra</t>
  </si>
  <si>
    <t>Johnson, George</t>
  </si>
  <si>
    <t>Mohamed, Asmaa</t>
  </si>
  <si>
    <t>Richter Adam</t>
  </si>
  <si>
    <t>Yale Richard</t>
  </si>
  <si>
    <t>Kinyua Jared</t>
  </si>
  <si>
    <t>Choi Andrew</t>
  </si>
  <si>
    <t>Santos Ricardo</t>
  </si>
  <si>
    <t>Schaeffer William</t>
  </si>
  <si>
    <t>Inskipt Deborah</t>
  </si>
  <si>
    <t>Sandifer Jessica</t>
  </si>
  <si>
    <t>Kucan Thomas</t>
  </si>
  <si>
    <t>Max Ronald</t>
  </si>
  <si>
    <t>Torres Jose</t>
  </si>
  <si>
    <t>Oliver Brittany</t>
  </si>
  <si>
    <t>Zana Nasandelger</t>
  </si>
  <si>
    <t>Walenga Dale</t>
  </si>
  <si>
    <t>Hoffmann Jason</t>
  </si>
  <si>
    <t>Sherman Matthew</t>
  </si>
  <si>
    <t>Garnett Michael</t>
  </si>
  <si>
    <t>Ferguson Taliah</t>
  </si>
  <si>
    <t>Portugal Gary</t>
  </si>
  <si>
    <t>Petrungaro Andrea</t>
  </si>
  <si>
    <t>Foley Carol</t>
  </si>
  <si>
    <t>Geske Heather</t>
  </si>
  <si>
    <t>Abdul Saadia</t>
  </si>
  <si>
    <t>Horn Jeffrey</t>
  </si>
  <si>
    <t>Liskovec Frank</t>
  </si>
  <si>
    <t>Taugner Christian</t>
  </si>
  <si>
    <t>Hodgman Timothy</t>
  </si>
  <si>
    <t>Schumann Barry</t>
  </si>
  <si>
    <t>Yale Jacob</t>
  </si>
  <si>
    <t>Yale Chad</t>
  </si>
  <si>
    <t>Kozacheck Anne Marie</t>
  </si>
  <si>
    <t>Deaton Pamela</t>
  </si>
  <si>
    <t>Enkhtur Odmaa</t>
  </si>
  <si>
    <t>Adam Richter</t>
  </si>
  <si>
    <t>Richard Yale</t>
  </si>
  <si>
    <t>Jared Kinyua</t>
  </si>
  <si>
    <t>Andrew Choi</t>
  </si>
  <si>
    <t>Ricardo Santos</t>
  </si>
  <si>
    <t>Deborah Inskipt</t>
  </si>
  <si>
    <t>Jessica Sandifer</t>
  </si>
  <si>
    <t>Thomas Kucan</t>
  </si>
  <si>
    <t>Ronald Max</t>
  </si>
  <si>
    <t>Jose Torres</t>
  </si>
  <si>
    <t>Brittany Oliver</t>
  </si>
  <si>
    <t>Nasandelger Zana</t>
  </si>
  <si>
    <t>Dale Walenga</t>
  </si>
  <si>
    <t>Jason Hoffmann</t>
  </si>
  <si>
    <t>Matthew Sherman</t>
  </si>
  <si>
    <t>Michael Garnett</t>
  </si>
  <si>
    <t>Taliah Ferguson</t>
  </si>
  <si>
    <t>Gary Portugal</t>
  </si>
  <si>
    <t>Andrea Petrungaro</t>
  </si>
  <si>
    <t>Carol Foley</t>
  </si>
  <si>
    <t>Heather Geske</t>
  </si>
  <si>
    <t>Saadia Abdul</t>
  </si>
  <si>
    <t>Jeffrey Horn</t>
  </si>
  <si>
    <t>Frank Liskovec</t>
  </si>
  <si>
    <t>Christian Taugner</t>
  </si>
  <si>
    <t>Timothy Hodgman</t>
  </si>
  <si>
    <t>Barry Schumann</t>
  </si>
  <si>
    <t>Jacob Yale</t>
  </si>
  <si>
    <t>Chad Yale</t>
  </si>
  <si>
    <t>Anne Marie Kozacheck</t>
  </si>
  <si>
    <t>Odmaa Enkhtur</t>
  </si>
  <si>
    <t>Pamela Deaton</t>
  </si>
  <si>
    <t>effective date</t>
  </si>
  <si>
    <t>Paid to date</t>
  </si>
  <si>
    <t>product</t>
  </si>
  <si>
    <t>2024-Accident Insurance- All States Applicable Except (CO/MN/SD/WA)100</t>
  </si>
  <si>
    <t>2024-Simplified Critical Illness ALL STATES (60%)</t>
  </si>
  <si>
    <t>2024-Accident Insurance (CO/MN/SD/WA) 90%</t>
  </si>
  <si>
    <t>2024-Accidental Death Insurance Plus - To Age 80</t>
  </si>
  <si>
    <t>Internal Replacement Accident Insurance 93%</t>
  </si>
  <si>
    <t>1-3 2024- Accident Insurance All States Applicable Except (CO/MN/SD/WA) 95%</t>
  </si>
  <si>
    <t>All States Where Applicable except CT, MT</t>
  </si>
  <si>
    <t>2024-Simplified Critical Illness (12)</t>
  </si>
  <si>
    <t>2024-Accident Insurance- All States Applicable Except (CO/MN/SD/WA)</t>
  </si>
  <si>
    <t>Income Protection - All States (85%) (6)</t>
  </si>
  <si>
    <t>10 Yr Term-All States Where Applicable (110%)</t>
  </si>
  <si>
    <t>2024-20 and 30 Yr Term All States Where Applicable</t>
  </si>
  <si>
    <t>2024-Simplified Whole Life Insurance Level Graded Benefit</t>
  </si>
  <si>
    <t>20 and 30 Yr Term-2024</t>
  </si>
  <si>
    <t>10 Yr Term-All States Where Applicable-2024</t>
  </si>
  <si>
    <t>2024- 15 Yr Term All States Where Applicable</t>
  </si>
  <si>
    <t>2024-Universal Life All States Age 0-75 (4.25)</t>
  </si>
  <si>
    <t>Accident Insurance- All States Applicable Except (CO/MN/SD/WA)-2024</t>
  </si>
  <si>
    <t>Simplified Critical Illness (12.5)</t>
  </si>
  <si>
    <t>months</t>
  </si>
  <si>
    <t>17554531AV9</t>
  </si>
  <si>
    <t>21561165AV9</t>
  </si>
  <si>
    <t>17425766old</t>
  </si>
  <si>
    <t>paycode</t>
  </si>
  <si>
    <t>AE</t>
  </si>
  <si>
    <t>AV1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</si>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</sst>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14" fontId="0" fillId="4" borderId="0" xfId="0" applyNumberFormat="1" applyFill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10" fontId="0" fillId="4" borderId="0" xfId="0" applyNumberFormat="1" applyFill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14" fontId="0" fillId="0" borderId="0" xfId="0" applyNumberFormat="1" applyFill="1" applyAlignment="1">
      <alignment horizontal="left" vertical="center" wrapText="1"/>
    </xf>
    <xf numFmtId="0" fontId="0" fillId="0" borderId="0" xfId="0" applyNumberFormat="1" applyFill="1" applyAlignment="1">
      <alignment horizontal="left" vertical="center" wrapText="1"/>
    </xf>
    <xf numFmtId="164" fontId="0" fillId="0" borderId="0" xfId="0" applyNumberFormat="1" applyFill="1" applyAlignment="1">
      <alignment horizontal="left" vertical="center" wrapText="1"/>
    </xf>
    <xf numFmtId="10" fontId="0" fillId="0" borderId="0" xfId="0" applyNumberForma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horizontal="left" vertical="center" wrapText="1"/>
    </xf>
    <xf numFmtId="0" fontId="2" fillId="4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A6C9EC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fill>
        <patternFill patternType="solid">
          <fgColor rgb="FFA6C9EC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book%20of%20business.xlsx" TargetMode="External"/><Relationship Id="rId1" Type="http://schemas.openxmlformats.org/officeDocument/2006/relationships/externalLinkPath" Target="/Shared%20drives/Main%20Line%20Benefits%20Office/Commissions/Commission%20Processing/Carrier%20Statements/assurity/book%20of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  <sheetName val="Sheet2"/>
    </sheetNames>
    <sheetDataSet>
      <sheetData sheetId="0" refreshError="1"/>
      <sheetData sheetId="1" refreshError="1"/>
      <sheetData sheetId="2">
        <row r="1">
          <cell r="A1">
            <v>4451515420</v>
          </cell>
          <cell r="B1">
            <v>45434</v>
          </cell>
        </row>
        <row r="2">
          <cell r="A2">
            <v>4351702029</v>
          </cell>
          <cell r="B2">
            <v>45916</v>
          </cell>
        </row>
        <row r="3">
          <cell r="A3">
            <v>4351701731</v>
          </cell>
          <cell r="B3">
            <v>45935</v>
          </cell>
        </row>
        <row r="4">
          <cell r="A4">
            <v>4351698780</v>
          </cell>
          <cell r="B4">
            <v>45912</v>
          </cell>
        </row>
        <row r="5">
          <cell r="A5">
            <v>4351696313</v>
          </cell>
          <cell r="B5">
            <v>45901</v>
          </cell>
        </row>
        <row r="6">
          <cell r="A6">
            <v>4351692929</v>
          </cell>
          <cell r="B6">
            <v>45901</v>
          </cell>
        </row>
        <row r="7">
          <cell r="A7">
            <v>4351689954</v>
          </cell>
          <cell r="B7">
            <v>45891</v>
          </cell>
        </row>
        <row r="8">
          <cell r="A8">
            <v>4351674060</v>
          </cell>
          <cell r="B8">
            <v>45839</v>
          </cell>
        </row>
        <row r="9">
          <cell r="A9">
            <v>4351674059</v>
          </cell>
          <cell r="B9">
            <v>45839</v>
          </cell>
        </row>
        <row r="10">
          <cell r="A10">
            <v>4351672582</v>
          </cell>
          <cell r="B10">
            <v>45861</v>
          </cell>
        </row>
        <row r="11">
          <cell r="A11">
            <v>4351665590</v>
          </cell>
          <cell r="B11">
            <v>45809</v>
          </cell>
        </row>
        <row r="12">
          <cell r="A12">
            <v>4351660967</v>
          </cell>
          <cell r="B12">
            <v>45794</v>
          </cell>
        </row>
        <row r="13">
          <cell r="A13">
            <v>4351660135</v>
          </cell>
          <cell r="B13">
            <v>45809</v>
          </cell>
        </row>
        <row r="14">
          <cell r="A14">
            <v>4351658855</v>
          </cell>
          <cell r="B14">
            <v>45797</v>
          </cell>
        </row>
        <row r="15">
          <cell r="A15">
            <v>4351656059</v>
          </cell>
          <cell r="B15">
            <v>45787</v>
          </cell>
        </row>
        <row r="16">
          <cell r="A16">
            <v>4351656003</v>
          </cell>
          <cell r="B16">
            <v>45780</v>
          </cell>
        </row>
        <row r="17">
          <cell r="A17">
            <v>4351650836</v>
          </cell>
          <cell r="B17">
            <v>45764</v>
          </cell>
        </row>
        <row r="18">
          <cell r="A18">
            <v>4351646166</v>
          </cell>
          <cell r="B18">
            <v>45778</v>
          </cell>
        </row>
        <row r="19">
          <cell r="A19">
            <v>4351642834</v>
          </cell>
          <cell r="B19">
            <v>45748</v>
          </cell>
        </row>
        <row r="20">
          <cell r="A20">
            <v>4351642832</v>
          </cell>
          <cell r="B20">
            <v>45748</v>
          </cell>
        </row>
        <row r="21">
          <cell r="A21">
            <v>4351641353</v>
          </cell>
          <cell r="B21">
            <v>45738</v>
          </cell>
        </row>
        <row r="22">
          <cell r="A22">
            <v>4351641351</v>
          </cell>
          <cell r="B22">
            <v>45738</v>
          </cell>
        </row>
        <row r="23">
          <cell r="A23">
            <v>4351638342</v>
          </cell>
          <cell r="B23">
            <v>45735</v>
          </cell>
        </row>
        <row r="24">
          <cell r="A24">
            <v>4351633159</v>
          </cell>
          <cell r="B24">
            <v>45713</v>
          </cell>
        </row>
        <row r="25">
          <cell r="A25">
            <v>4351626732</v>
          </cell>
          <cell r="B25">
            <v>45700</v>
          </cell>
        </row>
        <row r="26">
          <cell r="A26">
            <v>4351600207</v>
          </cell>
          <cell r="B26">
            <v>45642</v>
          </cell>
        </row>
        <row r="27">
          <cell r="A27">
            <v>4351592534</v>
          </cell>
          <cell r="B27">
            <v>45663</v>
          </cell>
        </row>
        <row r="28">
          <cell r="A28">
            <v>4351592531</v>
          </cell>
          <cell r="B28">
            <v>45632</v>
          </cell>
        </row>
        <row r="29">
          <cell r="A29">
            <v>4351591431</v>
          </cell>
          <cell r="B29">
            <v>45628</v>
          </cell>
        </row>
        <row r="30">
          <cell r="A30">
            <v>4351591429</v>
          </cell>
          <cell r="B30">
            <v>45628</v>
          </cell>
        </row>
        <row r="31">
          <cell r="A31">
            <v>4351590528</v>
          </cell>
          <cell r="B31">
            <v>45623</v>
          </cell>
        </row>
        <row r="32">
          <cell r="A32">
            <v>4351589953</v>
          </cell>
          <cell r="B32">
            <v>45652</v>
          </cell>
        </row>
        <row r="33">
          <cell r="A33">
            <v>4351569094</v>
          </cell>
          <cell r="B33">
            <v>45601</v>
          </cell>
        </row>
        <row r="34">
          <cell r="A34">
            <v>4351565419</v>
          </cell>
          <cell r="B34">
            <v>45621</v>
          </cell>
        </row>
        <row r="35">
          <cell r="A35">
            <v>4351562013</v>
          </cell>
          <cell r="B35">
            <v>45568</v>
          </cell>
        </row>
        <row r="36">
          <cell r="A36">
            <v>4351560261</v>
          </cell>
          <cell r="B36">
            <v>45566</v>
          </cell>
        </row>
        <row r="37">
          <cell r="A37">
            <v>4351558807</v>
          </cell>
          <cell r="B37">
            <v>45545</v>
          </cell>
        </row>
        <row r="38">
          <cell r="A38">
            <v>4351558529</v>
          </cell>
          <cell r="B38">
            <v>45548</v>
          </cell>
        </row>
        <row r="39">
          <cell r="A39">
            <v>4351554950</v>
          </cell>
          <cell r="B39">
            <v>45541</v>
          </cell>
        </row>
        <row r="40">
          <cell r="A40">
            <v>4351554076</v>
          </cell>
          <cell r="B40">
            <v>45544</v>
          </cell>
        </row>
        <row r="41">
          <cell r="A41">
            <v>4351554075</v>
          </cell>
          <cell r="B41">
            <v>45569</v>
          </cell>
        </row>
        <row r="42">
          <cell r="A42">
            <v>4351551774</v>
          </cell>
          <cell r="B42">
            <v>45536</v>
          </cell>
        </row>
        <row r="43">
          <cell r="A43">
            <v>4351551358</v>
          </cell>
          <cell r="B43">
            <v>45544</v>
          </cell>
        </row>
        <row r="44">
          <cell r="A44">
            <v>4351550051</v>
          </cell>
          <cell r="B44">
            <v>45530</v>
          </cell>
        </row>
        <row r="45">
          <cell r="A45">
            <v>4351549893</v>
          </cell>
          <cell r="B45">
            <v>45544</v>
          </cell>
        </row>
        <row r="46">
          <cell r="A46">
            <v>4351546533</v>
          </cell>
          <cell r="B46">
            <v>45524</v>
          </cell>
        </row>
        <row r="47">
          <cell r="A47">
            <v>4351546042</v>
          </cell>
          <cell r="B47">
            <v>45561</v>
          </cell>
        </row>
        <row r="48">
          <cell r="A48">
            <v>4351544491</v>
          </cell>
          <cell r="B48">
            <v>45538</v>
          </cell>
        </row>
        <row r="49">
          <cell r="A49">
            <v>4351543531</v>
          </cell>
          <cell r="B49">
            <v>45511</v>
          </cell>
        </row>
        <row r="50">
          <cell r="A50">
            <v>4351542584</v>
          </cell>
          <cell r="B50">
            <v>45505</v>
          </cell>
        </row>
        <row r="51">
          <cell r="A51">
            <v>4351541463</v>
          </cell>
          <cell r="B51">
            <v>45509</v>
          </cell>
        </row>
        <row r="52">
          <cell r="A52">
            <v>4351536765</v>
          </cell>
          <cell r="B52">
            <v>45505</v>
          </cell>
        </row>
        <row r="53">
          <cell r="A53">
            <v>4351536698</v>
          </cell>
          <cell r="B53">
            <v>45505</v>
          </cell>
        </row>
        <row r="54">
          <cell r="A54">
            <v>4351536547</v>
          </cell>
          <cell r="B54">
            <v>45490</v>
          </cell>
        </row>
        <row r="55">
          <cell r="A55">
            <v>4351536147</v>
          </cell>
          <cell r="B55">
            <v>45496</v>
          </cell>
        </row>
        <row r="56">
          <cell r="A56">
            <v>4351533433</v>
          </cell>
          <cell r="B56">
            <v>45512</v>
          </cell>
        </row>
        <row r="57">
          <cell r="A57">
            <v>4351529400</v>
          </cell>
          <cell r="B57">
            <v>45467</v>
          </cell>
        </row>
        <row r="58">
          <cell r="A58">
            <v>4351527062</v>
          </cell>
          <cell r="B58">
            <v>45468</v>
          </cell>
        </row>
        <row r="59">
          <cell r="A59">
            <v>4351524464</v>
          </cell>
          <cell r="B59">
            <v>45474</v>
          </cell>
        </row>
        <row r="60">
          <cell r="A60">
            <v>4351523050</v>
          </cell>
          <cell r="B60">
            <v>45449</v>
          </cell>
        </row>
        <row r="61">
          <cell r="A61">
            <v>4351523049</v>
          </cell>
          <cell r="B61">
            <v>45449</v>
          </cell>
        </row>
        <row r="62">
          <cell r="A62">
            <v>4351522760</v>
          </cell>
          <cell r="B62">
            <v>45455</v>
          </cell>
        </row>
        <row r="63">
          <cell r="A63">
            <v>4351520867</v>
          </cell>
          <cell r="B63">
            <v>45458</v>
          </cell>
        </row>
        <row r="64">
          <cell r="A64">
            <v>4351519591</v>
          </cell>
          <cell r="B64">
            <v>45437</v>
          </cell>
        </row>
        <row r="65">
          <cell r="A65">
            <v>4351518825</v>
          </cell>
          <cell r="B65">
            <v>45453</v>
          </cell>
        </row>
        <row r="66">
          <cell r="A66">
            <v>4351517725</v>
          </cell>
          <cell r="B66">
            <v>45444</v>
          </cell>
        </row>
        <row r="67">
          <cell r="A67">
            <v>4351516037</v>
          </cell>
          <cell r="B67">
            <v>45457</v>
          </cell>
        </row>
        <row r="68">
          <cell r="A68">
            <v>4351515421</v>
          </cell>
          <cell r="B68">
            <v>45429</v>
          </cell>
        </row>
        <row r="69">
          <cell r="A69">
            <v>4351487577</v>
          </cell>
          <cell r="B69">
            <v>45352</v>
          </cell>
        </row>
        <row r="70">
          <cell r="A70">
            <v>4151715691</v>
          </cell>
          <cell r="B70">
            <v>45962</v>
          </cell>
        </row>
        <row r="71">
          <cell r="A71">
            <v>4151715171</v>
          </cell>
          <cell r="B71">
            <v>45958</v>
          </cell>
        </row>
        <row r="72">
          <cell r="A72">
            <v>4151712032</v>
          </cell>
          <cell r="B72">
            <v>45933</v>
          </cell>
        </row>
        <row r="73">
          <cell r="A73">
            <v>4151711787</v>
          </cell>
          <cell r="B73">
            <v>45933</v>
          </cell>
        </row>
        <row r="74">
          <cell r="A74">
            <v>4151711124</v>
          </cell>
          <cell r="B74">
            <v>45932</v>
          </cell>
        </row>
        <row r="75">
          <cell r="A75">
            <v>4151710978</v>
          </cell>
          <cell r="B75">
            <v>45931</v>
          </cell>
        </row>
        <row r="76">
          <cell r="A76">
            <v>4151710792</v>
          </cell>
          <cell r="B76">
            <v>45931</v>
          </cell>
        </row>
        <row r="77">
          <cell r="A77">
            <v>4151710713</v>
          </cell>
          <cell r="B77">
            <v>45931</v>
          </cell>
        </row>
        <row r="78">
          <cell r="A78">
            <v>4151710328</v>
          </cell>
          <cell r="B78">
            <v>45931</v>
          </cell>
        </row>
        <row r="79">
          <cell r="A79">
            <v>4151710325</v>
          </cell>
          <cell r="B79">
            <v>45931</v>
          </cell>
        </row>
        <row r="80">
          <cell r="A80">
            <v>4151709956</v>
          </cell>
          <cell r="B80">
            <v>45931</v>
          </cell>
        </row>
        <row r="81">
          <cell r="A81">
            <v>4151709932</v>
          </cell>
          <cell r="B81">
            <v>45931</v>
          </cell>
        </row>
        <row r="82">
          <cell r="A82">
            <v>4151709926</v>
          </cell>
          <cell r="B82">
            <v>45931</v>
          </cell>
        </row>
        <row r="83">
          <cell r="A83">
            <v>4151709924</v>
          </cell>
          <cell r="B83">
            <v>45931</v>
          </cell>
        </row>
        <row r="84">
          <cell r="A84">
            <v>4151709748</v>
          </cell>
          <cell r="B84">
            <v>45931</v>
          </cell>
        </row>
        <row r="85">
          <cell r="A85">
            <v>4151709688</v>
          </cell>
          <cell r="B85">
            <v>45928</v>
          </cell>
        </row>
        <row r="86">
          <cell r="A86">
            <v>4151709582</v>
          </cell>
          <cell r="B86">
            <v>45933</v>
          </cell>
        </row>
        <row r="87">
          <cell r="A87">
            <v>4151709378</v>
          </cell>
          <cell r="B87">
            <v>45931</v>
          </cell>
        </row>
        <row r="88">
          <cell r="A88">
            <v>4151709020</v>
          </cell>
          <cell r="B88">
            <v>45928</v>
          </cell>
        </row>
        <row r="89">
          <cell r="A89">
            <v>4151708359</v>
          </cell>
          <cell r="B89">
            <v>45928</v>
          </cell>
        </row>
        <row r="90">
          <cell r="A90">
            <v>4151708349</v>
          </cell>
          <cell r="B90">
            <v>45928</v>
          </cell>
        </row>
        <row r="91">
          <cell r="A91">
            <v>4151706359</v>
          </cell>
          <cell r="B91">
            <v>45918</v>
          </cell>
        </row>
        <row r="92">
          <cell r="A92">
            <v>4151706351</v>
          </cell>
          <cell r="B92">
            <v>45918</v>
          </cell>
        </row>
        <row r="93">
          <cell r="A93">
            <v>4151706265</v>
          </cell>
          <cell r="B93">
            <v>45928</v>
          </cell>
        </row>
        <row r="94">
          <cell r="A94">
            <v>4151706115</v>
          </cell>
          <cell r="B94">
            <v>45928</v>
          </cell>
        </row>
        <row r="95">
          <cell r="A95">
            <v>4151706114</v>
          </cell>
          <cell r="B95">
            <v>45928</v>
          </cell>
        </row>
        <row r="96">
          <cell r="A96">
            <v>4151704777</v>
          </cell>
          <cell r="B96">
            <v>45912</v>
          </cell>
        </row>
        <row r="97">
          <cell r="A97">
            <v>4151704741</v>
          </cell>
          <cell r="B97">
            <v>45912</v>
          </cell>
        </row>
        <row r="98">
          <cell r="A98">
            <v>4151704647</v>
          </cell>
          <cell r="B98">
            <v>45910</v>
          </cell>
        </row>
        <row r="99">
          <cell r="A99">
            <v>4151704597</v>
          </cell>
          <cell r="B99">
            <v>45912</v>
          </cell>
        </row>
        <row r="100">
          <cell r="A100">
            <v>4151703712</v>
          </cell>
          <cell r="B100">
            <v>45910</v>
          </cell>
        </row>
        <row r="101">
          <cell r="A101">
            <v>4151703665</v>
          </cell>
          <cell r="B101">
            <v>45915</v>
          </cell>
        </row>
        <row r="102">
          <cell r="A102">
            <v>4151703620</v>
          </cell>
          <cell r="B102">
            <v>45910</v>
          </cell>
        </row>
        <row r="103">
          <cell r="A103">
            <v>4151703242</v>
          </cell>
          <cell r="B103">
            <v>45910</v>
          </cell>
        </row>
        <row r="104">
          <cell r="A104">
            <v>4151703235</v>
          </cell>
          <cell r="B104">
            <v>45939</v>
          </cell>
        </row>
        <row r="105">
          <cell r="A105">
            <v>4151702902</v>
          </cell>
          <cell r="B105">
            <v>45910</v>
          </cell>
        </row>
        <row r="106">
          <cell r="A106">
            <v>4151702897</v>
          </cell>
          <cell r="B106">
            <v>45932</v>
          </cell>
        </row>
        <row r="107">
          <cell r="A107">
            <v>4151702844</v>
          </cell>
          <cell r="B107">
            <v>45931</v>
          </cell>
        </row>
        <row r="108">
          <cell r="A108">
            <v>4151702589</v>
          </cell>
          <cell r="B108">
            <v>45908</v>
          </cell>
        </row>
        <row r="109">
          <cell r="A109">
            <v>4151702571</v>
          </cell>
          <cell r="B109">
            <v>45910</v>
          </cell>
        </row>
        <row r="110">
          <cell r="A110">
            <v>4151702151</v>
          </cell>
          <cell r="B110">
            <v>45905</v>
          </cell>
        </row>
        <row r="111">
          <cell r="A111">
            <v>4151702095</v>
          </cell>
          <cell r="B111">
            <v>45935</v>
          </cell>
        </row>
        <row r="112">
          <cell r="A112">
            <v>4151701868</v>
          </cell>
          <cell r="B112">
            <v>45905</v>
          </cell>
        </row>
        <row r="113">
          <cell r="A113">
            <v>4151701853</v>
          </cell>
          <cell r="B113">
            <v>45905</v>
          </cell>
        </row>
        <row r="114">
          <cell r="A114">
            <v>4151701718</v>
          </cell>
          <cell r="B114">
            <v>45904</v>
          </cell>
        </row>
        <row r="115">
          <cell r="A115">
            <v>4151701717</v>
          </cell>
          <cell r="B115">
            <v>45904</v>
          </cell>
        </row>
        <row r="116">
          <cell r="A116">
            <v>4151701561</v>
          </cell>
          <cell r="B116">
            <v>45931</v>
          </cell>
        </row>
        <row r="117">
          <cell r="A117">
            <v>4151701164</v>
          </cell>
          <cell r="B117">
            <v>45903</v>
          </cell>
        </row>
        <row r="118">
          <cell r="A118">
            <v>4151701153</v>
          </cell>
          <cell r="B118">
            <v>45933</v>
          </cell>
        </row>
        <row r="119">
          <cell r="A119">
            <v>4151700929</v>
          </cell>
          <cell r="B119">
            <v>45928</v>
          </cell>
        </row>
        <row r="120">
          <cell r="A120">
            <v>4151700625</v>
          </cell>
          <cell r="B120">
            <v>45902</v>
          </cell>
        </row>
        <row r="121">
          <cell r="A121">
            <v>4151700103</v>
          </cell>
          <cell r="B121">
            <v>45901</v>
          </cell>
        </row>
        <row r="122">
          <cell r="A122">
            <v>4151700099</v>
          </cell>
          <cell r="B122">
            <v>45901</v>
          </cell>
        </row>
        <row r="123">
          <cell r="A123">
            <v>4151700096</v>
          </cell>
          <cell r="B123">
            <v>45901</v>
          </cell>
        </row>
        <row r="124">
          <cell r="A124">
            <v>4151700092</v>
          </cell>
          <cell r="B124">
            <v>45901</v>
          </cell>
        </row>
        <row r="125">
          <cell r="A125">
            <v>4151700088</v>
          </cell>
          <cell r="B125">
            <v>45901</v>
          </cell>
        </row>
        <row r="126">
          <cell r="A126">
            <v>4151700075</v>
          </cell>
          <cell r="B126">
            <v>45901</v>
          </cell>
        </row>
        <row r="127">
          <cell r="A127">
            <v>4151700070</v>
          </cell>
          <cell r="B127">
            <v>45901</v>
          </cell>
        </row>
        <row r="128">
          <cell r="A128">
            <v>4151700064</v>
          </cell>
          <cell r="B128">
            <v>45928</v>
          </cell>
        </row>
        <row r="129">
          <cell r="A129">
            <v>4151700062</v>
          </cell>
          <cell r="B129">
            <v>45928</v>
          </cell>
        </row>
        <row r="130">
          <cell r="A130">
            <v>4151700014</v>
          </cell>
          <cell r="B130">
            <v>45931</v>
          </cell>
        </row>
        <row r="131">
          <cell r="A131">
            <v>4151700007</v>
          </cell>
          <cell r="B131">
            <v>45928</v>
          </cell>
        </row>
        <row r="132">
          <cell r="A132">
            <v>4151699715</v>
          </cell>
          <cell r="B132">
            <v>45901</v>
          </cell>
        </row>
        <row r="133">
          <cell r="A133">
            <v>4151698363</v>
          </cell>
          <cell r="B133">
            <v>45901</v>
          </cell>
        </row>
        <row r="134">
          <cell r="A134">
            <v>4151698054</v>
          </cell>
          <cell r="B134">
            <v>45901</v>
          </cell>
        </row>
        <row r="135">
          <cell r="A135">
            <v>4151698042</v>
          </cell>
          <cell r="B135">
            <v>45901</v>
          </cell>
        </row>
        <row r="136">
          <cell r="A136">
            <v>4151697981</v>
          </cell>
          <cell r="B136">
            <v>45901</v>
          </cell>
        </row>
        <row r="137">
          <cell r="A137">
            <v>4151697326</v>
          </cell>
          <cell r="B137">
            <v>45901</v>
          </cell>
        </row>
        <row r="138">
          <cell r="A138">
            <v>4151697325</v>
          </cell>
          <cell r="B138">
            <v>45897</v>
          </cell>
        </row>
        <row r="139">
          <cell r="A139">
            <v>4151697305</v>
          </cell>
          <cell r="B139">
            <v>45897</v>
          </cell>
        </row>
        <row r="140">
          <cell r="A140">
            <v>4151696069</v>
          </cell>
          <cell r="B140">
            <v>45901</v>
          </cell>
        </row>
        <row r="141">
          <cell r="A141">
            <v>4151696059</v>
          </cell>
          <cell r="B141">
            <v>45897</v>
          </cell>
        </row>
        <row r="142">
          <cell r="A142">
            <v>4151695980</v>
          </cell>
          <cell r="B142">
            <v>45897</v>
          </cell>
        </row>
        <row r="143">
          <cell r="A143">
            <v>4151695704</v>
          </cell>
          <cell r="B143">
            <v>45901</v>
          </cell>
        </row>
        <row r="144">
          <cell r="A144">
            <v>4151695694</v>
          </cell>
          <cell r="B144">
            <v>45901</v>
          </cell>
        </row>
        <row r="145">
          <cell r="A145">
            <v>4151695691</v>
          </cell>
          <cell r="B145">
            <v>45897</v>
          </cell>
        </row>
        <row r="146">
          <cell r="A146">
            <v>4151695690</v>
          </cell>
          <cell r="B146">
            <v>45888</v>
          </cell>
        </row>
        <row r="147">
          <cell r="A147">
            <v>4151695683</v>
          </cell>
          <cell r="B147">
            <v>45901</v>
          </cell>
        </row>
        <row r="148">
          <cell r="A148">
            <v>4151695630</v>
          </cell>
          <cell r="B148">
            <v>45901</v>
          </cell>
        </row>
        <row r="149">
          <cell r="A149">
            <v>4151695628</v>
          </cell>
          <cell r="B149">
            <v>45901</v>
          </cell>
        </row>
        <row r="150">
          <cell r="A150">
            <v>4151695285</v>
          </cell>
          <cell r="B150">
            <v>45897</v>
          </cell>
        </row>
        <row r="151">
          <cell r="A151">
            <v>4151694577</v>
          </cell>
          <cell r="B151">
            <v>45883</v>
          </cell>
        </row>
        <row r="152">
          <cell r="A152">
            <v>4151694556</v>
          </cell>
          <cell r="B152">
            <v>45884</v>
          </cell>
        </row>
        <row r="153">
          <cell r="A153">
            <v>4151694497</v>
          </cell>
          <cell r="B153">
            <v>45901</v>
          </cell>
        </row>
        <row r="154">
          <cell r="A154">
            <v>4151694181</v>
          </cell>
          <cell r="B154">
            <v>45913</v>
          </cell>
        </row>
        <row r="155">
          <cell r="A155">
            <v>4151693782</v>
          </cell>
          <cell r="B155">
            <v>45881</v>
          </cell>
        </row>
        <row r="156">
          <cell r="A156">
            <v>4151693589</v>
          </cell>
          <cell r="B156">
            <v>45901</v>
          </cell>
        </row>
        <row r="157">
          <cell r="A157">
            <v>4151693210</v>
          </cell>
          <cell r="B157">
            <v>45901</v>
          </cell>
        </row>
        <row r="158">
          <cell r="A158">
            <v>4151692800</v>
          </cell>
          <cell r="B158">
            <v>45901</v>
          </cell>
        </row>
        <row r="159">
          <cell r="A159">
            <v>4151692712</v>
          </cell>
          <cell r="B159">
            <v>45901</v>
          </cell>
        </row>
        <row r="160">
          <cell r="A160">
            <v>4151692690</v>
          </cell>
          <cell r="B160">
            <v>45901</v>
          </cell>
        </row>
        <row r="161">
          <cell r="A161">
            <v>4151692641</v>
          </cell>
          <cell r="B161">
            <v>45901</v>
          </cell>
        </row>
        <row r="162">
          <cell r="A162">
            <v>4151692464</v>
          </cell>
          <cell r="B162">
            <v>45877</v>
          </cell>
        </row>
        <row r="163">
          <cell r="A163">
            <v>4151692399</v>
          </cell>
          <cell r="B163">
            <v>45901</v>
          </cell>
        </row>
        <row r="164">
          <cell r="A164">
            <v>4151690843</v>
          </cell>
          <cell r="B164">
            <v>45873</v>
          </cell>
        </row>
        <row r="165">
          <cell r="A165">
            <v>4151690423</v>
          </cell>
          <cell r="B165">
            <v>45871</v>
          </cell>
        </row>
        <row r="166">
          <cell r="A166">
            <v>4151690383</v>
          </cell>
          <cell r="B166">
            <v>45870</v>
          </cell>
        </row>
        <row r="167">
          <cell r="A167">
            <v>4151689844</v>
          </cell>
          <cell r="B167">
            <v>45870</v>
          </cell>
        </row>
        <row r="168">
          <cell r="A168">
            <v>4151689822</v>
          </cell>
          <cell r="B168">
            <v>45870</v>
          </cell>
        </row>
        <row r="169">
          <cell r="A169">
            <v>4151689383</v>
          </cell>
          <cell r="B169">
            <v>45870</v>
          </cell>
        </row>
        <row r="170">
          <cell r="A170">
            <v>4151688994</v>
          </cell>
          <cell r="B170">
            <v>45870</v>
          </cell>
        </row>
        <row r="171">
          <cell r="A171">
            <v>4151688924</v>
          </cell>
          <cell r="B171">
            <v>45870</v>
          </cell>
        </row>
        <row r="172">
          <cell r="A172">
            <v>4151688264</v>
          </cell>
          <cell r="B172">
            <v>45870</v>
          </cell>
        </row>
        <row r="173">
          <cell r="A173">
            <v>4151688039</v>
          </cell>
          <cell r="B173">
            <v>45866</v>
          </cell>
        </row>
        <row r="174">
          <cell r="A174">
            <v>4151687717</v>
          </cell>
          <cell r="B174">
            <v>45870</v>
          </cell>
        </row>
        <row r="175">
          <cell r="A175">
            <v>4151687694</v>
          </cell>
          <cell r="B175">
            <v>45870</v>
          </cell>
        </row>
        <row r="176">
          <cell r="A176">
            <v>4151687575</v>
          </cell>
          <cell r="B176">
            <v>45870</v>
          </cell>
        </row>
        <row r="177">
          <cell r="A177">
            <v>4151687180</v>
          </cell>
          <cell r="B177">
            <v>45866</v>
          </cell>
        </row>
        <row r="178">
          <cell r="A178">
            <v>4151686774</v>
          </cell>
          <cell r="B178">
            <v>45881</v>
          </cell>
        </row>
        <row r="179">
          <cell r="A179">
            <v>4151686357</v>
          </cell>
          <cell r="B179">
            <v>45870</v>
          </cell>
        </row>
        <row r="180">
          <cell r="A180">
            <v>4151686069</v>
          </cell>
          <cell r="B180">
            <v>45870</v>
          </cell>
        </row>
        <row r="181">
          <cell r="A181">
            <v>4151685643</v>
          </cell>
          <cell r="B181">
            <v>45858</v>
          </cell>
        </row>
        <row r="182">
          <cell r="A182">
            <v>4151685527</v>
          </cell>
          <cell r="B182">
            <v>45870</v>
          </cell>
        </row>
        <row r="183">
          <cell r="A183">
            <v>4151685281</v>
          </cell>
          <cell r="B183">
            <v>45870</v>
          </cell>
        </row>
        <row r="184">
          <cell r="A184">
            <v>4151685278</v>
          </cell>
          <cell r="B184">
            <v>45856</v>
          </cell>
        </row>
        <row r="185">
          <cell r="A185">
            <v>4151685271</v>
          </cell>
          <cell r="B185">
            <v>45870</v>
          </cell>
        </row>
        <row r="186">
          <cell r="A186">
            <v>4151685220</v>
          </cell>
          <cell r="B186">
            <v>45880</v>
          </cell>
        </row>
        <row r="187">
          <cell r="A187">
            <v>4151684896</v>
          </cell>
          <cell r="B187">
            <v>45870</v>
          </cell>
        </row>
        <row r="188">
          <cell r="A188">
            <v>4151683235</v>
          </cell>
          <cell r="B188">
            <v>45849</v>
          </cell>
        </row>
        <row r="189">
          <cell r="A189">
            <v>4151680794</v>
          </cell>
          <cell r="B189">
            <v>45870</v>
          </cell>
        </row>
        <row r="190">
          <cell r="A190">
            <v>4151680497</v>
          </cell>
          <cell r="B190">
            <v>45847</v>
          </cell>
        </row>
        <row r="191">
          <cell r="A191">
            <v>4151678939</v>
          </cell>
          <cell r="B191">
            <v>45866</v>
          </cell>
        </row>
        <row r="192">
          <cell r="A192">
            <v>4151678119</v>
          </cell>
          <cell r="B192">
            <v>45839</v>
          </cell>
        </row>
        <row r="193">
          <cell r="A193">
            <v>4151678112</v>
          </cell>
          <cell r="B193">
            <v>45870</v>
          </cell>
        </row>
        <row r="194">
          <cell r="A194">
            <v>4151677670</v>
          </cell>
          <cell r="B194">
            <v>45839</v>
          </cell>
        </row>
        <row r="195">
          <cell r="A195">
            <v>4151677272</v>
          </cell>
          <cell r="B195">
            <v>45839</v>
          </cell>
        </row>
        <row r="196">
          <cell r="A196">
            <v>4151676849</v>
          </cell>
          <cell r="B196">
            <v>45839</v>
          </cell>
        </row>
        <row r="197">
          <cell r="A197">
            <v>4151676832</v>
          </cell>
          <cell r="B197">
            <v>45839</v>
          </cell>
        </row>
        <row r="198">
          <cell r="A198">
            <v>4151676809</v>
          </cell>
          <cell r="B198">
            <v>45839</v>
          </cell>
        </row>
        <row r="199">
          <cell r="A199">
            <v>4151675556</v>
          </cell>
          <cell r="B199">
            <v>45839</v>
          </cell>
        </row>
        <row r="200">
          <cell r="A200">
            <v>4151674762</v>
          </cell>
          <cell r="B200">
            <v>45839</v>
          </cell>
        </row>
        <row r="201">
          <cell r="A201">
            <v>4151674058</v>
          </cell>
          <cell r="B201">
            <v>45839</v>
          </cell>
        </row>
        <row r="202">
          <cell r="A202">
            <v>4151674057</v>
          </cell>
          <cell r="B202">
            <v>45839</v>
          </cell>
        </row>
        <row r="203">
          <cell r="A203">
            <v>4151673372</v>
          </cell>
          <cell r="B203">
            <v>45858</v>
          </cell>
        </row>
        <row r="204">
          <cell r="A204">
            <v>4151672986</v>
          </cell>
          <cell r="B204">
            <v>45848</v>
          </cell>
        </row>
        <row r="205">
          <cell r="A205">
            <v>4151672230</v>
          </cell>
          <cell r="B205">
            <v>45839</v>
          </cell>
        </row>
        <row r="206">
          <cell r="A206">
            <v>4151671947</v>
          </cell>
          <cell r="B206">
            <v>45825</v>
          </cell>
        </row>
        <row r="207">
          <cell r="A207">
            <v>4151671359</v>
          </cell>
          <cell r="B207">
            <v>45839</v>
          </cell>
        </row>
        <row r="208">
          <cell r="A208">
            <v>4151670691</v>
          </cell>
          <cell r="B208">
            <v>45824</v>
          </cell>
        </row>
        <row r="209">
          <cell r="A209">
            <v>4151670535</v>
          </cell>
          <cell r="B209">
            <v>45839</v>
          </cell>
        </row>
        <row r="210">
          <cell r="A210">
            <v>4151670439</v>
          </cell>
          <cell r="B210">
            <v>45839</v>
          </cell>
        </row>
        <row r="211">
          <cell r="A211">
            <v>4151670410</v>
          </cell>
          <cell r="B211">
            <v>45839</v>
          </cell>
        </row>
        <row r="212">
          <cell r="A212">
            <v>4151670393</v>
          </cell>
          <cell r="B212">
            <v>45839</v>
          </cell>
        </row>
        <row r="213">
          <cell r="A213">
            <v>4151669276</v>
          </cell>
          <cell r="B213">
            <v>45818</v>
          </cell>
        </row>
        <row r="214">
          <cell r="A214">
            <v>4151668946</v>
          </cell>
          <cell r="B214">
            <v>45817</v>
          </cell>
        </row>
        <row r="215">
          <cell r="A215">
            <v>4151668680</v>
          </cell>
          <cell r="B215">
            <v>45817</v>
          </cell>
        </row>
        <row r="216">
          <cell r="A216">
            <v>4151667563</v>
          </cell>
          <cell r="B216">
            <v>45813</v>
          </cell>
        </row>
        <row r="217">
          <cell r="A217">
            <v>4151665687</v>
          </cell>
          <cell r="B217">
            <v>45809</v>
          </cell>
        </row>
        <row r="218">
          <cell r="A218">
            <v>4151665595</v>
          </cell>
          <cell r="B218">
            <v>45809</v>
          </cell>
        </row>
        <row r="219">
          <cell r="A219">
            <v>4151664921</v>
          </cell>
          <cell r="B219">
            <v>45809</v>
          </cell>
        </row>
        <row r="220">
          <cell r="A220">
            <v>4151664680</v>
          </cell>
          <cell r="B220">
            <v>45805</v>
          </cell>
        </row>
        <row r="221">
          <cell r="A221">
            <v>4151663752</v>
          </cell>
          <cell r="B221">
            <v>45809</v>
          </cell>
        </row>
        <row r="222">
          <cell r="A222">
            <v>4151663736</v>
          </cell>
          <cell r="B222">
            <v>45831</v>
          </cell>
        </row>
        <row r="223">
          <cell r="A223">
            <v>4151663735</v>
          </cell>
          <cell r="B223">
            <v>45800</v>
          </cell>
        </row>
        <row r="224">
          <cell r="A224">
            <v>4151663734</v>
          </cell>
          <cell r="B224">
            <v>45800</v>
          </cell>
        </row>
        <row r="225">
          <cell r="A225">
            <v>4151663733</v>
          </cell>
          <cell r="B225">
            <v>45800</v>
          </cell>
        </row>
        <row r="226">
          <cell r="A226">
            <v>4151663520</v>
          </cell>
          <cell r="B226">
            <v>45809</v>
          </cell>
        </row>
        <row r="227">
          <cell r="A227">
            <v>4151663516</v>
          </cell>
          <cell r="B227">
            <v>45809</v>
          </cell>
        </row>
        <row r="228">
          <cell r="A228">
            <v>4151663506</v>
          </cell>
          <cell r="B228">
            <v>45809</v>
          </cell>
        </row>
        <row r="229">
          <cell r="A229">
            <v>4151662690</v>
          </cell>
          <cell r="B229">
            <v>45798</v>
          </cell>
        </row>
        <row r="230">
          <cell r="A230">
            <v>4151662035</v>
          </cell>
          <cell r="B230">
            <v>45809</v>
          </cell>
        </row>
        <row r="231">
          <cell r="A231">
            <v>4151661157</v>
          </cell>
          <cell r="B231">
            <v>45793</v>
          </cell>
        </row>
        <row r="232">
          <cell r="A232">
            <v>4151661145</v>
          </cell>
          <cell r="B232">
            <v>45818</v>
          </cell>
        </row>
        <row r="233">
          <cell r="A233">
            <v>4151661142</v>
          </cell>
          <cell r="B233">
            <v>45809</v>
          </cell>
        </row>
        <row r="234">
          <cell r="A234">
            <v>4151661043</v>
          </cell>
          <cell r="B234">
            <v>45809</v>
          </cell>
        </row>
        <row r="235">
          <cell r="A235">
            <v>4151660793</v>
          </cell>
          <cell r="B235">
            <v>45809</v>
          </cell>
        </row>
        <row r="236">
          <cell r="A236">
            <v>4151660644</v>
          </cell>
          <cell r="B236">
            <v>45792</v>
          </cell>
        </row>
        <row r="237">
          <cell r="A237">
            <v>4151660409</v>
          </cell>
          <cell r="B237">
            <v>45791</v>
          </cell>
        </row>
        <row r="238">
          <cell r="A238">
            <v>4151660137</v>
          </cell>
          <cell r="B238">
            <v>45809</v>
          </cell>
        </row>
        <row r="239">
          <cell r="A239">
            <v>4151659514</v>
          </cell>
          <cell r="B239">
            <v>45786</v>
          </cell>
        </row>
        <row r="240">
          <cell r="A240">
            <v>4151659000</v>
          </cell>
          <cell r="B240">
            <v>45809</v>
          </cell>
        </row>
        <row r="241">
          <cell r="A241">
            <v>4151658837</v>
          </cell>
          <cell r="B241">
            <v>45785</v>
          </cell>
        </row>
        <row r="242">
          <cell r="A242">
            <v>4151658493</v>
          </cell>
          <cell r="B242">
            <v>45784</v>
          </cell>
        </row>
        <row r="243">
          <cell r="A243">
            <v>4151658487</v>
          </cell>
          <cell r="B243">
            <v>45784</v>
          </cell>
        </row>
        <row r="244">
          <cell r="A244">
            <v>4151658305</v>
          </cell>
          <cell r="B244">
            <v>45815</v>
          </cell>
        </row>
        <row r="245">
          <cell r="A245">
            <v>4151656972</v>
          </cell>
          <cell r="B245">
            <v>45782</v>
          </cell>
        </row>
        <row r="246">
          <cell r="A246">
            <v>4151656507</v>
          </cell>
          <cell r="B246">
            <v>45779</v>
          </cell>
        </row>
        <row r="247">
          <cell r="A247">
            <v>4151656504</v>
          </cell>
          <cell r="B247">
            <v>45779</v>
          </cell>
        </row>
        <row r="248">
          <cell r="A248">
            <v>4151656403</v>
          </cell>
          <cell r="B248">
            <v>45810</v>
          </cell>
        </row>
        <row r="249">
          <cell r="A249">
            <v>4151656381</v>
          </cell>
          <cell r="B249">
            <v>45809</v>
          </cell>
        </row>
        <row r="250">
          <cell r="A250">
            <v>4151656181</v>
          </cell>
          <cell r="B250">
            <v>45778</v>
          </cell>
        </row>
        <row r="251">
          <cell r="A251">
            <v>4151656180</v>
          </cell>
          <cell r="B251">
            <v>45778</v>
          </cell>
        </row>
        <row r="252">
          <cell r="A252">
            <v>4151655732</v>
          </cell>
          <cell r="B252">
            <v>45778</v>
          </cell>
        </row>
        <row r="253">
          <cell r="A253">
            <v>4151655709</v>
          </cell>
          <cell r="B253">
            <v>45778</v>
          </cell>
        </row>
        <row r="254">
          <cell r="A254">
            <v>4151655190</v>
          </cell>
          <cell r="B254">
            <v>45809</v>
          </cell>
        </row>
        <row r="255">
          <cell r="A255">
            <v>4151654831</v>
          </cell>
          <cell r="B255">
            <v>45778</v>
          </cell>
        </row>
        <row r="256">
          <cell r="A256">
            <v>4151654830</v>
          </cell>
          <cell r="B256">
            <v>45778</v>
          </cell>
        </row>
        <row r="257">
          <cell r="A257">
            <v>4151654829</v>
          </cell>
          <cell r="B257">
            <v>45778</v>
          </cell>
        </row>
        <row r="258">
          <cell r="A258">
            <v>4151654825</v>
          </cell>
          <cell r="B258">
            <v>45778</v>
          </cell>
        </row>
        <row r="259">
          <cell r="A259">
            <v>4151654306</v>
          </cell>
          <cell r="B259">
            <v>45778</v>
          </cell>
        </row>
        <row r="260">
          <cell r="A260">
            <v>4151652980</v>
          </cell>
          <cell r="B260">
            <v>45778</v>
          </cell>
        </row>
        <row r="261">
          <cell r="A261">
            <v>4151652528</v>
          </cell>
          <cell r="B261">
            <v>45809</v>
          </cell>
        </row>
        <row r="262">
          <cell r="A262">
            <v>4151652101</v>
          </cell>
          <cell r="B262">
            <v>45809</v>
          </cell>
        </row>
        <row r="263">
          <cell r="A263">
            <v>4151652051</v>
          </cell>
          <cell r="B263">
            <v>45769</v>
          </cell>
        </row>
        <row r="264">
          <cell r="A264">
            <v>4151652036</v>
          </cell>
          <cell r="B264">
            <v>45778</v>
          </cell>
        </row>
        <row r="265">
          <cell r="A265">
            <v>4151651907</v>
          </cell>
          <cell r="B265">
            <v>45778</v>
          </cell>
        </row>
        <row r="266">
          <cell r="A266">
            <v>4151651380</v>
          </cell>
          <cell r="B266">
            <v>45770</v>
          </cell>
        </row>
        <row r="267">
          <cell r="A267">
            <v>4151650696</v>
          </cell>
          <cell r="B267">
            <v>45778</v>
          </cell>
        </row>
        <row r="268">
          <cell r="A268">
            <v>4151649864</v>
          </cell>
          <cell r="B268">
            <v>45762</v>
          </cell>
        </row>
        <row r="269">
          <cell r="A269">
            <v>4151648519</v>
          </cell>
          <cell r="B269">
            <v>45778</v>
          </cell>
        </row>
        <row r="270">
          <cell r="A270">
            <v>4151648090</v>
          </cell>
          <cell r="B270">
            <v>45778</v>
          </cell>
        </row>
        <row r="271">
          <cell r="A271">
            <v>4151647334</v>
          </cell>
          <cell r="B271">
            <v>45778</v>
          </cell>
        </row>
        <row r="272">
          <cell r="A272">
            <v>4151646714</v>
          </cell>
          <cell r="B272">
            <v>45778</v>
          </cell>
        </row>
        <row r="273">
          <cell r="A273">
            <v>4151646712</v>
          </cell>
          <cell r="B273">
            <v>45778</v>
          </cell>
        </row>
        <row r="274">
          <cell r="A274">
            <v>4151646561</v>
          </cell>
          <cell r="B274">
            <v>45778</v>
          </cell>
        </row>
        <row r="275">
          <cell r="A275">
            <v>4151645193</v>
          </cell>
          <cell r="B275">
            <v>45748</v>
          </cell>
        </row>
        <row r="276">
          <cell r="A276">
            <v>4151645069</v>
          </cell>
          <cell r="B276">
            <v>45748</v>
          </cell>
        </row>
        <row r="277">
          <cell r="A277">
            <v>4151644696</v>
          </cell>
          <cell r="B277">
            <v>45748</v>
          </cell>
        </row>
        <row r="278">
          <cell r="A278">
            <v>4151644344</v>
          </cell>
          <cell r="B278">
            <v>45778</v>
          </cell>
        </row>
        <row r="279">
          <cell r="A279">
            <v>4151643922</v>
          </cell>
          <cell r="B279">
            <v>45748</v>
          </cell>
        </row>
        <row r="280">
          <cell r="A280">
            <v>4151643213</v>
          </cell>
          <cell r="B280">
            <v>45748</v>
          </cell>
        </row>
        <row r="281">
          <cell r="A281">
            <v>4151642833</v>
          </cell>
          <cell r="B281">
            <v>45748</v>
          </cell>
        </row>
        <row r="282">
          <cell r="A282">
            <v>4151642402</v>
          </cell>
          <cell r="B282">
            <v>45748</v>
          </cell>
        </row>
        <row r="283">
          <cell r="A283">
            <v>4151642375</v>
          </cell>
          <cell r="B283">
            <v>45748</v>
          </cell>
        </row>
        <row r="284">
          <cell r="A284">
            <v>4151642365</v>
          </cell>
          <cell r="B284">
            <v>45748</v>
          </cell>
        </row>
        <row r="285">
          <cell r="A285">
            <v>4151640415</v>
          </cell>
          <cell r="B285">
            <v>45748</v>
          </cell>
        </row>
        <row r="286">
          <cell r="A286">
            <v>4151640282</v>
          </cell>
          <cell r="B286">
            <v>45748</v>
          </cell>
        </row>
        <row r="287">
          <cell r="A287">
            <v>4151639927</v>
          </cell>
          <cell r="B287">
            <v>45748</v>
          </cell>
        </row>
        <row r="288">
          <cell r="A288">
            <v>4151639802</v>
          </cell>
          <cell r="B288">
            <v>45748</v>
          </cell>
        </row>
        <row r="289">
          <cell r="A289">
            <v>4151639377</v>
          </cell>
          <cell r="B289">
            <v>45748</v>
          </cell>
        </row>
        <row r="290">
          <cell r="A290">
            <v>4151639341</v>
          </cell>
          <cell r="B290">
            <v>45748</v>
          </cell>
        </row>
        <row r="291">
          <cell r="A291">
            <v>4151639340</v>
          </cell>
          <cell r="B291">
            <v>45748</v>
          </cell>
        </row>
        <row r="292">
          <cell r="A292">
            <v>4151638314</v>
          </cell>
          <cell r="B292">
            <v>45748</v>
          </cell>
        </row>
        <row r="293">
          <cell r="A293">
            <v>4151637040</v>
          </cell>
          <cell r="B293">
            <v>45748</v>
          </cell>
        </row>
        <row r="294">
          <cell r="A294">
            <v>4151637032</v>
          </cell>
          <cell r="B294">
            <v>45748</v>
          </cell>
        </row>
        <row r="295">
          <cell r="A295">
            <v>4151635960</v>
          </cell>
          <cell r="B295">
            <v>45720</v>
          </cell>
        </row>
        <row r="296">
          <cell r="A296">
            <v>4151635766</v>
          </cell>
          <cell r="B296">
            <v>45751</v>
          </cell>
        </row>
        <row r="297">
          <cell r="A297">
            <v>4151635750</v>
          </cell>
          <cell r="B297">
            <v>45720</v>
          </cell>
        </row>
        <row r="298">
          <cell r="A298">
            <v>4151635590</v>
          </cell>
          <cell r="B298">
            <v>45720</v>
          </cell>
        </row>
        <row r="299">
          <cell r="A299">
            <v>4151635498</v>
          </cell>
          <cell r="B299">
            <v>45762</v>
          </cell>
        </row>
        <row r="300">
          <cell r="A300">
            <v>4151634927</v>
          </cell>
          <cell r="B300">
            <v>45717</v>
          </cell>
        </row>
        <row r="301">
          <cell r="A301">
            <v>4151634891</v>
          </cell>
          <cell r="B301">
            <v>45716</v>
          </cell>
        </row>
        <row r="302">
          <cell r="A302">
            <v>4151634579</v>
          </cell>
          <cell r="B302">
            <v>45717</v>
          </cell>
        </row>
        <row r="303">
          <cell r="A303">
            <v>4151634578</v>
          </cell>
          <cell r="B303">
            <v>45717</v>
          </cell>
        </row>
        <row r="304">
          <cell r="A304">
            <v>4151634104</v>
          </cell>
          <cell r="B304">
            <v>45717</v>
          </cell>
        </row>
        <row r="305">
          <cell r="A305">
            <v>4151633921</v>
          </cell>
          <cell r="B305">
            <v>45714</v>
          </cell>
        </row>
        <row r="306">
          <cell r="A306">
            <v>4151633920</v>
          </cell>
          <cell r="B306">
            <v>45714</v>
          </cell>
        </row>
        <row r="307">
          <cell r="A307">
            <v>4151632780</v>
          </cell>
          <cell r="B307">
            <v>45717</v>
          </cell>
        </row>
        <row r="308">
          <cell r="A308">
            <v>4151632765</v>
          </cell>
          <cell r="B308">
            <v>45717</v>
          </cell>
        </row>
        <row r="309">
          <cell r="A309">
            <v>4151632122</v>
          </cell>
          <cell r="B309">
            <v>45715</v>
          </cell>
        </row>
        <row r="310">
          <cell r="A310">
            <v>4151631895</v>
          </cell>
          <cell r="B310">
            <v>45717</v>
          </cell>
        </row>
        <row r="311">
          <cell r="A311">
            <v>4151631881</v>
          </cell>
          <cell r="B311">
            <v>45717</v>
          </cell>
        </row>
        <row r="312">
          <cell r="A312">
            <v>4151630259</v>
          </cell>
          <cell r="B312">
            <v>45707</v>
          </cell>
        </row>
        <row r="313">
          <cell r="A313">
            <v>4151630168</v>
          </cell>
          <cell r="B313">
            <v>45705</v>
          </cell>
        </row>
        <row r="314">
          <cell r="A314">
            <v>4151630167</v>
          </cell>
          <cell r="B314">
            <v>45705</v>
          </cell>
        </row>
        <row r="315">
          <cell r="A315">
            <v>4151629176</v>
          </cell>
          <cell r="B315">
            <v>45717</v>
          </cell>
        </row>
        <row r="316">
          <cell r="A316">
            <v>4151628990</v>
          </cell>
          <cell r="B316">
            <v>45699</v>
          </cell>
        </row>
        <row r="317">
          <cell r="A317">
            <v>4151628631</v>
          </cell>
          <cell r="B317">
            <v>45696</v>
          </cell>
        </row>
        <row r="318">
          <cell r="A318">
            <v>4151628630</v>
          </cell>
          <cell r="B318">
            <v>45696</v>
          </cell>
        </row>
        <row r="319">
          <cell r="A319">
            <v>4151625979</v>
          </cell>
          <cell r="B319">
            <v>45718</v>
          </cell>
        </row>
        <row r="320">
          <cell r="A320">
            <v>4151625449</v>
          </cell>
          <cell r="B320">
            <v>45689</v>
          </cell>
        </row>
        <row r="321">
          <cell r="A321">
            <v>4151625441</v>
          </cell>
          <cell r="B321">
            <v>45689</v>
          </cell>
        </row>
        <row r="322">
          <cell r="A322">
            <v>4151625393</v>
          </cell>
          <cell r="B322">
            <v>45689</v>
          </cell>
        </row>
        <row r="323">
          <cell r="A323">
            <v>4151624807</v>
          </cell>
          <cell r="B323">
            <v>45689</v>
          </cell>
        </row>
        <row r="324">
          <cell r="A324">
            <v>4151624752</v>
          </cell>
          <cell r="B324">
            <v>45689</v>
          </cell>
        </row>
        <row r="325">
          <cell r="A325">
            <v>4151623617</v>
          </cell>
          <cell r="B325">
            <v>45689</v>
          </cell>
        </row>
        <row r="326">
          <cell r="A326">
            <v>4151623144</v>
          </cell>
          <cell r="B326">
            <v>45690</v>
          </cell>
        </row>
        <row r="327">
          <cell r="A327">
            <v>4151623126</v>
          </cell>
          <cell r="B327">
            <v>45689</v>
          </cell>
        </row>
        <row r="328">
          <cell r="A328">
            <v>4151623124</v>
          </cell>
          <cell r="B328">
            <v>45703</v>
          </cell>
        </row>
        <row r="329">
          <cell r="A329">
            <v>4151622521</v>
          </cell>
          <cell r="B329">
            <v>45682</v>
          </cell>
        </row>
        <row r="330">
          <cell r="A330">
            <v>4151622514</v>
          </cell>
          <cell r="B330">
            <v>45672</v>
          </cell>
        </row>
        <row r="331">
          <cell r="A331">
            <v>4151622143</v>
          </cell>
          <cell r="B331">
            <v>45689</v>
          </cell>
        </row>
        <row r="332">
          <cell r="A332">
            <v>4151622098</v>
          </cell>
          <cell r="B332">
            <v>45689</v>
          </cell>
        </row>
        <row r="333">
          <cell r="A333">
            <v>4151621050</v>
          </cell>
          <cell r="B333">
            <v>45678</v>
          </cell>
        </row>
        <row r="334">
          <cell r="A334">
            <v>4151620840</v>
          </cell>
          <cell r="B334">
            <v>45704</v>
          </cell>
        </row>
        <row r="335">
          <cell r="A335">
            <v>4151620817</v>
          </cell>
          <cell r="B335">
            <v>45677</v>
          </cell>
        </row>
        <row r="336">
          <cell r="A336">
            <v>4151620816</v>
          </cell>
          <cell r="B336">
            <v>45677</v>
          </cell>
        </row>
        <row r="337">
          <cell r="A337">
            <v>4151620521</v>
          </cell>
          <cell r="B337">
            <v>45677</v>
          </cell>
        </row>
        <row r="338">
          <cell r="A338">
            <v>4151620158</v>
          </cell>
          <cell r="B338">
            <v>45689</v>
          </cell>
        </row>
        <row r="339">
          <cell r="A339">
            <v>4151620153</v>
          </cell>
          <cell r="B339">
            <v>45689</v>
          </cell>
        </row>
        <row r="340">
          <cell r="A340">
            <v>4151619449</v>
          </cell>
          <cell r="B340">
            <v>45689</v>
          </cell>
        </row>
        <row r="341">
          <cell r="A341">
            <v>4151619447</v>
          </cell>
          <cell r="B341">
            <v>45672</v>
          </cell>
        </row>
        <row r="342">
          <cell r="A342">
            <v>4151619445</v>
          </cell>
          <cell r="B342">
            <v>45689</v>
          </cell>
        </row>
        <row r="343">
          <cell r="A343">
            <v>4151619443</v>
          </cell>
          <cell r="B343">
            <v>45672</v>
          </cell>
        </row>
        <row r="344">
          <cell r="A344">
            <v>4151619352</v>
          </cell>
          <cell r="B344">
            <v>45678</v>
          </cell>
        </row>
        <row r="345">
          <cell r="A345">
            <v>4151619123</v>
          </cell>
          <cell r="B345">
            <v>45672</v>
          </cell>
        </row>
        <row r="346">
          <cell r="A346">
            <v>4151619121</v>
          </cell>
          <cell r="B346">
            <v>45672</v>
          </cell>
        </row>
        <row r="347">
          <cell r="A347">
            <v>4151619117</v>
          </cell>
          <cell r="B347">
            <v>45689</v>
          </cell>
        </row>
        <row r="348">
          <cell r="A348">
            <v>4151619115</v>
          </cell>
          <cell r="B348">
            <v>45672</v>
          </cell>
        </row>
        <row r="349">
          <cell r="A349">
            <v>4151619113</v>
          </cell>
          <cell r="B349">
            <v>45672</v>
          </cell>
        </row>
        <row r="350">
          <cell r="A350">
            <v>4151619108</v>
          </cell>
          <cell r="B350">
            <v>45700</v>
          </cell>
        </row>
        <row r="351">
          <cell r="A351">
            <v>4151619104</v>
          </cell>
          <cell r="B351">
            <v>45672</v>
          </cell>
        </row>
        <row r="352">
          <cell r="A352">
            <v>4151619102</v>
          </cell>
          <cell r="B352">
            <v>45671</v>
          </cell>
        </row>
        <row r="353">
          <cell r="A353">
            <v>4151618538</v>
          </cell>
          <cell r="B353">
            <v>45701</v>
          </cell>
        </row>
        <row r="354">
          <cell r="A354">
            <v>4151618461</v>
          </cell>
          <cell r="B354">
            <v>45698</v>
          </cell>
        </row>
        <row r="355">
          <cell r="A355">
            <v>4151618441</v>
          </cell>
          <cell r="B355">
            <v>45670</v>
          </cell>
        </row>
        <row r="356">
          <cell r="A356">
            <v>4151618412</v>
          </cell>
          <cell r="B356">
            <v>45670</v>
          </cell>
        </row>
        <row r="357">
          <cell r="A357">
            <v>4151618068</v>
          </cell>
          <cell r="B357">
            <v>45689</v>
          </cell>
        </row>
        <row r="358">
          <cell r="A358">
            <v>4151618041</v>
          </cell>
          <cell r="B358">
            <v>45672</v>
          </cell>
        </row>
        <row r="359">
          <cell r="A359">
            <v>4151618038</v>
          </cell>
          <cell r="B359">
            <v>45667</v>
          </cell>
        </row>
        <row r="360">
          <cell r="A360">
            <v>4151617494</v>
          </cell>
          <cell r="B360">
            <v>45667</v>
          </cell>
        </row>
        <row r="361">
          <cell r="A361">
            <v>4151617350</v>
          </cell>
          <cell r="B361">
            <v>45667</v>
          </cell>
        </row>
        <row r="362">
          <cell r="A362">
            <v>4151617034</v>
          </cell>
          <cell r="B362">
            <v>45666</v>
          </cell>
        </row>
        <row r="363">
          <cell r="A363">
            <v>4151616846</v>
          </cell>
          <cell r="B363">
            <v>45689</v>
          </cell>
        </row>
        <row r="364">
          <cell r="A364">
            <v>4151616795</v>
          </cell>
          <cell r="B364">
            <v>45689</v>
          </cell>
        </row>
        <row r="365">
          <cell r="A365">
            <v>4151615370</v>
          </cell>
          <cell r="B365">
            <v>45689</v>
          </cell>
        </row>
        <row r="366">
          <cell r="A366">
            <v>4151615369</v>
          </cell>
          <cell r="B366">
            <v>45689</v>
          </cell>
        </row>
        <row r="367">
          <cell r="A367">
            <v>4151615335</v>
          </cell>
          <cell r="B367">
            <v>45662</v>
          </cell>
        </row>
        <row r="368">
          <cell r="A368">
            <v>4151614844</v>
          </cell>
          <cell r="B368">
            <v>45659</v>
          </cell>
        </row>
        <row r="369">
          <cell r="A369">
            <v>4151614719</v>
          </cell>
          <cell r="B369">
            <v>45689</v>
          </cell>
        </row>
        <row r="370">
          <cell r="A370">
            <v>4151613821</v>
          </cell>
          <cell r="B370">
            <v>45658</v>
          </cell>
        </row>
        <row r="371">
          <cell r="A371">
            <v>4151613817</v>
          </cell>
          <cell r="B371">
            <v>45658</v>
          </cell>
        </row>
        <row r="372">
          <cell r="A372">
            <v>4151613735</v>
          </cell>
          <cell r="B372">
            <v>45658</v>
          </cell>
        </row>
        <row r="373">
          <cell r="A373">
            <v>4151613618</v>
          </cell>
          <cell r="B373">
            <v>45658</v>
          </cell>
        </row>
        <row r="374">
          <cell r="A374">
            <v>4151613573</v>
          </cell>
          <cell r="B374">
            <v>45658</v>
          </cell>
        </row>
        <row r="375">
          <cell r="A375">
            <v>4151613415</v>
          </cell>
          <cell r="B375">
            <v>45658</v>
          </cell>
        </row>
        <row r="376">
          <cell r="A376">
            <v>4151613334</v>
          </cell>
          <cell r="B376">
            <v>45658</v>
          </cell>
        </row>
        <row r="377">
          <cell r="A377">
            <v>4151613333</v>
          </cell>
          <cell r="B377">
            <v>45658</v>
          </cell>
        </row>
        <row r="378">
          <cell r="A378">
            <v>4151613305</v>
          </cell>
          <cell r="B378">
            <v>45658</v>
          </cell>
        </row>
        <row r="379">
          <cell r="A379">
            <v>4151613291</v>
          </cell>
          <cell r="B379">
            <v>45658</v>
          </cell>
        </row>
        <row r="380">
          <cell r="A380">
            <v>4151612603</v>
          </cell>
          <cell r="B380">
            <v>45658</v>
          </cell>
        </row>
        <row r="381">
          <cell r="A381">
            <v>4151612318</v>
          </cell>
          <cell r="B381">
            <v>45658</v>
          </cell>
        </row>
        <row r="382">
          <cell r="A382">
            <v>4151612292</v>
          </cell>
          <cell r="B382">
            <v>45658</v>
          </cell>
        </row>
        <row r="383">
          <cell r="A383">
            <v>4151612137</v>
          </cell>
          <cell r="B383">
            <v>45658</v>
          </cell>
        </row>
        <row r="384">
          <cell r="A384">
            <v>4151611871</v>
          </cell>
          <cell r="B384">
            <v>45658</v>
          </cell>
        </row>
        <row r="385">
          <cell r="A385">
            <v>4151610881</v>
          </cell>
          <cell r="B385">
            <v>45658</v>
          </cell>
        </row>
        <row r="386">
          <cell r="A386">
            <v>4151610865</v>
          </cell>
          <cell r="B386">
            <v>45658</v>
          </cell>
        </row>
        <row r="387">
          <cell r="A387">
            <v>4151610860</v>
          </cell>
          <cell r="B387">
            <v>45658</v>
          </cell>
        </row>
        <row r="388">
          <cell r="A388">
            <v>4151610840</v>
          </cell>
          <cell r="B388">
            <v>45658</v>
          </cell>
        </row>
        <row r="389">
          <cell r="A389">
            <v>4151610835</v>
          </cell>
          <cell r="B389">
            <v>45653</v>
          </cell>
        </row>
        <row r="390">
          <cell r="A390">
            <v>4151610782</v>
          </cell>
          <cell r="B390">
            <v>45658</v>
          </cell>
        </row>
        <row r="391">
          <cell r="A391">
            <v>4151610781</v>
          </cell>
          <cell r="B391">
            <v>45658</v>
          </cell>
        </row>
        <row r="392">
          <cell r="A392">
            <v>4151610418</v>
          </cell>
          <cell r="B392">
            <v>45658</v>
          </cell>
        </row>
        <row r="393">
          <cell r="A393">
            <v>4151609981</v>
          </cell>
          <cell r="B393">
            <v>45658</v>
          </cell>
        </row>
        <row r="394">
          <cell r="A394">
            <v>4151608090</v>
          </cell>
          <cell r="B394">
            <v>45658</v>
          </cell>
        </row>
        <row r="395">
          <cell r="A395">
            <v>4151607248</v>
          </cell>
          <cell r="B395">
            <v>45658</v>
          </cell>
        </row>
        <row r="396">
          <cell r="A396">
            <v>4151605305</v>
          </cell>
          <cell r="B396">
            <v>45647</v>
          </cell>
        </row>
        <row r="397">
          <cell r="A397">
            <v>4151605273</v>
          </cell>
          <cell r="B397">
            <v>45658</v>
          </cell>
        </row>
        <row r="398">
          <cell r="A398">
            <v>4151605142</v>
          </cell>
          <cell r="B398">
            <v>45658</v>
          </cell>
        </row>
        <row r="399">
          <cell r="A399">
            <v>4151605139</v>
          </cell>
          <cell r="B399">
            <v>45658</v>
          </cell>
        </row>
        <row r="400">
          <cell r="A400">
            <v>4151605078</v>
          </cell>
          <cell r="B400">
            <v>45658</v>
          </cell>
        </row>
        <row r="401">
          <cell r="A401">
            <v>4151604678</v>
          </cell>
          <cell r="B401">
            <v>45658</v>
          </cell>
        </row>
        <row r="402">
          <cell r="A402">
            <v>4151604615</v>
          </cell>
          <cell r="B402">
            <v>45658</v>
          </cell>
        </row>
        <row r="403">
          <cell r="A403">
            <v>4151604387</v>
          </cell>
          <cell r="B403">
            <v>45658</v>
          </cell>
        </row>
        <row r="404">
          <cell r="A404">
            <v>4151604385</v>
          </cell>
          <cell r="B404">
            <v>45658</v>
          </cell>
        </row>
        <row r="405">
          <cell r="A405">
            <v>4151604200</v>
          </cell>
          <cell r="B405">
            <v>45658</v>
          </cell>
        </row>
        <row r="406">
          <cell r="A406">
            <v>4151604196</v>
          </cell>
          <cell r="B406">
            <v>45658</v>
          </cell>
        </row>
        <row r="407">
          <cell r="A407">
            <v>4151604046</v>
          </cell>
          <cell r="B407">
            <v>45658</v>
          </cell>
        </row>
        <row r="408">
          <cell r="A408">
            <v>4151604042</v>
          </cell>
          <cell r="B408">
            <v>45658</v>
          </cell>
        </row>
        <row r="409">
          <cell r="A409">
            <v>4151603359</v>
          </cell>
          <cell r="B409">
            <v>45658</v>
          </cell>
        </row>
        <row r="410">
          <cell r="A410">
            <v>4151602856</v>
          </cell>
          <cell r="B410">
            <v>45658</v>
          </cell>
        </row>
        <row r="411">
          <cell r="A411">
            <v>4151602835</v>
          </cell>
          <cell r="B411">
            <v>45658</v>
          </cell>
        </row>
        <row r="412">
          <cell r="A412">
            <v>4151602688</v>
          </cell>
          <cell r="B412">
            <v>45658</v>
          </cell>
        </row>
        <row r="413">
          <cell r="A413">
            <v>4151601752</v>
          </cell>
          <cell r="B413">
            <v>45658</v>
          </cell>
        </row>
        <row r="414">
          <cell r="A414">
            <v>4151601150</v>
          </cell>
          <cell r="B414">
            <v>45658</v>
          </cell>
        </row>
        <row r="415">
          <cell r="A415">
            <v>4151601148</v>
          </cell>
          <cell r="B415">
            <v>45658</v>
          </cell>
        </row>
        <row r="416">
          <cell r="A416">
            <v>4151601130</v>
          </cell>
          <cell r="B416">
            <v>45658</v>
          </cell>
        </row>
        <row r="417">
          <cell r="A417">
            <v>4151601127</v>
          </cell>
          <cell r="B417">
            <v>45658</v>
          </cell>
        </row>
        <row r="418">
          <cell r="A418">
            <v>4151601126</v>
          </cell>
          <cell r="B418">
            <v>45658</v>
          </cell>
        </row>
        <row r="419">
          <cell r="A419">
            <v>4151601124</v>
          </cell>
          <cell r="B419">
            <v>45658</v>
          </cell>
        </row>
        <row r="420">
          <cell r="A420">
            <v>4151600951</v>
          </cell>
          <cell r="B420">
            <v>45658</v>
          </cell>
        </row>
        <row r="421">
          <cell r="A421">
            <v>4151600902</v>
          </cell>
          <cell r="B421">
            <v>45642</v>
          </cell>
        </row>
        <row r="422">
          <cell r="A422">
            <v>4151600566</v>
          </cell>
          <cell r="B422">
            <v>45642</v>
          </cell>
        </row>
        <row r="423">
          <cell r="A423">
            <v>4151600247</v>
          </cell>
          <cell r="B423">
            <v>45641</v>
          </cell>
        </row>
        <row r="424">
          <cell r="A424">
            <v>4151600244</v>
          </cell>
          <cell r="B424">
            <v>45640</v>
          </cell>
        </row>
        <row r="425">
          <cell r="A425">
            <v>4151600231</v>
          </cell>
          <cell r="B425">
            <v>45658</v>
          </cell>
        </row>
        <row r="426">
          <cell r="A426">
            <v>4151600225</v>
          </cell>
          <cell r="B426">
            <v>45658</v>
          </cell>
        </row>
        <row r="427">
          <cell r="A427">
            <v>4151600217</v>
          </cell>
          <cell r="B427">
            <v>45641</v>
          </cell>
        </row>
        <row r="428">
          <cell r="A428">
            <v>4151600216</v>
          </cell>
          <cell r="B428">
            <v>45641</v>
          </cell>
        </row>
        <row r="429">
          <cell r="A429">
            <v>4151600203</v>
          </cell>
          <cell r="B429">
            <v>45641</v>
          </cell>
        </row>
        <row r="430">
          <cell r="A430">
            <v>4151600197</v>
          </cell>
          <cell r="B430">
            <v>45658</v>
          </cell>
        </row>
        <row r="431">
          <cell r="A431">
            <v>4151600185</v>
          </cell>
          <cell r="B431">
            <v>45644</v>
          </cell>
        </row>
        <row r="432">
          <cell r="A432">
            <v>4151600184</v>
          </cell>
          <cell r="B432">
            <v>45644</v>
          </cell>
        </row>
        <row r="433">
          <cell r="A433">
            <v>4151600156</v>
          </cell>
          <cell r="B433">
            <v>45658</v>
          </cell>
        </row>
        <row r="434">
          <cell r="A434">
            <v>4151600155</v>
          </cell>
          <cell r="B434">
            <v>45658</v>
          </cell>
        </row>
        <row r="435">
          <cell r="A435">
            <v>4151599958</v>
          </cell>
          <cell r="B435">
            <v>45654</v>
          </cell>
        </row>
        <row r="436">
          <cell r="A436">
            <v>4151599823</v>
          </cell>
          <cell r="B436">
            <v>45641</v>
          </cell>
        </row>
        <row r="437">
          <cell r="A437">
            <v>4151599767</v>
          </cell>
          <cell r="B437">
            <v>45641</v>
          </cell>
        </row>
        <row r="438">
          <cell r="A438">
            <v>4151599761</v>
          </cell>
          <cell r="B438">
            <v>45641</v>
          </cell>
        </row>
        <row r="439">
          <cell r="A439">
            <v>4151599446</v>
          </cell>
          <cell r="B439">
            <v>45658</v>
          </cell>
        </row>
        <row r="440">
          <cell r="A440">
            <v>4151599086</v>
          </cell>
          <cell r="B440">
            <v>45644</v>
          </cell>
        </row>
        <row r="441">
          <cell r="A441">
            <v>4151599065</v>
          </cell>
          <cell r="B441">
            <v>45644</v>
          </cell>
        </row>
        <row r="442">
          <cell r="A442">
            <v>4151598817</v>
          </cell>
          <cell r="B442">
            <v>45658</v>
          </cell>
        </row>
        <row r="443">
          <cell r="A443">
            <v>4151598358</v>
          </cell>
          <cell r="B443">
            <v>45641</v>
          </cell>
        </row>
        <row r="444">
          <cell r="A444">
            <v>4151598350</v>
          </cell>
          <cell r="B444">
            <v>45658</v>
          </cell>
        </row>
        <row r="445">
          <cell r="A445">
            <v>4151598346</v>
          </cell>
          <cell r="B445">
            <v>45658</v>
          </cell>
        </row>
        <row r="446">
          <cell r="A446">
            <v>4151598344</v>
          </cell>
          <cell r="B446">
            <v>45658</v>
          </cell>
        </row>
        <row r="447">
          <cell r="A447">
            <v>4151598324</v>
          </cell>
          <cell r="B447">
            <v>45641</v>
          </cell>
        </row>
        <row r="448">
          <cell r="A448">
            <v>4151598306</v>
          </cell>
          <cell r="B448">
            <v>45638</v>
          </cell>
        </row>
        <row r="449">
          <cell r="A449">
            <v>4151598265</v>
          </cell>
          <cell r="B449">
            <v>45658</v>
          </cell>
        </row>
        <row r="450">
          <cell r="A450">
            <v>4151598244</v>
          </cell>
          <cell r="B450">
            <v>45658</v>
          </cell>
        </row>
        <row r="451">
          <cell r="A451">
            <v>4151598238</v>
          </cell>
          <cell r="B451">
            <v>45658</v>
          </cell>
        </row>
        <row r="452">
          <cell r="A452">
            <v>4151598211</v>
          </cell>
          <cell r="B452">
            <v>45658</v>
          </cell>
        </row>
        <row r="453">
          <cell r="A453">
            <v>4151598204</v>
          </cell>
          <cell r="B453">
            <v>45658</v>
          </cell>
        </row>
        <row r="454">
          <cell r="A454">
            <v>4151598157</v>
          </cell>
          <cell r="B454">
            <v>45658</v>
          </cell>
        </row>
        <row r="455">
          <cell r="A455">
            <v>4151598154</v>
          </cell>
          <cell r="B455">
            <v>45658</v>
          </cell>
        </row>
        <row r="456">
          <cell r="A456">
            <v>4151598152</v>
          </cell>
          <cell r="B456">
            <v>45658</v>
          </cell>
        </row>
        <row r="457">
          <cell r="A457">
            <v>4151598136</v>
          </cell>
          <cell r="B457">
            <v>45658</v>
          </cell>
        </row>
        <row r="458">
          <cell r="A458">
            <v>4151598135</v>
          </cell>
          <cell r="B458">
            <v>45658</v>
          </cell>
        </row>
        <row r="459">
          <cell r="A459">
            <v>4151598134</v>
          </cell>
          <cell r="B459">
            <v>45658</v>
          </cell>
        </row>
        <row r="460">
          <cell r="A460">
            <v>4151598111</v>
          </cell>
          <cell r="B460">
            <v>45658</v>
          </cell>
        </row>
        <row r="461">
          <cell r="A461">
            <v>4151598110</v>
          </cell>
          <cell r="B461">
            <v>45662</v>
          </cell>
        </row>
        <row r="462">
          <cell r="A462">
            <v>4151598055</v>
          </cell>
          <cell r="B462">
            <v>45628</v>
          </cell>
        </row>
        <row r="463">
          <cell r="A463">
            <v>4151597903</v>
          </cell>
          <cell r="B463">
            <v>45658</v>
          </cell>
        </row>
        <row r="464">
          <cell r="A464">
            <v>4151597898</v>
          </cell>
          <cell r="B464">
            <v>45658</v>
          </cell>
        </row>
        <row r="465">
          <cell r="A465">
            <v>4151597896</v>
          </cell>
          <cell r="B465">
            <v>45658</v>
          </cell>
        </row>
        <row r="466">
          <cell r="A466">
            <v>4151597894</v>
          </cell>
          <cell r="B466">
            <v>45658</v>
          </cell>
        </row>
        <row r="467">
          <cell r="A467">
            <v>4151597890</v>
          </cell>
          <cell r="B467">
            <v>45658</v>
          </cell>
        </row>
        <row r="468">
          <cell r="A468">
            <v>4151597889</v>
          </cell>
          <cell r="B468">
            <v>45658</v>
          </cell>
        </row>
        <row r="469">
          <cell r="A469">
            <v>4151597888</v>
          </cell>
          <cell r="B469">
            <v>45658</v>
          </cell>
        </row>
        <row r="470">
          <cell r="A470">
            <v>4151597814</v>
          </cell>
          <cell r="B470">
            <v>45658</v>
          </cell>
        </row>
        <row r="471">
          <cell r="A471">
            <v>4151597808</v>
          </cell>
          <cell r="B471">
            <v>45654</v>
          </cell>
        </row>
        <row r="472">
          <cell r="A472">
            <v>4151597733</v>
          </cell>
          <cell r="B472">
            <v>45658</v>
          </cell>
        </row>
        <row r="473">
          <cell r="A473">
            <v>4151597507</v>
          </cell>
          <cell r="B473">
            <v>45658</v>
          </cell>
        </row>
        <row r="474">
          <cell r="A474">
            <v>4151597173</v>
          </cell>
          <cell r="B474">
            <v>45658</v>
          </cell>
        </row>
        <row r="475">
          <cell r="A475">
            <v>4151597115</v>
          </cell>
          <cell r="B475">
            <v>45658</v>
          </cell>
        </row>
        <row r="476">
          <cell r="A476">
            <v>4151596886</v>
          </cell>
          <cell r="B476">
            <v>45658</v>
          </cell>
        </row>
        <row r="477">
          <cell r="A477">
            <v>4151596885</v>
          </cell>
          <cell r="B477">
            <v>45637</v>
          </cell>
        </row>
        <row r="478">
          <cell r="A478">
            <v>4151596834</v>
          </cell>
          <cell r="B478">
            <v>45658</v>
          </cell>
        </row>
        <row r="479">
          <cell r="A479">
            <v>4151596832</v>
          </cell>
          <cell r="B479">
            <v>45658</v>
          </cell>
        </row>
        <row r="480">
          <cell r="A480">
            <v>4151596830</v>
          </cell>
          <cell r="B480">
            <v>45658</v>
          </cell>
        </row>
        <row r="481">
          <cell r="A481">
            <v>4151596766</v>
          </cell>
          <cell r="B481">
            <v>45643</v>
          </cell>
        </row>
        <row r="482">
          <cell r="A482">
            <v>4151596761</v>
          </cell>
          <cell r="B482">
            <v>45643</v>
          </cell>
        </row>
        <row r="483">
          <cell r="A483">
            <v>4151596278</v>
          </cell>
          <cell r="B483">
            <v>45658</v>
          </cell>
        </row>
        <row r="484">
          <cell r="A484">
            <v>4151596190</v>
          </cell>
          <cell r="B484">
            <v>45658</v>
          </cell>
        </row>
        <row r="485">
          <cell r="A485">
            <v>4151596189</v>
          </cell>
          <cell r="B485">
            <v>45658</v>
          </cell>
        </row>
        <row r="486">
          <cell r="A486">
            <v>4151596086</v>
          </cell>
          <cell r="B486">
            <v>45658</v>
          </cell>
        </row>
        <row r="487">
          <cell r="A487">
            <v>4151595912</v>
          </cell>
          <cell r="B487">
            <v>45654</v>
          </cell>
        </row>
        <row r="488">
          <cell r="A488">
            <v>4151595907</v>
          </cell>
          <cell r="B488">
            <v>45658</v>
          </cell>
        </row>
        <row r="489">
          <cell r="A489">
            <v>4151595860</v>
          </cell>
          <cell r="B489">
            <v>45658</v>
          </cell>
        </row>
        <row r="490">
          <cell r="A490">
            <v>4151595738</v>
          </cell>
          <cell r="B490">
            <v>45658</v>
          </cell>
        </row>
        <row r="491">
          <cell r="A491">
            <v>4151595701</v>
          </cell>
          <cell r="B491">
            <v>45636</v>
          </cell>
        </row>
        <row r="492">
          <cell r="A492">
            <v>4151595677</v>
          </cell>
          <cell r="B492">
            <v>45658</v>
          </cell>
        </row>
        <row r="493">
          <cell r="A493">
            <v>4151595558</v>
          </cell>
          <cell r="B493">
            <v>45658</v>
          </cell>
        </row>
        <row r="494">
          <cell r="A494">
            <v>4151595421</v>
          </cell>
          <cell r="B494">
            <v>45658</v>
          </cell>
        </row>
        <row r="495">
          <cell r="A495">
            <v>4151595310</v>
          </cell>
          <cell r="B495">
            <v>45635</v>
          </cell>
        </row>
        <row r="496">
          <cell r="A496">
            <v>4151594883</v>
          </cell>
          <cell r="B496">
            <v>45658</v>
          </cell>
        </row>
        <row r="497">
          <cell r="A497">
            <v>4151594870</v>
          </cell>
          <cell r="B497">
            <v>45658</v>
          </cell>
        </row>
        <row r="498">
          <cell r="A498">
            <v>4151594869</v>
          </cell>
          <cell r="B498">
            <v>45658</v>
          </cell>
        </row>
        <row r="499">
          <cell r="A499">
            <v>4151594832</v>
          </cell>
          <cell r="B499">
            <v>45658</v>
          </cell>
        </row>
        <row r="500">
          <cell r="A500">
            <v>4151594815</v>
          </cell>
          <cell r="B500">
            <v>45654</v>
          </cell>
        </row>
        <row r="501">
          <cell r="A501">
            <v>4151594814</v>
          </cell>
          <cell r="B501">
            <v>45633</v>
          </cell>
        </row>
        <row r="502">
          <cell r="A502">
            <v>4151594808</v>
          </cell>
          <cell r="B502">
            <v>45658</v>
          </cell>
        </row>
        <row r="503">
          <cell r="A503">
            <v>4151594776</v>
          </cell>
          <cell r="B503">
            <v>45632</v>
          </cell>
        </row>
        <row r="504">
          <cell r="A504">
            <v>4151594085</v>
          </cell>
          <cell r="B504">
            <v>45658</v>
          </cell>
        </row>
        <row r="505">
          <cell r="A505">
            <v>4151594084</v>
          </cell>
          <cell r="B505">
            <v>45658</v>
          </cell>
        </row>
        <row r="506">
          <cell r="A506">
            <v>4151594072</v>
          </cell>
          <cell r="B506">
            <v>45658</v>
          </cell>
        </row>
        <row r="507">
          <cell r="A507">
            <v>4151594031</v>
          </cell>
          <cell r="B507">
            <v>45658</v>
          </cell>
        </row>
        <row r="508">
          <cell r="A508">
            <v>4151593995</v>
          </cell>
          <cell r="B508">
            <v>45658</v>
          </cell>
        </row>
        <row r="509">
          <cell r="A509">
            <v>4151593976</v>
          </cell>
          <cell r="B509">
            <v>45658</v>
          </cell>
        </row>
        <row r="510">
          <cell r="A510">
            <v>4151593975</v>
          </cell>
          <cell r="B510">
            <v>45636</v>
          </cell>
        </row>
        <row r="511">
          <cell r="A511">
            <v>4151593736</v>
          </cell>
          <cell r="B511">
            <v>45654</v>
          </cell>
        </row>
        <row r="512">
          <cell r="A512">
            <v>4151593721</v>
          </cell>
          <cell r="B512">
            <v>45631</v>
          </cell>
        </row>
        <row r="513">
          <cell r="A513">
            <v>4151593422</v>
          </cell>
          <cell r="B513">
            <v>45658</v>
          </cell>
        </row>
        <row r="514">
          <cell r="A514">
            <v>4151593410</v>
          </cell>
          <cell r="B514">
            <v>45658</v>
          </cell>
        </row>
        <row r="515">
          <cell r="A515">
            <v>4151593343</v>
          </cell>
          <cell r="B515">
            <v>45658</v>
          </cell>
        </row>
        <row r="516">
          <cell r="A516">
            <v>4151593342</v>
          </cell>
          <cell r="B516">
            <v>45658</v>
          </cell>
        </row>
        <row r="517">
          <cell r="A517">
            <v>4151593326</v>
          </cell>
          <cell r="B517">
            <v>45658</v>
          </cell>
        </row>
        <row r="518">
          <cell r="A518">
            <v>4151593201</v>
          </cell>
          <cell r="B518">
            <v>45631</v>
          </cell>
        </row>
        <row r="519">
          <cell r="A519">
            <v>4151592728</v>
          </cell>
          <cell r="B519">
            <v>45658</v>
          </cell>
        </row>
        <row r="520">
          <cell r="A520">
            <v>4151592727</v>
          </cell>
          <cell r="B520">
            <v>45658</v>
          </cell>
        </row>
        <row r="521">
          <cell r="A521">
            <v>4151592530</v>
          </cell>
          <cell r="B521">
            <v>45658</v>
          </cell>
        </row>
        <row r="522">
          <cell r="A522">
            <v>4151592528</v>
          </cell>
          <cell r="B522">
            <v>45634</v>
          </cell>
        </row>
        <row r="523">
          <cell r="A523">
            <v>4151592404</v>
          </cell>
          <cell r="B523">
            <v>45658</v>
          </cell>
        </row>
        <row r="524">
          <cell r="A524">
            <v>4151592397</v>
          </cell>
          <cell r="B524">
            <v>45658</v>
          </cell>
        </row>
        <row r="525">
          <cell r="A525">
            <v>4151592170</v>
          </cell>
          <cell r="B525">
            <v>45629</v>
          </cell>
        </row>
        <row r="526">
          <cell r="A526">
            <v>4151592154</v>
          </cell>
          <cell r="B526">
            <v>45629</v>
          </cell>
        </row>
        <row r="527">
          <cell r="A527">
            <v>4151592140</v>
          </cell>
          <cell r="B527">
            <v>45658</v>
          </cell>
        </row>
        <row r="528">
          <cell r="A528">
            <v>4151592066</v>
          </cell>
          <cell r="B528">
            <v>45658</v>
          </cell>
        </row>
        <row r="529">
          <cell r="A529">
            <v>4151592029</v>
          </cell>
          <cell r="B529">
            <v>45658</v>
          </cell>
        </row>
        <row r="530">
          <cell r="A530">
            <v>4151591533</v>
          </cell>
          <cell r="B530">
            <v>45658</v>
          </cell>
        </row>
        <row r="531">
          <cell r="A531">
            <v>4151591495</v>
          </cell>
          <cell r="B531">
            <v>45658</v>
          </cell>
        </row>
        <row r="532">
          <cell r="A532">
            <v>4151591493</v>
          </cell>
          <cell r="B532">
            <v>45658</v>
          </cell>
        </row>
        <row r="533">
          <cell r="A533">
            <v>4151591434</v>
          </cell>
          <cell r="B533">
            <v>45658</v>
          </cell>
        </row>
        <row r="534">
          <cell r="A534">
            <v>4151591384</v>
          </cell>
          <cell r="B534">
            <v>45658</v>
          </cell>
        </row>
        <row r="535">
          <cell r="A535">
            <v>4151591316</v>
          </cell>
          <cell r="B535">
            <v>45654</v>
          </cell>
        </row>
        <row r="536">
          <cell r="A536">
            <v>4151591286</v>
          </cell>
          <cell r="B536">
            <v>45627</v>
          </cell>
        </row>
        <row r="537">
          <cell r="A537">
            <v>4151591284</v>
          </cell>
          <cell r="B537">
            <v>45627</v>
          </cell>
        </row>
        <row r="538">
          <cell r="A538">
            <v>4151591279</v>
          </cell>
          <cell r="B538">
            <v>45654</v>
          </cell>
        </row>
        <row r="539">
          <cell r="A539">
            <v>4151591271</v>
          </cell>
          <cell r="B539">
            <v>45658</v>
          </cell>
        </row>
        <row r="540">
          <cell r="A540">
            <v>4151591022</v>
          </cell>
          <cell r="B540">
            <v>45627</v>
          </cell>
        </row>
        <row r="541">
          <cell r="A541">
            <v>4151590526</v>
          </cell>
          <cell r="B541">
            <v>45627</v>
          </cell>
        </row>
        <row r="542">
          <cell r="A542">
            <v>4151590525</v>
          </cell>
          <cell r="B542">
            <v>45627</v>
          </cell>
        </row>
        <row r="543">
          <cell r="A543">
            <v>4151590291</v>
          </cell>
          <cell r="B543">
            <v>45627</v>
          </cell>
        </row>
        <row r="544">
          <cell r="A544">
            <v>4151589960</v>
          </cell>
          <cell r="B544">
            <v>45627</v>
          </cell>
        </row>
        <row r="545">
          <cell r="A545">
            <v>4151589874</v>
          </cell>
          <cell r="B545">
            <v>45627</v>
          </cell>
        </row>
        <row r="546">
          <cell r="A546">
            <v>4151589873</v>
          </cell>
          <cell r="B546">
            <v>45627</v>
          </cell>
        </row>
        <row r="547">
          <cell r="A547">
            <v>4151589771</v>
          </cell>
          <cell r="B547">
            <v>45627</v>
          </cell>
        </row>
        <row r="548">
          <cell r="A548">
            <v>4151589670</v>
          </cell>
          <cell r="B548">
            <v>45627</v>
          </cell>
        </row>
        <row r="549">
          <cell r="A549">
            <v>4151589641</v>
          </cell>
          <cell r="B549">
            <v>45628</v>
          </cell>
        </row>
        <row r="550">
          <cell r="A550">
            <v>4151589633</v>
          </cell>
          <cell r="B550">
            <v>45627</v>
          </cell>
        </row>
        <row r="551">
          <cell r="A551">
            <v>4151589632</v>
          </cell>
          <cell r="B551">
            <v>45627</v>
          </cell>
        </row>
        <row r="552">
          <cell r="A552">
            <v>4151589220</v>
          </cell>
          <cell r="B552">
            <v>45627</v>
          </cell>
        </row>
        <row r="553">
          <cell r="A553">
            <v>4151589200</v>
          </cell>
          <cell r="B553">
            <v>45627</v>
          </cell>
        </row>
        <row r="554">
          <cell r="A554">
            <v>4151589173</v>
          </cell>
          <cell r="B554">
            <v>45627</v>
          </cell>
        </row>
        <row r="555">
          <cell r="A555">
            <v>4151589157</v>
          </cell>
          <cell r="B555">
            <v>45627</v>
          </cell>
        </row>
        <row r="556">
          <cell r="A556">
            <v>4151589059</v>
          </cell>
          <cell r="B556">
            <v>45622</v>
          </cell>
        </row>
        <row r="557">
          <cell r="A557">
            <v>4151589050</v>
          </cell>
          <cell r="B557">
            <v>45627</v>
          </cell>
        </row>
        <row r="558">
          <cell r="A558">
            <v>4151588849</v>
          </cell>
          <cell r="B558">
            <v>45627</v>
          </cell>
        </row>
        <row r="559">
          <cell r="A559">
            <v>4151588848</v>
          </cell>
          <cell r="B559">
            <v>45627</v>
          </cell>
        </row>
        <row r="560">
          <cell r="A560">
            <v>4151588840</v>
          </cell>
          <cell r="B560">
            <v>45620</v>
          </cell>
        </row>
        <row r="561">
          <cell r="A561">
            <v>4151588828</v>
          </cell>
          <cell r="B561">
            <v>45620</v>
          </cell>
        </row>
        <row r="562">
          <cell r="A562">
            <v>4151588825</v>
          </cell>
          <cell r="B562">
            <v>45620</v>
          </cell>
        </row>
        <row r="563">
          <cell r="A563">
            <v>4151588814</v>
          </cell>
          <cell r="B563">
            <v>45631</v>
          </cell>
        </row>
        <row r="564">
          <cell r="A564">
            <v>4151588812</v>
          </cell>
          <cell r="B564">
            <v>45627</v>
          </cell>
        </row>
        <row r="565">
          <cell r="A565">
            <v>4151588799</v>
          </cell>
          <cell r="B565">
            <v>45619</v>
          </cell>
        </row>
        <row r="566">
          <cell r="A566">
            <v>4151588759</v>
          </cell>
          <cell r="B566">
            <v>45618</v>
          </cell>
        </row>
        <row r="567">
          <cell r="A567">
            <v>4151588493</v>
          </cell>
          <cell r="B567">
            <v>45617</v>
          </cell>
        </row>
        <row r="568">
          <cell r="A568">
            <v>4151588239</v>
          </cell>
          <cell r="B568">
            <v>45627</v>
          </cell>
        </row>
        <row r="569">
          <cell r="A569">
            <v>4151588160</v>
          </cell>
          <cell r="B569">
            <v>45617</v>
          </cell>
        </row>
        <row r="570">
          <cell r="A570">
            <v>4151588153</v>
          </cell>
          <cell r="B570">
            <v>45627</v>
          </cell>
        </row>
        <row r="571">
          <cell r="A571">
            <v>4151587630</v>
          </cell>
          <cell r="B571">
            <v>45627</v>
          </cell>
        </row>
        <row r="572">
          <cell r="A572">
            <v>4151587194</v>
          </cell>
          <cell r="B572">
            <v>45624</v>
          </cell>
        </row>
        <row r="573">
          <cell r="A573">
            <v>4151587165</v>
          </cell>
          <cell r="B573">
            <v>45627</v>
          </cell>
        </row>
        <row r="574">
          <cell r="A574">
            <v>4151587163</v>
          </cell>
          <cell r="B574">
            <v>45627</v>
          </cell>
        </row>
        <row r="575">
          <cell r="A575">
            <v>4151587107</v>
          </cell>
          <cell r="B575">
            <v>45627</v>
          </cell>
        </row>
        <row r="576">
          <cell r="A576">
            <v>4151586964</v>
          </cell>
          <cell r="B576">
            <v>45627</v>
          </cell>
        </row>
        <row r="577">
          <cell r="A577">
            <v>4151586721</v>
          </cell>
          <cell r="B577">
            <v>45627</v>
          </cell>
        </row>
        <row r="578">
          <cell r="A578">
            <v>4151586720</v>
          </cell>
          <cell r="B578">
            <v>45627</v>
          </cell>
        </row>
        <row r="579">
          <cell r="A579">
            <v>4151586716</v>
          </cell>
          <cell r="B579">
            <v>45627</v>
          </cell>
        </row>
        <row r="580">
          <cell r="A580">
            <v>4151586429</v>
          </cell>
          <cell r="B580">
            <v>45627</v>
          </cell>
        </row>
        <row r="581">
          <cell r="A581">
            <v>4151586427</v>
          </cell>
          <cell r="B581">
            <v>45627</v>
          </cell>
        </row>
        <row r="582">
          <cell r="A582">
            <v>4151586308</v>
          </cell>
          <cell r="B582">
            <v>45627</v>
          </cell>
        </row>
        <row r="583">
          <cell r="A583">
            <v>4151586286</v>
          </cell>
          <cell r="B583">
            <v>45612</v>
          </cell>
        </row>
        <row r="584">
          <cell r="A584">
            <v>4151586279</v>
          </cell>
          <cell r="B584">
            <v>45612</v>
          </cell>
        </row>
        <row r="585">
          <cell r="A585">
            <v>4151586242</v>
          </cell>
          <cell r="B585">
            <v>45627</v>
          </cell>
        </row>
        <row r="586">
          <cell r="A586">
            <v>4151586240</v>
          </cell>
          <cell r="B586">
            <v>45627</v>
          </cell>
        </row>
        <row r="587">
          <cell r="A587">
            <v>4151586232</v>
          </cell>
          <cell r="B587">
            <v>45611</v>
          </cell>
        </row>
        <row r="588">
          <cell r="A588">
            <v>4151585627</v>
          </cell>
          <cell r="B588">
            <v>45611</v>
          </cell>
        </row>
        <row r="589">
          <cell r="A589">
            <v>4151585625</v>
          </cell>
          <cell r="B589">
            <v>45611</v>
          </cell>
        </row>
        <row r="590">
          <cell r="A590">
            <v>4151585407</v>
          </cell>
          <cell r="B590">
            <v>45627</v>
          </cell>
        </row>
        <row r="591">
          <cell r="A591">
            <v>4151585404</v>
          </cell>
          <cell r="B591">
            <v>45627</v>
          </cell>
        </row>
        <row r="592">
          <cell r="A592">
            <v>4151585173</v>
          </cell>
          <cell r="B592">
            <v>45611</v>
          </cell>
        </row>
        <row r="593">
          <cell r="A593">
            <v>4151585168</v>
          </cell>
          <cell r="B593">
            <v>45611</v>
          </cell>
        </row>
        <row r="594">
          <cell r="A594">
            <v>4151585163</v>
          </cell>
          <cell r="B594">
            <v>45611</v>
          </cell>
        </row>
        <row r="595">
          <cell r="A595">
            <v>4151584781</v>
          </cell>
          <cell r="B595">
            <v>45608</v>
          </cell>
        </row>
        <row r="596">
          <cell r="A596">
            <v>4151584509</v>
          </cell>
          <cell r="B596">
            <v>45627</v>
          </cell>
        </row>
        <row r="597">
          <cell r="A597">
            <v>4151584501</v>
          </cell>
          <cell r="B597">
            <v>45627</v>
          </cell>
        </row>
        <row r="598">
          <cell r="A598">
            <v>4151584438</v>
          </cell>
          <cell r="B598">
            <v>45611</v>
          </cell>
        </row>
        <row r="599">
          <cell r="A599">
            <v>4151584298</v>
          </cell>
          <cell r="B599">
            <v>45608</v>
          </cell>
        </row>
        <row r="600">
          <cell r="A600">
            <v>4151584296</v>
          </cell>
          <cell r="B600">
            <v>45627</v>
          </cell>
        </row>
        <row r="601">
          <cell r="A601">
            <v>4151584294</v>
          </cell>
          <cell r="B601">
            <v>45627</v>
          </cell>
        </row>
        <row r="602">
          <cell r="A602">
            <v>4151584156</v>
          </cell>
          <cell r="B602">
            <v>45608</v>
          </cell>
        </row>
        <row r="603">
          <cell r="A603">
            <v>4151584143</v>
          </cell>
          <cell r="B603">
            <v>45611</v>
          </cell>
        </row>
        <row r="604">
          <cell r="A604">
            <v>4151584118</v>
          </cell>
          <cell r="B604">
            <v>45630</v>
          </cell>
        </row>
        <row r="605">
          <cell r="A605">
            <v>4151584028</v>
          </cell>
          <cell r="B605">
            <v>45607</v>
          </cell>
        </row>
        <row r="606">
          <cell r="A606">
            <v>4151583971</v>
          </cell>
          <cell r="B606">
            <v>45607</v>
          </cell>
        </row>
        <row r="607">
          <cell r="A607">
            <v>4151583886</v>
          </cell>
          <cell r="B607">
            <v>45607</v>
          </cell>
        </row>
        <row r="608">
          <cell r="A608">
            <v>4151583749</v>
          </cell>
          <cell r="B608">
            <v>45607</v>
          </cell>
        </row>
        <row r="609">
          <cell r="A609">
            <v>4151582974</v>
          </cell>
          <cell r="B609">
            <v>45627</v>
          </cell>
        </row>
        <row r="610">
          <cell r="A610">
            <v>4151582742</v>
          </cell>
          <cell r="B610">
            <v>45604</v>
          </cell>
        </row>
        <row r="611">
          <cell r="A611">
            <v>4151582090</v>
          </cell>
          <cell r="B611">
            <v>45630</v>
          </cell>
        </row>
        <row r="612">
          <cell r="A612">
            <v>4151582007</v>
          </cell>
          <cell r="B612">
            <v>45603</v>
          </cell>
        </row>
        <row r="613">
          <cell r="A613">
            <v>4151581800</v>
          </cell>
          <cell r="B613">
            <v>45600</v>
          </cell>
        </row>
        <row r="614">
          <cell r="A614">
            <v>4151581750</v>
          </cell>
          <cell r="B614">
            <v>45604</v>
          </cell>
        </row>
        <row r="615">
          <cell r="A615">
            <v>4151581147</v>
          </cell>
          <cell r="B615">
            <v>45601</v>
          </cell>
        </row>
        <row r="616">
          <cell r="A616">
            <v>4151580600</v>
          </cell>
          <cell r="B616">
            <v>45603</v>
          </cell>
        </row>
        <row r="617">
          <cell r="A617">
            <v>4151580578</v>
          </cell>
          <cell r="B617">
            <v>45627</v>
          </cell>
        </row>
        <row r="618">
          <cell r="A618">
            <v>4151580547</v>
          </cell>
          <cell r="B618">
            <v>45627</v>
          </cell>
        </row>
        <row r="619">
          <cell r="A619">
            <v>4151580543</v>
          </cell>
          <cell r="B619">
            <v>45627</v>
          </cell>
        </row>
        <row r="620">
          <cell r="A620">
            <v>4151580503</v>
          </cell>
          <cell r="B620">
            <v>45603</v>
          </cell>
        </row>
        <row r="621">
          <cell r="A621">
            <v>4151580492</v>
          </cell>
          <cell r="B621">
            <v>45586</v>
          </cell>
        </row>
        <row r="622">
          <cell r="A622">
            <v>4151580273</v>
          </cell>
          <cell r="B622">
            <v>45600</v>
          </cell>
        </row>
        <row r="623">
          <cell r="A623">
            <v>4151580013</v>
          </cell>
          <cell r="B623">
            <v>45602</v>
          </cell>
        </row>
        <row r="624">
          <cell r="A624">
            <v>4151578942</v>
          </cell>
          <cell r="B624">
            <v>45597</v>
          </cell>
        </row>
        <row r="625">
          <cell r="A625">
            <v>4151578887</v>
          </cell>
          <cell r="B625">
            <v>45611</v>
          </cell>
        </row>
        <row r="626">
          <cell r="A626">
            <v>4151578883</v>
          </cell>
          <cell r="B626">
            <v>45611</v>
          </cell>
        </row>
        <row r="627">
          <cell r="A627">
            <v>4151578866</v>
          </cell>
          <cell r="B627">
            <v>45611</v>
          </cell>
        </row>
        <row r="628">
          <cell r="A628">
            <v>4151578777</v>
          </cell>
          <cell r="B628">
            <v>45627</v>
          </cell>
        </row>
        <row r="629">
          <cell r="A629">
            <v>4151578776</v>
          </cell>
          <cell r="B629">
            <v>45597</v>
          </cell>
        </row>
        <row r="630">
          <cell r="A630">
            <v>4151578767</v>
          </cell>
          <cell r="B630">
            <v>45627</v>
          </cell>
        </row>
        <row r="631">
          <cell r="A631">
            <v>4151578503</v>
          </cell>
          <cell r="B631">
            <v>45597</v>
          </cell>
        </row>
        <row r="632">
          <cell r="A632">
            <v>4151578211</v>
          </cell>
          <cell r="B632">
            <v>45597</v>
          </cell>
        </row>
        <row r="633">
          <cell r="A633">
            <v>4151577286</v>
          </cell>
          <cell r="B633">
            <v>45597</v>
          </cell>
        </row>
        <row r="634">
          <cell r="A634">
            <v>4151577285</v>
          </cell>
          <cell r="B634">
            <v>45597</v>
          </cell>
        </row>
        <row r="635">
          <cell r="A635">
            <v>4151576003</v>
          </cell>
          <cell r="B635">
            <v>45597</v>
          </cell>
        </row>
        <row r="636">
          <cell r="A636">
            <v>4151575783</v>
          </cell>
          <cell r="B636">
            <v>45597</v>
          </cell>
        </row>
        <row r="637">
          <cell r="A637">
            <v>4151575782</v>
          </cell>
          <cell r="B637">
            <v>45597</v>
          </cell>
        </row>
        <row r="638">
          <cell r="A638">
            <v>4151575743</v>
          </cell>
          <cell r="B638">
            <v>45590</v>
          </cell>
        </row>
        <row r="639">
          <cell r="A639">
            <v>4151574972</v>
          </cell>
          <cell r="B639">
            <v>45590</v>
          </cell>
        </row>
        <row r="640">
          <cell r="A640">
            <v>4151574969</v>
          </cell>
          <cell r="B640">
            <v>45590</v>
          </cell>
        </row>
        <row r="641">
          <cell r="A641">
            <v>4151574968</v>
          </cell>
          <cell r="B641">
            <v>45597</v>
          </cell>
        </row>
        <row r="642">
          <cell r="A642">
            <v>4151574380</v>
          </cell>
          <cell r="B642">
            <v>45597</v>
          </cell>
        </row>
        <row r="643">
          <cell r="A643">
            <v>4151574358</v>
          </cell>
          <cell r="B643">
            <v>45597</v>
          </cell>
        </row>
        <row r="644">
          <cell r="A644">
            <v>4151574356</v>
          </cell>
          <cell r="B644">
            <v>45597</v>
          </cell>
        </row>
        <row r="645">
          <cell r="A645">
            <v>4151574039</v>
          </cell>
          <cell r="B645">
            <v>45586</v>
          </cell>
        </row>
        <row r="646">
          <cell r="A646">
            <v>4151573899</v>
          </cell>
          <cell r="B646">
            <v>45597</v>
          </cell>
        </row>
        <row r="647">
          <cell r="A647">
            <v>4151573251</v>
          </cell>
          <cell r="B647">
            <v>45597</v>
          </cell>
        </row>
        <row r="648">
          <cell r="A648">
            <v>4151573250</v>
          </cell>
          <cell r="B648">
            <v>45597</v>
          </cell>
        </row>
        <row r="649">
          <cell r="A649">
            <v>4151572874</v>
          </cell>
          <cell r="B649">
            <v>45597</v>
          </cell>
        </row>
        <row r="650">
          <cell r="A650">
            <v>4151572851</v>
          </cell>
          <cell r="B650">
            <v>45597</v>
          </cell>
        </row>
        <row r="651">
          <cell r="A651">
            <v>4151572147</v>
          </cell>
          <cell r="B651">
            <v>45579</v>
          </cell>
        </row>
        <row r="652">
          <cell r="A652">
            <v>4151571741</v>
          </cell>
          <cell r="B652">
            <v>45597</v>
          </cell>
        </row>
        <row r="653">
          <cell r="A653">
            <v>4151570748</v>
          </cell>
          <cell r="B653">
            <v>45576</v>
          </cell>
        </row>
        <row r="654">
          <cell r="A654">
            <v>4151570633</v>
          </cell>
          <cell r="B654">
            <v>45575</v>
          </cell>
        </row>
        <row r="655">
          <cell r="A655">
            <v>4151570628</v>
          </cell>
          <cell r="B655">
            <v>45575</v>
          </cell>
        </row>
        <row r="656">
          <cell r="A656">
            <v>4151570115</v>
          </cell>
          <cell r="B656">
            <v>45605</v>
          </cell>
        </row>
        <row r="657">
          <cell r="A657">
            <v>4151570108</v>
          </cell>
          <cell r="B657">
            <v>45605</v>
          </cell>
        </row>
        <row r="658">
          <cell r="A658">
            <v>4151569233</v>
          </cell>
          <cell r="B658">
            <v>45597</v>
          </cell>
        </row>
        <row r="659">
          <cell r="A659">
            <v>4151569232</v>
          </cell>
          <cell r="B659">
            <v>45597</v>
          </cell>
        </row>
        <row r="660">
          <cell r="A660">
            <v>4151568574</v>
          </cell>
          <cell r="B660">
            <v>45572</v>
          </cell>
        </row>
        <row r="661">
          <cell r="A661">
            <v>4151568366</v>
          </cell>
          <cell r="B661">
            <v>45590</v>
          </cell>
        </row>
        <row r="662">
          <cell r="A662">
            <v>4151567983</v>
          </cell>
          <cell r="B662">
            <v>45569</v>
          </cell>
        </row>
        <row r="663">
          <cell r="A663">
            <v>4151567982</v>
          </cell>
          <cell r="B663">
            <v>45569</v>
          </cell>
        </row>
        <row r="664">
          <cell r="A664">
            <v>4151566820</v>
          </cell>
          <cell r="B664">
            <v>45590</v>
          </cell>
        </row>
        <row r="665">
          <cell r="A665">
            <v>4151566818</v>
          </cell>
          <cell r="B665">
            <v>45590</v>
          </cell>
        </row>
        <row r="666">
          <cell r="A666">
            <v>4151566033</v>
          </cell>
          <cell r="B666">
            <v>45566</v>
          </cell>
        </row>
        <row r="667">
          <cell r="A667">
            <v>4151565825</v>
          </cell>
          <cell r="B667">
            <v>45590</v>
          </cell>
        </row>
        <row r="668">
          <cell r="A668">
            <v>4151565823</v>
          </cell>
          <cell r="B668">
            <v>45590</v>
          </cell>
        </row>
        <row r="669">
          <cell r="A669">
            <v>4151565413</v>
          </cell>
          <cell r="B669">
            <v>45621</v>
          </cell>
        </row>
        <row r="670">
          <cell r="A670">
            <v>4151565412</v>
          </cell>
          <cell r="B670">
            <v>45597</v>
          </cell>
        </row>
        <row r="671">
          <cell r="A671">
            <v>4151565384</v>
          </cell>
          <cell r="B671">
            <v>45563</v>
          </cell>
        </row>
        <row r="672">
          <cell r="A672">
            <v>4151565382</v>
          </cell>
          <cell r="B672">
            <v>45563</v>
          </cell>
        </row>
        <row r="673">
          <cell r="A673">
            <v>4151565218</v>
          </cell>
          <cell r="B673">
            <v>45566</v>
          </cell>
        </row>
        <row r="674">
          <cell r="A674">
            <v>4151564868</v>
          </cell>
          <cell r="B674">
            <v>45580</v>
          </cell>
        </row>
        <row r="675">
          <cell r="A675">
            <v>4151564620</v>
          </cell>
          <cell r="B675">
            <v>45566</v>
          </cell>
        </row>
        <row r="676">
          <cell r="A676">
            <v>4151564619</v>
          </cell>
          <cell r="B676">
            <v>45566</v>
          </cell>
        </row>
        <row r="677">
          <cell r="A677">
            <v>4151564293</v>
          </cell>
          <cell r="B677">
            <v>45560</v>
          </cell>
        </row>
        <row r="678">
          <cell r="A678">
            <v>4151564229</v>
          </cell>
          <cell r="B678">
            <v>45560</v>
          </cell>
        </row>
        <row r="679">
          <cell r="A679">
            <v>4151563900</v>
          </cell>
          <cell r="B679">
            <v>45560</v>
          </cell>
        </row>
        <row r="680">
          <cell r="A680">
            <v>4151563892</v>
          </cell>
          <cell r="B680">
            <v>45560</v>
          </cell>
        </row>
        <row r="681">
          <cell r="A681">
            <v>4151563639</v>
          </cell>
          <cell r="B681">
            <v>45559</v>
          </cell>
        </row>
        <row r="682">
          <cell r="A682">
            <v>4151563638</v>
          </cell>
          <cell r="B682">
            <v>45559</v>
          </cell>
        </row>
        <row r="683">
          <cell r="A683">
            <v>4151563611</v>
          </cell>
          <cell r="B683">
            <v>45559</v>
          </cell>
        </row>
        <row r="684">
          <cell r="A684">
            <v>4151563607</v>
          </cell>
          <cell r="B684">
            <v>45559</v>
          </cell>
        </row>
        <row r="685">
          <cell r="A685">
            <v>4151563603</v>
          </cell>
          <cell r="B685">
            <v>45559</v>
          </cell>
        </row>
        <row r="686">
          <cell r="A686">
            <v>4151563538</v>
          </cell>
          <cell r="B686">
            <v>45559</v>
          </cell>
        </row>
        <row r="687">
          <cell r="A687">
            <v>4151563302</v>
          </cell>
          <cell r="B687">
            <v>45560</v>
          </cell>
        </row>
        <row r="688">
          <cell r="A688">
            <v>4151563292</v>
          </cell>
          <cell r="B688">
            <v>45560</v>
          </cell>
        </row>
        <row r="689">
          <cell r="A689">
            <v>4151563266</v>
          </cell>
          <cell r="B689">
            <v>45566</v>
          </cell>
        </row>
        <row r="690">
          <cell r="A690">
            <v>4151563253</v>
          </cell>
          <cell r="B690">
            <v>45560</v>
          </cell>
        </row>
        <row r="691">
          <cell r="A691">
            <v>4151563252</v>
          </cell>
          <cell r="B691">
            <v>45558</v>
          </cell>
        </row>
        <row r="692">
          <cell r="A692">
            <v>4151562986</v>
          </cell>
          <cell r="B692">
            <v>45560</v>
          </cell>
        </row>
        <row r="693">
          <cell r="A693">
            <v>4151562823</v>
          </cell>
          <cell r="B693">
            <v>45566</v>
          </cell>
        </row>
        <row r="694">
          <cell r="A694">
            <v>4151562783</v>
          </cell>
          <cell r="B694">
            <v>45555</v>
          </cell>
        </row>
        <row r="695">
          <cell r="A695">
            <v>4151562777</v>
          </cell>
          <cell r="B695">
            <v>45555</v>
          </cell>
        </row>
        <row r="696">
          <cell r="A696">
            <v>4151562155</v>
          </cell>
          <cell r="B696">
            <v>45554</v>
          </cell>
        </row>
        <row r="697">
          <cell r="A697">
            <v>4151561876</v>
          </cell>
          <cell r="B697">
            <v>45566</v>
          </cell>
        </row>
        <row r="698">
          <cell r="A698">
            <v>4151561767</v>
          </cell>
          <cell r="B698">
            <v>45558</v>
          </cell>
        </row>
        <row r="699">
          <cell r="A699">
            <v>4151561762</v>
          </cell>
          <cell r="B699">
            <v>45553</v>
          </cell>
        </row>
        <row r="700">
          <cell r="A700">
            <v>4151561743</v>
          </cell>
          <cell r="B700">
            <v>45555</v>
          </cell>
        </row>
        <row r="701">
          <cell r="A701">
            <v>4151561472</v>
          </cell>
          <cell r="B701">
            <v>45552</v>
          </cell>
        </row>
        <row r="702">
          <cell r="A702">
            <v>4151561471</v>
          </cell>
          <cell r="B702">
            <v>45552</v>
          </cell>
        </row>
        <row r="703">
          <cell r="A703">
            <v>4151561317</v>
          </cell>
          <cell r="B703">
            <v>45552</v>
          </cell>
        </row>
        <row r="704">
          <cell r="A704">
            <v>4151561171</v>
          </cell>
          <cell r="B704">
            <v>45552</v>
          </cell>
        </row>
        <row r="705">
          <cell r="A705">
            <v>4151561169</v>
          </cell>
          <cell r="B705">
            <v>45552</v>
          </cell>
        </row>
        <row r="706">
          <cell r="A706">
            <v>4151560471</v>
          </cell>
          <cell r="B706">
            <v>45566</v>
          </cell>
        </row>
        <row r="707">
          <cell r="A707">
            <v>4151558804</v>
          </cell>
          <cell r="B707">
            <v>45545</v>
          </cell>
        </row>
        <row r="708">
          <cell r="A708">
            <v>4151557857</v>
          </cell>
          <cell r="B708">
            <v>45544</v>
          </cell>
        </row>
        <row r="709">
          <cell r="A709">
            <v>4151557618</v>
          </cell>
          <cell r="B709">
            <v>45541</v>
          </cell>
        </row>
        <row r="710">
          <cell r="A710">
            <v>4151557613</v>
          </cell>
          <cell r="B710">
            <v>45541</v>
          </cell>
        </row>
        <row r="711">
          <cell r="A711">
            <v>4151557612</v>
          </cell>
          <cell r="B711">
            <v>45541</v>
          </cell>
        </row>
        <row r="712">
          <cell r="A712">
            <v>4151557610</v>
          </cell>
          <cell r="B712">
            <v>45541</v>
          </cell>
        </row>
        <row r="713">
          <cell r="A713">
            <v>4151557609</v>
          </cell>
          <cell r="B713">
            <v>45541</v>
          </cell>
        </row>
        <row r="714">
          <cell r="A714">
            <v>4151556453</v>
          </cell>
          <cell r="B714">
            <v>45558</v>
          </cell>
        </row>
        <row r="715">
          <cell r="A715">
            <v>4151556451</v>
          </cell>
          <cell r="B715">
            <v>45558</v>
          </cell>
        </row>
        <row r="716">
          <cell r="A716">
            <v>4151556423</v>
          </cell>
          <cell r="B716">
            <v>45540</v>
          </cell>
        </row>
        <row r="717">
          <cell r="A717">
            <v>4151556404</v>
          </cell>
          <cell r="B717">
            <v>45540</v>
          </cell>
        </row>
        <row r="718">
          <cell r="A718">
            <v>4151556394</v>
          </cell>
          <cell r="B718">
            <v>45540</v>
          </cell>
        </row>
        <row r="719">
          <cell r="A719">
            <v>4151556387</v>
          </cell>
          <cell r="B719">
            <v>45540</v>
          </cell>
        </row>
        <row r="720">
          <cell r="A720">
            <v>4151555698</v>
          </cell>
          <cell r="B720">
            <v>45545</v>
          </cell>
        </row>
        <row r="721">
          <cell r="A721">
            <v>4151555693</v>
          </cell>
          <cell r="B721">
            <v>45539</v>
          </cell>
        </row>
        <row r="722">
          <cell r="A722">
            <v>4151555555</v>
          </cell>
          <cell r="B722">
            <v>45539</v>
          </cell>
        </row>
        <row r="723">
          <cell r="A723">
            <v>4151554645</v>
          </cell>
          <cell r="B723">
            <v>45538</v>
          </cell>
        </row>
        <row r="724">
          <cell r="A724">
            <v>4151554644</v>
          </cell>
          <cell r="B724">
            <v>45538</v>
          </cell>
        </row>
        <row r="725">
          <cell r="A725">
            <v>4151554180</v>
          </cell>
          <cell r="B725">
            <v>45532</v>
          </cell>
        </row>
        <row r="726">
          <cell r="A726">
            <v>4151554082</v>
          </cell>
          <cell r="B726">
            <v>45536</v>
          </cell>
        </row>
        <row r="727">
          <cell r="A727">
            <v>4151554080</v>
          </cell>
          <cell r="B727">
            <v>45536</v>
          </cell>
        </row>
        <row r="728">
          <cell r="A728">
            <v>4151554033</v>
          </cell>
          <cell r="B728">
            <v>45536</v>
          </cell>
        </row>
        <row r="729">
          <cell r="A729">
            <v>4151553928</v>
          </cell>
          <cell r="B729">
            <v>45536</v>
          </cell>
        </row>
        <row r="730">
          <cell r="A730">
            <v>4151553590</v>
          </cell>
          <cell r="B730">
            <v>45540</v>
          </cell>
        </row>
        <row r="731">
          <cell r="A731">
            <v>4151553554</v>
          </cell>
          <cell r="B731">
            <v>45536</v>
          </cell>
        </row>
        <row r="732">
          <cell r="A732">
            <v>4151553551</v>
          </cell>
          <cell r="B732">
            <v>45536</v>
          </cell>
        </row>
        <row r="733">
          <cell r="A733">
            <v>4151553533</v>
          </cell>
          <cell r="B733">
            <v>45536</v>
          </cell>
        </row>
        <row r="734">
          <cell r="A734">
            <v>4151553451</v>
          </cell>
          <cell r="B734">
            <v>45536</v>
          </cell>
        </row>
        <row r="735">
          <cell r="A735">
            <v>4151553449</v>
          </cell>
          <cell r="B735">
            <v>45536</v>
          </cell>
        </row>
        <row r="736">
          <cell r="A736">
            <v>4151553447</v>
          </cell>
          <cell r="B736">
            <v>45538</v>
          </cell>
        </row>
        <row r="737">
          <cell r="A737">
            <v>4151553446</v>
          </cell>
          <cell r="B737">
            <v>45536</v>
          </cell>
        </row>
        <row r="738">
          <cell r="A738">
            <v>4151553349</v>
          </cell>
          <cell r="B738">
            <v>45536</v>
          </cell>
        </row>
        <row r="739">
          <cell r="A739">
            <v>4151553348</v>
          </cell>
          <cell r="B739">
            <v>45536</v>
          </cell>
        </row>
        <row r="740">
          <cell r="A740">
            <v>4151553341</v>
          </cell>
          <cell r="B740">
            <v>45536</v>
          </cell>
        </row>
        <row r="741">
          <cell r="A741">
            <v>4151553295</v>
          </cell>
          <cell r="B741">
            <v>45536</v>
          </cell>
        </row>
        <row r="742">
          <cell r="A742">
            <v>4151553287</v>
          </cell>
          <cell r="B742">
            <v>45563</v>
          </cell>
        </row>
        <row r="743">
          <cell r="A743">
            <v>4151553255</v>
          </cell>
          <cell r="B743">
            <v>45536</v>
          </cell>
        </row>
        <row r="744">
          <cell r="A744">
            <v>4151553225</v>
          </cell>
          <cell r="B744">
            <v>45536</v>
          </cell>
        </row>
        <row r="745">
          <cell r="A745">
            <v>4151553221</v>
          </cell>
          <cell r="B745">
            <v>45538</v>
          </cell>
        </row>
        <row r="746">
          <cell r="A746">
            <v>4151553213</v>
          </cell>
          <cell r="B746">
            <v>45536</v>
          </cell>
        </row>
        <row r="747">
          <cell r="A747">
            <v>4151553122</v>
          </cell>
          <cell r="B747">
            <v>45531</v>
          </cell>
        </row>
        <row r="748">
          <cell r="A748">
            <v>4151553115</v>
          </cell>
          <cell r="B748">
            <v>45536</v>
          </cell>
        </row>
        <row r="749">
          <cell r="A749">
            <v>4151552890</v>
          </cell>
          <cell r="B749">
            <v>45532</v>
          </cell>
        </row>
        <row r="750">
          <cell r="A750">
            <v>4151552768</v>
          </cell>
          <cell r="B750">
            <v>45541</v>
          </cell>
        </row>
        <row r="751">
          <cell r="A751">
            <v>4151552308</v>
          </cell>
          <cell r="B751">
            <v>45536</v>
          </cell>
        </row>
        <row r="752">
          <cell r="A752">
            <v>4151552307</v>
          </cell>
          <cell r="B752">
            <v>45531</v>
          </cell>
        </row>
        <row r="753">
          <cell r="A753">
            <v>4151552304</v>
          </cell>
          <cell r="B753">
            <v>45531</v>
          </cell>
        </row>
        <row r="754">
          <cell r="A754">
            <v>4151552237</v>
          </cell>
          <cell r="B754">
            <v>45531</v>
          </cell>
        </row>
        <row r="755">
          <cell r="A755">
            <v>4151552226</v>
          </cell>
          <cell r="B755">
            <v>45531</v>
          </cell>
        </row>
        <row r="756">
          <cell r="A756">
            <v>4151552210</v>
          </cell>
          <cell r="B756">
            <v>45531</v>
          </cell>
        </row>
        <row r="757">
          <cell r="A757">
            <v>4151552208</v>
          </cell>
          <cell r="B757">
            <v>45532</v>
          </cell>
        </row>
        <row r="758">
          <cell r="A758">
            <v>4151552172</v>
          </cell>
          <cell r="B758">
            <v>45536</v>
          </cell>
        </row>
        <row r="759">
          <cell r="A759">
            <v>4151551980</v>
          </cell>
          <cell r="B759">
            <v>45532</v>
          </cell>
        </row>
        <row r="760">
          <cell r="A760">
            <v>4151551976</v>
          </cell>
          <cell r="B760">
            <v>45531</v>
          </cell>
        </row>
        <row r="761">
          <cell r="A761">
            <v>4151551973</v>
          </cell>
          <cell r="B761">
            <v>45531</v>
          </cell>
        </row>
        <row r="762">
          <cell r="A762">
            <v>4151551876</v>
          </cell>
          <cell r="B762">
            <v>45530</v>
          </cell>
        </row>
        <row r="763">
          <cell r="A763">
            <v>4151551803</v>
          </cell>
          <cell r="B763">
            <v>45530</v>
          </cell>
        </row>
        <row r="764">
          <cell r="A764">
            <v>4151551792</v>
          </cell>
          <cell r="B764">
            <v>45530</v>
          </cell>
        </row>
        <row r="765">
          <cell r="A765">
            <v>4151551777</v>
          </cell>
          <cell r="B765">
            <v>45530</v>
          </cell>
        </row>
        <row r="766">
          <cell r="A766">
            <v>4151551776</v>
          </cell>
          <cell r="B766">
            <v>45530</v>
          </cell>
        </row>
        <row r="767">
          <cell r="A767">
            <v>4151551771</v>
          </cell>
          <cell r="B767">
            <v>45532</v>
          </cell>
        </row>
        <row r="768">
          <cell r="A768">
            <v>4151551770</v>
          </cell>
          <cell r="B768">
            <v>45530</v>
          </cell>
        </row>
        <row r="769">
          <cell r="A769">
            <v>4151551747</v>
          </cell>
          <cell r="B769">
            <v>45530</v>
          </cell>
        </row>
        <row r="770">
          <cell r="A770">
            <v>4151551369</v>
          </cell>
          <cell r="B770">
            <v>45528</v>
          </cell>
        </row>
        <row r="771">
          <cell r="A771">
            <v>4151551364</v>
          </cell>
          <cell r="B771">
            <v>45530</v>
          </cell>
        </row>
        <row r="772">
          <cell r="A772">
            <v>4151551360</v>
          </cell>
          <cell r="B772">
            <v>45530</v>
          </cell>
        </row>
        <row r="773">
          <cell r="A773">
            <v>4151550153</v>
          </cell>
          <cell r="B773">
            <v>45530</v>
          </cell>
        </row>
        <row r="774">
          <cell r="A774">
            <v>4151550119</v>
          </cell>
          <cell r="B774">
            <v>45526</v>
          </cell>
        </row>
        <row r="775">
          <cell r="A775">
            <v>4151550081</v>
          </cell>
          <cell r="B775">
            <v>45526</v>
          </cell>
        </row>
        <row r="776">
          <cell r="A776">
            <v>4151550030</v>
          </cell>
          <cell r="B776">
            <v>45546</v>
          </cell>
        </row>
        <row r="777">
          <cell r="A777">
            <v>4151550029</v>
          </cell>
          <cell r="B777">
            <v>45558</v>
          </cell>
        </row>
        <row r="778">
          <cell r="A778">
            <v>4151550028</v>
          </cell>
          <cell r="B778">
            <v>45526</v>
          </cell>
        </row>
        <row r="779">
          <cell r="A779">
            <v>4151550027</v>
          </cell>
          <cell r="B779">
            <v>45527</v>
          </cell>
        </row>
        <row r="780">
          <cell r="A780">
            <v>4151550018</v>
          </cell>
          <cell r="B780">
            <v>45526</v>
          </cell>
        </row>
        <row r="781">
          <cell r="A781">
            <v>4151550001</v>
          </cell>
          <cell r="B781">
            <v>45527</v>
          </cell>
        </row>
        <row r="782">
          <cell r="A782">
            <v>4151549874</v>
          </cell>
          <cell r="B782">
            <v>45525</v>
          </cell>
        </row>
        <row r="783">
          <cell r="A783">
            <v>4151549713</v>
          </cell>
          <cell r="B783">
            <v>45525</v>
          </cell>
        </row>
        <row r="784">
          <cell r="A784">
            <v>4151549712</v>
          </cell>
          <cell r="B784">
            <v>45525</v>
          </cell>
        </row>
        <row r="785">
          <cell r="A785">
            <v>4151549697</v>
          </cell>
          <cell r="B785">
            <v>45527</v>
          </cell>
        </row>
        <row r="786">
          <cell r="A786">
            <v>4151549696</v>
          </cell>
          <cell r="B786">
            <v>45525</v>
          </cell>
        </row>
        <row r="787">
          <cell r="A787">
            <v>4151549694</v>
          </cell>
          <cell r="B787">
            <v>45527</v>
          </cell>
        </row>
        <row r="788">
          <cell r="A788">
            <v>4151549687</v>
          </cell>
          <cell r="B788">
            <v>45527</v>
          </cell>
        </row>
        <row r="789">
          <cell r="A789">
            <v>4151549382</v>
          </cell>
          <cell r="B789">
            <v>45527</v>
          </cell>
        </row>
        <row r="790">
          <cell r="A790">
            <v>4151549096</v>
          </cell>
          <cell r="B790">
            <v>45524</v>
          </cell>
        </row>
        <row r="791">
          <cell r="A791">
            <v>4151548820</v>
          </cell>
          <cell r="B791">
            <v>45524</v>
          </cell>
        </row>
        <row r="792">
          <cell r="A792">
            <v>4151548817</v>
          </cell>
          <cell r="B792">
            <v>45524</v>
          </cell>
        </row>
        <row r="793">
          <cell r="A793">
            <v>4151548422</v>
          </cell>
          <cell r="B793">
            <v>45536</v>
          </cell>
        </row>
        <row r="794">
          <cell r="A794">
            <v>4151547986</v>
          </cell>
          <cell r="B794">
            <v>45525</v>
          </cell>
        </row>
        <row r="795">
          <cell r="A795">
            <v>4151547892</v>
          </cell>
          <cell r="B795">
            <v>45524</v>
          </cell>
        </row>
        <row r="796">
          <cell r="A796">
            <v>4151547883</v>
          </cell>
          <cell r="B796">
            <v>45523</v>
          </cell>
        </row>
        <row r="797">
          <cell r="A797">
            <v>4151547882</v>
          </cell>
          <cell r="B797">
            <v>45524</v>
          </cell>
        </row>
        <row r="798">
          <cell r="A798">
            <v>4151547863</v>
          </cell>
          <cell r="B798">
            <v>45523</v>
          </cell>
        </row>
        <row r="799">
          <cell r="A799">
            <v>4151547740</v>
          </cell>
          <cell r="B799">
            <v>45525</v>
          </cell>
        </row>
        <row r="800">
          <cell r="A800">
            <v>4151547682</v>
          </cell>
          <cell r="B800">
            <v>45520</v>
          </cell>
        </row>
        <row r="801">
          <cell r="A801">
            <v>4151547679</v>
          </cell>
          <cell r="B801">
            <v>45520</v>
          </cell>
        </row>
        <row r="802">
          <cell r="A802">
            <v>4151547668</v>
          </cell>
          <cell r="B802">
            <v>45524</v>
          </cell>
        </row>
        <row r="803">
          <cell r="A803">
            <v>4151547551</v>
          </cell>
          <cell r="B803">
            <v>45525</v>
          </cell>
        </row>
        <row r="804">
          <cell r="A804">
            <v>4151547517</v>
          </cell>
          <cell r="B804">
            <v>45527</v>
          </cell>
        </row>
        <row r="805">
          <cell r="A805">
            <v>4151547213</v>
          </cell>
          <cell r="B805">
            <v>45519</v>
          </cell>
        </row>
        <row r="806">
          <cell r="A806">
            <v>4151547212</v>
          </cell>
          <cell r="B806">
            <v>45519</v>
          </cell>
        </row>
        <row r="807">
          <cell r="A807">
            <v>4151547190</v>
          </cell>
          <cell r="B807">
            <v>45519</v>
          </cell>
        </row>
        <row r="808">
          <cell r="A808">
            <v>4151547188</v>
          </cell>
          <cell r="B808">
            <v>45519</v>
          </cell>
        </row>
        <row r="809">
          <cell r="A809">
            <v>4151547102</v>
          </cell>
          <cell r="B809">
            <v>45519</v>
          </cell>
        </row>
        <row r="810">
          <cell r="A810">
            <v>4151547026</v>
          </cell>
          <cell r="B810">
            <v>45520</v>
          </cell>
        </row>
        <row r="811">
          <cell r="A811">
            <v>4151547021</v>
          </cell>
          <cell r="B811">
            <v>45522</v>
          </cell>
        </row>
        <row r="812">
          <cell r="A812">
            <v>4151546526</v>
          </cell>
          <cell r="B812">
            <v>45518</v>
          </cell>
        </row>
        <row r="813">
          <cell r="A813">
            <v>4151546141</v>
          </cell>
          <cell r="B813">
            <v>45516</v>
          </cell>
        </row>
        <row r="814">
          <cell r="A814">
            <v>4151546046</v>
          </cell>
          <cell r="B814">
            <v>45516</v>
          </cell>
        </row>
        <row r="815">
          <cell r="A815">
            <v>4151546045</v>
          </cell>
          <cell r="B815">
            <v>45516</v>
          </cell>
        </row>
        <row r="816">
          <cell r="A816">
            <v>4151546021</v>
          </cell>
          <cell r="B816">
            <v>45516</v>
          </cell>
        </row>
        <row r="817">
          <cell r="A817">
            <v>4151545684</v>
          </cell>
          <cell r="B817">
            <v>45517</v>
          </cell>
        </row>
        <row r="818">
          <cell r="A818">
            <v>4151545679</v>
          </cell>
          <cell r="B818">
            <v>45549</v>
          </cell>
        </row>
        <row r="819">
          <cell r="A819">
            <v>4151545675</v>
          </cell>
          <cell r="B819">
            <v>45518</v>
          </cell>
        </row>
        <row r="820">
          <cell r="A820">
            <v>4151545434</v>
          </cell>
          <cell r="B820">
            <v>45518</v>
          </cell>
        </row>
        <row r="821">
          <cell r="A821">
            <v>4151545207</v>
          </cell>
          <cell r="B821">
            <v>45536</v>
          </cell>
        </row>
        <row r="822">
          <cell r="A822">
            <v>4151544411</v>
          </cell>
          <cell r="B822">
            <v>45517</v>
          </cell>
        </row>
        <row r="823">
          <cell r="A823">
            <v>4151543530</v>
          </cell>
          <cell r="B823">
            <v>45511</v>
          </cell>
        </row>
        <row r="824">
          <cell r="A824">
            <v>4151543529</v>
          </cell>
          <cell r="B824">
            <v>45511</v>
          </cell>
        </row>
        <row r="825">
          <cell r="A825">
            <v>4151541900</v>
          </cell>
          <cell r="B825">
            <v>45505</v>
          </cell>
        </row>
        <row r="826">
          <cell r="A826">
            <v>4151541892</v>
          </cell>
          <cell r="B826">
            <v>45505</v>
          </cell>
        </row>
        <row r="827">
          <cell r="A827">
            <v>4151541822</v>
          </cell>
          <cell r="B827">
            <v>45505</v>
          </cell>
        </row>
        <row r="828">
          <cell r="A828">
            <v>4151541754</v>
          </cell>
          <cell r="B828">
            <v>45505</v>
          </cell>
        </row>
        <row r="829">
          <cell r="A829">
            <v>4151541753</v>
          </cell>
          <cell r="B829">
            <v>45505</v>
          </cell>
        </row>
        <row r="830">
          <cell r="A830">
            <v>4151541747</v>
          </cell>
          <cell r="B830">
            <v>45505</v>
          </cell>
        </row>
        <row r="831">
          <cell r="A831">
            <v>4151541701</v>
          </cell>
          <cell r="B831">
            <v>45505</v>
          </cell>
        </row>
        <row r="832">
          <cell r="A832">
            <v>4151541323</v>
          </cell>
          <cell r="B832">
            <v>45505</v>
          </cell>
        </row>
        <row r="833">
          <cell r="A833">
            <v>4151541319</v>
          </cell>
          <cell r="B833">
            <v>45505</v>
          </cell>
        </row>
        <row r="834">
          <cell r="A834">
            <v>4151541318</v>
          </cell>
          <cell r="B834">
            <v>45505</v>
          </cell>
        </row>
        <row r="835">
          <cell r="A835">
            <v>4151541305</v>
          </cell>
          <cell r="B835">
            <v>45505</v>
          </cell>
        </row>
        <row r="836">
          <cell r="A836">
            <v>4151541304</v>
          </cell>
          <cell r="B836">
            <v>45505</v>
          </cell>
        </row>
        <row r="837">
          <cell r="A837">
            <v>4151541301</v>
          </cell>
          <cell r="B837">
            <v>45505</v>
          </cell>
        </row>
        <row r="838">
          <cell r="A838">
            <v>4151541230</v>
          </cell>
          <cell r="B838">
            <v>45505</v>
          </cell>
        </row>
        <row r="839">
          <cell r="A839">
            <v>4151541083</v>
          </cell>
          <cell r="B839">
            <v>45505</v>
          </cell>
        </row>
        <row r="840">
          <cell r="A840">
            <v>4151540307</v>
          </cell>
          <cell r="B840">
            <v>45500</v>
          </cell>
        </row>
        <row r="841">
          <cell r="A841">
            <v>4151540291</v>
          </cell>
          <cell r="B841">
            <v>45500</v>
          </cell>
        </row>
        <row r="842">
          <cell r="A842">
            <v>4151540277</v>
          </cell>
          <cell r="B842">
            <v>45499</v>
          </cell>
        </row>
        <row r="843">
          <cell r="A843">
            <v>4151540272</v>
          </cell>
          <cell r="B843">
            <v>45499</v>
          </cell>
        </row>
        <row r="844">
          <cell r="A844">
            <v>4151540017</v>
          </cell>
          <cell r="B844">
            <v>45498</v>
          </cell>
        </row>
        <row r="845">
          <cell r="A845">
            <v>4151540013</v>
          </cell>
          <cell r="B845">
            <v>45498</v>
          </cell>
        </row>
        <row r="846">
          <cell r="A846">
            <v>4151539870</v>
          </cell>
          <cell r="B846">
            <v>45498</v>
          </cell>
        </row>
        <row r="847">
          <cell r="A847">
            <v>4151539499</v>
          </cell>
          <cell r="B847">
            <v>45497</v>
          </cell>
        </row>
        <row r="848">
          <cell r="A848">
            <v>4151539495</v>
          </cell>
          <cell r="B848">
            <v>45498</v>
          </cell>
        </row>
        <row r="849">
          <cell r="A849">
            <v>4151539375</v>
          </cell>
          <cell r="B849">
            <v>45499</v>
          </cell>
        </row>
        <row r="850">
          <cell r="A850">
            <v>4151538745</v>
          </cell>
          <cell r="B850">
            <v>45496</v>
          </cell>
        </row>
        <row r="851">
          <cell r="A851">
            <v>4151538727</v>
          </cell>
          <cell r="B851">
            <v>45496</v>
          </cell>
        </row>
        <row r="852">
          <cell r="A852">
            <v>4151538605</v>
          </cell>
          <cell r="B852">
            <v>45497</v>
          </cell>
        </row>
        <row r="853">
          <cell r="A853">
            <v>4151538582</v>
          </cell>
          <cell r="B853">
            <v>45495</v>
          </cell>
        </row>
        <row r="854">
          <cell r="A854">
            <v>4151538402</v>
          </cell>
          <cell r="B854">
            <v>45536</v>
          </cell>
        </row>
        <row r="855">
          <cell r="A855">
            <v>4151538358</v>
          </cell>
          <cell r="B855">
            <v>45497</v>
          </cell>
        </row>
        <row r="856">
          <cell r="A856">
            <v>4151537854</v>
          </cell>
          <cell r="B856">
            <v>45494</v>
          </cell>
        </row>
        <row r="857">
          <cell r="A857">
            <v>4151537853</v>
          </cell>
          <cell r="B857">
            <v>45494</v>
          </cell>
        </row>
        <row r="858">
          <cell r="A858">
            <v>4151537852</v>
          </cell>
          <cell r="B858">
            <v>45494</v>
          </cell>
        </row>
        <row r="859">
          <cell r="A859">
            <v>4151537851</v>
          </cell>
          <cell r="B859">
            <v>45494</v>
          </cell>
        </row>
        <row r="860">
          <cell r="A860">
            <v>4151537850</v>
          </cell>
          <cell r="B860">
            <v>45494</v>
          </cell>
        </row>
        <row r="861">
          <cell r="A861">
            <v>4151537844</v>
          </cell>
          <cell r="B861">
            <v>45494</v>
          </cell>
        </row>
        <row r="862">
          <cell r="A862">
            <v>4151537824</v>
          </cell>
          <cell r="B862">
            <v>45495</v>
          </cell>
        </row>
        <row r="863">
          <cell r="A863">
            <v>4151537602</v>
          </cell>
          <cell r="B863">
            <v>45492</v>
          </cell>
        </row>
        <row r="864">
          <cell r="A864">
            <v>4151537473</v>
          </cell>
          <cell r="B864">
            <v>45492</v>
          </cell>
        </row>
        <row r="865">
          <cell r="A865">
            <v>4151537145</v>
          </cell>
          <cell r="B865">
            <v>45491</v>
          </cell>
        </row>
        <row r="866">
          <cell r="A866">
            <v>4151537138</v>
          </cell>
          <cell r="B866">
            <v>45491</v>
          </cell>
        </row>
        <row r="867">
          <cell r="A867">
            <v>4151536968</v>
          </cell>
          <cell r="B867">
            <v>45490</v>
          </cell>
        </row>
        <row r="868">
          <cell r="A868">
            <v>4151536864</v>
          </cell>
          <cell r="B868">
            <v>45490</v>
          </cell>
        </row>
        <row r="869">
          <cell r="A869">
            <v>4151536853</v>
          </cell>
          <cell r="B869">
            <v>45490</v>
          </cell>
        </row>
        <row r="870">
          <cell r="A870">
            <v>4151536852</v>
          </cell>
          <cell r="B870">
            <v>45491</v>
          </cell>
        </row>
        <row r="871">
          <cell r="A871">
            <v>4151536678</v>
          </cell>
          <cell r="B871">
            <v>45505</v>
          </cell>
        </row>
        <row r="872">
          <cell r="A872">
            <v>4151536666</v>
          </cell>
          <cell r="B872">
            <v>45490</v>
          </cell>
        </row>
        <row r="873">
          <cell r="A873">
            <v>4151536556</v>
          </cell>
          <cell r="B873">
            <v>45490</v>
          </cell>
        </row>
        <row r="874">
          <cell r="A874">
            <v>4151536546</v>
          </cell>
          <cell r="B874">
            <v>45490</v>
          </cell>
        </row>
        <row r="875">
          <cell r="A875">
            <v>4151536344</v>
          </cell>
          <cell r="B875">
            <v>45490</v>
          </cell>
        </row>
        <row r="876">
          <cell r="A876">
            <v>4151536024</v>
          </cell>
          <cell r="B876">
            <v>45505</v>
          </cell>
        </row>
        <row r="877">
          <cell r="A877">
            <v>4151535833</v>
          </cell>
          <cell r="B877">
            <v>45488</v>
          </cell>
        </row>
        <row r="878">
          <cell r="A878">
            <v>4151535832</v>
          </cell>
          <cell r="B878">
            <v>45489</v>
          </cell>
        </row>
        <row r="879">
          <cell r="A879">
            <v>4151535623</v>
          </cell>
          <cell r="B879">
            <v>45488</v>
          </cell>
        </row>
        <row r="880">
          <cell r="A880">
            <v>4151535622</v>
          </cell>
          <cell r="B880">
            <v>45505</v>
          </cell>
        </row>
        <row r="881">
          <cell r="A881">
            <v>4151535621</v>
          </cell>
          <cell r="B881">
            <v>45490</v>
          </cell>
        </row>
        <row r="882">
          <cell r="A882">
            <v>4151535421</v>
          </cell>
          <cell r="B882">
            <v>45487</v>
          </cell>
        </row>
        <row r="883">
          <cell r="A883">
            <v>4151535143</v>
          </cell>
          <cell r="B883">
            <v>45485</v>
          </cell>
        </row>
        <row r="884">
          <cell r="A884">
            <v>4151535032</v>
          </cell>
          <cell r="B884">
            <v>45484</v>
          </cell>
        </row>
        <row r="885">
          <cell r="A885">
            <v>4151535001</v>
          </cell>
          <cell r="B885">
            <v>45484</v>
          </cell>
        </row>
        <row r="886">
          <cell r="A886">
            <v>4151534994</v>
          </cell>
          <cell r="B886">
            <v>45484</v>
          </cell>
        </row>
        <row r="887">
          <cell r="A887">
            <v>4151534974</v>
          </cell>
          <cell r="B887">
            <v>45505</v>
          </cell>
        </row>
        <row r="888">
          <cell r="A888">
            <v>4151534963</v>
          </cell>
          <cell r="B888">
            <v>45484</v>
          </cell>
        </row>
        <row r="889">
          <cell r="A889">
            <v>4151534962</v>
          </cell>
          <cell r="B889">
            <v>45484</v>
          </cell>
        </row>
        <row r="890">
          <cell r="A890">
            <v>4151534874</v>
          </cell>
          <cell r="B890">
            <v>45485</v>
          </cell>
        </row>
        <row r="891">
          <cell r="A891">
            <v>4151534868</v>
          </cell>
          <cell r="B891">
            <v>45505</v>
          </cell>
        </row>
        <row r="892">
          <cell r="A892">
            <v>4151534865</v>
          </cell>
          <cell r="B892">
            <v>45505</v>
          </cell>
        </row>
        <row r="893">
          <cell r="A893">
            <v>4151534820</v>
          </cell>
          <cell r="B893">
            <v>45505</v>
          </cell>
        </row>
        <row r="894">
          <cell r="A894">
            <v>4151534812</v>
          </cell>
          <cell r="B894">
            <v>45483</v>
          </cell>
        </row>
        <row r="895">
          <cell r="A895">
            <v>4151534691</v>
          </cell>
          <cell r="B895">
            <v>45483</v>
          </cell>
        </row>
        <row r="896">
          <cell r="A896">
            <v>4151534689</v>
          </cell>
          <cell r="B896">
            <v>45483</v>
          </cell>
        </row>
        <row r="897">
          <cell r="A897">
            <v>4151534611</v>
          </cell>
          <cell r="B897">
            <v>45482</v>
          </cell>
        </row>
        <row r="898">
          <cell r="A898">
            <v>4151534598</v>
          </cell>
          <cell r="B898">
            <v>45483</v>
          </cell>
        </row>
        <row r="899">
          <cell r="A899">
            <v>4151534587</v>
          </cell>
          <cell r="B899">
            <v>45482</v>
          </cell>
        </row>
        <row r="900">
          <cell r="A900">
            <v>4151534583</v>
          </cell>
          <cell r="B900">
            <v>45482</v>
          </cell>
        </row>
        <row r="901">
          <cell r="A901">
            <v>4151534581</v>
          </cell>
          <cell r="B901">
            <v>45489</v>
          </cell>
        </row>
        <row r="902">
          <cell r="A902">
            <v>4151534580</v>
          </cell>
          <cell r="B902">
            <v>45482</v>
          </cell>
        </row>
        <row r="903">
          <cell r="A903">
            <v>4151534534</v>
          </cell>
          <cell r="B903">
            <v>45482</v>
          </cell>
        </row>
        <row r="904">
          <cell r="A904">
            <v>4151534483</v>
          </cell>
          <cell r="B904">
            <v>45484</v>
          </cell>
        </row>
        <row r="905">
          <cell r="A905">
            <v>4151534477</v>
          </cell>
          <cell r="B905">
            <v>45482</v>
          </cell>
        </row>
        <row r="906">
          <cell r="A906">
            <v>4151534456</v>
          </cell>
          <cell r="B906">
            <v>45490</v>
          </cell>
        </row>
        <row r="907">
          <cell r="A907">
            <v>4151534421</v>
          </cell>
          <cell r="B907">
            <v>45484</v>
          </cell>
        </row>
        <row r="908">
          <cell r="A908">
            <v>4151534170</v>
          </cell>
          <cell r="B908">
            <v>45481</v>
          </cell>
        </row>
        <row r="909">
          <cell r="A909">
            <v>4151534166</v>
          </cell>
          <cell r="B909">
            <v>45481</v>
          </cell>
        </row>
        <row r="910">
          <cell r="A910">
            <v>4151532807</v>
          </cell>
          <cell r="B910">
            <v>45475</v>
          </cell>
        </row>
        <row r="911">
          <cell r="A911">
            <v>4151532763</v>
          </cell>
          <cell r="B911">
            <v>45482</v>
          </cell>
        </row>
        <row r="912">
          <cell r="A912">
            <v>4151532679</v>
          </cell>
          <cell r="B912">
            <v>45505</v>
          </cell>
        </row>
        <row r="913">
          <cell r="A913">
            <v>4151532338</v>
          </cell>
          <cell r="B913">
            <v>45476</v>
          </cell>
        </row>
        <row r="914">
          <cell r="A914">
            <v>4151532336</v>
          </cell>
          <cell r="B914">
            <v>45476</v>
          </cell>
        </row>
        <row r="915">
          <cell r="A915">
            <v>4151532065</v>
          </cell>
          <cell r="B915">
            <v>45475</v>
          </cell>
        </row>
        <row r="916">
          <cell r="A916">
            <v>4151532064</v>
          </cell>
          <cell r="B916">
            <v>45475</v>
          </cell>
        </row>
        <row r="917">
          <cell r="A917">
            <v>4151531898</v>
          </cell>
          <cell r="B917">
            <v>45475</v>
          </cell>
        </row>
        <row r="918">
          <cell r="A918">
            <v>4151531641</v>
          </cell>
          <cell r="B918">
            <v>45475</v>
          </cell>
        </row>
        <row r="919">
          <cell r="A919">
            <v>4151531640</v>
          </cell>
          <cell r="B919">
            <v>45475</v>
          </cell>
        </row>
        <row r="920">
          <cell r="A920">
            <v>4151531639</v>
          </cell>
          <cell r="B920">
            <v>45483</v>
          </cell>
        </row>
        <row r="921">
          <cell r="A921">
            <v>4151531508</v>
          </cell>
          <cell r="B921">
            <v>45474</v>
          </cell>
        </row>
        <row r="922">
          <cell r="A922">
            <v>4151531505</v>
          </cell>
          <cell r="B922">
            <v>45474</v>
          </cell>
        </row>
        <row r="923">
          <cell r="A923">
            <v>4151531387</v>
          </cell>
          <cell r="B923">
            <v>45474</v>
          </cell>
        </row>
        <row r="924">
          <cell r="A924">
            <v>4151531095</v>
          </cell>
          <cell r="B924">
            <v>45471</v>
          </cell>
        </row>
        <row r="925">
          <cell r="A925">
            <v>4151530892</v>
          </cell>
          <cell r="B925">
            <v>45481</v>
          </cell>
        </row>
        <row r="926">
          <cell r="A926">
            <v>4151530630</v>
          </cell>
          <cell r="B926">
            <v>45474</v>
          </cell>
        </row>
        <row r="927">
          <cell r="A927">
            <v>4151530628</v>
          </cell>
          <cell r="B927">
            <v>45474</v>
          </cell>
        </row>
        <row r="928">
          <cell r="A928">
            <v>4151530507</v>
          </cell>
          <cell r="B928">
            <v>45470</v>
          </cell>
        </row>
        <row r="929">
          <cell r="A929">
            <v>4151530463</v>
          </cell>
          <cell r="B929">
            <v>45474</v>
          </cell>
        </row>
        <row r="930">
          <cell r="A930">
            <v>4151530383</v>
          </cell>
          <cell r="B930">
            <v>45470</v>
          </cell>
        </row>
        <row r="931">
          <cell r="A931">
            <v>4151530381</v>
          </cell>
          <cell r="B931">
            <v>45470</v>
          </cell>
        </row>
        <row r="932">
          <cell r="A932">
            <v>4151529661</v>
          </cell>
          <cell r="B932">
            <v>45469</v>
          </cell>
        </row>
        <row r="933">
          <cell r="A933">
            <v>4151528718</v>
          </cell>
          <cell r="B933">
            <v>45467</v>
          </cell>
        </row>
        <row r="934">
          <cell r="A934">
            <v>4151528674</v>
          </cell>
          <cell r="B934">
            <v>45505</v>
          </cell>
        </row>
        <row r="935">
          <cell r="A935">
            <v>4151528168</v>
          </cell>
          <cell r="B935">
            <v>45464</v>
          </cell>
        </row>
        <row r="936">
          <cell r="A936">
            <v>4151528167</v>
          </cell>
          <cell r="B936">
            <v>45464</v>
          </cell>
        </row>
        <row r="937">
          <cell r="A937">
            <v>4151528161</v>
          </cell>
          <cell r="B937">
            <v>45464</v>
          </cell>
        </row>
        <row r="938">
          <cell r="A938">
            <v>4151527989</v>
          </cell>
          <cell r="B938">
            <v>45463</v>
          </cell>
        </row>
        <row r="939">
          <cell r="A939">
            <v>4151527980</v>
          </cell>
          <cell r="B939">
            <v>45463</v>
          </cell>
        </row>
        <row r="940">
          <cell r="A940">
            <v>4151527412</v>
          </cell>
          <cell r="B940">
            <v>45474</v>
          </cell>
        </row>
        <row r="941">
          <cell r="A941">
            <v>4151527143</v>
          </cell>
          <cell r="B941">
            <v>45474</v>
          </cell>
        </row>
        <row r="942">
          <cell r="A942">
            <v>4151527094</v>
          </cell>
          <cell r="B942">
            <v>45474</v>
          </cell>
        </row>
        <row r="943">
          <cell r="A943">
            <v>4151526389</v>
          </cell>
          <cell r="B943">
            <v>45460</v>
          </cell>
        </row>
        <row r="944">
          <cell r="A944">
            <v>4151526385</v>
          </cell>
          <cell r="B944">
            <v>45474</v>
          </cell>
        </row>
        <row r="945">
          <cell r="A945">
            <v>4151525607</v>
          </cell>
          <cell r="B945">
            <v>45456</v>
          </cell>
        </row>
        <row r="946">
          <cell r="A946">
            <v>4151525602</v>
          </cell>
          <cell r="B946">
            <v>45460</v>
          </cell>
        </row>
        <row r="947">
          <cell r="A947">
            <v>4151524641</v>
          </cell>
          <cell r="B947">
            <v>45454</v>
          </cell>
        </row>
        <row r="948">
          <cell r="A948">
            <v>4151524587</v>
          </cell>
          <cell r="B948">
            <v>45474</v>
          </cell>
        </row>
        <row r="949">
          <cell r="A949">
            <v>4151524553</v>
          </cell>
          <cell r="B949">
            <v>45455</v>
          </cell>
        </row>
        <row r="950">
          <cell r="A950">
            <v>4151524124</v>
          </cell>
          <cell r="B950">
            <v>45453</v>
          </cell>
        </row>
        <row r="951">
          <cell r="A951">
            <v>4151523758</v>
          </cell>
          <cell r="B951">
            <v>45458</v>
          </cell>
        </row>
        <row r="952">
          <cell r="A952">
            <v>4151523401</v>
          </cell>
          <cell r="B952">
            <v>45474</v>
          </cell>
        </row>
        <row r="953">
          <cell r="A953">
            <v>4151523397</v>
          </cell>
          <cell r="B953">
            <v>45450</v>
          </cell>
        </row>
        <row r="954">
          <cell r="A954">
            <v>4151523366</v>
          </cell>
          <cell r="B954">
            <v>45474</v>
          </cell>
        </row>
        <row r="955">
          <cell r="A955">
            <v>4151522748</v>
          </cell>
          <cell r="B955">
            <v>45449</v>
          </cell>
        </row>
        <row r="956">
          <cell r="A956">
            <v>4151522685</v>
          </cell>
          <cell r="B956">
            <v>45474</v>
          </cell>
        </row>
        <row r="957">
          <cell r="A957">
            <v>4151522683</v>
          </cell>
          <cell r="B957">
            <v>45474</v>
          </cell>
        </row>
        <row r="958">
          <cell r="A958">
            <v>4151522268</v>
          </cell>
          <cell r="B958">
            <v>45448</v>
          </cell>
        </row>
        <row r="959">
          <cell r="A959">
            <v>4151522247</v>
          </cell>
          <cell r="B959">
            <v>45448</v>
          </cell>
        </row>
        <row r="960">
          <cell r="A960">
            <v>4151522246</v>
          </cell>
          <cell r="B960">
            <v>45448</v>
          </cell>
        </row>
        <row r="961">
          <cell r="A961">
            <v>4151522213</v>
          </cell>
          <cell r="B961">
            <v>45474</v>
          </cell>
        </row>
        <row r="962">
          <cell r="A962">
            <v>4151522043</v>
          </cell>
          <cell r="B962">
            <v>45447</v>
          </cell>
        </row>
        <row r="963">
          <cell r="A963">
            <v>4151522039</v>
          </cell>
          <cell r="B963">
            <v>45447</v>
          </cell>
        </row>
        <row r="964">
          <cell r="A964">
            <v>4151521929</v>
          </cell>
          <cell r="B964">
            <v>45448</v>
          </cell>
        </row>
        <row r="965">
          <cell r="A965">
            <v>4151521453</v>
          </cell>
          <cell r="B965">
            <v>45474</v>
          </cell>
        </row>
        <row r="966">
          <cell r="A966">
            <v>4151521450</v>
          </cell>
          <cell r="B966">
            <v>45448</v>
          </cell>
        </row>
        <row r="967">
          <cell r="A967">
            <v>4151521448</v>
          </cell>
          <cell r="B967">
            <v>45448</v>
          </cell>
        </row>
        <row r="968">
          <cell r="A968">
            <v>4151521417</v>
          </cell>
          <cell r="B968">
            <v>45449</v>
          </cell>
        </row>
        <row r="969">
          <cell r="A969">
            <v>4151521411</v>
          </cell>
          <cell r="B969">
            <v>45447</v>
          </cell>
        </row>
        <row r="970">
          <cell r="A970">
            <v>4151521410</v>
          </cell>
          <cell r="B970">
            <v>45455</v>
          </cell>
        </row>
        <row r="971">
          <cell r="A971">
            <v>4151521341</v>
          </cell>
          <cell r="B971">
            <v>45454</v>
          </cell>
        </row>
        <row r="972">
          <cell r="A972">
            <v>4151521340</v>
          </cell>
          <cell r="B972">
            <v>45446</v>
          </cell>
        </row>
        <row r="973">
          <cell r="A973">
            <v>4151521288</v>
          </cell>
          <cell r="B973">
            <v>45446</v>
          </cell>
        </row>
        <row r="974">
          <cell r="A974">
            <v>4151520939</v>
          </cell>
          <cell r="B974">
            <v>45444</v>
          </cell>
        </row>
        <row r="975">
          <cell r="A975">
            <v>4151520882</v>
          </cell>
          <cell r="B975">
            <v>45460</v>
          </cell>
        </row>
        <row r="976">
          <cell r="A976">
            <v>4151520881</v>
          </cell>
          <cell r="B976">
            <v>45446</v>
          </cell>
        </row>
        <row r="977">
          <cell r="A977">
            <v>4151520135</v>
          </cell>
          <cell r="B977">
            <v>45446</v>
          </cell>
        </row>
        <row r="978">
          <cell r="A978">
            <v>4151519601</v>
          </cell>
          <cell r="B978">
            <v>45444</v>
          </cell>
        </row>
        <row r="979">
          <cell r="A979">
            <v>4151519597</v>
          </cell>
          <cell r="B979">
            <v>45440</v>
          </cell>
        </row>
        <row r="980">
          <cell r="A980">
            <v>4151519588</v>
          </cell>
          <cell r="B980">
            <v>45437</v>
          </cell>
        </row>
        <row r="981">
          <cell r="A981">
            <v>4151519587</v>
          </cell>
          <cell r="B981">
            <v>45440</v>
          </cell>
        </row>
        <row r="982">
          <cell r="A982">
            <v>4151519575</v>
          </cell>
          <cell r="B982">
            <v>45439</v>
          </cell>
        </row>
        <row r="983">
          <cell r="A983">
            <v>4151519051</v>
          </cell>
          <cell r="B983">
            <v>45436</v>
          </cell>
        </row>
        <row r="984">
          <cell r="A984">
            <v>4151519049</v>
          </cell>
          <cell r="B984">
            <v>45436</v>
          </cell>
        </row>
        <row r="985">
          <cell r="A985">
            <v>4151519042</v>
          </cell>
          <cell r="B985">
            <v>45440</v>
          </cell>
        </row>
        <row r="986">
          <cell r="A986">
            <v>4151518994</v>
          </cell>
          <cell r="B986">
            <v>45444</v>
          </cell>
        </row>
        <row r="987">
          <cell r="A987">
            <v>4151518972</v>
          </cell>
          <cell r="B987">
            <v>45444</v>
          </cell>
        </row>
        <row r="988">
          <cell r="A988">
            <v>4151518929</v>
          </cell>
          <cell r="B988">
            <v>45436</v>
          </cell>
        </row>
        <row r="989">
          <cell r="A989">
            <v>4151518415</v>
          </cell>
          <cell r="B989">
            <v>45444</v>
          </cell>
        </row>
        <row r="990">
          <cell r="A990">
            <v>4151518319</v>
          </cell>
          <cell r="B990">
            <v>45435</v>
          </cell>
        </row>
        <row r="991">
          <cell r="A991">
            <v>4151517778</v>
          </cell>
          <cell r="B991">
            <v>45435</v>
          </cell>
        </row>
        <row r="992">
          <cell r="A992">
            <v>4151517776</v>
          </cell>
          <cell r="B992">
            <v>45435</v>
          </cell>
        </row>
        <row r="993">
          <cell r="A993">
            <v>4151517535</v>
          </cell>
          <cell r="B993">
            <v>45444</v>
          </cell>
        </row>
        <row r="994">
          <cell r="A994">
            <v>4151517529</v>
          </cell>
          <cell r="B994">
            <v>45434</v>
          </cell>
        </row>
        <row r="995">
          <cell r="A995">
            <v>4151517528</v>
          </cell>
          <cell r="B995">
            <v>45433</v>
          </cell>
        </row>
        <row r="996">
          <cell r="A996">
            <v>4151517503</v>
          </cell>
          <cell r="B996">
            <v>45433</v>
          </cell>
        </row>
        <row r="997">
          <cell r="A997">
            <v>4151517502</v>
          </cell>
          <cell r="B997">
            <v>45433</v>
          </cell>
        </row>
        <row r="998">
          <cell r="A998">
            <v>4151517449</v>
          </cell>
          <cell r="B998">
            <v>45444</v>
          </cell>
        </row>
        <row r="999">
          <cell r="A999">
            <v>4151517183</v>
          </cell>
          <cell r="B999">
            <v>45435</v>
          </cell>
        </row>
        <row r="1000">
          <cell r="A1000">
            <v>4151517096</v>
          </cell>
          <cell r="B1000">
            <v>45433</v>
          </cell>
        </row>
        <row r="1001">
          <cell r="A1001">
            <v>4151516797</v>
          </cell>
          <cell r="B1001">
            <v>45433</v>
          </cell>
        </row>
        <row r="1002">
          <cell r="A1002">
            <v>4151516016</v>
          </cell>
          <cell r="B1002">
            <v>45444</v>
          </cell>
        </row>
        <row r="1003">
          <cell r="A1003">
            <v>4151515419</v>
          </cell>
          <cell r="B1003">
            <v>45429</v>
          </cell>
        </row>
        <row r="1004">
          <cell r="A1004">
            <v>4151514640</v>
          </cell>
          <cell r="B1004">
            <v>45421</v>
          </cell>
        </row>
        <row r="1005">
          <cell r="A1005">
            <v>4151514574</v>
          </cell>
          <cell r="B1005">
            <v>45421</v>
          </cell>
        </row>
        <row r="1006">
          <cell r="A1006">
            <v>4151514315</v>
          </cell>
          <cell r="B1006">
            <v>45419</v>
          </cell>
        </row>
        <row r="1007">
          <cell r="A1007">
            <v>4151514314</v>
          </cell>
          <cell r="B1007">
            <v>45420</v>
          </cell>
        </row>
        <row r="1008">
          <cell r="A1008">
            <v>4151513976</v>
          </cell>
          <cell r="B1008">
            <v>45420</v>
          </cell>
        </row>
        <row r="1009">
          <cell r="A1009">
            <v>4151511662</v>
          </cell>
          <cell r="B1009">
            <v>45413</v>
          </cell>
        </row>
        <row r="1010">
          <cell r="A1010">
            <v>4151511571</v>
          </cell>
          <cell r="B1010">
            <v>45414</v>
          </cell>
        </row>
        <row r="1011">
          <cell r="A1011">
            <v>4151511539</v>
          </cell>
          <cell r="B1011">
            <v>45413</v>
          </cell>
        </row>
        <row r="1012">
          <cell r="A1012">
            <v>4151511538</v>
          </cell>
          <cell r="B1012">
            <v>45413</v>
          </cell>
        </row>
        <row r="1013">
          <cell r="A1013">
            <v>4151510818</v>
          </cell>
          <cell r="B1013">
            <v>45413</v>
          </cell>
        </row>
        <row r="1014">
          <cell r="A1014">
            <v>4151510426</v>
          </cell>
          <cell r="B1014">
            <v>45413</v>
          </cell>
        </row>
        <row r="1015">
          <cell r="A1015">
            <v>4151510404</v>
          </cell>
          <cell r="B1015">
            <v>45413</v>
          </cell>
        </row>
        <row r="1016">
          <cell r="A1016">
            <v>4151509992</v>
          </cell>
          <cell r="B1016">
            <v>45408</v>
          </cell>
        </row>
        <row r="1017">
          <cell r="A1017">
            <v>4151509987</v>
          </cell>
          <cell r="B1017">
            <v>45408</v>
          </cell>
        </row>
        <row r="1018">
          <cell r="A1018">
            <v>4151509553</v>
          </cell>
          <cell r="B1018">
            <v>45407</v>
          </cell>
        </row>
        <row r="1019">
          <cell r="A1019">
            <v>4151508743</v>
          </cell>
          <cell r="B1019">
            <v>45405</v>
          </cell>
        </row>
        <row r="1020">
          <cell r="A1020">
            <v>4151508741</v>
          </cell>
          <cell r="B1020">
            <v>45405</v>
          </cell>
        </row>
        <row r="1021">
          <cell r="A1021">
            <v>4151507959</v>
          </cell>
          <cell r="B1021">
            <v>45401</v>
          </cell>
        </row>
        <row r="1022">
          <cell r="A1022">
            <v>4151507957</v>
          </cell>
          <cell r="B1022">
            <v>45401</v>
          </cell>
        </row>
        <row r="1023">
          <cell r="A1023">
            <v>4151507089</v>
          </cell>
          <cell r="B1023">
            <v>45398</v>
          </cell>
        </row>
        <row r="1024">
          <cell r="A1024">
            <v>4151507086</v>
          </cell>
          <cell r="B1024">
            <v>45399</v>
          </cell>
        </row>
        <row r="1025">
          <cell r="A1025">
            <v>4151507085</v>
          </cell>
          <cell r="B1025">
            <v>45399</v>
          </cell>
        </row>
        <row r="1026">
          <cell r="A1026">
            <v>4151506817</v>
          </cell>
          <cell r="B1026">
            <v>45399</v>
          </cell>
        </row>
        <row r="1027">
          <cell r="A1027">
            <v>4151506816</v>
          </cell>
          <cell r="B1027">
            <v>45399</v>
          </cell>
        </row>
        <row r="1028">
          <cell r="A1028">
            <v>4151506813</v>
          </cell>
          <cell r="B1028">
            <v>45399</v>
          </cell>
        </row>
        <row r="1029">
          <cell r="A1029">
            <v>4151506812</v>
          </cell>
          <cell r="B1029">
            <v>45399</v>
          </cell>
        </row>
        <row r="1030">
          <cell r="A1030">
            <v>4151506447</v>
          </cell>
          <cell r="B1030">
            <v>45407</v>
          </cell>
        </row>
        <row r="1031">
          <cell r="A1031">
            <v>4151501160</v>
          </cell>
          <cell r="B1031">
            <v>45384</v>
          </cell>
        </row>
        <row r="1032">
          <cell r="A1032">
            <v>4151500509</v>
          </cell>
          <cell r="B1032">
            <v>45383</v>
          </cell>
        </row>
        <row r="1033">
          <cell r="A1033">
            <v>4151500508</v>
          </cell>
          <cell r="B1033">
            <v>45384</v>
          </cell>
        </row>
        <row r="1034">
          <cell r="A1034">
            <v>4151500502</v>
          </cell>
          <cell r="B1034">
            <v>45383</v>
          </cell>
        </row>
        <row r="1035">
          <cell r="A1035">
            <v>4151500487</v>
          </cell>
          <cell r="B1035">
            <v>45383</v>
          </cell>
        </row>
        <row r="1036">
          <cell r="A1036">
            <v>4151500474</v>
          </cell>
          <cell r="B1036">
            <v>45383</v>
          </cell>
        </row>
        <row r="1037">
          <cell r="A1037">
            <v>4151500473</v>
          </cell>
          <cell r="B1037">
            <v>45383</v>
          </cell>
        </row>
        <row r="1038">
          <cell r="A1038">
            <v>4151499959</v>
          </cell>
          <cell r="B1038">
            <v>45384</v>
          </cell>
        </row>
        <row r="1039">
          <cell r="A1039">
            <v>4151499956</v>
          </cell>
          <cell r="B1039">
            <v>45384</v>
          </cell>
        </row>
        <row r="1040">
          <cell r="A1040">
            <v>4151499804</v>
          </cell>
          <cell r="B1040">
            <v>45383</v>
          </cell>
        </row>
        <row r="1041">
          <cell r="A1041">
            <v>4151499802</v>
          </cell>
          <cell r="B1041">
            <v>45434</v>
          </cell>
        </row>
        <row r="1042">
          <cell r="A1042">
            <v>4151499578</v>
          </cell>
          <cell r="B1042">
            <v>45378</v>
          </cell>
        </row>
        <row r="1043">
          <cell r="A1043">
            <v>4151499232</v>
          </cell>
          <cell r="B1043">
            <v>45378</v>
          </cell>
        </row>
        <row r="1044">
          <cell r="A1044">
            <v>4151499149</v>
          </cell>
          <cell r="B1044">
            <v>45378</v>
          </cell>
        </row>
        <row r="1045">
          <cell r="A1045">
            <v>4151499145</v>
          </cell>
          <cell r="B1045">
            <v>45377</v>
          </cell>
        </row>
        <row r="1046">
          <cell r="A1046">
            <v>4151496673</v>
          </cell>
          <cell r="B1046">
            <v>45372</v>
          </cell>
        </row>
        <row r="1047">
          <cell r="A1047">
            <v>4151496435</v>
          </cell>
          <cell r="B1047">
            <v>45372</v>
          </cell>
        </row>
        <row r="1048">
          <cell r="A1048">
            <v>4151495181</v>
          </cell>
          <cell r="B1048">
            <v>45369</v>
          </cell>
        </row>
        <row r="1049">
          <cell r="A1049">
            <v>4151494500</v>
          </cell>
          <cell r="B1049">
            <v>45365</v>
          </cell>
        </row>
        <row r="1050">
          <cell r="A1050">
            <v>4151493957</v>
          </cell>
          <cell r="B1050">
            <v>45362</v>
          </cell>
        </row>
        <row r="1051">
          <cell r="A1051">
            <v>4151490893</v>
          </cell>
          <cell r="B1051">
            <v>45355</v>
          </cell>
        </row>
        <row r="1052">
          <cell r="A1052">
            <v>4151490202</v>
          </cell>
          <cell r="B1052">
            <v>45352</v>
          </cell>
        </row>
        <row r="1053">
          <cell r="A1053">
            <v>4151490148</v>
          </cell>
          <cell r="B1053">
            <v>45352</v>
          </cell>
        </row>
        <row r="1054">
          <cell r="A1054">
            <v>4151489083</v>
          </cell>
          <cell r="B1054">
            <v>45350</v>
          </cell>
        </row>
        <row r="1055">
          <cell r="A1055">
            <v>4151488733</v>
          </cell>
          <cell r="B1055">
            <v>45348</v>
          </cell>
        </row>
        <row r="1056">
          <cell r="A1056">
            <v>4151488395</v>
          </cell>
          <cell r="B1056">
            <v>45345</v>
          </cell>
        </row>
        <row r="1057">
          <cell r="A1057">
            <v>4151488391</v>
          </cell>
          <cell r="B1057">
            <v>45344</v>
          </cell>
        </row>
        <row r="1058">
          <cell r="A1058">
            <v>4151488383</v>
          </cell>
          <cell r="B1058">
            <v>45344</v>
          </cell>
        </row>
        <row r="1059">
          <cell r="A1059">
            <v>4151488177</v>
          </cell>
          <cell r="B1059">
            <v>45350</v>
          </cell>
        </row>
        <row r="1060">
          <cell r="A1060">
            <v>4151487382</v>
          </cell>
          <cell r="B1060">
            <v>45343</v>
          </cell>
        </row>
        <row r="1061">
          <cell r="A1061">
            <v>4151486528</v>
          </cell>
          <cell r="B1061">
            <v>45350</v>
          </cell>
        </row>
        <row r="1062">
          <cell r="A1062">
            <v>4151485349</v>
          </cell>
          <cell r="B1062">
            <v>45335</v>
          </cell>
        </row>
        <row r="1063">
          <cell r="A1063">
            <v>4151484994</v>
          </cell>
          <cell r="B1063">
            <v>45334</v>
          </cell>
        </row>
        <row r="1064">
          <cell r="A1064">
            <v>4151484993</v>
          </cell>
          <cell r="B1064">
            <v>45334</v>
          </cell>
        </row>
        <row r="1065">
          <cell r="A1065">
            <v>4151484992</v>
          </cell>
          <cell r="B1065">
            <v>45334</v>
          </cell>
        </row>
        <row r="1066">
          <cell r="A1066">
            <v>4151484764</v>
          </cell>
          <cell r="B1066">
            <v>45334</v>
          </cell>
        </row>
        <row r="1067">
          <cell r="A1067">
            <v>4151482943</v>
          </cell>
          <cell r="B1067">
            <v>45330</v>
          </cell>
        </row>
        <row r="1068">
          <cell r="A1068">
            <v>4151482519</v>
          </cell>
          <cell r="B1068">
            <v>45329</v>
          </cell>
        </row>
        <row r="1069">
          <cell r="A1069">
            <v>4151482514</v>
          </cell>
          <cell r="B1069">
            <v>45327</v>
          </cell>
        </row>
        <row r="1070">
          <cell r="A1070">
            <v>4151482095</v>
          </cell>
          <cell r="B1070">
            <v>45323</v>
          </cell>
        </row>
        <row r="1071">
          <cell r="A1071">
            <v>4151481354</v>
          </cell>
          <cell r="B1071">
            <v>45323</v>
          </cell>
        </row>
        <row r="1072">
          <cell r="A1072">
            <v>4151479424</v>
          </cell>
          <cell r="B1072">
            <v>45317</v>
          </cell>
        </row>
        <row r="1073">
          <cell r="A1073">
            <v>4151479423</v>
          </cell>
          <cell r="B1073">
            <v>45323</v>
          </cell>
        </row>
        <row r="1074">
          <cell r="A1074">
            <v>4151475370</v>
          </cell>
          <cell r="B1074">
            <v>45309</v>
          </cell>
        </row>
        <row r="1075">
          <cell r="A1075">
            <v>4151474839</v>
          </cell>
          <cell r="B1075">
            <v>45341</v>
          </cell>
        </row>
        <row r="1076">
          <cell r="A1076">
            <v>4151474581</v>
          </cell>
          <cell r="B1076">
            <v>45307</v>
          </cell>
        </row>
        <row r="1077">
          <cell r="A1077">
            <v>4151474580</v>
          </cell>
          <cell r="B1077">
            <v>45307</v>
          </cell>
        </row>
        <row r="1078">
          <cell r="A1078">
            <v>4151451470</v>
          </cell>
          <cell r="B1078">
            <v>45268</v>
          </cell>
        </row>
        <row r="1079">
          <cell r="A1079">
            <v>4151451050</v>
          </cell>
          <cell r="B1079">
            <v>45261</v>
          </cell>
        </row>
        <row r="1080">
          <cell r="A1080">
            <v>4151449660</v>
          </cell>
          <cell r="B1080">
            <v>45264</v>
          </cell>
        </row>
        <row r="1081">
          <cell r="A1081">
            <v>4151448094</v>
          </cell>
          <cell r="B1081">
            <v>45257</v>
          </cell>
        </row>
        <row r="1082">
          <cell r="A1082">
            <v>4151444732</v>
          </cell>
          <cell r="B1082">
            <v>45240</v>
          </cell>
        </row>
        <row r="1083">
          <cell r="A1083">
            <v>4151440951</v>
          </cell>
          <cell r="B1083">
            <v>45237</v>
          </cell>
        </row>
        <row r="1084">
          <cell r="A1084">
            <v>4151439648</v>
          </cell>
          <cell r="B1084">
            <v>45231</v>
          </cell>
        </row>
        <row r="1085">
          <cell r="A1085">
            <v>4151427135</v>
          </cell>
          <cell r="B1085">
            <v>45231</v>
          </cell>
        </row>
        <row r="1086">
          <cell r="A1086">
            <v>4151427117</v>
          </cell>
          <cell r="B1086">
            <v>45231</v>
          </cell>
        </row>
        <row r="1087">
          <cell r="A1087">
            <v>4151422093</v>
          </cell>
          <cell r="B1087">
            <v>45200</v>
          </cell>
        </row>
        <row r="1088">
          <cell r="A1088">
            <v>4151415838</v>
          </cell>
          <cell r="B1088">
            <v>45155</v>
          </cell>
        </row>
        <row r="1089">
          <cell r="A1089">
            <v>4151414819</v>
          </cell>
          <cell r="B1089">
            <v>45170</v>
          </cell>
        </row>
        <row r="1090">
          <cell r="A1090">
            <v>4151414665</v>
          </cell>
          <cell r="B1090">
            <v>45154</v>
          </cell>
        </row>
        <row r="1091">
          <cell r="A1091">
            <v>4151407821</v>
          </cell>
          <cell r="B1091">
            <v>45128</v>
          </cell>
        </row>
        <row r="1092">
          <cell r="A1092">
            <v>4151405479</v>
          </cell>
          <cell r="B1092">
            <v>45139</v>
          </cell>
        </row>
        <row r="1093">
          <cell r="A1093">
            <v>4151400787</v>
          </cell>
          <cell r="B1093">
            <v>45139</v>
          </cell>
        </row>
        <row r="1094">
          <cell r="A1094">
            <v>4151396388</v>
          </cell>
          <cell r="B1094">
            <v>45139</v>
          </cell>
        </row>
        <row r="1095">
          <cell r="A1095">
            <v>4151396321</v>
          </cell>
          <cell r="B1095">
            <v>45093</v>
          </cell>
        </row>
        <row r="1096">
          <cell r="A1096">
            <v>4151392449</v>
          </cell>
          <cell r="B1096">
            <v>45080</v>
          </cell>
        </row>
        <row r="1097">
          <cell r="A1097">
            <v>4151388403</v>
          </cell>
          <cell r="B1097">
            <v>45078</v>
          </cell>
        </row>
        <row r="1098">
          <cell r="A1098">
            <v>4151381463</v>
          </cell>
          <cell r="B1098">
            <v>45047</v>
          </cell>
        </row>
        <row r="1099">
          <cell r="A1099">
            <v>4151379585</v>
          </cell>
          <cell r="B1099">
            <v>45047</v>
          </cell>
        </row>
        <row r="1100">
          <cell r="A1100">
            <v>4151379554</v>
          </cell>
          <cell r="B1100">
            <v>45047</v>
          </cell>
        </row>
        <row r="1101">
          <cell r="A1101">
            <v>4151369340</v>
          </cell>
          <cell r="B1101">
            <v>45005</v>
          </cell>
        </row>
        <row r="1102">
          <cell r="A1102">
            <v>4151363463</v>
          </cell>
          <cell r="B1102">
            <v>45017</v>
          </cell>
        </row>
        <row r="1103">
          <cell r="A1103">
            <v>4451559524</v>
          </cell>
          <cell r="B1103">
            <v>45566</v>
          </cell>
        </row>
        <row r="1104">
          <cell r="A1104">
            <v>4351702093</v>
          </cell>
          <cell r="B1104">
            <v>45905</v>
          </cell>
        </row>
        <row r="1105">
          <cell r="A1105">
            <v>4351702012</v>
          </cell>
          <cell r="B1105">
            <v>45931</v>
          </cell>
        </row>
        <row r="1106">
          <cell r="A1106">
            <v>4351701107</v>
          </cell>
          <cell r="B1106">
            <v>45905</v>
          </cell>
        </row>
        <row r="1107">
          <cell r="A1107">
            <v>4351696913</v>
          </cell>
          <cell r="B1107">
            <v>45894</v>
          </cell>
        </row>
        <row r="1108">
          <cell r="A1108">
            <v>4351687007</v>
          </cell>
          <cell r="B1108">
            <v>45884</v>
          </cell>
        </row>
        <row r="1109">
          <cell r="A1109">
            <v>4351680523</v>
          </cell>
          <cell r="B1109">
            <v>45848</v>
          </cell>
        </row>
        <row r="1110">
          <cell r="A1110">
            <v>4351664916</v>
          </cell>
          <cell r="B1110">
            <v>45813</v>
          </cell>
        </row>
        <row r="1111">
          <cell r="A1111">
            <v>4351655523</v>
          </cell>
          <cell r="B1111">
            <v>45792</v>
          </cell>
        </row>
        <row r="1112">
          <cell r="A1112">
            <v>4351651715</v>
          </cell>
          <cell r="B1112">
            <v>45768</v>
          </cell>
        </row>
        <row r="1113">
          <cell r="A1113">
            <v>4351649890</v>
          </cell>
          <cell r="B1113">
            <v>45762</v>
          </cell>
        </row>
        <row r="1114">
          <cell r="A1114">
            <v>4351643211</v>
          </cell>
          <cell r="B1114">
            <v>45750</v>
          </cell>
        </row>
        <row r="1115">
          <cell r="A1115">
            <v>4351633031</v>
          </cell>
          <cell r="B1115">
            <v>45720</v>
          </cell>
        </row>
        <row r="1116">
          <cell r="A1116">
            <v>4351624806</v>
          </cell>
          <cell r="B1116">
            <v>45689</v>
          </cell>
        </row>
        <row r="1117">
          <cell r="A1117">
            <v>4351622558</v>
          </cell>
          <cell r="B1117">
            <v>45689</v>
          </cell>
        </row>
        <row r="1118">
          <cell r="A1118">
            <v>4351619403</v>
          </cell>
          <cell r="B1118">
            <v>45681</v>
          </cell>
        </row>
        <row r="1119">
          <cell r="A1119">
            <v>4351600498</v>
          </cell>
          <cell r="B1119">
            <v>45658</v>
          </cell>
        </row>
        <row r="1120">
          <cell r="A1120">
            <v>4351597497</v>
          </cell>
          <cell r="B1120">
            <v>45642</v>
          </cell>
        </row>
        <row r="1121">
          <cell r="A1121">
            <v>4351597496</v>
          </cell>
          <cell r="B1121">
            <v>45638</v>
          </cell>
        </row>
        <row r="1122">
          <cell r="A1122">
            <v>4351595535</v>
          </cell>
          <cell r="B1122">
            <v>45635</v>
          </cell>
        </row>
        <row r="1123">
          <cell r="A1123">
            <v>4351593996</v>
          </cell>
          <cell r="B1123">
            <v>45631</v>
          </cell>
        </row>
        <row r="1124">
          <cell r="A1124">
            <v>4351593977</v>
          </cell>
          <cell r="B1124">
            <v>45631</v>
          </cell>
        </row>
        <row r="1125">
          <cell r="A1125">
            <v>4351591312</v>
          </cell>
          <cell r="B1125">
            <v>45627</v>
          </cell>
        </row>
        <row r="1126">
          <cell r="A1126">
            <v>4351586334</v>
          </cell>
          <cell r="B1126">
            <v>45627</v>
          </cell>
        </row>
        <row r="1127">
          <cell r="A1127">
            <v>4351582246</v>
          </cell>
          <cell r="B1127">
            <v>45627</v>
          </cell>
        </row>
        <row r="1128">
          <cell r="A1128">
            <v>4351574434</v>
          </cell>
          <cell r="B1128">
            <v>45597</v>
          </cell>
        </row>
        <row r="1129">
          <cell r="A1129">
            <v>4351572698</v>
          </cell>
          <cell r="B1129">
            <v>45582</v>
          </cell>
        </row>
        <row r="1130">
          <cell r="A1130">
            <v>4351569748</v>
          </cell>
          <cell r="B1130">
            <v>45573</v>
          </cell>
        </row>
        <row r="1131">
          <cell r="A1131">
            <v>4351569630</v>
          </cell>
          <cell r="B1131">
            <v>45574</v>
          </cell>
        </row>
        <row r="1132">
          <cell r="A1132">
            <v>4351569023</v>
          </cell>
          <cell r="B1132">
            <v>45572</v>
          </cell>
        </row>
        <row r="1133">
          <cell r="A1133">
            <v>4351564294</v>
          </cell>
          <cell r="B1133">
            <v>45560</v>
          </cell>
        </row>
        <row r="1134">
          <cell r="A1134">
            <v>4351563220</v>
          </cell>
          <cell r="B1134">
            <v>45558</v>
          </cell>
        </row>
        <row r="1135">
          <cell r="A1135">
            <v>4351562798</v>
          </cell>
          <cell r="B1135">
            <v>45555</v>
          </cell>
        </row>
        <row r="1136">
          <cell r="A1136">
            <v>4351562059</v>
          </cell>
          <cell r="B1136">
            <v>45553</v>
          </cell>
        </row>
        <row r="1137">
          <cell r="A1137">
            <v>4351560246</v>
          </cell>
          <cell r="B1137">
            <v>45560</v>
          </cell>
        </row>
        <row r="1138">
          <cell r="A1138">
            <v>4351554995</v>
          </cell>
          <cell r="B1138">
            <v>45610</v>
          </cell>
        </row>
        <row r="1139">
          <cell r="A1139">
            <v>4351554897</v>
          </cell>
          <cell r="B1139">
            <v>45536</v>
          </cell>
        </row>
        <row r="1140">
          <cell r="A1140">
            <v>4351553458</v>
          </cell>
          <cell r="B1140">
            <v>45540</v>
          </cell>
        </row>
        <row r="1141">
          <cell r="A1141">
            <v>4351553067</v>
          </cell>
          <cell r="B1141">
            <v>45532</v>
          </cell>
        </row>
        <row r="1142">
          <cell r="A1142">
            <v>4351551887</v>
          </cell>
          <cell r="B1142">
            <v>45530</v>
          </cell>
        </row>
        <row r="1143">
          <cell r="A1143">
            <v>4351551334</v>
          </cell>
          <cell r="B1143">
            <v>45536</v>
          </cell>
        </row>
        <row r="1144">
          <cell r="A1144">
            <v>4351550035</v>
          </cell>
          <cell r="B1144">
            <v>45526</v>
          </cell>
        </row>
        <row r="1145">
          <cell r="A1145">
            <v>4351549823</v>
          </cell>
          <cell r="B1145">
            <v>45541</v>
          </cell>
        </row>
        <row r="1146">
          <cell r="A1146">
            <v>4351545505</v>
          </cell>
          <cell r="B1146">
            <v>45512</v>
          </cell>
        </row>
        <row r="1147">
          <cell r="A1147">
            <v>4351541890</v>
          </cell>
          <cell r="B1147">
            <v>45505</v>
          </cell>
        </row>
        <row r="1148">
          <cell r="A1148">
            <v>4351540882</v>
          </cell>
          <cell r="B1148">
            <v>45505</v>
          </cell>
        </row>
        <row r="1149">
          <cell r="A1149">
            <v>4351536760</v>
          </cell>
          <cell r="B1149">
            <v>45490</v>
          </cell>
        </row>
        <row r="1150">
          <cell r="A1150">
            <v>4351536713</v>
          </cell>
          <cell r="B1150">
            <v>45536</v>
          </cell>
        </row>
        <row r="1151">
          <cell r="A1151">
            <v>4351535387</v>
          </cell>
          <cell r="B1151">
            <v>45485</v>
          </cell>
        </row>
        <row r="1152">
          <cell r="A1152">
            <v>4351535378</v>
          </cell>
          <cell r="B1152">
            <v>45485</v>
          </cell>
        </row>
        <row r="1153">
          <cell r="A1153">
            <v>4351535356</v>
          </cell>
          <cell r="B1153">
            <v>45485</v>
          </cell>
        </row>
        <row r="1154">
          <cell r="A1154">
            <v>4351534857</v>
          </cell>
          <cell r="B1154">
            <v>45483</v>
          </cell>
        </row>
        <row r="1155">
          <cell r="A1155">
            <v>4351534573</v>
          </cell>
          <cell r="B1155">
            <v>45505</v>
          </cell>
        </row>
        <row r="1156">
          <cell r="A1156">
            <v>4351534521</v>
          </cell>
          <cell r="B1156">
            <v>45488</v>
          </cell>
        </row>
        <row r="1157">
          <cell r="A1157">
            <v>4351532734</v>
          </cell>
          <cell r="B1157">
            <v>45505</v>
          </cell>
        </row>
        <row r="1158">
          <cell r="A1158">
            <v>4351531533</v>
          </cell>
          <cell r="B1158">
            <v>45474</v>
          </cell>
        </row>
        <row r="1159">
          <cell r="A1159">
            <v>4351530425</v>
          </cell>
          <cell r="B1159">
            <v>45491</v>
          </cell>
        </row>
        <row r="1160">
          <cell r="A1160">
            <v>4351530358</v>
          </cell>
          <cell r="B1160">
            <v>45475</v>
          </cell>
        </row>
        <row r="1161">
          <cell r="A1161">
            <v>4351529885</v>
          </cell>
          <cell r="B1161">
            <v>45474</v>
          </cell>
        </row>
        <row r="1162">
          <cell r="A1162">
            <v>4351529777</v>
          </cell>
          <cell r="B1162">
            <v>45474</v>
          </cell>
        </row>
        <row r="1163">
          <cell r="A1163">
            <v>4351529642</v>
          </cell>
          <cell r="B1163">
            <v>45474</v>
          </cell>
        </row>
        <row r="1164">
          <cell r="A1164">
            <v>4351529451</v>
          </cell>
          <cell r="B1164">
            <v>45467</v>
          </cell>
        </row>
        <row r="1165">
          <cell r="A1165">
            <v>4351529449</v>
          </cell>
          <cell r="B1165">
            <v>45467</v>
          </cell>
        </row>
        <row r="1166">
          <cell r="A1166">
            <v>4351528531</v>
          </cell>
          <cell r="B1166">
            <v>45474</v>
          </cell>
        </row>
        <row r="1167">
          <cell r="A1167">
            <v>4351528166</v>
          </cell>
          <cell r="B1167">
            <v>45463</v>
          </cell>
        </row>
        <row r="1168">
          <cell r="A1168">
            <v>4351527942</v>
          </cell>
          <cell r="B1168">
            <v>45474</v>
          </cell>
        </row>
        <row r="1169">
          <cell r="A1169">
            <v>4351527040</v>
          </cell>
          <cell r="B1169">
            <v>45463</v>
          </cell>
        </row>
        <row r="1170">
          <cell r="A1170">
            <v>4351525994</v>
          </cell>
          <cell r="B1170">
            <v>45483</v>
          </cell>
        </row>
        <row r="1171">
          <cell r="A1171">
            <v>4351524030</v>
          </cell>
          <cell r="B1171">
            <v>45450</v>
          </cell>
        </row>
        <row r="1172">
          <cell r="A1172">
            <v>4351522757</v>
          </cell>
          <cell r="B1172">
            <v>45448</v>
          </cell>
        </row>
        <row r="1173">
          <cell r="A1173">
            <v>4351522563</v>
          </cell>
          <cell r="B1173">
            <v>45456</v>
          </cell>
        </row>
        <row r="1174">
          <cell r="A1174">
            <v>4351522053</v>
          </cell>
          <cell r="B1174">
            <v>45456</v>
          </cell>
        </row>
        <row r="1175">
          <cell r="A1175">
            <v>4351521021</v>
          </cell>
          <cell r="B1175">
            <v>45444</v>
          </cell>
        </row>
        <row r="1176">
          <cell r="A1176">
            <v>4351518954</v>
          </cell>
          <cell r="B1176">
            <v>45476</v>
          </cell>
        </row>
        <row r="1177">
          <cell r="A1177">
            <v>4351517719</v>
          </cell>
          <cell r="B1177">
            <v>45444</v>
          </cell>
        </row>
        <row r="1178">
          <cell r="A1178">
            <v>4351517454</v>
          </cell>
          <cell r="B1178">
            <v>45474</v>
          </cell>
        </row>
        <row r="1179">
          <cell r="A1179">
            <v>4351517390</v>
          </cell>
          <cell r="B1179">
            <v>45484</v>
          </cell>
        </row>
        <row r="1180">
          <cell r="A1180">
            <v>4351515778</v>
          </cell>
          <cell r="B1180">
            <v>45444</v>
          </cell>
        </row>
        <row r="1181">
          <cell r="A1181">
            <v>4351515423</v>
          </cell>
          <cell r="B1181">
            <v>45425</v>
          </cell>
        </row>
        <row r="1182">
          <cell r="A1182">
            <v>4351515422</v>
          </cell>
          <cell r="B1182">
            <v>45425</v>
          </cell>
        </row>
        <row r="1183">
          <cell r="A1183">
            <v>4351500516</v>
          </cell>
          <cell r="B1183">
            <v>45383</v>
          </cell>
        </row>
        <row r="1184">
          <cell r="A1184">
            <v>4351483381</v>
          </cell>
          <cell r="B1184">
            <v>45328</v>
          </cell>
        </row>
        <row r="1185">
          <cell r="A1185">
            <v>4351439626</v>
          </cell>
          <cell r="B1185">
            <v>45225</v>
          </cell>
        </row>
        <row r="1186">
          <cell r="A1186">
            <v>4151705582</v>
          </cell>
          <cell r="B1186">
            <v>45931</v>
          </cell>
        </row>
        <row r="1187">
          <cell r="A1187">
            <v>4151699927</v>
          </cell>
          <cell r="B1187">
            <v>45901</v>
          </cell>
        </row>
        <row r="1188">
          <cell r="A1188">
            <v>4151699055</v>
          </cell>
          <cell r="B1188">
            <v>45897</v>
          </cell>
        </row>
        <row r="1189">
          <cell r="A1189">
            <v>4151696367</v>
          </cell>
          <cell r="B1189">
            <v>45890</v>
          </cell>
        </row>
        <row r="1190">
          <cell r="A1190">
            <v>4151695701</v>
          </cell>
          <cell r="B1190">
            <v>45901</v>
          </cell>
        </row>
        <row r="1191">
          <cell r="A1191">
            <v>4151694528</v>
          </cell>
          <cell r="B1191">
            <v>45883</v>
          </cell>
        </row>
        <row r="1192">
          <cell r="A1192">
            <v>4151692053</v>
          </cell>
          <cell r="B1192">
            <v>45875</v>
          </cell>
        </row>
        <row r="1193">
          <cell r="A1193">
            <v>4151689231</v>
          </cell>
          <cell r="B1193">
            <v>45895</v>
          </cell>
        </row>
        <row r="1194">
          <cell r="A1194">
            <v>4151688341</v>
          </cell>
          <cell r="B1194">
            <v>45866</v>
          </cell>
        </row>
        <row r="1195">
          <cell r="A1195">
            <v>4151688337</v>
          </cell>
          <cell r="B1195">
            <v>45870</v>
          </cell>
        </row>
        <row r="1196">
          <cell r="A1196">
            <v>4151686233</v>
          </cell>
          <cell r="B1196">
            <v>45870</v>
          </cell>
        </row>
        <row r="1197">
          <cell r="A1197">
            <v>4151685132</v>
          </cell>
          <cell r="B1197">
            <v>45870</v>
          </cell>
        </row>
        <row r="1198">
          <cell r="A1198">
            <v>4151683718</v>
          </cell>
          <cell r="B1198">
            <v>45870</v>
          </cell>
        </row>
        <row r="1199">
          <cell r="A1199">
            <v>4151678129</v>
          </cell>
          <cell r="B1199">
            <v>45839</v>
          </cell>
        </row>
        <row r="1200">
          <cell r="A1200">
            <v>4151677136</v>
          </cell>
          <cell r="B1200">
            <v>45839</v>
          </cell>
        </row>
        <row r="1201">
          <cell r="A1201">
            <v>4151673535</v>
          </cell>
          <cell r="B1201">
            <v>45839</v>
          </cell>
        </row>
        <row r="1202">
          <cell r="A1202">
            <v>4151672193</v>
          </cell>
          <cell r="B1202">
            <v>45839</v>
          </cell>
        </row>
        <row r="1203">
          <cell r="A1203">
            <v>4151672192</v>
          </cell>
          <cell r="B1203">
            <v>45839</v>
          </cell>
        </row>
        <row r="1204">
          <cell r="A1204">
            <v>4151668119</v>
          </cell>
          <cell r="B1204">
            <v>45818</v>
          </cell>
        </row>
        <row r="1205">
          <cell r="A1205">
            <v>4151666143</v>
          </cell>
          <cell r="B1205">
            <v>45810</v>
          </cell>
        </row>
        <row r="1206">
          <cell r="A1206">
            <v>4151663482</v>
          </cell>
          <cell r="B1206">
            <v>45809</v>
          </cell>
        </row>
        <row r="1207">
          <cell r="A1207">
            <v>4151663275</v>
          </cell>
          <cell r="B1207">
            <v>45800</v>
          </cell>
        </row>
        <row r="1208">
          <cell r="A1208">
            <v>4151662021</v>
          </cell>
          <cell r="B1208">
            <v>45809</v>
          </cell>
        </row>
        <row r="1209">
          <cell r="A1209">
            <v>4151662019</v>
          </cell>
          <cell r="B1209">
            <v>45809</v>
          </cell>
        </row>
        <row r="1210">
          <cell r="A1210">
            <v>4151662017</v>
          </cell>
          <cell r="B1210">
            <v>45809</v>
          </cell>
        </row>
        <row r="1211">
          <cell r="A1211">
            <v>4151661150</v>
          </cell>
          <cell r="B1211">
            <v>45809</v>
          </cell>
        </row>
        <row r="1212">
          <cell r="A1212">
            <v>4151661148</v>
          </cell>
          <cell r="B1212">
            <v>45809</v>
          </cell>
        </row>
        <row r="1213">
          <cell r="A1213">
            <v>4151661122</v>
          </cell>
          <cell r="B1213">
            <v>45793</v>
          </cell>
        </row>
        <row r="1214">
          <cell r="A1214">
            <v>4151660642</v>
          </cell>
          <cell r="B1214">
            <v>45792</v>
          </cell>
        </row>
        <row r="1215">
          <cell r="A1215">
            <v>4151660061</v>
          </cell>
          <cell r="B1215">
            <v>45789</v>
          </cell>
        </row>
        <row r="1216">
          <cell r="A1216">
            <v>4151660023</v>
          </cell>
          <cell r="B1216">
            <v>45820</v>
          </cell>
        </row>
        <row r="1217">
          <cell r="A1217">
            <v>4151654015</v>
          </cell>
          <cell r="B1217">
            <v>45778</v>
          </cell>
        </row>
        <row r="1218">
          <cell r="A1218">
            <v>4151654013</v>
          </cell>
          <cell r="B1218">
            <v>45778</v>
          </cell>
        </row>
        <row r="1219">
          <cell r="A1219">
            <v>4151652065</v>
          </cell>
          <cell r="B1219">
            <v>45778</v>
          </cell>
        </row>
        <row r="1220">
          <cell r="A1220">
            <v>4151650697</v>
          </cell>
          <cell r="B1220">
            <v>45778</v>
          </cell>
        </row>
        <row r="1221">
          <cell r="A1221">
            <v>4151650667</v>
          </cell>
          <cell r="B1221">
            <v>45771</v>
          </cell>
        </row>
        <row r="1222">
          <cell r="A1222">
            <v>4151649614</v>
          </cell>
          <cell r="B1222">
            <v>45778</v>
          </cell>
        </row>
        <row r="1223">
          <cell r="A1223">
            <v>4151647745</v>
          </cell>
          <cell r="B1223">
            <v>45778</v>
          </cell>
        </row>
        <row r="1224">
          <cell r="A1224">
            <v>4151647082</v>
          </cell>
          <cell r="B1224">
            <v>45778</v>
          </cell>
        </row>
        <row r="1225">
          <cell r="A1225">
            <v>4151643500</v>
          </cell>
          <cell r="B1225">
            <v>45748</v>
          </cell>
        </row>
        <row r="1226">
          <cell r="A1226">
            <v>4151643462</v>
          </cell>
          <cell r="B1226">
            <v>45748</v>
          </cell>
        </row>
        <row r="1227">
          <cell r="A1227">
            <v>4151643214</v>
          </cell>
          <cell r="B1227">
            <v>45749</v>
          </cell>
        </row>
        <row r="1228">
          <cell r="A1228">
            <v>4151642152</v>
          </cell>
          <cell r="B1228">
            <v>45748</v>
          </cell>
        </row>
        <row r="1229">
          <cell r="A1229">
            <v>4151641289</v>
          </cell>
          <cell r="B1229">
            <v>45748</v>
          </cell>
        </row>
        <row r="1230">
          <cell r="A1230">
            <v>4151639823</v>
          </cell>
          <cell r="B1230">
            <v>45734</v>
          </cell>
        </row>
        <row r="1231">
          <cell r="A1231">
            <v>4151639799</v>
          </cell>
          <cell r="B1231">
            <v>45734</v>
          </cell>
        </row>
        <row r="1232">
          <cell r="A1232">
            <v>4151639794</v>
          </cell>
          <cell r="B1232">
            <v>45734</v>
          </cell>
        </row>
        <row r="1233">
          <cell r="A1233">
            <v>4151637562</v>
          </cell>
          <cell r="B1233">
            <v>45723</v>
          </cell>
        </row>
        <row r="1234">
          <cell r="A1234">
            <v>4151637560</v>
          </cell>
          <cell r="B1234">
            <v>45723</v>
          </cell>
        </row>
        <row r="1235">
          <cell r="A1235">
            <v>4151636323</v>
          </cell>
          <cell r="B1235">
            <v>45721</v>
          </cell>
        </row>
        <row r="1236">
          <cell r="A1236">
            <v>4151634901</v>
          </cell>
          <cell r="B1236">
            <v>45717</v>
          </cell>
        </row>
        <row r="1237">
          <cell r="A1237">
            <v>4151634584</v>
          </cell>
          <cell r="B1237">
            <v>45717</v>
          </cell>
        </row>
        <row r="1238">
          <cell r="A1238">
            <v>4151632953</v>
          </cell>
          <cell r="B1238">
            <v>45717</v>
          </cell>
        </row>
        <row r="1239">
          <cell r="A1239">
            <v>4151632078</v>
          </cell>
          <cell r="B1239">
            <v>45708</v>
          </cell>
        </row>
        <row r="1240">
          <cell r="A1240">
            <v>4151631752</v>
          </cell>
          <cell r="B1240">
            <v>45717</v>
          </cell>
        </row>
        <row r="1241">
          <cell r="A1241">
            <v>4151628629</v>
          </cell>
          <cell r="B1241">
            <v>45696</v>
          </cell>
        </row>
        <row r="1242">
          <cell r="A1242">
            <v>4151625325</v>
          </cell>
          <cell r="B1242">
            <v>45689</v>
          </cell>
        </row>
        <row r="1243">
          <cell r="A1243">
            <v>4151622528</v>
          </cell>
          <cell r="B1243">
            <v>45682</v>
          </cell>
        </row>
        <row r="1244">
          <cell r="A1244">
            <v>4151622526</v>
          </cell>
          <cell r="B1244">
            <v>45682</v>
          </cell>
        </row>
        <row r="1245">
          <cell r="A1245">
            <v>4151622513</v>
          </cell>
          <cell r="B1245">
            <v>45685</v>
          </cell>
        </row>
        <row r="1246">
          <cell r="A1246">
            <v>4151618896</v>
          </cell>
          <cell r="B1246">
            <v>45689</v>
          </cell>
        </row>
        <row r="1247">
          <cell r="A1247">
            <v>4151618877</v>
          </cell>
          <cell r="B1247">
            <v>45672</v>
          </cell>
        </row>
        <row r="1248">
          <cell r="A1248">
            <v>4151618245</v>
          </cell>
          <cell r="B1248">
            <v>45672</v>
          </cell>
        </row>
        <row r="1249">
          <cell r="A1249">
            <v>4151617978</v>
          </cell>
          <cell r="B1249">
            <v>45667</v>
          </cell>
        </row>
        <row r="1250">
          <cell r="A1250">
            <v>4151617038</v>
          </cell>
          <cell r="B1250">
            <v>45666</v>
          </cell>
        </row>
        <row r="1251">
          <cell r="A1251">
            <v>4151617036</v>
          </cell>
          <cell r="B1251">
            <v>45667</v>
          </cell>
        </row>
        <row r="1252">
          <cell r="A1252">
            <v>4151615353</v>
          </cell>
          <cell r="B1252">
            <v>45689</v>
          </cell>
        </row>
        <row r="1253">
          <cell r="A1253">
            <v>4151615296</v>
          </cell>
          <cell r="B1253">
            <v>45700</v>
          </cell>
        </row>
        <row r="1254">
          <cell r="A1254">
            <v>4151615294</v>
          </cell>
          <cell r="B1254">
            <v>45661</v>
          </cell>
        </row>
        <row r="1255">
          <cell r="A1255">
            <v>4151613816</v>
          </cell>
          <cell r="B1255">
            <v>45658</v>
          </cell>
        </row>
        <row r="1256">
          <cell r="A1256">
            <v>4151613815</v>
          </cell>
          <cell r="B1256">
            <v>45658</v>
          </cell>
        </row>
        <row r="1257">
          <cell r="A1257">
            <v>4151613813</v>
          </cell>
          <cell r="B1257">
            <v>45658</v>
          </cell>
        </row>
        <row r="1258">
          <cell r="A1258">
            <v>4151613812</v>
          </cell>
          <cell r="B1258">
            <v>45658</v>
          </cell>
        </row>
        <row r="1259">
          <cell r="A1259">
            <v>4151613455</v>
          </cell>
          <cell r="B1259">
            <v>45658</v>
          </cell>
        </row>
        <row r="1260">
          <cell r="A1260">
            <v>4151613153</v>
          </cell>
          <cell r="B1260">
            <v>45658</v>
          </cell>
        </row>
        <row r="1261">
          <cell r="A1261">
            <v>4151612798</v>
          </cell>
          <cell r="B1261">
            <v>45658</v>
          </cell>
        </row>
        <row r="1262">
          <cell r="A1262">
            <v>4151610866</v>
          </cell>
          <cell r="B1262">
            <v>45658</v>
          </cell>
        </row>
        <row r="1263">
          <cell r="A1263">
            <v>4151610836</v>
          </cell>
          <cell r="B1263">
            <v>45658</v>
          </cell>
        </row>
        <row r="1264">
          <cell r="A1264">
            <v>4151610363</v>
          </cell>
          <cell r="B1264">
            <v>45689</v>
          </cell>
        </row>
        <row r="1265">
          <cell r="A1265">
            <v>4151610120</v>
          </cell>
          <cell r="B1265">
            <v>45653</v>
          </cell>
        </row>
        <row r="1266">
          <cell r="A1266">
            <v>4151608192</v>
          </cell>
          <cell r="B1266">
            <v>45658</v>
          </cell>
        </row>
        <row r="1267">
          <cell r="A1267">
            <v>4151608190</v>
          </cell>
          <cell r="B1267">
            <v>45658</v>
          </cell>
        </row>
        <row r="1268">
          <cell r="A1268">
            <v>4151608188</v>
          </cell>
          <cell r="B1268">
            <v>45658</v>
          </cell>
        </row>
        <row r="1269">
          <cell r="A1269">
            <v>4151605294</v>
          </cell>
          <cell r="B1269">
            <v>45673</v>
          </cell>
        </row>
        <row r="1270">
          <cell r="A1270">
            <v>4151604179</v>
          </cell>
          <cell r="B1270">
            <v>45658</v>
          </cell>
        </row>
        <row r="1271">
          <cell r="A1271">
            <v>4151604177</v>
          </cell>
          <cell r="B1271">
            <v>45658</v>
          </cell>
        </row>
        <row r="1272">
          <cell r="A1272">
            <v>4151604176</v>
          </cell>
          <cell r="B1272">
            <v>45658</v>
          </cell>
        </row>
        <row r="1273">
          <cell r="A1273">
            <v>4151604174</v>
          </cell>
          <cell r="B1273">
            <v>45658</v>
          </cell>
        </row>
        <row r="1274">
          <cell r="A1274">
            <v>4151604173</v>
          </cell>
          <cell r="B1274">
            <v>45658</v>
          </cell>
        </row>
        <row r="1275">
          <cell r="A1275">
            <v>4151604171</v>
          </cell>
          <cell r="B1275">
            <v>45658</v>
          </cell>
        </row>
        <row r="1276">
          <cell r="A1276">
            <v>4151604113</v>
          </cell>
          <cell r="B1276">
            <v>45658</v>
          </cell>
        </row>
        <row r="1277">
          <cell r="A1277">
            <v>4151603131</v>
          </cell>
          <cell r="B1277">
            <v>45658</v>
          </cell>
        </row>
        <row r="1278">
          <cell r="A1278">
            <v>4151601479</v>
          </cell>
          <cell r="B1278">
            <v>45658</v>
          </cell>
        </row>
        <row r="1279">
          <cell r="A1279">
            <v>4151601119</v>
          </cell>
          <cell r="B1279">
            <v>45658</v>
          </cell>
        </row>
        <row r="1280">
          <cell r="A1280">
            <v>4151600555</v>
          </cell>
          <cell r="B1280">
            <v>45658</v>
          </cell>
        </row>
        <row r="1281">
          <cell r="A1281">
            <v>4151600235</v>
          </cell>
          <cell r="B1281">
            <v>45658</v>
          </cell>
        </row>
        <row r="1282">
          <cell r="A1282">
            <v>4151600232</v>
          </cell>
          <cell r="B1282">
            <v>45641</v>
          </cell>
        </row>
        <row r="1283">
          <cell r="A1283">
            <v>4151599050</v>
          </cell>
          <cell r="B1283">
            <v>45641</v>
          </cell>
        </row>
        <row r="1284">
          <cell r="A1284">
            <v>4151599046</v>
          </cell>
          <cell r="B1284">
            <v>45641</v>
          </cell>
        </row>
        <row r="1285">
          <cell r="A1285">
            <v>4151598322</v>
          </cell>
          <cell r="B1285">
            <v>45643</v>
          </cell>
        </row>
        <row r="1286">
          <cell r="A1286">
            <v>4151598169</v>
          </cell>
          <cell r="B1286">
            <v>45658</v>
          </cell>
        </row>
        <row r="1287">
          <cell r="A1287">
            <v>4151598158</v>
          </cell>
          <cell r="B1287">
            <v>45658</v>
          </cell>
        </row>
        <row r="1288">
          <cell r="A1288">
            <v>4151597066</v>
          </cell>
          <cell r="B1288">
            <v>45658</v>
          </cell>
        </row>
        <row r="1289">
          <cell r="A1289">
            <v>4151596827</v>
          </cell>
          <cell r="B1289">
            <v>45658</v>
          </cell>
        </row>
        <row r="1290">
          <cell r="A1290">
            <v>4151596271</v>
          </cell>
          <cell r="B1290">
            <v>45636</v>
          </cell>
        </row>
        <row r="1291">
          <cell r="A1291">
            <v>4151595533</v>
          </cell>
          <cell r="B1291">
            <v>45658</v>
          </cell>
        </row>
        <row r="1292">
          <cell r="A1292">
            <v>4151595513</v>
          </cell>
          <cell r="B1292">
            <v>45658</v>
          </cell>
        </row>
        <row r="1293">
          <cell r="A1293">
            <v>4151595118</v>
          </cell>
          <cell r="B1293">
            <v>45658</v>
          </cell>
        </row>
        <row r="1294">
          <cell r="A1294">
            <v>4151594802</v>
          </cell>
          <cell r="B1294">
            <v>45633</v>
          </cell>
        </row>
        <row r="1295">
          <cell r="A1295">
            <v>4151594775</v>
          </cell>
          <cell r="B1295">
            <v>45658</v>
          </cell>
        </row>
        <row r="1296">
          <cell r="A1296">
            <v>4151594769</v>
          </cell>
          <cell r="B1296">
            <v>45658</v>
          </cell>
        </row>
        <row r="1297">
          <cell r="A1297">
            <v>4151594578</v>
          </cell>
          <cell r="B1297">
            <v>45632</v>
          </cell>
        </row>
        <row r="1298">
          <cell r="A1298">
            <v>4151594383</v>
          </cell>
          <cell r="B1298">
            <v>45658</v>
          </cell>
        </row>
        <row r="1299">
          <cell r="A1299">
            <v>4151594316</v>
          </cell>
          <cell r="B1299">
            <v>45658</v>
          </cell>
        </row>
        <row r="1300">
          <cell r="A1300">
            <v>4151594171</v>
          </cell>
          <cell r="B1300">
            <v>45658</v>
          </cell>
        </row>
        <row r="1301">
          <cell r="A1301">
            <v>4151593956</v>
          </cell>
          <cell r="B1301">
            <v>45658</v>
          </cell>
        </row>
        <row r="1302">
          <cell r="A1302">
            <v>4151593915</v>
          </cell>
          <cell r="B1302">
            <v>45658</v>
          </cell>
        </row>
        <row r="1303">
          <cell r="A1303">
            <v>4151593421</v>
          </cell>
          <cell r="B1303">
            <v>45662</v>
          </cell>
        </row>
        <row r="1304">
          <cell r="A1304">
            <v>4151593321</v>
          </cell>
          <cell r="B1304">
            <v>45658</v>
          </cell>
        </row>
        <row r="1305">
          <cell r="A1305">
            <v>4151593094</v>
          </cell>
          <cell r="B1305">
            <v>45631</v>
          </cell>
        </row>
        <row r="1306">
          <cell r="A1306">
            <v>4151593001</v>
          </cell>
          <cell r="B1306">
            <v>45632</v>
          </cell>
        </row>
        <row r="1307">
          <cell r="A1307">
            <v>4151592986</v>
          </cell>
          <cell r="B1307">
            <v>45630</v>
          </cell>
        </row>
        <row r="1308">
          <cell r="A1308">
            <v>4151592934</v>
          </cell>
          <cell r="B1308">
            <v>45660</v>
          </cell>
        </row>
        <row r="1309">
          <cell r="A1309">
            <v>4151592720</v>
          </cell>
          <cell r="B1309">
            <v>45629</v>
          </cell>
        </row>
        <row r="1310">
          <cell r="A1310">
            <v>4151592500</v>
          </cell>
          <cell r="B1310">
            <v>45658</v>
          </cell>
        </row>
        <row r="1311">
          <cell r="A1311">
            <v>4151591560</v>
          </cell>
          <cell r="B1311">
            <v>45658</v>
          </cell>
        </row>
        <row r="1312">
          <cell r="A1312">
            <v>4151591559</v>
          </cell>
          <cell r="B1312">
            <v>45630</v>
          </cell>
        </row>
        <row r="1313">
          <cell r="A1313">
            <v>4151591558</v>
          </cell>
          <cell r="B1313">
            <v>45629</v>
          </cell>
        </row>
        <row r="1314">
          <cell r="A1314">
            <v>4151591440</v>
          </cell>
          <cell r="B1314">
            <v>45658</v>
          </cell>
        </row>
        <row r="1315">
          <cell r="A1315">
            <v>4151591315</v>
          </cell>
          <cell r="B1315">
            <v>45627</v>
          </cell>
        </row>
        <row r="1316">
          <cell r="A1316">
            <v>4151591301</v>
          </cell>
          <cell r="B1316">
            <v>45658</v>
          </cell>
        </row>
        <row r="1317">
          <cell r="A1317">
            <v>4151591290</v>
          </cell>
          <cell r="B1317">
            <v>45627</v>
          </cell>
        </row>
        <row r="1318">
          <cell r="A1318">
            <v>4151591283</v>
          </cell>
          <cell r="B1318">
            <v>45627</v>
          </cell>
        </row>
        <row r="1319">
          <cell r="A1319">
            <v>4151591282</v>
          </cell>
          <cell r="B1319">
            <v>45627</v>
          </cell>
        </row>
        <row r="1320">
          <cell r="A1320">
            <v>4151591281</v>
          </cell>
          <cell r="B1320">
            <v>45654</v>
          </cell>
        </row>
        <row r="1321">
          <cell r="A1321">
            <v>4151591276</v>
          </cell>
          <cell r="B1321">
            <v>45654</v>
          </cell>
        </row>
        <row r="1322">
          <cell r="A1322">
            <v>4151591267</v>
          </cell>
          <cell r="B1322">
            <v>45627</v>
          </cell>
        </row>
        <row r="1323">
          <cell r="A1323">
            <v>4151591085</v>
          </cell>
          <cell r="B1323">
            <v>45627</v>
          </cell>
        </row>
        <row r="1324">
          <cell r="A1324">
            <v>4151589745</v>
          </cell>
          <cell r="B1324">
            <v>45627</v>
          </cell>
        </row>
        <row r="1325">
          <cell r="A1325">
            <v>4151589061</v>
          </cell>
          <cell r="B1325">
            <v>45622</v>
          </cell>
        </row>
        <row r="1326">
          <cell r="A1326">
            <v>4151589056</v>
          </cell>
          <cell r="B1326">
            <v>45622</v>
          </cell>
        </row>
        <row r="1327">
          <cell r="A1327">
            <v>4151588973</v>
          </cell>
          <cell r="B1327">
            <v>45622</v>
          </cell>
        </row>
        <row r="1328">
          <cell r="A1328">
            <v>4151588830</v>
          </cell>
          <cell r="B1328">
            <v>45620</v>
          </cell>
        </row>
        <row r="1329">
          <cell r="A1329">
            <v>4151588678</v>
          </cell>
          <cell r="B1329">
            <v>45618</v>
          </cell>
        </row>
        <row r="1330">
          <cell r="A1330">
            <v>4151588646</v>
          </cell>
          <cell r="B1330">
            <v>45618</v>
          </cell>
        </row>
        <row r="1331">
          <cell r="A1331">
            <v>4151587186</v>
          </cell>
          <cell r="B1331">
            <v>45627</v>
          </cell>
        </row>
        <row r="1332">
          <cell r="A1332">
            <v>4151586812</v>
          </cell>
          <cell r="B1332">
            <v>45658</v>
          </cell>
        </row>
        <row r="1333">
          <cell r="A1333">
            <v>4151586765</v>
          </cell>
          <cell r="B1333">
            <v>45627</v>
          </cell>
        </row>
        <row r="1334">
          <cell r="A1334">
            <v>4151586357</v>
          </cell>
          <cell r="B1334">
            <v>45627</v>
          </cell>
        </row>
        <row r="1335">
          <cell r="A1335">
            <v>4151586284</v>
          </cell>
          <cell r="B1335">
            <v>45641</v>
          </cell>
        </row>
        <row r="1336">
          <cell r="A1336">
            <v>4151586282</v>
          </cell>
          <cell r="B1336">
            <v>45641</v>
          </cell>
        </row>
        <row r="1337">
          <cell r="A1337">
            <v>4151586231</v>
          </cell>
          <cell r="B1337">
            <v>45611</v>
          </cell>
        </row>
        <row r="1338">
          <cell r="A1338">
            <v>4151586222</v>
          </cell>
          <cell r="B1338">
            <v>45627</v>
          </cell>
        </row>
        <row r="1339">
          <cell r="A1339">
            <v>4151586213</v>
          </cell>
          <cell r="B1339">
            <v>45632</v>
          </cell>
        </row>
        <row r="1340">
          <cell r="A1340">
            <v>4151585443</v>
          </cell>
          <cell r="B1340">
            <v>45627</v>
          </cell>
        </row>
        <row r="1341">
          <cell r="A1341">
            <v>4151585406</v>
          </cell>
          <cell r="B1341">
            <v>45624</v>
          </cell>
        </row>
        <row r="1342">
          <cell r="A1342">
            <v>4151585109</v>
          </cell>
          <cell r="B1342">
            <v>45627</v>
          </cell>
        </row>
        <row r="1343">
          <cell r="A1343">
            <v>4151585105</v>
          </cell>
          <cell r="B1343">
            <v>45627</v>
          </cell>
        </row>
        <row r="1344">
          <cell r="A1344">
            <v>4151583925</v>
          </cell>
          <cell r="B1344">
            <v>45627</v>
          </cell>
        </row>
        <row r="1345">
          <cell r="A1345">
            <v>4151583914</v>
          </cell>
          <cell r="B1345">
            <v>45607</v>
          </cell>
        </row>
        <row r="1346">
          <cell r="A1346">
            <v>4151582702</v>
          </cell>
          <cell r="B1346">
            <v>45604</v>
          </cell>
        </row>
        <row r="1347">
          <cell r="A1347">
            <v>4151582214</v>
          </cell>
          <cell r="B1347">
            <v>45627</v>
          </cell>
        </row>
        <row r="1348">
          <cell r="A1348">
            <v>4151582011</v>
          </cell>
          <cell r="B1348">
            <v>45622</v>
          </cell>
        </row>
        <row r="1349">
          <cell r="A1349">
            <v>4151580544</v>
          </cell>
          <cell r="B1349">
            <v>45627</v>
          </cell>
        </row>
        <row r="1350">
          <cell r="A1350">
            <v>4151580069</v>
          </cell>
          <cell r="B1350">
            <v>45598</v>
          </cell>
        </row>
        <row r="1351">
          <cell r="A1351">
            <v>4151579973</v>
          </cell>
          <cell r="B1351">
            <v>45603</v>
          </cell>
        </row>
        <row r="1352">
          <cell r="A1352">
            <v>4151579959</v>
          </cell>
          <cell r="B1352">
            <v>45598</v>
          </cell>
        </row>
        <row r="1353">
          <cell r="A1353">
            <v>4151579942</v>
          </cell>
          <cell r="B1353">
            <v>45601</v>
          </cell>
        </row>
        <row r="1354">
          <cell r="A1354">
            <v>4151579809</v>
          </cell>
          <cell r="B1354">
            <v>45597</v>
          </cell>
        </row>
        <row r="1355">
          <cell r="A1355">
            <v>4151578996</v>
          </cell>
          <cell r="B1355">
            <v>45627</v>
          </cell>
        </row>
        <row r="1356">
          <cell r="A1356">
            <v>4151578981</v>
          </cell>
          <cell r="B1356">
            <v>45597</v>
          </cell>
        </row>
        <row r="1357">
          <cell r="A1357">
            <v>4151578930</v>
          </cell>
          <cell r="B1357">
            <v>45597</v>
          </cell>
        </row>
        <row r="1358">
          <cell r="A1358">
            <v>4151576268</v>
          </cell>
          <cell r="B1358">
            <v>45611</v>
          </cell>
        </row>
        <row r="1359">
          <cell r="A1359">
            <v>4151575757</v>
          </cell>
          <cell r="B1359">
            <v>45601</v>
          </cell>
        </row>
        <row r="1360">
          <cell r="A1360">
            <v>4151575292</v>
          </cell>
          <cell r="B1360">
            <v>45597</v>
          </cell>
        </row>
        <row r="1361">
          <cell r="A1361">
            <v>4151575154</v>
          </cell>
          <cell r="B1361">
            <v>45597</v>
          </cell>
        </row>
        <row r="1362">
          <cell r="A1362">
            <v>4151575152</v>
          </cell>
          <cell r="B1362">
            <v>45597</v>
          </cell>
        </row>
        <row r="1363">
          <cell r="A1363">
            <v>4151575138</v>
          </cell>
          <cell r="B1363">
            <v>45597</v>
          </cell>
        </row>
        <row r="1364">
          <cell r="A1364">
            <v>4151574967</v>
          </cell>
          <cell r="B1364">
            <v>45590</v>
          </cell>
        </row>
        <row r="1365">
          <cell r="A1365">
            <v>4151574684</v>
          </cell>
          <cell r="B1365">
            <v>45588</v>
          </cell>
        </row>
        <row r="1366">
          <cell r="A1366">
            <v>4151574429</v>
          </cell>
          <cell r="B1366">
            <v>45597</v>
          </cell>
        </row>
        <row r="1367">
          <cell r="A1367">
            <v>4151572900</v>
          </cell>
          <cell r="B1367">
            <v>45582</v>
          </cell>
        </row>
        <row r="1368">
          <cell r="A1368">
            <v>4151571740</v>
          </cell>
          <cell r="B1368">
            <v>45597</v>
          </cell>
        </row>
        <row r="1369">
          <cell r="A1369">
            <v>4151571649</v>
          </cell>
          <cell r="B1369">
            <v>45576</v>
          </cell>
        </row>
        <row r="1370">
          <cell r="A1370">
            <v>4151570945</v>
          </cell>
          <cell r="B1370">
            <v>45576</v>
          </cell>
        </row>
        <row r="1371">
          <cell r="A1371">
            <v>4151570616</v>
          </cell>
          <cell r="B1371">
            <v>45576</v>
          </cell>
        </row>
        <row r="1372">
          <cell r="A1372">
            <v>4151568587</v>
          </cell>
          <cell r="B1372">
            <v>45572</v>
          </cell>
        </row>
        <row r="1373">
          <cell r="A1373">
            <v>4151568580</v>
          </cell>
          <cell r="B1373">
            <v>45572</v>
          </cell>
        </row>
        <row r="1374">
          <cell r="A1374">
            <v>4151568353</v>
          </cell>
          <cell r="B1374">
            <v>45590</v>
          </cell>
        </row>
        <row r="1375">
          <cell r="A1375">
            <v>4151567917</v>
          </cell>
          <cell r="B1375">
            <v>45580</v>
          </cell>
        </row>
        <row r="1376">
          <cell r="A1376">
            <v>4151567915</v>
          </cell>
          <cell r="B1376">
            <v>45580</v>
          </cell>
        </row>
        <row r="1377">
          <cell r="A1377">
            <v>4151566216</v>
          </cell>
          <cell r="B1377">
            <v>45566</v>
          </cell>
        </row>
        <row r="1378">
          <cell r="A1378">
            <v>4151566018</v>
          </cell>
          <cell r="B1378">
            <v>45566</v>
          </cell>
        </row>
        <row r="1379">
          <cell r="A1379">
            <v>4151565867</v>
          </cell>
          <cell r="B1379">
            <v>45570</v>
          </cell>
        </row>
        <row r="1380">
          <cell r="A1380">
            <v>4151565864</v>
          </cell>
          <cell r="B1380">
            <v>45570</v>
          </cell>
        </row>
        <row r="1381">
          <cell r="A1381">
            <v>4151565353</v>
          </cell>
          <cell r="B1381">
            <v>45566</v>
          </cell>
        </row>
        <row r="1382">
          <cell r="A1382">
            <v>4151565333</v>
          </cell>
          <cell r="B1382">
            <v>45566</v>
          </cell>
        </row>
        <row r="1383">
          <cell r="A1383">
            <v>4151564513</v>
          </cell>
          <cell r="B1383">
            <v>45566</v>
          </cell>
        </row>
        <row r="1384">
          <cell r="A1384">
            <v>4151564282</v>
          </cell>
          <cell r="B1384">
            <v>45566</v>
          </cell>
        </row>
        <row r="1385">
          <cell r="A1385">
            <v>4151563313</v>
          </cell>
          <cell r="B1385">
            <v>45562</v>
          </cell>
        </row>
        <row r="1386">
          <cell r="A1386">
            <v>4151563221</v>
          </cell>
          <cell r="B1386">
            <v>45560</v>
          </cell>
        </row>
        <row r="1387">
          <cell r="A1387">
            <v>4151561140</v>
          </cell>
          <cell r="B1387">
            <v>45554</v>
          </cell>
        </row>
        <row r="1388">
          <cell r="A1388">
            <v>4151560469</v>
          </cell>
          <cell r="B1388">
            <v>45549</v>
          </cell>
        </row>
        <row r="1389">
          <cell r="A1389">
            <v>4151560187</v>
          </cell>
          <cell r="B1389">
            <v>45548</v>
          </cell>
        </row>
        <row r="1390">
          <cell r="A1390">
            <v>4151560185</v>
          </cell>
          <cell r="B1390">
            <v>45548</v>
          </cell>
        </row>
        <row r="1391">
          <cell r="A1391">
            <v>4151558819</v>
          </cell>
          <cell r="B1391">
            <v>45554</v>
          </cell>
        </row>
        <row r="1392">
          <cell r="A1392">
            <v>4151558451</v>
          </cell>
          <cell r="B1392">
            <v>45545</v>
          </cell>
        </row>
        <row r="1393">
          <cell r="A1393">
            <v>4151558021</v>
          </cell>
          <cell r="B1393">
            <v>45544</v>
          </cell>
        </row>
        <row r="1394">
          <cell r="A1394">
            <v>4151557769</v>
          </cell>
          <cell r="B1394">
            <v>45542</v>
          </cell>
        </row>
        <row r="1395">
          <cell r="A1395">
            <v>4151557645</v>
          </cell>
          <cell r="B1395">
            <v>45566</v>
          </cell>
        </row>
        <row r="1396">
          <cell r="A1396">
            <v>4151556911</v>
          </cell>
          <cell r="B1396">
            <v>45534</v>
          </cell>
        </row>
        <row r="1397">
          <cell r="A1397">
            <v>4151556385</v>
          </cell>
          <cell r="B1397">
            <v>45540</v>
          </cell>
        </row>
        <row r="1398">
          <cell r="A1398">
            <v>4151555513</v>
          </cell>
          <cell r="B1398">
            <v>45539</v>
          </cell>
        </row>
        <row r="1399">
          <cell r="A1399">
            <v>4151555502</v>
          </cell>
          <cell r="B1399">
            <v>45536</v>
          </cell>
        </row>
        <row r="1400">
          <cell r="A1400">
            <v>4151555254</v>
          </cell>
          <cell r="B1400">
            <v>45566</v>
          </cell>
        </row>
        <row r="1401">
          <cell r="A1401">
            <v>4151555251</v>
          </cell>
          <cell r="B1401">
            <v>45536</v>
          </cell>
        </row>
        <row r="1402">
          <cell r="A1402">
            <v>4151555250</v>
          </cell>
          <cell r="B1402">
            <v>45536</v>
          </cell>
        </row>
        <row r="1403">
          <cell r="A1403">
            <v>4151554469</v>
          </cell>
          <cell r="B1403">
            <v>45526</v>
          </cell>
        </row>
        <row r="1404">
          <cell r="A1404">
            <v>4151554077</v>
          </cell>
          <cell r="B1404">
            <v>45536</v>
          </cell>
        </row>
        <row r="1405">
          <cell r="A1405">
            <v>4151554055</v>
          </cell>
          <cell r="B1405">
            <v>45536</v>
          </cell>
        </row>
        <row r="1406">
          <cell r="A1406">
            <v>4151554050</v>
          </cell>
          <cell r="B1406">
            <v>45536</v>
          </cell>
        </row>
        <row r="1407">
          <cell r="A1407">
            <v>4151554046</v>
          </cell>
          <cell r="B1407">
            <v>45536</v>
          </cell>
        </row>
        <row r="1408">
          <cell r="A1408">
            <v>4151554044</v>
          </cell>
          <cell r="B1408">
            <v>45536</v>
          </cell>
        </row>
        <row r="1409">
          <cell r="A1409">
            <v>4151554034</v>
          </cell>
          <cell r="B1409">
            <v>45539</v>
          </cell>
        </row>
        <row r="1410">
          <cell r="A1410">
            <v>4151553937</v>
          </cell>
          <cell r="B1410">
            <v>45536</v>
          </cell>
        </row>
        <row r="1411">
          <cell r="A1411">
            <v>4151553936</v>
          </cell>
          <cell r="B1411">
            <v>45536</v>
          </cell>
        </row>
        <row r="1412">
          <cell r="A1412">
            <v>4151553615</v>
          </cell>
          <cell r="B1412">
            <v>45536</v>
          </cell>
        </row>
        <row r="1413">
          <cell r="A1413">
            <v>4151553607</v>
          </cell>
          <cell r="B1413">
            <v>45536</v>
          </cell>
        </row>
        <row r="1414">
          <cell r="A1414">
            <v>4151553448</v>
          </cell>
          <cell r="B1414">
            <v>45536</v>
          </cell>
        </row>
        <row r="1415">
          <cell r="A1415">
            <v>4151553442</v>
          </cell>
          <cell r="B1415">
            <v>45461</v>
          </cell>
        </row>
        <row r="1416">
          <cell r="A1416">
            <v>4151553353</v>
          </cell>
          <cell r="B1416">
            <v>45541</v>
          </cell>
        </row>
        <row r="1417">
          <cell r="A1417">
            <v>4151553340</v>
          </cell>
          <cell r="B1417">
            <v>45536</v>
          </cell>
        </row>
        <row r="1418">
          <cell r="A1418">
            <v>4151553338</v>
          </cell>
          <cell r="B1418">
            <v>45536</v>
          </cell>
        </row>
        <row r="1419">
          <cell r="A1419">
            <v>4151553292</v>
          </cell>
          <cell r="B1419">
            <v>45563</v>
          </cell>
        </row>
        <row r="1420">
          <cell r="A1420">
            <v>4151553123</v>
          </cell>
          <cell r="B1420">
            <v>45539</v>
          </cell>
        </row>
        <row r="1421">
          <cell r="A1421">
            <v>4151553118</v>
          </cell>
          <cell r="B1421">
            <v>45532</v>
          </cell>
        </row>
        <row r="1422">
          <cell r="A1422">
            <v>4151553065</v>
          </cell>
          <cell r="B1422">
            <v>45532</v>
          </cell>
        </row>
        <row r="1423">
          <cell r="A1423">
            <v>4151553063</v>
          </cell>
          <cell r="B1423">
            <v>45532</v>
          </cell>
        </row>
        <row r="1424">
          <cell r="A1424">
            <v>4151553062</v>
          </cell>
          <cell r="B1424">
            <v>45532</v>
          </cell>
        </row>
        <row r="1425">
          <cell r="A1425">
            <v>4151552845</v>
          </cell>
          <cell r="B1425">
            <v>45532</v>
          </cell>
        </row>
        <row r="1426">
          <cell r="A1426">
            <v>4151552174</v>
          </cell>
          <cell r="B1426">
            <v>45531</v>
          </cell>
        </row>
        <row r="1427">
          <cell r="A1427">
            <v>4151552168</v>
          </cell>
          <cell r="B1427">
            <v>45531</v>
          </cell>
        </row>
        <row r="1428">
          <cell r="A1428">
            <v>4151552167</v>
          </cell>
          <cell r="B1428">
            <v>45531</v>
          </cell>
        </row>
        <row r="1429">
          <cell r="A1429">
            <v>4151552156</v>
          </cell>
          <cell r="B1429">
            <v>45531</v>
          </cell>
        </row>
        <row r="1430">
          <cell r="A1430">
            <v>4151551359</v>
          </cell>
          <cell r="B1430">
            <v>45530</v>
          </cell>
        </row>
        <row r="1431">
          <cell r="A1431">
            <v>4151551357</v>
          </cell>
          <cell r="B1431">
            <v>45528</v>
          </cell>
        </row>
        <row r="1432">
          <cell r="A1432">
            <v>4151551356</v>
          </cell>
          <cell r="B1432">
            <v>45530</v>
          </cell>
        </row>
        <row r="1433">
          <cell r="A1433">
            <v>4151551339</v>
          </cell>
          <cell r="B1433">
            <v>45531</v>
          </cell>
        </row>
        <row r="1434">
          <cell r="A1434">
            <v>4151551330</v>
          </cell>
          <cell r="B1434">
            <v>45527</v>
          </cell>
        </row>
        <row r="1435">
          <cell r="A1435">
            <v>4151551187</v>
          </cell>
          <cell r="B1435">
            <v>45536</v>
          </cell>
        </row>
        <row r="1436">
          <cell r="A1436">
            <v>4151551048</v>
          </cell>
          <cell r="B1436">
            <v>45527</v>
          </cell>
        </row>
        <row r="1437">
          <cell r="A1437">
            <v>4151550542</v>
          </cell>
          <cell r="B1437">
            <v>45527</v>
          </cell>
        </row>
        <row r="1438">
          <cell r="A1438">
            <v>4151550167</v>
          </cell>
          <cell r="B1438">
            <v>45526</v>
          </cell>
        </row>
        <row r="1439">
          <cell r="A1439">
            <v>4151550158</v>
          </cell>
          <cell r="B1439">
            <v>45526</v>
          </cell>
        </row>
        <row r="1440">
          <cell r="A1440">
            <v>4151550156</v>
          </cell>
          <cell r="B1440">
            <v>45526</v>
          </cell>
        </row>
        <row r="1441">
          <cell r="A1441">
            <v>4151550034</v>
          </cell>
          <cell r="B1441">
            <v>45526</v>
          </cell>
        </row>
        <row r="1442">
          <cell r="A1442">
            <v>4151549778</v>
          </cell>
          <cell r="B1442">
            <v>45525</v>
          </cell>
        </row>
        <row r="1443">
          <cell r="A1443">
            <v>4151549777</v>
          </cell>
          <cell r="B1443">
            <v>45525</v>
          </cell>
        </row>
        <row r="1444">
          <cell r="A1444">
            <v>4151549384</v>
          </cell>
          <cell r="B1444">
            <v>45527</v>
          </cell>
        </row>
        <row r="1445">
          <cell r="A1445">
            <v>4151549383</v>
          </cell>
          <cell r="B1445">
            <v>45525</v>
          </cell>
        </row>
        <row r="1446">
          <cell r="A1446">
            <v>4151549166</v>
          </cell>
          <cell r="B1446">
            <v>45525</v>
          </cell>
        </row>
        <row r="1447">
          <cell r="A1447">
            <v>4151549158</v>
          </cell>
          <cell r="B1447">
            <v>45536</v>
          </cell>
        </row>
        <row r="1448">
          <cell r="A1448">
            <v>4151549091</v>
          </cell>
          <cell r="B1448">
            <v>45524</v>
          </cell>
        </row>
        <row r="1449">
          <cell r="A1449">
            <v>4151549090</v>
          </cell>
          <cell r="B1449">
            <v>45524</v>
          </cell>
        </row>
        <row r="1450">
          <cell r="A1450">
            <v>4151549084</v>
          </cell>
          <cell r="B1450">
            <v>45524</v>
          </cell>
        </row>
        <row r="1451">
          <cell r="A1451">
            <v>4151549083</v>
          </cell>
          <cell r="B1451">
            <v>45524</v>
          </cell>
        </row>
        <row r="1452">
          <cell r="A1452">
            <v>4151547894</v>
          </cell>
          <cell r="B1452">
            <v>45523</v>
          </cell>
        </row>
        <row r="1453">
          <cell r="A1453">
            <v>4151547834</v>
          </cell>
          <cell r="B1453">
            <v>45523</v>
          </cell>
        </row>
        <row r="1454">
          <cell r="A1454">
            <v>4151547823</v>
          </cell>
          <cell r="B1454">
            <v>45523</v>
          </cell>
        </row>
        <row r="1455">
          <cell r="A1455">
            <v>4151547697</v>
          </cell>
          <cell r="B1455">
            <v>45520</v>
          </cell>
        </row>
        <row r="1456">
          <cell r="A1456">
            <v>4151547691</v>
          </cell>
          <cell r="B1456">
            <v>45520</v>
          </cell>
        </row>
        <row r="1457">
          <cell r="A1457">
            <v>4151547548</v>
          </cell>
          <cell r="B1457">
            <v>45520</v>
          </cell>
        </row>
        <row r="1458">
          <cell r="A1458">
            <v>4151547302</v>
          </cell>
          <cell r="B1458">
            <v>45519</v>
          </cell>
        </row>
        <row r="1459">
          <cell r="A1459">
            <v>4151547292</v>
          </cell>
          <cell r="B1459">
            <v>45519</v>
          </cell>
        </row>
        <row r="1460">
          <cell r="A1460">
            <v>4151547264</v>
          </cell>
          <cell r="B1460">
            <v>45519</v>
          </cell>
        </row>
        <row r="1461">
          <cell r="A1461">
            <v>4151547221</v>
          </cell>
          <cell r="B1461">
            <v>45530</v>
          </cell>
        </row>
        <row r="1462">
          <cell r="A1462">
            <v>4151547103</v>
          </cell>
          <cell r="B1462">
            <v>45519</v>
          </cell>
        </row>
        <row r="1463">
          <cell r="A1463">
            <v>4151546660</v>
          </cell>
          <cell r="B1463">
            <v>45518</v>
          </cell>
        </row>
        <row r="1464">
          <cell r="A1464">
            <v>4151546659</v>
          </cell>
          <cell r="B1464">
            <v>45518</v>
          </cell>
        </row>
        <row r="1465">
          <cell r="A1465">
            <v>4151546527</v>
          </cell>
          <cell r="B1465">
            <v>45517</v>
          </cell>
        </row>
        <row r="1466">
          <cell r="A1466">
            <v>4151546513</v>
          </cell>
          <cell r="B1466">
            <v>45517</v>
          </cell>
        </row>
        <row r="1467">
          <cell r="A1467">
            <v>4151545926</v>
          </cell>
          <cell r="B1467">
            <v>45516</v>
          </cell>
        </row>
        <row r="1468">
          <cell r="A1468">
            <v>4151545905</v>
          </cell>
          <cell r="B1468">
            <v>45516</v>
          </cell>
        </row>
        <row r="1469">
          <cell r="A1469">
            <v>4151545861</v>
          </cell>
          <cell r="B1469">
            <v>45517</v>
          </cell>
        </row>
        <row r="1470">
          <cell r="A1470">
            <v>4151545707</v>
          </cell>
          <cell r="B1470">
            <v>45517</v>
          </cell>
        </row>
        <row r="1471">
          <cell r="A1471">
            <v>4151545706</v>
          </cell>
          <cell r="B1471">
            <v>45517</v>
          </cell>
        </row>
        <row r="1472">
          <cell r="A1472">
            <v>4151545702</v>
          </cell>
          <cell r="B1472">
            <v>45514</v>
          </cell>
        </row>
        <row r="1473">
          <cell r="A1473">
            <v>4151545699</v>
          </cell>
          <cell r="B1473">
            <v>45514</v>
          </cell>
        </row>
        <row r="1474">
          <cell r="A1474">
            <v>4151545698</v>
          </cell>
          <cell r="B1474">
            <v>45514</v>
          </cell>
        </row>
        <row r="1475">
          <cell r="A1475">
            <v>4151545697</v>
          </cell>
          <cell r="B1475">
            <v>45514</v>
          </cell>
        </row>
        <row r="1476">
          <cell r="A1476">
            <v>4151545573</v>
          </cell>
          <cell r="B1476">
            <v>45517</v>
          </cell>
        </row>
        <row r="1477">
          <cell r="A1477">
            <v>4151545412</v>
          </cell>
          <cell r="B1477">
            <v>45511</v>
          </cell>
        </row>
        <row r="1478">
          <cell r="A1478">
            <v>4151545394</v>
          </cell>
          <cell r="B1478">
            <v>45512</v>
          </cell>
        </row>
        <row r="1479">
          <cell r="A1479">
            <v>4151545390</v>
          </cell>
          <cell r="B1479">
            <v>45516</v>
          </cell>
        </row>
        <row r="1480">
          <cell r="A1480">
            <v>4151545202</v>
          </cell>
          <cell r="B1480">
            <v>45511</v>
          </cell>
        </row>
        <row r="1481">
          <cell r="A1481">
            <v>4151545201</v>
          </cell>
          <cell r="B1481">
            <v>45511</v>
          </cell>
        </row>
        <row r="1482">
          <cell r="A1482">
            <v>4151545106</v>
          </cell>
          <cell r="B1482">
            <v>45511</v>
          </cell>
        </row>
        <row r="1483">
          <cell r="A1483">
            <v>4151544983</v>
          </cell>
          <cell r="B1483">
            <v>45511</v>
          </cell>
        </row>
        <row r="1484">
          <cell r="A1484">
            <v>4151544982</v>
          </cell>
          <cell r="B1484">
            <v>45511</v>
          </cell>
        </row>
        <row r="1485">
          <cell r="A1485">
            <v>4151544981</v>
          </cell>
          <cell r="B1485">
            <v>45511</v>
          </cell>
        </row>
        <row r="1486">
          <cell r="A1486">
            <v>4151544978</v>
          </cell>
          <cell r="B1486">
            <v>45511</v>
          </cell>
        </row>
        <row r="1487">
          <cell r="A1487">
            <v>4151544410</v>
          </cell>
          <cell r="B1487">
            <v>45536</v>
          </cell>
        </row>
        <row r="1488">
          <cell r="A1488">
            <v>4151544372</v>
          </cell>
          <cell r="B1488">
            <v>45511</v>
          </cell>
        </row>
        <row r="1489">
          <cell r="A1489">
            <v>4151544142</v>
          </cell>
          <cell r="B1489">
            <v>45509</v>
          </cell>
        </row>
        <row r="1490">
          <cell r="A1490">
            <v>4151544086</v>
          </cell>
          <cell r="B1490">
            <v>45511</v>
          </cell>
        </row>
        <row r="1491">
          <cell r="A1491">
            <v>4151543238</v>
          </cell>
          <cell r="B1491">
            <v>45511</v>
          </cell>
        </row>
        <row r="1492">
          <cell r="A1492">
            <v>4151543215</v>
          </cell>
          <cell r="B1492">
            <v>45506</v>
          </cell>
        </row>
        <row r="1493">
          <cell r="A1493">
            <v>4151543214</v>
          </cell>
          <cell r="B1493">
            <v>45506</v>
          </cell>
        </row>
        <row r="1494">
          <cell r="A1494">
            <v>4151543178</v>
          </cell>
          <cell r="B1494">
            <v>45498</v>
          </cell>
        </row>
        <row r="1495">
          <cell r="A1495">
            <v>4151543153</v>
          </cell>
          <cell r="B1495">
            <v>45511</v>
          </cell>
        </row>
        <row r="1496">
          <cell r="A1496">
            <v>4151542996</v>
          </cell>
          <cell r="B1496">
            <v>45505</v>
          </cell>
        </row>
        <row r="1497">
          <cell r="A1497">
            <v>4151542995</v>
          </cell>
          <cell r="B1497">
            <v>45505</v>
          </cell>
        </row>
        <row r="1498">
          <cell r="A1498">
            <v>4151542991</v>
          </cell>
          <cell r="B1498">
            <v>45519</v>
          </cell>
        </row>
        <row r="1499">
          <cell r="A1499">
            <v>4151542895</v>
          </cell>
          <cell r="B1499">
            <v>45505</v>
          </cell>
        </row>
        <row r="1500">
          <cell r="A1500">
            <v>4151542892</v>
          </cell>
          <cell r="B1500">
            <v>45517</v>
          </cell>
        </row>
        <row r="1501">
          <cell r="A1501">
            <v>4151542727</v>
          </cell>
          <cell r="B1501">
            <v>45505</v>
          </cell>
        </row>
        <row r="1502">
          <cell r="A1502">
            <v>4151542724</v>
          </cell>
          <cell r="B1502">
            <v>45505</v>
          </cell>
        </row>
        <row r="1503">
          <cell r="A1503">
            <v>4151542583</v>
          </cell>
          <cell r="B1503">
            <v>45505</v>
          </cell>
        </row>
        <row r="1504">
          <cell r="A1504">
            <v>4151541915</v>
          </cell>
          <cell r="B1504">
            <v>45505</v>
          </cell>
        </row>
        <row r="1505">
          <cell r="A1505">
            <v>4151541847</v>
          </cell>
          <cell r="B1505">
            <v>45505</v>
          </cell>
        </row>
        <row r="1506">
          <cell r="A1506">
            <v>4151541846</v>
          </cell>
          <cell r="B1506">
            <v>45505</v>
          </cell>
        </row>
        <row r="1507">
          <cell r="A1507">
            <v>4151541845</v>
          </cell>
          <cell r="B1507">
            <v>45505</v>
          </cell>
        </row>
        <row r="1508">
          <cell r="A1508">
            <v>4151541830</v>
          </cell>
          <cell r="B1508">
            <v>45505</v>
          </cell>
        </row>
        <row r="1509">
          <cell r="A1509">
            <v>4151541824</v>
          </cell>
          <cell r="B1509">
            <v>45505</v>
          </cell>
        </row>
        <row r="1510">
          <cell r="A1510">
            <v>4151541534</v>
          </cell>
          <cell r="B1510">
            <v>45523</v>
          </cell>
        </row>
        <row r="1511">
          <cell r="A1511">
            <v>4151541521</v>
          </cell>
          <cell r="B1511">
            <v>45523</v>
          </cell>
        </row>
        <row r="1512">
          <cell r="A1512">
            <v>4151541507</v>
          </cell>
          <cell r="B1512">
            <v>45505</v>
          </cell>
        </row>
        <row r="1513">
          <cell r="A1513">
            <v>4151541500</v>
          </cell>
          <cell r="B1513">
            <v>45505</v>
          </cell>
        </row>
        <row r="1514">
          <cell r="A1514">
            <v>4151541459</v>
          </cell>
          <cell r="B1514">
            <v>45505</v>
          </cell>
        </row>
        <row r="1515">
          <cell r="A1515">
            <v>4151541308</v>
          </cell>
          <cell r="B1515">
            <v>45505</v>
          </cell>
        </row>
        <row r="1516">
          <cell r="A1516">
            <v>4151541303</v>
          </cell>
          <cell r="B1516">
            <v>45505</v>
          </cell>
        </row>
        <row r="1517">
          <cell r="A1517">
            <v>4151541159</v>
          </cell>
          <cell r="B1517">
            <v>45505</v>
          </cell>
        </row>
        <row r="1518">
          <cell r="A1518">
            <v>4151540979</v>
          </cell>
          <cell r="B1518">
            <v>45505</v>
          </cell>
        </row>
        <row r="1519">
          <cell r="A1519">
            <v>4151540976</v>
          </cell>
          <cell r="B1519">
            <v>45505</v>
          </cell>
        </row>
        <row r="1520">
          <cell r="A1520">
            <v>4151540971</v>
          </cell>
          <cell r="B1520">
            <v>45505</v>
          </cell>
        </row>
        <row r="1521">
          <cell r="A1521">
            <v>4151540861</v>
          </cell>
          <cell r="B1521">
            <v>45505</v>
          </cell>
        </row>
        <row r="1522">
          <cell r="A1522">
            <v>4151540837</v>
          </cell>
          <cell r="B1522">
            <v>45505</v>
          </cell>
        </row>
        <row r="1523">
          <cell r="A1523">
            <v>4151540836</v>
          </cell>
          <cell r="B1523">
            <v>45505</v>
          </cell>
        </row>
        <row r="1524">
          <cell r="A1524">
            <v>4151540288</v>
          </cell>
          <cell r="B1524">
            <v>45505</v>
          </cell>
        </row>
        <row r="1525">
          <cell r="A1525">
            <v>4151540228</v>
          </cell>
          <cell r="B1525">
            <v>45499</v>
          </cell>
        </row>
        <row r="1526">
          <cell r="A1526">
            <v>4151540227</v>
          </cell>
          <cell r="B1526">
            <v>45499</v>
          </cell>
        </row>
        <row r="1527">
          <cell r="A1527">
            <v>4151540226</v>
          </cell>
          <cell r="B1527">
            <v>45505</v>
          </cell>
        </row>
        <row r="1528">
          <cell r="A1528">
            <v>4151540225</v>
          </cell>
          <cell r="B1528">
            <v>45499</v>
          </cell>
        </row>
        <row r="1529">
          <cell r="A1529">
            <v>4151539681</v>
          </cell>
          <cell r="B1529">
            <v>45515</v>
          </cell>
        </row>
        <row r="1530">
          <cell r="A1530">
            <v>4151539676</v>
          </cell>
          <cell r="B1530">
            <v>45498</v>
          </cell>
        </row>
        <row r="1531">
          <cell r="A1531">
            <v>4151539526</v>
          </cell>
          <cell r="B1531">
            <v>45498</v>
          </cell>
        </row>
        <row r="1532">
          <cell r="A1532">
            <v>4151539510</v>
          </cell>
          <cell r="B1532">
            <v>45497</v>
          </cell>
        </row>
        <row r="1533">
          <cell r="A1533">
            <v>4151539478</v>
          </cell>
          <cell r="B1533">
            <v>45505</v>
          </cell>
        </row>
        <row r="1534">
          <cell r="A1534">
            <v>4151539193</v>
          </cell>
          <cell r="B1534">
            <v>45501</v>
          </cell>
        </row>
        <row r="1535">
          <cell r="A1535">
            <v>4151538857</v>
          </cell>
          <cell r="B1535">
            <v>45496</v>
          </cell>
        </row>
        <row r="1536">
          <cell r="A1536">
            <v>4151538631</v>
          </cell>
          <cell r="B1536">
            <v>45496</v>
          </cell>
        </row>
        <row r="1537">
          <cell r="A1537">
            <v>4151538599</v>
          </cell>
          <cell r="B1537">
            <v>45495</v>
          </cell>
        </row>
        <row r="1538">
          <cell r="A1538">
            <v>4151538347</v>
          </cell>
          <cell r="B1538">
            <v>45495</v>
          </cell>
        </row>
        <row r="1539">
          <cell r="A1539">
            <v>4151538345</v>
          </cell>
          <cell r="B1539">
            <v>45495</v>
          </cell>
        </row>
        <row r="1540">
          <cell r="A1540">
            <v>4151538102</v>
          </cell>
          <cell r="B1540">
            <v>45495</v>
          </cell>
        </row>
        <row r="1541">
          <cell r="A1541">
            <v>4151538099</v>
          </cell>
          <cell r="B1541">
            <v>45495</v>
          </cell>
        </row>
        <row r="1542">
          <cell r="A1542">
            <v>4151537800</v>
          </cell>
          <cell r="B1542">
            <v>45492</v>
          </cell>
        </row>
        <row r="1543">
          <cell r="A1543">
            <v>4151537784</v>
          </cell>
          <cell r="B1543">
            <v>45492</v>
          </cell>
        </row>
        <row r="1544">
          <cell r="A1544">
            <v>4151537783</v>
          </cell>
          <cell r="B1544">
            <v>45492</v>
          </cell>
        </row>
        <row r="1545">
          <cell r="A1545">
            <v>4151537506</v>
          </cell>
          <cell r="B1545">
            <v>45492</v>
          </cell>
        </row>
        <row r="1546">
          <cell r="A1546">
            <v>4151537404</v>
          </cell>
          <cell r="B1546">
            <v>45510</v>
          </cell>
        </row>
        <row r="1547">
          <cell r="A1547">
            <v>4151537303</v>
          </cell>
          <cell r="B1547">
            <v>45491</v>
          </cell>
        </row>
        <row r="1548">
          <cell r="A1548">
            <v>4151537161</v>
          </cell>
          <cell r="B1548">
            <v>45491</v>
          </cell>
        </row>
        <row r="1549">
          <cell r="A1549">
            <v>4151537160</v>
          </cell>
          <cell r="B1549">
            <v>45491</v>
          </cell>
        </row>
        <row r="1550">
          <cell r="A1550">
            <v>4151537080</v>
          </cell>
          <cell r="B1550">
            <v>45492</v>
          </cell>
        </row>
        <row r="1551">
          <cell r="A1551">
            <v>4151537077</v>
          </cell>
          <cell r="B1551">
            <v>45491</v>
          </cell>
        </row>
        <row r="1552">
          <cell r="A1552">
            <v>4151536677</v>
          </cell>
          <cell r="B1552">
            <v>45505</v>
          </cell>
        </row>
        <row r="1553">
          <cell r="A1553">
            <v>4151536348</v>
          </cell>
          <cell r="B1553">
            <v>45491</v>
          </cell>
        </row>
        <row r="1554">
          <cell r="A1554">
            <v>4151535937</v>
          </cell>
          <cell r="B1554">
            <v>45488</v>
          </cell>
        </row>
        <row r="1555">
          <cell r="A1555">
            <v>4151535529</v>
          </cell>
          <cell r="B1555">
            <v>45488</v>
          </cell>
        </row>
        <row r="1556">
          <cell r="A1556">
            <v>4151535395</v>
          </cell>
          <cell r="B1556">
            <v>45485</v>
          </cell>
        </row>
        <row r="1557">
          <cell r="A1557">
            <v>4151535379</v>
          </cell>
          <cell r="B1557">
            <v>45485</v>
          </cell>
        </row>
        <row r="1558">
          <cell r="A1558">
            <v>4151535347</v>
          </cell>
          <cell r="B1558">
            <v>45461</v>
          </cell>
        </row>
        <row r="1559">
          <cell r="A1559">
            <v>4151535244</v>
          </cell>
          <cell r="B1559">
            <v>45498</v>
          </cell>
        </row>
        <row r="1560">
          <cell r="A1560">
            <v>4151535162</v>
          </cell>
          <cell r="B1560">
            <v>45484</v>
          </cell>
        </row>
        <row r="1561">
          <cell r="A1561">
            <v>4151534729</v>
          </cell>
          <cell r="B1561">
            <v>45501</v>
          </cell>
        </row>
        <row r="1562">
          <cell r="A1562">
            <v>4151533922</v>
          </cell>
          <cell r="B1562">
            <v>45481</v>
          </cell>
        </row>
        <row r="1563">
          <cell r="A1563">
            <v>4151533844</v>
          </cell>
          <cell r="B1563">
            <v>45481</v>
          </cell>
        </row>
        <row r="1564">
          <cell r="A1564">
            <v>4151532766</v>
          </cell>
          <cell r="B1564">
            <v>45475</v>
          </cell>
        </row>
        <row r="1565">
          <cell r="A1565">
            <v>4151532650</v>
          </cell>
          <cell r="B1565">
            <v>45481</v>
          </cell>
        </row>
        <row r="1566">
          <cell r="A1566">
            <v>4151532649</v>
          </cell>
          <cell r="B1566">
            <v>45475</v>
          </cell>
        </row>
        <row r="1567">
          <cell r="A1567">
            <v>4151532648</v>
          </cell>
          <cell r="B1567">
            <v>45475</v>
          </cell>
        </row>
        <row r="1568">
          <cell r="A1568">
            <v>4151532251</v>
          </cell>
          <cell r="B1568">
            <v>45482</v>
          </cell>
        </row>
        <row r="1569">
          <cell r="A1569">
            <v>4151532190</v>
          </cell>
          <cell r="B1569">
            <v>45475</v>
          </cell>
        </row>
        <row r="1570">
          <cell r="A1570">
            <v>4151532130</v>
          </cell>
          <cell r="B1570">
            <v>45475</v>
          </cell>
        </row>
        <row r="1571">
          <cell r="A1571">
            <v>4151531649</v>
          </cell>
          <cell r="B1571">
            <v>45482</v>
          </cell>
        </row>
        <row r="1572">
          <cell r="A1572">
            <v>4151531644</v>
          </cell>
          <cell r="B1572">
            <v>45475</v>
          </cell>
        </row>
        <row r="1573">
          <cell r="A1573">
            <v>4151531633</v>
          </cell>
          <cell r="B1573">
            <v>45472</v>
          </cell>
        </row>
        <row r="1574">
          <cell r="A1574">
            <v>4151531632</v>
          </cell>
          <cell r="B1574">
            <v>45474</v>
          </cell>
        </row>
        <row r="1575">
          <cell r="A1575">
            <v>4151531629</v>
          </cell>
          <cell r="B1575">
            <v>45475</v>
          </cell>
        </row>
        <row r="1576">
          <cell r="A1576">
            <v>4151531543</v>
          </cell>
          <cell r="B1576">
            <v>45481</v>
          </cell>
        </row>
        <row r="1577">
          <cell r="A1577">
            <v>4151531539</v>
          </cell>
          <cell r="B1577">
            <v>45474</v>
          </cell>
        </row>
        <row r="1578">
          <cell r="A1578">
            <v>4151531439</v>
          </cell>
          <cell r="B1578">
            <v>45474</v>
          </cell>
        </row>
        <row r="1579">
          <cell r="A1579">
            <v>4151531438</v>
          </cell>
          <cell r="B1579">
            <v>45474</v>
          </cell>
        </row>
        <row r="1580">
          <cell r="A1580">
            <v>4151531244</v>
          </cell>
          <cell r="B1580">
            <v>45474</v>
          </cell>
        </row>
        <row r="1581">
          <cell r="A1581">
            <v>4151530704</v>
          </cell>
          <cell r="B1581">
            <v>45474</v>
          </cell>
        </row>
        <row r="1582">
          <cell r="A1582">
            <v>4151530703</v>
          </cell>
          <cell r="B1582">
            <v>45482</v>
          </cell>
        </row>
        <row r="1583">
          <cell r="A1583">
            <v>4151530702</v>
          </cell>
          <cell r="B1583">
            <v>45506</v>
          </cell>
        </row>
        <row r="1584">
          <cell r="A1584">
            <v>4151530692</v>
          </cell>
          <cell r="B1584">
            <v>45474</v>
          </cell>
        </row>
        <row r="1585">
          <cell r="A1585">
            <v>4151530651</v>
          </cell>
          <cell r="B1585">
            <v>45485</v>
          </cell>
        </row>
        <row r="1586">
          <cell r="A1586">
            <v>4151530632</v>
          </cell>
          <cell r="B1586">
            <v>45475</v>
          </cell>
        </row>
        <row r="1587">
          <cell r="A1587">
            <v>4151530406</v>
          </cell>
          <cell r="B1587">
            <v>45474</v>
          </cell>
        </row>
        <row r="1588">
          <cell r="A1588">
            <v>4151530343</v>
          </cell>
          <cell r="B1588">
            <v>45469</v>
          </cell>
        </row>
        <row r="1589">
          <cell r="A1589">
            <v>4151530342</v>
          </cell>
          <cell r="B1589">
            <v>45483</v>
          </cell>
        </row>
        <row r="1590">
          <cell r="A1590">
            <v>4151530163</v>
          </cell>
          <cell r="B1590">
            <v>45469</v>
          </cell>
        </row>
        <row r="1591">
          <cell r="A1591">
            <v>4151529886</v>
          </cell>
          <cell r="B1591">
            <v>45474</v>
          </cell>
        </row>
        <row r="1592">
          <cell r="A1592">
            <v>4151529683</v>
          </cell>
          <cell r="B1592">
            <v>45476</v>
          </cell>
        </row>
        <row r="1593">
          <cell r="A1593">
            <v>4151529671</v>
          </cell>
          <cell r="B1593">
            <v>45468</v>
          </cell>
        </row>
        <row r="1594">
          <cell r="A1594">
            <v>4151529657</v>
          </cell>
          <cell r="B1594">
            <v>45469</v>
          </cell>
        </row>
        <row r="1595">
          <cell r="A1595">
            <v>4151529617</v>
          </cell>
          <cell r="B1595">
            <v>45468</v>
          </cell>
        </row>
        <row r="1596">
          <cell r="A1596">
            <v>4151529523</v>
          </cell>
          <cell r="B1596">
            <v>45469</v>
          </cell>
        </row>
        <row r="1597">
          <cell r="A1597">
            <v>4151529394</v>
          </cell>
          <cell r="B1597">
            <v>45474</v>
          </cell>
        </row>
        <row r="1598">
          <cell r="A1598">
            <v>4151529379</v>
          </cell>
          <cell r="B1598">
            <v>45474</v>
          </cell>
        </row>
        <row r="1599">
          <cell r="A1599">
            <v>4151528529</v>
          </cell>
          <cell r="B1599">
            <v>45464</v>
          </cell>
        </row>
        <row r="1600">
          <cell r="A1600">
            <v>4151528377</v>
          </cell>
          <cell r="B1600">
            <v>45474</v>
          </cell>
        </row>
        <row r="1601">
          <cell r="A1601">
            <v>4151528177</v>
          </cell>
          <cell r="B1601">
            <v>45463</v>
          </cell>
        </row>
        <row r="1602">
          <cell r="A1602">
            <v>4151528173</v>
          </cell>
          <cell r="B1602">
            <v>45470</v>
          </cell>
        </row>
        <row r="1603">
          <cell r="A1603">
            <v>4151527945</v>
          </cell>
          <cell r="B1603">
            <v>45463</v>
          </cell>
        </row>
        <row r="1604">
          <cell r="A1604">
            <v>4151527940</v>
          </cell>
          <cell r="B1604">
            <v>45474</v>
          </cell>
        </row>
        <row r="1605">
          <cell r="A1605">
            <v>4151527738</v>
          </cell>
          <cell r="B1605">
            <v>45463</v>
          </cell>
        </row>
        <row r="1606">
          <cell r="A1606">
            <v>4151527531</v>
          </cell>
          <cell r="B1606">
            <v>45463</v>
          </cell>
        </row>
        <row r="1607">
          <cell r="A1607">
            <v>4151527345</v>
          </cell>
          <cell r="B1607">
            <v>45474</v>
          </cell>
        </row>
        <row r="1608">
          <cell r="A1608">
            <v>4151527322</v>
          </cell>
          <cell r="B1608">
            <v>45462</v>
          </cell>
        </row>
        <row r="1609">
          <cell r="A1609">
            <v>4151527197</v>
          </cell>
          <cell r="B1609">
            <v>45461</v>
          </cell>
        </row>
        <row r="1610">
          <cell r="A1610">
            <v>4151527190</v>
          </cell>
          <cell r="B1610">
            <v>45461</v>
          </cell>
        </row>
        <row r="1611">
          <cell r="A1611">
            <v>4151527189</v>
          </cell>
          <cell r="B1611">
            <v>45461</v>
          </cell>
        </row>
        <row r="1612">
          <cell r="A1612">
            <v>4151527088</v>
          </cell>
          <cell r="B1612">
            <v>45474</v>
          </cell>
        </row>
        <row r="1613">
          <cell r="A1613">
            <v>4151525980</v>
          </cell>
          <cell r="B1613">
            <v>45460</v>
          </cell>
        </row>
        <row r="1614">
          <cell r="A1614">
            <v>4151525689</v>
          </cell>
          <cell r="B1614">
            <v>45457</v>
          </cell>
        </row>
        <row r="1615">
          <cell r="A1615">
            <v>4151525080</v>
          </cell>
          <cell r="B1615">
            <v>45455</v>
          </cell>
        </row>
        <row r="1616">
          <cell r="A1616">
            <v>4151525019</v>
          </cell>
          <cell r="B1616">
            <v>45455</v>
          </cell>
        </row>
        <row r="1617">
          <cell r="A1617">
            <v>4151525018</v>
          </cell>
          <cell r="B1617">
            <v>45455</v>
          </cell>
        </row>
        <row r="1618">
          <cell r="A1618">
            <v>4151524465</v>
          </cell>
          <cell r="B1618">
            <v>45453</v>
          </cell>
        </row>
        <row r="1619">
          <cell r="A1619">
            <v>4151524061</v>
          </cell>
          <cell r="B1619">
            <v>45454</v>
          </cell>
        </row>
        <row r="1620">
          <cell r="A1620">
            <v>4151523048</v>
          </cell>
          <cell r="B1620">
            <v>45450</v>
          </cell>
        </row>
        <row r="1621">
          <cell r="A1621">
            <v>4151522528</v>
          </cell>
          <cell r="B1621">
            <v>45448</v>
          </cell>
        </row>
        <row r="1622">
          <cell r="A1622">
            <v>4151522180</v>
          </cell>
          <cell r="B1622">
            <v>45447</v>
          </cell>
        </row>
        <row r="1623">
          <cell r="A1623">
            <v>4151521310</v>
          </cell>
          <cell r="B1623">
            <v>45444</v>
          </cell>
        </row>
        <row r="1624">
          <cell r="A1624">
            <v>4151521174</v>
          </cell>
          <cell r="B1624">
            <v>45444</v>
          </cell>
        </row>
        <row r="1625">
          <cell r="A1625">
            <v>4151521173</v>
          </cell>
          <cell r="B1625">
            <v>45446</v>
          </cell>
        </row>
        <row r="1626">
          <cell r="A1626">
            <v>4151520858</v>
          </cell>
          <cell r="B1626">
            <v>45444</v>
          </cell>
        </row>
        <row r="1627">
          <cell r="A1627">
            <v>4151520502</v>
          </cell>
          <cell r="B1627">
            <v>45444</v>
          </cell>
        </row>
        <row r="1628">
          <cell r="A1628">
            <v>4151520499</v>
          </cell>
          <cell r="B1628">
            <v>45444</v>
          </cell>
        </row>
        <row r="1629">
          <cell r="A1629">
            <v>4151520156</v>
          </cell>
          <cell r="B1629">
            <v>45444</v>
          </cell>
        </row>
        <row r="1630">
          <cell r="A1630">
            <v>4151519560</v>
          </cell>
          <cell r="B1630">
            <v>45440</v>
          </cell>
        </row>
        <row r="1631">
          <cell r="A1631">
            <v>4151518944</v>
          </cell>
          <cell r="B1631">
            <v>45444</v>
          </cell>
        </row>
        <row r="1632">
          <cell r="A1632">
            <v>4151517734</v>
          </cell>
          <cell r="B1632">
            <v>45434</v>
          </cell>
        </row>
        <row r="1633">
          <cell r="A1633">
            <v>4151517733</v>
          </cell>
          <cell r="B1633">
            <v>45434</v>
          </cell>
        </row>
        <row r="1634">
          <cell r="A1634">
            <v>4151517507</v>
          </cell>
          <cell r="B1634">
            <v>45444</v>
          </cell>
        </row>
        <row r="1635">
          <cell r="A1635">
            <v>4151517445</v>
          </cell>
          <cell r="B1635">
            <v>45432</v>
          </cell>
        </row>
        <row r="1636">
          <cell r="A1636">
            <v>4151517444</v>
          </cell>
          <cell r="B1636">
            <v>45433</v>
          </cell>
        </row>
        <row r="1637">
          <cell r="A1637">
            <v>4151517108</v>
          </cell>
          <cell r="B1637">
            <v>45435</v>
          </cell>
        </row>
        <row r="1638">
          <cell r="A1638">
            <v>4151517107</v>
          </cell>
          <cell r="B1638">
            <v>45435</v>
          </cell>
        </row>
        <row r="1639">
          <cell r="A1639">
            <v>4151516997</v>
          </cell>
          <cell r="B1639">
            <v>45432</v>
          </cell>
        </row>
        <row r="1640">
          <cell r="A1640">
            <v>4151516796</v>
          </cell>
          <cell r="B1640">
            <v>45433</v>
          </cell>
        </row>
        <row r="1641">
          <cell r="A1641">
            <v>4151515902</v>
          </cell>
          <cell r="B1641">
            <v>45427</v>
          </cell>
        </row>
        <row r="1642">
          <cell r="A1642">
            <v>4151515780</v>
          </cell>
          <cell r="B1642">
            <v>45444</v>
          </cell>
        </row>
        <row r="1643">
          <cell r="A1643">
            <v>4151513399</v>
          </cell>
          <cell r="B1643">
            <v>45448</v>
          </cell>
        </row>
        <row r="1644">
          <cell r="A1644">
            <v>4151513391</v>
          </cell>
          <cell r="B1644">
            <v>45420</v>
          </cell>
        </row>
        <row r="1645">
          <cell r="A1645">
            <v>4151513114</v>
          </cell>
          <cell r="B1645">
            <v>45418</v>
          </cell>
        </row>
        <row r="1646">
          <cell r="A1646">
            <v>4151513110</v>
          </cell>
          <cell r="B1646">
            <v>45415</v>
          </cell>
        </row>
        <row r="1647">
          <cell r="A1647">
            <v>4151512776</v>
          </cell>
          <cell r="B1647">
            <v>45414</v>
          </cell>
        </row>
        <row r="1648">
          <cell r="A1648">
            <v>4151511680</v>
          </cell>
          <cell r="B1648">
            <v>45414</v>
          </cell>
        </row>
        <row r="1649">
          <cell r="A1649">
            <v>4151511679</v>
          </cell>
          <cell r="B1649">
            <v>45414</v>
          </cell>
        </row>
        <row r="1650">
          <cell r="A1650">
            <v>4151511671</v>
          </cell>
          <cell r="B1650">
            <v>45413</v>
          </cell>
        </row>
        <row r="1651">
          <cell r="A1651">
            <v>4151511485</v>
          </cell>
          <cell r="B1651">
            <v>45413</v>
          </cell>
        </row>
        <row r="1652">
          <cell r="A1652">
            <v>4151511483</v>
          </cell>
          <cell r="B1652">
            <v>45413</v>
          </cell>
        </row>
        <row r="1653">
          <cell r="A1653">
            <v>4151510442</v>
          </cell>
          <cell r="B1653">
            <v>45461</v>
          </cell>
        </row>
        <row r="1654">
          <cell r="A1654">
            <v>4151510440</v>
          </cell>
          <cell r="B1654">
            <v>45413</v>
          </cell>
        </row>
        <row r="1655">
          <cell r="A1655">
            <v>4151510428</v>
          </cell>
          <cell r="B1655">
            <v>45413</v>
          </cell>
        </row>
        <row r="1656">
          <cell r="A1656">
            <v>4151510389</v>
          </cell>
          <cell r="B1656">
            <v>45408</v>
          </cell>
        </row>
        <row r="1657">
          <cell r="A1657">
            <v>4151510388</v>
          </cell>
          <cell r="B1657">
            <v>45408</v>
          </cell>
        </row>
        <row r="1658">
          <cell r="A1658">
            <v>4151507114</v>
          </cell>
          <cell r="B1658">
            <v>45398</v>
          </cell>
        </row>
        <row r="1659">
          <cell r="A1659">
            <v>4151507110</v>
          </cell>
          <cell r="B1659">
            <v>45399</v>
          </cell>
        </row>
        <row r="1660">
          <cell r="A1660">
            <v>4151506825</v>
          </cell>
          <cell r="B1660">
            <v>45397</v>
          </cell>
        </row>
        <row r="1661">
          <cell r="A1661">
            <v>4151506645</v>
          </cell>
          <cell r="B1661">
            <v>45397</v>
          </cell>
        </row>
        <row r="1662">
          <cell r="A1662">
            <v>4151506637</v>
          </cell>
          <cell r="B1662">
            <v>45397</v>
          </cell>
        </row>
        <row r="1663">
          <cell r="A1663">
            <v>4151505989</v>
          </cell>
          <cell r="B1663">
            <v>45394</v>
          </cell>
        </row>
        <row r="1664">
          <cell r="A1664">
            <v>4151502262</v>
          </cell>
          <cell r="B1664">
            <v>45385</v>
          </cell>
        </row>
        <row r="1665">
          <cell r="A1665">
            <v>4151501673</v>
          </cell>
          <cell r="B1665">
            <v>45387</v>
          </cell>
        </row>
        <row r="1666">
          <cell r="A1666">
            <v>4151501666</v>
          </cell>
          <cell r="B1666">
            <v>45384</v>
          </cell>
        </row>
        <row r="1667">
          <cell r="A1667">
            <v>4151501537</v>
          </cell>
          <cell r="B1667">
            <v>45385</v>
          </cell>
        </row>
        <row r="1668">
          <cell r="A1668">
            <v>4151501193</v>
          </cell>
          <cell r="B1668">
            <v>45384</v>
          </cell>
        </row>
        <row r="1669">
          <cell r="A1669">
            <v>4151501188</v>
          </cell>
          <cell r="B1669">
            <v>45384</v>
          </cell>
        </row>
        <row r="1670">
          <cell r="A1670">
            <v>4151500506</v>
          </cell>
          <cell r="B1670">
            <v>45384</v>
          </cell>
        </row>
        <row r="1671">
          <cell r="A1671">
            <v>4151500465</v>
          </cell>
          <cell r="B1671">
            <v>45383</v>
          </cell>
        </row>
        <row r="1672">
          <cell r="A1672">
            <v>4151500434</v>
          </cell>
          <cell r="B1672">
            <v>45383</v>
          </cell>
        </row>
        <row r="1673">
          <cell r="A1673">
            <v>4151499103</v>
          </cell>
          <cell r="B1673">
            <v>45377</v>
          </cell>
        </row>
        <row r="1674">
          <cell r="A1674">
            <v>4151498982</v>
          </cell>
          <cell r="B1674">
            <v>45433</v>
          </cell>
        </row>
        <row r="1675">
          <cell r="A1675">
            <v>4151498594</v>
          </cell>
          <cell r="B1675">
            <v>45383</v>
          </cell>
        </row>
        <row r="1676">
          <cell r="A1676">
            <v>4151498585</v>
          </cell>
          <cell r="B1676">
            <v>45377</v>
          </cell>
        </row>
        <row r="1677">
          <cell r="A1677">
            <v>4151498219</v>
          </cell>
          <cell r="B1677">
            <v>45376</v>
          </cell>
        </row>
        <row r="1678">
          <cell r="A1678">
            <v>4151498148</v>
          </cell>
          <cell r="B1678">
            <v>45402</v>
          </cell>
        </row>
        <row r="1679">
          <cell r="A1679">
            <v>4151498129</v>
          </cell>
          <cell r="B1679">
            <v>45373</v>
          </cell>
        </row>
        <row r="1680">
          <cell r="A1680">
            <v>4151494191</v>
          </cell>
          <cell r="B1680">
            <v>45362</v>
          </cell>
        </row>
        <row r="1681">
          <cell r="A1681">
            <v>4151493141</v>
          </cell>
          <cell r="B1681">
            <v>45359</v>
          </cell>
        </row>
        <row r="1682">
          <cell r="A1682">
            <v>4151493131</v>
          </cell>
          <cell r="B1682">
            <v>45362</v>
          </cell>
        </row>
        <row r="1683">
          <cell r="A1683">
            <v>4151492957</v>
          </cell>
          <cell r="B1683">
            <v>45364</v>
          </cell>
        </row>
        <row r="1684">
          <cell r="A1684">
            <v>4151491495</v>
          </cell>
          <cell r="B1684">
            <v>45355</v>
          </cell>
        </row>
        <row r="1685">
          <cell r="A1685">
            <v>4151490538</v>
          </cell>
          <cell r="B1685">
            <v>45352</v>
          </cell>
        </row>
        <row r="1686">
          <cell r="A1686">
            <v>4151490534</v>
          </cell>
          <cell r="B1686">
            <v>45352</v>
          </cell>
        </row>
        <row r="1687">
          <cell r="A1687">
            <v>4151490531</v>
          </cell>
          <cell r="B1687">
            <v>45352</v>
          </cell>
        </row>
        <row r="1688">
          <cell r="A1688">
            <v>4151488029</v>
          </cell>
          <cell r="B1688">
            <v>45343</v>
          </cell>
        </row>
        <row r="1689">
          <cell r="A1689">
            <v>4151487344</v>
          </cell>
          <cell r="B1689">
            <v>45342</v>
          </cell>
        </row>
        <row r="1690">
          <cell r="A1690">
            <v>4151487256</v>
          </cell>
          <cell r="B1690">
            <v>45342</v>
          </cell>
        </row>
        <row r="1691">
          <cell r="A1691">
            <v>4151486881</v>
          </cell>
          <cell r="B1691">
            <v>45341</v>
          </cell>
        </row>
        <row r="1692">
          <cell r="A1692">
            <v>4151486539</v>
          </cell>
          <cell r="B1692">
            <v>45343</v>
          </cell>
        </row>
        <row r="1693">
          <cell r="A1693">
            <v>4151486538</v>
          </cell>
          <cell r="B1693">
            <v>45379</v>
          </cell>
        </row>
        <row r="1694">
          <cell r="A1694">
            <v>4151486525</v>
          </cell>
          <cell r="B1694">
            <v>45341</v>
          </cell>
        </row>
        <row r="1695">
          <cell r="A1695">
            <v>4151486524</v>
          </cell>
          <cell r="B1695">
            <v>45337</v>
          </cell>
        </row>
        <row r="1696">
          <cell r="A1696">
            <v>4151486312</v>
          </cell>
          <cell r="B1696">
            <v>45356</v>
          </cell>
        </row>
        <row r="1697">
          <cell r="A1697">
            <v>4151485352</v>
          </cell>
          <cell r="B1697">
            <v>45335</v>
          </cell>
        </row>
        <row r="1698">
          <cell r="A1698">
            <v>4151484959</v>
          </cell>
          <cell r="B1698">
            <v>45334</v>
          </cell>
        </row>
        <row r="1699">
          <cell r="A1699">
            <v>4151483066</v>
          </cell>
          <cell r="B1699">
            <v>45328</v>
          </cell>
        </row>
        <row r="1700">
          <cell r="A1700">
            <v>4151481330</v>
          </cell>
          <cell r="B1700">
            <v>45323</v>
          </cell>
        </row>
        <row r="1701">
          <cell r="A1701">
            <v>4151480223</v>
          </cell>
          <cell r="B1701">
            <v>45350</v>
          </cell>
        </row>
        <row r="1702">
          <cell r="A1702">
            <v>4151479668</v>
          </cell>
          <cell r="B1702">
            <v>45323</v>
          </cell>
        </row>
        <row r="1703">
          <cell r="A1703">
            <v>4151479667</v>
          </cell>
          <cell r="B1703">
            <v>45323</v>
          </cell>
        </row>
        <row r="1704">
          <cell r="A1704">
            <v>4151479661</v>
          </cell>
          <cell r="B1704">
            <v>45323</v>
          </cell>
        </row>
        <row r="1705">
          <cell r="A1705">
            <v>4151477827</v>
          </cell>
          <cell r="B1705">
            <v>45315</v>
          </cell>
        </row>
        <row r="1706">
          <cell r="A1706">
            <v>4151477826</v>
          </cell>
          <cell r="B1706">
            <v>45315</v>
          </cell>
        </row>
        <row r="1707">
          <cell r="A1707">
            <v>4151477770</v>
          </cell>
          <cell r="B1707">
            <v>45314</v>
          </cell>
        </row>
        <row r="1708">
          <cell r="A1708">
            <v>4151475358</v>
          </cell>
          <cell r="B1708">
            <v>45308</v>
          </cell>
        </row>
        <row r="1709">
          <cell r="A1709">
            <v>4151450224</v>
          </cell>
          <cell r="B1709">
            <v>45267</v>
          </cell>
        </row>
        <row r="1710">
          <cell r="A1710">
            <v>4151450011</v>
          </cell>
          <cell r="B1710">
            <v>45292</v>
          </cell>
        </row>
        <row r="1711">
          <cell r="A1711">
            <v>4151448095</v>
          </cell>
          <cell r="B1711">
            <v>45251</v>
          </cell>
        </row>
        <row r="1712">
          <cell r="A1712">
            <v>4151445489</v>
          </cell>
          <cell r="B1712">
            <v>45244</v>
          </cell>
        </row>
        <row r="1713">
          <cell r="A1713">
            <v>4151441923</v>
          </cell>
          <cell r="B1713">
            <v>45233</v>
          </cell>
        </row>
        <row r="1714">
          <cell r="A1714">
            <v>4151441795</v>
          </cell>
          <cell r="B1714">
            <v>45238</v>
          </cell>
        </row>
        <row r="1715">
          <cell r="A1715">
            <v>4151438736</v>
          </cell>
          <cell r="B1715">
            <v>45292</v>
          </cell>
        </row>
        <row r="1716">
          <cell r="A1716">
            <v>4151438572</v>
          </cell>
          <cell r="B1716">
            <v>45223</v>
          </cell>
        </row>
        <row r="1717">
          <cell r="A1717">
            <v>4151436310</v>
          </cell>
          <cell r="B1717">
            <v>45227</v>
          </cell>
        </row>
        <row r="1718">
          <cell r="A1718">
            <v>4151435981</v>
          </cell>
          <cell r="B1718">
            <v>45231</v>
          </cell>
        </row>
        <row r="1719">
          <cell r="A1719">
            <v>4151434738</v>
          </cell>
          <cell r="B1719">
            <v>45215</v>
          </cell>
        </row>
        <row r="1720">
          <cell r="A1720">
            <v>4151429966</v>
          </cell>
          <cell r="B1720">
            <v>45201</v>
          </cell>
        </row>
        <row r="1721">
          <cell r="A1721">
            <v>4151429230</v>
          </cell>
          <cell r="B1721">
            <v>45200</v>
          </cell>
        </row>
        <row r="1722">
          <cell r="A1722">
            <v>4151427532</v>
          </cell>
          <cell r="B1722">
            <v>45200</v>
          </cell>
        </row>
        <row r="1723">
          <cell r="A1723">
            <v>4151426042</v>
          </cell>
          <cell r="B1723">
            <v>45188</v>
          </cell>
        </row>
        <row r="1724">
          <cell r="A1724">
            <v>4151414516</v>
          </cell>
          <cell r="B1724">
            <v>45148</v>
          </cell>
        </row>
        <row r="1725">
          <cell r="A1725">
            <v>4151414000</v>
          </cell>
          <cell r="B1725">
            <v>45178</v>
          </cell>
        </row>
        <row r="1726">
          <cell r="A1726">
            <v>4151410322</v>
          </cell>
          <cell r="B1726">
            <v>45139</v>
          </cell>
        </row>
        <row r="1727">
          <cell r="A1727">
            <v>4151406071</v>
          </cell>
          <cell r="B1727">
            <v>45139</v>
          </cell>
        </row>
        <row r="1728">
          <cell r="A1728">
            <v>4151405807</v>
          </cell>
          <cell r="B1728">
            <v>45139</v>
          </cell>
        </row>
        <row r="1729">
          <cell r="A1729">
            <v>4151405371</v>
          </cell>
          <cell r="B1729">
            <v>45139</v>
          </cell>
        </row>
        <row r="1730">
          <cell r="A1730">
            <v>4151403654</v>
          </cell>
          <cell r="B1730">
            <v>45139</v>
          </cell>
        </row>
        <row r="1731">
          <cell r="A1731">
            <v>4151403322</v>
          </cell>
          <cell r="B1731">
            <v>45139</v>
          </cell>
        </row>
        <row r="1732">
          <cell r="A1732">
            <v>4151402586</v>
          </cell>
          <cell r="B1732">
            <v>45114</v>
          </cell>
        </row>
        <row r="1733">
          <cell r="A1733">
            <v>4151401268</v>
          </cell>
          <cell r="B1733">
            <v>45108</v>
          </cell>
        </row>
        <row r="1734">
          <cell r="A1734">
            <v>4151401254</v>
          </cell>
          <cell r="B1734">
            <v>45139</v>
          </cell>
        </row>
        <row r="1735">
          <cell r="A1735">
            <v>4151401084</v>
          </cell>
          <cell r="B1735">
            <v>45108</v>
          </cell>
        </row>
        <row r="1736">
          <cell r="A1736">
            <v>4151396154</v>
          </cell>
          <cell r="B1736">
            <v>45092</v>
          </cell>
        </row>
        <row r="1737">
          <cell r="A1737">
            <v>4151395337</v>
          </cell>
          <cell r="B1737">
            <v>45091</v>
          </cell>
        </row>
        <row r="1738">
          <cell r="A1738">
            <v>4151392416</v>
          </cell>
          <cell r="B1738">
            <v>45082</v>
          </cell>
        </row>
        <row r="1739">
          <cell r="A1739">
            <v>4151392405</v>
          </cell>
          <cell r="B1739">
            <v>45092</v>
          </cell>
        </row>
        <row r="1740">
          <cell r="A1740">
            <v>4151391958</v>
          </cell>
          <cell r="B1740">
            <v>45078</v>
          </cell>
        </row>
        <row r="1741">
          <cell r="A1741">
            <v>4151391036</v>
          </cell>
          <cell r="B1741">
            <v>45078</v>
          </cell>
        </row>
        <row r="1742">
          <cell r="A1742">
            <v>4151390584</v>
          </cell>
          <cell r="B1742">
            <v>45078</v>
          </cell>
        </row>
        <row r="1743">
          <cell r="A1743">
            <v>4151388089</v>
          </cell>
          <cell r="B1743">
            <v>45068</v>
          </cell>
        </row>
        <row r="1744">
          <cell r="A1744">
            <v>4151387538</v>
          </cell>
          <cell r="B1744">
            <v>45062</v>
          </cell>
        </row>
        <row r="1745">
          <cell r="A1745">
            <v>4151386197</v>
          </cell>
          <cell r="B1745">
            <v>45078</v>
          </cell>
        </row>
        <row r="1746">
          <cell r="A1746">
            <v>4151380960</v>
          </cell>
          <cell r="B1746">
            <v>45044</v>
          </cell>
        </row>
        <row r="1747">
          <cell r="A1747">
            <v>4151380610</v>
          </cell>
          <cell r="B1747">
            <v>45041</v>
          </cell>
        </row>
        <row r="1748">
          <cell r="A1748">
            <v>4151379569</v>
          </cell>
          <cell r="B1748">
            <v>45041</v>
          </cell>
        </row>
        <row r="1749">
          <cell r="A1749">
            <v>4151373563</v>
          </cell>
          <cell r="B1749">
            <v>45017</v>
          </cell>
        </row>
        <row r="1750">
          <cell r="A1750">
            <v>4151370444</v>
          </cell>
          <cell r="B1750">
            <v>45020</v>
          </cell>
        </row>
        <row r="1751">
          <cell r="A1751">
            <v>4151366866</v>
          </cell>
          <cell r="B1751">
            <v>45017</v>
          </cell>
        </row>
        <row r="1752">
          <cell r="A1752">
            <v>4151364927</v>
          </cell>
          <cell r="B1752">
            <v>45017</v>
          </cell>
        </row>
        <row r="1753">
          <cell r="A1753">
            <v>4151363823</v>
          </cell>
          <cell r="B1753">
            <v>44986</v>
          </cell>
        </row>
        <row r="1754">
          <cell r="A1754">
            <v>4151363374</v>
          </cell>
          <cell r="B1754">
            <v>44986</v>
          </cell>
        </row>
        <row r="1755">
          <cell r="A1755">
            <v>4151358848</v>
          </cell>
          <cell r="B1755">
            <v>44986</v>
          </cell>
        </row>
        <row r="1756">
          <cell r="A1756">
            <v>4151357495</v>
          </cell>
          <cell r="B1756">
            <v>44986</v>
          </cell>
        </row>
        <row r="1757">
          <cell r="A1757">
            <v>4151356983</v>
          </cell>
          <cell r="B1757">
            <v>44970</v>
          </cell>
        </row>
        <row r="1758">
          <cell r="A1758">
            <v>4151355548</v>
          </cell>
          <cell r="B1758">
            <v>44958</v>
          </cell>
        </row>
        <row r="1759">
          <cell r="A1759">
            <v>4151350396</v>
          </cell>
          <cell r="B1759">
            <v>44958</v>
          </cell>
        </row>
        <row r="1760">
          <cell r="A1760">
            <v>4151328888</v>
          </cell>
          <cell r="B1760">
            <v>44927</v>
          </cell>
        </row>
        <row r="1761">
          <cell r="A1761">
            <v>4151327734</v>
          </cell>
          <cell r="B1761">
            <v>44927</v>
          </cell>
        </row>
        <row r="1762">
          <cell r="A1762">
            <v>4151318458</v>
          </cell>
          <cell r="B1762">
            <v>44878</v>
          </cell>
        </row>
        <row r="1763">
          <cell r="A1763">
            <v>4151318097</v>
          </cell>
          <cell r="B1763">
            <v>44896</v>
          </cell>
        </row>
        <row r="1764">
          <cell r="A1764">
            <v>4151317495</v>
          </cell>
          <cell r="B1764">
            <v>44888</v>
          </cell>
        </row>
        <row r="1765">
          <cell r="A1765">
            <v>4151317360</v>
          </cell>
          <cell r="B1765">
            <v>44896</v>
          </cell>
        </row>
        <row r="1766">
          <cell r="A1766">
            <v>4151315865</v>
          </cell>
          <cell r="B1766">
            <v>44896</v>
          </cell>
        </row>
        <row r="1767">
          <cell r="A1767">
            <v>4151315847</v>
          </cell>
          <cell r="B1767">
            <v>44903</v>
          </cell>
        </row>
        <row r="1768">
          <cell r="A1768">
            <v>4151314719</v>
          </cell>
          <cell r="B1768">
            <v>44866</v>
          </cell>
        </row>
        <row r="1769">
          <cell r="A1769">
            <v>4151313009</v>
          </cell>
          <cell r="B1769">
            <v>44866</v>
          </cell>
        </row>
        <row r="1770">
          <cell r="A1770">
            <v>4151308374</v>
          </cell>
          <cell r="B1770">
            <v>44866</v>
          </cell>
        </row>
        <row r="1771">
          <cell r="A1771">
            <v>4151300630</v>
          </cell>
          <cell r="B1771">
            <v>44866</v>
          </cell>
        </row>
        <row r="1772">
          <cell r="A1772">
            <v>4151300164</v>
          </cell>
          <cell r="B1772">
            <v>44823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7"/>
  <sheetViews>
    <sheetView topLeftCell="E1" workbookViewId="0">
      <selection activeCell="E1" sqref="A1:XFD1048576"/>
    </sheetView>
  </sheetViews>
  <sheetFormatPr defaultRowHeight="15" x14ac:dyDescent="0.25"/>
  <cols>
    <col min="1" max="1" width="25.140625" bestFit="1" customWidth="1"/>
    <col min="2" max="3" width="28.140625" bestFit="1" customWidth="1"/>
    <col min="4" max="4" width="25.140625" bestFit="1" customWidth="1"/>
    <col min="5" max="5" width="37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4151565412</v>
      </c>
      <c r="E2" t="s">
        <v>24</v>
      </c>
      <c r="F2" s="1">
        <v>45925</v>
      </c>
      <c r="G2" s="1">
        <v>45901</v>
      </c>
      <c r="H2" s="1">
        <v>45930</v>
      </c>
      <c r="K2" t="s">
        <v>25</v>
      </c>
      <c r="L2" t="s">
        <v>26</v>
      </c>
      <c r="M2" t="s">
        <v>27</v>
      </c>
      <c r="N2" t="s">
        <v>28</v>
      </c>
      <c r="O2" s="2">
        <v>18.16</v>
      </c>
      <c r="P2" t="s">
        <v>29</v>
      </c>
      <c r="Q2" s="4">
        <v>1</v>
      </c>
      <c r="S2" s="2">
        <v>18.16</v>
      </c>
      <c r="T2" s="2">
        <v>0</v>
      </c>
      <c r="U2" s="2">
        <v>18.16</v>
      </c>
    </row>
    <row r="3" spans="1:21" x14ac:dyDescent="0.25">
      <c r="A3" t="s">
        <v>21</v>
      </c>
      <c r="B3" t="s">
        <v>22</v>
      </c>
      <c r="C3" t="s">
        <v>23</v>
      </c>
      <c r="D3">
        <v>4151565413</v>
      </c>
      <c r="E3" t="s">
        <v>24</v>
      </c>
      <c r="F3" s="1">
        <v>45925</v>
      </c>
      <c r="G3" s="1">
        <v>45925</v>
      </c>
      <c r="H3" s="1">
        <v>45930</v>
      </c>
      <c r="K3" t="s">
        <v>25</v>
      </c>
      <c r="L3" t="s">
        <v>30</v>
      </c>
      <c r="M3" t="s">
        <v>27</v>
      </c>
      <c r="N3" t="s">
        <v>28</v>
      </c>
      <c r="O3" s="2">
        <v>55.42</v>
      </c>
      <c r="P3" t="s">
        <v>29</v>
      </c>
      <c r="Q3" s="4">
        <v>0.85</v>
      </c>
      <c r="S3" s="2">
        <v>47.11</v>
      </c>
      <c r="T3" s="2">
        <v>0</v>
      </c>
      <c r="U3" s="2">
        <v>47.11</v>
      </c>
    </row>
    <row r="4" spans="1:21" x14ac:dyDescent="0.25">
      <c r="A4" t="s">
        <v>21</v>
      </c>
      <c r="B4" t="s">
        <v>22</v>
      </c>
      <c r="C4" t="s">
        <v>23</v>
      </c>
      <c r="D4">
        <v>4151565823</v>
      </c>
      <c r="E4" t="s">
        <v>31</v>
      </c>
      <c r="F4" s="1">
        <v>45925</v>
      </c>
      <c r="G4" s="1">
        <v>45925</v>
      </c>
      <c r="H4" s="1">
        <v>45930</v>
      </c>
      <c r="K4" t="s">
        <v>25</v>
      </c>
      <c r="L4" t="s">
        <v>26</v>
      </c>
      <c r="M4" t="s">
        <v>27</v>
      </c>
      <c r="N4" t="s">
        <v>28</v>
      </c>
      <c r="O4" s="2">
        <v>25.7</v>
      </c>
      <c r="P4" t="s">
        <v>29</v>
      </c>
      <c r="Q4" s="4">
        <v>1</v>
      </c>
      <c r="S4" s="2">
        <v>25.7</v>
      </c>
      <c r="T4" s="2">
        <v>0</v>
      </c>
      <c r="U4" s="2">
        <v>25.7</v>
      </c>
    </row>
    <row r="5" spans="1:21" x14ac:dyDescent="0.25">
      <c r="A5" t="s">
        <v>21</v>
      </c>
      <c r="B5" t="s">
        <v>22</v>
      </c>
      <c r="C5" t="s">
        <v>23</v>
      </c>
      <c r="D5">
        <v>4151565825</v>
      </c>
      <c r="E5" t="s">
        <v>31</v>
      </c>
      <c r="F5" s="1">
        <v>45925</v>
      </c>
      <c r="G5" s="1">
        <v>45925</v>
      </c>
      <c r="H5" s="1">
        <v>45930</v>
      </c>
      <c r="K5" t="s">
        <v>25</v>
      </c>
      <c r="L5" t="s">
        <v>30</v>
      </c>
      <c r="M5" t="s">
        <v>27</v>
      </c>
      <c r="N5" t="s">
        <v>28</v>
      </c>
      <c r="O5" s="2">
        <v>24.53</v>
      </c>
      <c r="P5" t="s">
        <v>29</v>
      </c>
      <c r="Q5" s="4">
        <v>0.85</v>
      </c>
      <c r="S5" s="2">
        <v>20.85</v>
      </c>
      <c r="T5" s="2">
        <v>0</v>
      </c>
      <c r="U5" s="2">
        <v>20.85</v>
      </c>
    </row>
    <row r="6" spans="1:21" x14ac:dyDescent="0.25">
      <c r="A6" t="s">
        <v>21</v>
      </c>
      <c r="B6" t="s">
        <v>22</v>
      </c>
      <c r="C6" t="s">
        <v>23</v>
      </c>
      <c r="D6">
        <v>4151566818</v>
      </c>
      <c r="E6" t="s">
        <v>32</v>
      </c>
      <c r="F6" s="1">
        <v>45925</v>
      </c>
      <c r="G6" s="1">
        <v>45925</v>
      </c>
      <c r="H6" s="1">
        <v>45930</v>
      </c>
      <c r="K6" t="s">
        <v>25</v>
      </c>
      <c r="L6" t="s">
        <v>30</v>
      </c>
      <c r="M6" t="s">
        <v>27</v>
      </c>
      <c r="N6" t="s">
        <v>28</v>
      </c>
      <c r="O6" s="2">
        <v>53.2</v>
      </c>
      <c r="P6" t="s">
        <v>29</v>
      </c>
      <c r="Q6" s="4">
        <v>0.85</v>
      </c>
      <c r="S6" s="2">
        <v>45.22</v>
      </c>
      <c r="T6" s="2">
        <v>0</v>
      </c>
      <c r="U6" s="2">
        <v>45.22</v>
      </c>
    </row>
    <row r="7" spans="1:21" x14ac:dyDescent="0.25">
      <c r="A7" t="s">
        <v>21</v>
      </c>
      <c r="B7" t="s">
        <v>22</v>
      </c>
      <c r="C7" t="s">
        <v>23</v>
      </c>
      <c r="D7">
        <v>4151566820</v>
      </c>
      <c r="E7" t="s">
        <v>32</v>
      </c>
      <c r="F7" s="1">
        <v>45925</v>
      </c>
      <c r="G7" s="1">
        <v>45925</v>
      </c>
      <c r="H7" s="1">
        <v>45930</v>
      </c>
      <c r="K7" t="s">
        <v>25</v>
      </c>
      <c r="L7" t="s">
        <v>26</v>
      </c>
      <c r="M7" t="s">
        <v>27</v>
      </c>
      <c r="N7" t="s">
        <v>28</v>
      </c>
      <c r="O7" s="2">
        <v>18.16</v>
      </c>
      <c r="P7" t="s">
        <v>29</v>
      </c>
      <c r="Q7" s="4">
        <v>1</v>
      </c>
      <c r="S7" s="2">
        <v>18.16</v>
      </c>
      <c r="T7" s="2">
        <v>0</v>
      </c>
      <c r="U7" s="2">
        <v>18.16</v>
      </c>
    </row>
    <row r="8" spans="1:21" x14ac:dyDescent="0.25">
      <c r="A8" t="s">
        <v>21</v>
      </c>
      <c r="B8" t="s">
        <v>22</v>
      </c>
      <c r="C8" t="s">
        <v>23</v>
      </c>
      <c r="D8">
        <v>4151568366</v>
      </c>
      <c r="E8" t="s">
        <v>33</v>
      </c>
      <c r="F8" s="1">
        <v>45925</v>
      </c>
      <c r="G8" s="1">
        <v>45925</v>
      </c>
      <c r="H8" s="1">
        <v>45930</v>
      </c>
      <c r="K8" t="s">
        <v>25</v>
      </c>
      <c r="L8" t="s">
        <v>26</v>
      </c>
      <c r="M8" t="s">
        <v>27</v>
      </c>
      <c r="N8" t="s">
        <v>28</v>
      </c>
      <c r="O8" s="2">
        <v>37.25</v>
      </c>
      <c r="P8" t="s">
        <v>29</v>
      </c>
      <c r="Q8" s="4">
        <v>0.9</v>
      </c>
      <c r="S8" s="2">
        <v>33.53</v>
      </c>
      <c r="T8" s="2">
        <v>0</v>
      </c>
      <c r="U8" s="2">
        <v>33.53</v>
      </c>
    </row>
    <row r="9" spans="1:21" x14ac:dyDescent="0.25">
      <c r="A9" t="s">
        <v>21</v>
      </c>
      <c r="B9" t="s">
        <v>34</v>
      </c>
      <c r="C9" t="s">
        <v>35</v>
      </c>
      <c r="D9">
        <v>4151572874</v>
      </c>
      <c r="E9" t="s">
        <v>36</v>
      </c>
      <c r="F9" s="1">
        <v>45926</v>
      </c>
      <c r="G9" s="1">
        <v>45901</v>
      </c>
      <c r="H9" s="1">
        <v>45930</v>
      </c>
      <c r="K9" t="s">
        <v>25</v>
      </c>
      <c r="L9" t="s">
        <v>26</v>
      </c>
      <c r="M9" t="s">
        <v>27</v>
      </c>
      <c r="N9" t="s">
        <v>28</v>
      </c>
      <c r="O9" s="2">
        <v>30.16</v>
      </c>
      <c r="P9" t="s">
        <v>29</v>
      </c>
      <c r="Q9" s="4">
        <v>1</v>
      </c>
      <c r="S9" s="2">
        <v>30.16</v>
      </c>
      <c r="T9" s="2">
        <v>0</v>
      </c>
      <c r="U9" s="2">
        <v>30.16</v>
      </c>
    </row>
    <row r="10" spans="1:21" x14ac:dyDescent="0.25">
      <c r="A10" t="s">
        <v>21</v>
      </c>
      <c r="B10" t="s">
        <v>22</v>
      </c>
      <c r="C10" t="s">
        <v>23</v>
      </c>
      <c r="D10">
        <v>4151574039</v>
      </c>
      <c r="E10" t="s">
        <v>37</v>
      </c>
      <c r="F10" s="1">
        <v>45922</v>
      </c>
      <c r="G10" s="1">
        <v>45921</v>
      </c>
      <c r="H10" s="1">
        <v>45930</v>
      </c>
      <c r="K10" t="s">
        <v>25</v>
      </c>
      <c r="L10" t="s">
        <v>26</v>
      </c>
      <c r="M10" t="s">
        <v>27</v>
      </c>
      <c r="N10" t="s">
        <v>28</v>
      </c>
      <c r="O10" s="2">
        <v>29.21</v>
      </c>
      <c r="P10" t="s">
        <v>29</v>
      </c>
      <c r="Q10" s="4">
        <v>1</v>
      </c>
      <c r="S10" s="2">
        <v>29.21</v>
      </c>
      <c r="T10" s="2">
        <v>0</v>
      </c>
      <c r="U10" s="2">
        <v>29.21</v>
      </c>
    </row>
    <row r="11" spans="1:21" x14ac:dyDescent="0.25">
      <c r="A11" t="s">
        <v>21</v>
      </c>
      <c r="B11" t="s">
        <v>38</v>
      </c>
      <c r="C11" t="s">
        <v>39</v>
      </c>
      <c r="D11">
        <v>4151574969</v>
      </c>
      <c r="E11" t="s">
        <v>40</v>
      </c>
      <c r="F11" s="1">
        <v>45925</v>
      </c>
      <c r="G11" s="1">
        <v>45925</v>
      </c>
      <c r="H11" s="1">
        <v>45930</v>
      </c>
      <c r="K11" t="s">
        <v>25</v>
      </c>
      <c r="L11" t="s">
        <v>30</v>
      </c>
      <c r="M11" t="s">
        <v>27</v>
      </c>
      <c r="N11" t="s">
        <v>28</v>
      </c>
      <c r="O11" s="2">
        <v>35.28</v>
      </c>
      <c r="P11" t="s">
        <v>29</v>
      </c>
      <c r="Q11" s="4">
        <v>0.85</v>
      </c>
      <c r="S11" s="2">
        <v>29.99</v>
      </c>
      <c r="T11" s="2">
        <v>0</v>
      </c>
      <c r="U11" s="2">
        <v>29.99</v>
      </c>
    </row>
    <row r="12" spans="1:21" x14ac:dyDescent="0.25">
      <c r="A12" t="s">
        <v>21</v>
      </c>
      <c r="B12" t="s">
        <v>38</v>
      </c>
      <c r="C12" t="s">
        <v>39</v>
      </c>
      <c r="D12">
        <v>4151574972</v>
      </c>
      <c r="E12" t="s">
        <v>41</v>
      </c>
      <c r="F12" s="1">
        <v>45925</v>
      </c>
      <c r="G12" s="1">
        <v>45925</v>
      </c>
      <c r="H12" s="1">
        <v>45930</v>
      </c>
      <c r="K12" t="s">
        <v>25</v>
      </c>
      <c r="L12" t="s">
        <v>30</v>
      </c>
      <c r="M12" t="s">
        <v>27</v>
      </c>
      <c r="N12" t="s">
        <v>28</v>
      </c>
      <c r="O12" s="2">
        <v>53.41</v>
      </c>
      <c r="P12" t="s">
        <v>29</v>
      </c>
      <c r="Q12" s="4">
        <v>0.85</v>
      </c>
      <c r="S12" s="2">
        <v>45.4</v>
      </c>
      <c r="T12" s="2">
        <v>0</v>
      </c>
      <c r="U12" s="2">
        <v>45.4</v>
      </c>
    </row>
    <row r="13" spans="1:21" x14ac:dyDescent="0.25">
      <c r="A13" t="s">
        <v>21</v>
      </c>
      <c r="B13" t="s">
        <v>22</v>
      </c>
      <c r="C13" t="s">
        <v>23</v>
      </c>
      <c r="D13">
        <v>4151575743</v>
      </c>
      <c r="E13" t="s">
        <v>42</v>
      </c>
      <c r="F13" s="1">
        <v>45925</v>
      </c>
      <c r="G13" s="1">
        <v>45925</v>
      </c>
      <c r="H13" s="1">
        <v>45930</v>
      </c>
      <c r="K13" t="s">
        <v>25</v>
      </c>
      <c r="L13" t="s">
        <v>26</v>
      </c>
      <c r="M13" t="s">
        <v>27</v>
      </c>
      <c r="N13" t="s">
        <v>28</v>
      </c>
      <c r="O13" s="2">
        <v>53.41</v>
      </c>
      <c r="P13" t="s">
        <v>29</v>
      </c>
      <c r="Q13" s="4">
        <v>1</v>
      </c>
      <c r="S13" s="2">
        <v>53.41</v>
      </c>
      <c r="T13" s="2">
        <v>0</v>
      </c>
      <c r="U13" s="2">
        <v>53.41</v>
      </c>
    </row>
    <row r="14" spans="1:21" x14ac:dyDescent="0.25">
      <c r="A14" t="s">
        <v>21</v>
      </c>
      <c r="B14" t="s">
        <v>43</v>
      </c>
      <c r="C14" t="s">
        <v>44</v>
      </c>
      <c r="D14">
        <v>4151580492</v>
      </c>
      <c r="E14" t="s">
        <v>45</v>
      </c>
      <c r="F14" s="1">
        <v>45922</v>
      </c>
      <c r="G14" s="1">
        <v>45921</v>
      </c>
      <c r="H14" s="1">
        <v>45930</v>
      </c>
      <c r="K14" t="s">
        <v>25</v>
      </c>
      <c r="L14" t="s">
        <v>26</v>
      </c>
      <c r="M14" t="s">
        <v>27</v>
      </c>
      <c r="N14" t="s">
        <v>28</v>
      </c>
      <c r="O14" s="2">
        <v>36.53</v>
      </c>
      <c r="P14" t="s">
        <v>29</v>
      </c>
      <c r="Q14" s="4">
        <v>1</v>
      </c>
      <c r="S14" s="2">
        <v>36.53</v>
      </c>
      <c r="T14" s="2">
        <v>0</v>
      </c>
      <c r="U14" s="2">
        <v>36.53</v>
      </c>
    </row>
    <row r="15" spans="1:21" x14ac:dyDescent="0.25">
      <c r="A15" t="s">
        <v>21</v>
      </c>
      <c r="B15" t="s">
        <v>46</v>
      </c>
      <c r="C15" t="s">
        <v>47</v>
      </c>
      <c r="D15">
        <v>4151580600</v>
      </c>
      <c r="E15" t="s">
        <v>48</v>
      </c>
      <c r="F15" s="1">
        <v>45922</v>
      </c>
      <c r="G15" s="1">
        <v>45907</v>
      </c>
      <c r="H15" s="1">
        <v>45930</v>
      </c>
      <c r="K15" t="s">
        <v>25</v>
      </c>
      <c r="L15" t="s">
        <v>30</v>
      </c>
      <c r="M15" t="s">
        <v>27</v>
      </c>
      <c r="N15" t="s">
        <v>28</v>
      </c>
      <c r="O15" s="2">
        <v>29.09</v>
      </c>
      <c r="P15" t="s">
        <v>29</v>
      </c>
      <c r="Q15" s="4">
        <v>0.85</v>
      </c>
      <c r="S15" s="2">
        <v>24.73</v>
      </c>
      <c r="T15" s="2">
        <v>0</v>
      </c>
      <c r="U15" s="2">
        <v>24.73</v>
      </c>
    </row>
    <row r="16" spans="1:21" x14ac:dyDescent="0.25">
      <c r="A16" t="s">
        <v>21</v>
      </c>
      <c r="B16" t="s">
        <v>49</v>
      </c>
      <c r="C16" t="s">
        <v>50</v>
      </c>
      <c r="D16">
        <v>4151586279</v>
      </c>
      <c r="E16" t="s">
        <v>51</v>
      </c>
      <c r="F16" s="1">
        <v>45916</v>
      </c>
      <c r="G16" s="1">
        <v>45916</v>
      </c>
      <c r="H16" s="1">
        <v>45930</v>
      </c>
      <c r="K16" t="s">
        <v>25</v>
      </c>
      <c r="L16" t="s">
        <v>26</v>
      </c>
      <c r="M16" t="s">
        <v>27</v>
      </c>
      <c r="N16" t="s">
        <v>28</v>
      </c>
      <c r="O16" s="2">
        <v>39.83</v>
      </c>
      <c r="P16" t="s">
        <v>29</v>
      </c>
      <c r="Q16" s="4">
        <v>1</v>
      </c>
      <c r="S16" s="2">
        <v>39.83</v>
      </c>
      <c r="T16" s="2">
        <v>0</v>
      </c>
      <c r="U16" s="2">
        <v>39.83</v>
      </c>
    </row>
    <row r="17" spans="1:21" x14ac:dyDescent="0.25">
      <c r="A17" t="s">
        <v>21</v>
      </c>
      <c r="B17" t="s">
        <v>52</v>
      </c>
      <c r="C17" t="s">
        <v>53</v>
      </c>
      <c r="D17">
        <v>4151587194</v>
      </c>
      <c r="E17" t="s">
        <v>54</v>
      </c>
      <c r="F17" s="1">
        <v>45929</v>
      </c>
      <c r="G17" s="1">
        <v>45928</v>
      </c>
      <c r="H17" s="1">
        <v>45930</v>
      </c>
      <c r="K17" t="s">
        <v>25</v>
      </c>
      <c r="L17" t="s">
        <v>30</v>
      </c>
      <c r="M17" t="s">
        <v>27</v>
      </c>
      <c r="N17" t="s">
        <v>28</v>
      </c>
      <c r="O17" s="2">
        <v>61.93</v>
      </c>
      <c r="P17" t="s">
        <v>29</v>
      </c>
      <c r="Q17" s="4">
        <v>0.85</v>
      </c>
      <c r="S17" s="2">
        <v>52.64</v>
      </c>
      <c r="T17" s="2">
        <v>0</v>
      </c>
      <c r="U17" s="2">
        <v>52.64</v>
      </c>
    </row>
    <row r="18" spans="1:21" x14ac:dyDescent="0.25">
      <c r="A18" t="s">
        <v>21</v>
      </c>
      <c r="B18" t="s">
        <v>49</v>
      </c>
      <c r="C18" t="s">
        <v>50</v>
      </c>
      <c r="D18">
        <v>4151588160</v>
      </c>
      <c r="E18" t="s">
        <v>55</v>
      </c>
      <c r="F18" s="1">
        <v>45922</v>
      </c>
      <c r="G18" s="1">
        <v>45921</v>
      </c>
      <c r="H18" s="1">
        <v>45930</v>
      </c>
      <c r="K18" t="s">
        <v>25</v>
      </c>
      <c r="L18" t="s">
        <v>26</v>
      </c>
      <c r="M18" t="s">
        <v>27</v>
      </c>
      <c r="N18" t="s">
        <v>28</v>
      </c>
      <c r="O18" s="2">
        <v>39.83</v>
      </c>
      <c r="P18" t="s">
        <v>29</v>
      </c>
      <c r="Q18" s="4">
        <v>1</v>
      </c>
      <c r="S18" s="2">
        <v>39.83</v>
      </c>
      <c r="T18" s="2">
        <v>0</v>
      </c>
      <c r="U18" s="2">
        <v>39.83</v>
      </c>
    </row>
    <row r="19" spans="1:21" x14ac:dyDescent="0.25">
      <c r="A19" t="s">
        <v>21</v>
      </c>
      <c r="B19" t="s">
        <v>22</v>
      </c>
      <c r="C19" t="s">
        <v>23</v>
      </c>
      <c r="D19">
        <v>4151588493</v>
      </c>
      <c r="E19" t="s">
        <v>56</v>
      </c>
      <c r="F19" s="1">
        <v>45922</v>
      </c>
      <c r="G19" s="1">
        <v>45921</v>
      </c>
      <c r="H19" s="1">
        <v>45930</v>
      </c>
      <c r="K19" t="s">
        <v>25</v>
      </c>
      <c r="L19" t="s">
        <v>26</v>
      </c>
      <c r="M19" t="s">
        <v>27</v>
      </c>
      <c r="N19" t="s">
        <v>28</v>
      </c>
      <c r="O19" s="2">
        <v>28.63</v>
      </c>
      <c r="P19" t="s">
        <v>29</v>
      </c>
      <c r="Q19" s="4">
        <v>1</v>
      </c>
      <c r="S19" s="2">
        <v>28.63</v>
      </c>
      <c r="T19" s="2">
        <v>0</v>
      </c>
      <c r="U19" s="2">
        <v>28.63</v>
      </c>
    </row>
    <row r="20" spans="1:21" x14ac:dyDescent="0.25">
      <c r="A20" t="s">
        <v>21</v>
      </c>
      <c r="B20" t="s">
        <v>49</v>
      </c>
      <c r="C20" t="s">
        <v>50</v>
      </c>
      <c r="D20">
        <v>4151588759</v>
      </c>
      <c r="E20" t="s">
        <v>57</v>
      </c>
      <c r="F20" s="1">
        <v>45922</v>
      </c>
      <c r="G20" s="1">
        <v>45922</v>
      </c>
      <c r="H20" s="1">
        <v>45930</v>
      </c>
      <c r="K20" t="s">
        <v>25</v>
      </c>
      <c r="L20" t="s">
        <v>26</v>
      </c>
      <c r="M20" t="s">
        <v>27</v>
      </c>
      <c r="N20" t="s">
        <v>28</v>
      </c>
      <c r="O20" s="2">
        <v>28.63</v>
      </c>
      <c r="P20" t="s">
        <v>29</v>
      </c>
      <c r="Q20" s="4">
        <v>1</v>
      </c>
      <c r="S20" s="2">
        <v>28.63</v>
      </c>
      <c r="T20" s="2">
        <v>0</v>
      </c>
      <c r="U20" s="2">
        <v>28.63</v>
      </c>
    </row>
    <row r="21" spans="1:21" x14ac:dyDescent="0.25">
      <c r="A21" t="s">
        <v>21</v>
      </c>
      <c r="B21" t="s">
        <v>49</v>
      </c>
      <c r="C21" t="s">
        <v>50</v>
      </c>
      <c r="D21">
        <v>4151588799</v>
      </c>
      <c r="E21" t="s">
        <v>58</v>
      </c>
      <c r="F21" s="1">
        <v>45925</v>
      </c>
      <c r="G21" s="1">
        <v>45923</v>
      </c>
      <c r="H21" s="1">
        <v>45930</v>
      </c>
      <c r="K21" t="s">
        <v>25</v>
      </c>
      <c r="L21" t="s">
        <v>26</v>
      </c>
      <c r="M21" t="s">
        <v>27</v>
      </c>
      <c r="N21" t="s">
        <v>28</v>
      </c>
      <c r="O21" s="2">
        <v>39.83</v>
      </c>
      <c r="P21" t="s">
        <v>29</v>
      </c>
      <c r="Q21" s="4">
        <v>1</v>
      </c>
      <c r="S21" s="2">
        <v>39.83</v>
      </c>
      <c r="T21" s="2">
        <v>0</v>
      </c>
      <c r="U21" s="2">
        <v>39.83</v>
      </c>
    </row>
    <row r="22" spans="1:21" x14ac:dyDescent="0.25">
      <c r="A22" t="s">
        <v>21</v>
      </c>
      <c r="B22" t="s">
        <v>22</v>
      </c>
      <c r="C22" t="s">
        <v>23</v>
      </c>
      <c r="D22">
        <v>4151588825</v>
      </c>
      <c r="E22" t="s">
        <v>59</v>
      </c>
      <c r="F22" s="1">
        <v>45925</v>
      </c>
      <c r="G22" s="1">
        <v>45924</v>
      </c>
      <c r="H22" s="1">
        <v>45930</v>
      </c>
      <c r="K22" t="s">
        <v>25</v>
      </c>
      <c r="L22" t="s">
        <v>26</v>
      </c>
      <c r="M22" t="s">
        <v>27</v>
      </c>
      <c r="N22" t="s">
        <v>28</v>
      </c>
      <c r="O22" s="2">
        <v>18.16</v>
      </c>
      <c r="P22" t="s">
        <v>29</v>
      </c>
      <c r="Q22" s="4">
        <v>1</v>
      </c>
      <c r="S22" s="2">
        <v>18.16</v>
      </c>
      <c r="T22" s="2">
        <v>0</v>
      </c>
      <c r="U22" s="2">
        <v>18.16</v>
      </c>
    </row>
    <row r="23" spans="1:21" x14ac:dyDescent="0.25">
      <c r="A23" t="s">
        <v>21</v>
      </c>
      <c r="B23" t="s">
        <v>22</v>
      </c>
      <c r="C23" t="s">
        <v>23</v>
      </c>
      <c r="D23">
        <v>4151588828</v>
      </c>
      <c r="E23" t="s">
        <v>60</v>
      </c>
      <c r="F23" s="1">
        <v>45925</v>
      </c>
      <c r="G23" s="1">
        <v>45924</v>
      </c>
      <c r="H23" s="1">
        <v>45930</v>
      </c>
      <c r="K23" t="s">
        <v>25</v>
      </c>
      <c r="L23" t="s">
        <v>26</v>
      </c>
      <c r="M23" t="s">
        <v>27</v>
      </c>
      <c r="N23" t="s">
        <v>28</v>
      </c>
      <c r="O23" s="2">
        <v>32.68</v>
      </c>
      <c r="P23" t="s">
        <v>29</v>
      </c>
      <c r="Q23" s="4">
        <v>1</v>
      </c>
      <c r="S23" s="2">
        <v>32.68</v>
      </c>
      <c r="T23" s="2">
        <v>0</v>
      </c>
      <c r="U23" s="2">
        <v>32.68</v>
      </c>
    </row>
    <row r="24" spans="1:21" x14ac:dyDescent="0.25">
      <c r="A24" t="s">
        <v>21</v>
      </c>
      <c r="B24" t="s">
        <v>22</v>
      </c>
      <c r="C24" t="s">
        <v>23</v>
      </c>
      <c r="D24">
        <v>4151588840</v>
      </c>
      <c r="E24" t="s">
        <v>61</v>
      </c>
      <c r="F24" s="1">
        <v>45925</v>
      </c>
      <c r="G24" s="1">
        <v>45924</v>
      </c>
      <c r="H24" s="1">
        <v>45930</v>
      </c>
      <c r="K24" t="s">
        <v>25</v>
      </c>
      <c r="L24" t="s">
        <v>26</v>
      </c>
      <c r="M24" t="s">
        <v>27</v>
      </c>
      <c r="N24" t="s">
        <v>28</v>
      </c>
      <c r="O24" s="2">
        <v>18.16</v>
      </c>
      <c r="P24" t="s">
        <v>29</v>
      </c>
      <c r="Q24" s="4">
        <v>1</v>
      </c>
      <c r="S24" s="2">
        <v>18.16</v>
      </c>
      <c r="T24" s="2">
        <v>0</v>
      </c>
      <c r="U24" s="2">
        <v>18.16</v>
      </c>
    </row>
    <row r="25" spans="1:21" x14ac:dyDescent="0.25">
      <c r="A25" t="s">
        <v>21</v>
      </c>
      <c r="B25" t="s">
        <v>62</v>
      </c>
      <c r="C25" t="s">
        <v>63</v>
      </c>
      <c r="D25">
        <v>4151589059</v>
      </c>
      <c r="E25" t="s">
        <v>64</v>
      </c>
      <c r="F25" s="1">
        <v>45926</v>
      </c>
      <c r="G25" s="1">
        <v>45926</v>
      </c>
      <c r="H25" s="1">
        <v>45930</v>
      </c>
      <c r="K25" t="s">
        <v>25</v>
      </c>
      <c r="L25" t="s">
        <v>30</v>
      </c>
      <c r="M25" t="s">
        <v>27</v>
      </c>
      <c r="N25" t="s">
        <v>28</v>
      </c>
      <c r="O25" s="2">
        <v>57.87</v>
      </c>
      <c r="P25" t="s">
        <v>29</v>
      </c>
      <c r="Q25" s="4">
        <v>0.85</v>
      </c>
      <c r="S25" s="2">
        <v>49.19</v>
      </c>
      <c r="T25" s="2">
        <v>0</v>
      </c>
      <c r="U25" s="2">
        <v>49.19</v>
      </c>
    </row>
    <row r="26" spans="1:21" x14ac:dyDescent="0.25">
      <c r="A26" t="s">
        <v>21</v>
      </c>
      <c r="B26" t="s">
        <v>65</v>
      </c>
      <c r="C26" t="s">
        <v>66</v>
      </c>
      <c r="D26">
        <v>4151591279</v>
      </c>
      <c r="E26" t="s">
        <v>67</v>
      </c>
      <c r="F26" s="1">
        <v>45929</v>
      </c>
      <c r="G26" s="1">
        <v>45928</v>
      </c>
      <c r="H26" s="1">
        <v>45930</v>
      </c>
      <c r="K26" t="s">
        <v>25</v>
      </c>
      <c r="L26" t="s">
        <v>30</v>
      </c>
      <c r="M26" t="s">
        <v>27</v>
      </c>
      <c r="N26" t="s">
        <v>28</v>
      </c>
      <c r="O26" s="2">
        <v>89.96</v>
      </c>
      <c r="P26" t="s">
        <v>29</v>
      </c>
      <c r="Q26" s="4">
        <v>0.85</v>
      </c>
      <c r="S26" s="2">
        <v>76.47</v>
      </c>
      <c r="T26" s="2">
        <v>0</v>
      </c>
      <c r="U26" s="2">
        <v>76.47</v>
      </c>
    </row>
    <row r="27" spans="1:21" x14ac:dyDescent="0.25">
      <c r="A27" t="s">
        <v>21</v>
      </c>
      <c r="B27" t="s">
        <v>65</v>
      </c>
      <c r="C27" t="s">
        <v>66</v>
      </c>
      <c r="D27">
        <v>4151591316</v>
      </c>
      <c r="E27" t="s">
        <v>68</v>
      </c>
      <c r="F27" s="1">
        <v>45929</v>
      </c>
      <c r="G27" s="1">
        <v>45928</v>
      </c>
      <c r="H27" s="1">
        <v>45930</v>
      </c>
      <c r="K27" t="s">
        <v>25</v>
      </c>
      <c r="L27" t="s">
        <v>30</v>
      </c>
      <c r="M27" t="s">
        <v>27</v>
      </c>
      <c r="N27" t="s">
        <v>28</v>
      </c>
      <c r="O27" s="2">
        <v>49.94</v>
      </c>
      <c r="P27" t="s">
        <v>29</v>
      </c>
      <c r="Q27" s="4">
        <v>0.85</v>
      </c>
      <c r="S27" s="2">
        <v>42.45</v>
      </c>
      <c r="T27" s="2">
        <v>0</v>
      </c>
      <c r="U27" s="2">
        <v>42.45</v>
      </c>
    </row>
    <row r="28" spans="1:21" x14ac:dyDescent="0.25">
      <c r="A28" t="s">
        <v>21</v>
      </c>
      <c r="B28" t="s">
        <v>65</v>
      </c>
      <c r="C28" t="s">
        <v>66</v>
      </c>
      <c r="D28">
        <v>4151593736</v>
      </c>
      <c r="E28" t="s">
        <v>69</v>
      </c>
      <c r="F28" s="1">
        <v>45929</v>
      </c>
      <c r="G28" s="1">
        <v>45928</v>
      </c>
      <c r="H28" s="1">
        <v>45930</v>
      </c>
      <c r="K28" t="s">
        <v>25</v>
      </c>
      <c r="L28" t="s">
        <v>30</v>
      </c>
      <c r="M28" t="s">
        <v>27</v>
      </c>
      <c r="N28" t="s">
        <v>28</v>
      </c>
      <c r="O28" s="2">
        <v>104.01</v>
      </c>
      <c r="P28" t="s">
        <v>29</v>
      </c>
      <c r="Q28" s="4">
        <v>0.85</v>
      </c>
      <c r="S28" s="2">
        <v>88.41</v>
      </c>
      <c r="T28" s="2">
        <v>0</v>
      </c>
      <c r="U28" s="2">
        <v>88.41</v>
      </c>
    </row>
    <row r="29" spans="1:21" x14ac:dyDescent="0.25">
      <c r="A29" t="s">
        <v>21</v>
      </c>
      <c r="B29" t="s">
        <v>65</v>
      </c>
      <c r="C29" t="s">
        <v>66</v>
      </c>
      <c r="D29">
        <v>4151594815</v>
      </c>
      <c r="E29" t="s">
        <v>70</v>
      </c>
      <c r="F29" s="1">
        <v>45929</v>
      </c>
      <c r="G29" s="1">
        <v>45928</v>
      </c>
      <c r="H29" s="1">
        <v>45930</v>
      </c>
      <c r="K29" t="s">
        <v>25</v>
      </c>
      <c r="L29" t="s">
        <v>30</v>
      </c>
      <c r="M29" t="s">
        <v>27</v>
      </c>
      <c r="N29" t="s">
        <v>28</v>
      </c>
      <c r="O29" s="2">
        <v>170.73</v>
      </c>
      <c r="P29" t="s">
        <v>29</v>
      </c>
      <c r="Q29" s="4">
        <v>0.85</v>
      </c>
      <c r="S29" s="2">
        <v>145.12</v>
      </c>
      <c r="T29" s="2">
        <v>0</v>
      </c>
      <c r="U29" s="2">
        <v>145.12</v>
      </c>
    </row>
    <row r="30" spans="1:21" x14ac:dyDescent="0.25">
      <c r="A30" t="s">
        <v>21</v>
      </c>
      <c r="B30" t="s">
        <v>65</v>
      </c>
      <c r="C30" t="s">
        <v>66</v>
      </c>
      <c r="D30">
        <v>4151595912</v>
      </c>
      <c r="E30" t="s">
        <v>71</v>
      </c>
      <c r="F30" s="1">
        <v>45929</v>
      </c>
      <c r="G30" s="1">
        <v>45928</v>
      </c>
      <c r="H30" s="1">
        <v>45930</v>
      </c>
      <c r="K30" t="s">
        <v>25</v>
      </c>
      <c r="L30" t="s">
        <v>30</v>
      </c>
      <c r="M30" t="s">
        <v>27</v>
      </c>
      <c r="N30" t="s">
        <v>28</v>
      </c>
      <c r="O30" s="2">
        <v>70.75</v>
      </c>
      <c r="P30" t="s">
        <v>29</v>
      </c>
      <c r="Q30" s="4">
        <v>0.85</v>
      </c>
      <c r="S30" s="2">
        <v>60.14</v>
      </c>
      <c r="T30" s="2">
        <v>0</v>
      </c>
      <c r="U30" s="2">
        <v>60.14</v>
      </c>
    </row>
    <row r="31" spans="1:21" x14ac:dyDescent="0.25">
      <c r="A31" t="s">
        <v>21</v>
      </c>
      <c r="B31" t="s">
        <v>49</v>
      </c>
      <c r="C31" t="s">
        <v>50</v>
      </c>
      <c r="D31">
        <v>4151597808</v>
      </c>
      <c r="E31" t="s">
        <v>72</v>
      </c>
      <c r="F31" s="1">
        <v>45929</v>
      </c>
      <c r="G31" s="1">
        <v>45928</v>
      </c>
      <c r="H31" s="1">
        <v>45930</v>
      </c>
      <c r="K31" t="s">
        <v>25</v>
      </c>
      <c r="L31" t="s">
        <v>26</v>
      </c>
      <c r="M31" t="s">
        <v>27</v>
      </c>
      <c r="N31" t="s">
        <v>28</v>
      </c>
      <c r="O31" s="2">
        <v>68.09</v>
      </c>
      <c r="P31" t="s">
        <v>29</v>
      </c>
      <c r="Q31" s="4">
        <v>1</v>
      </c>
      <c r="S31" s="2">
        <v>68.09</v>
      </c>
      <c r="T31" s="2">
        <v>0</v>
      </c>
      <c r="U31" s="2">
        <v>68.09</v>
      </c>
    </row>
    <row r="32" spans="1:21" x14ac:dyDescent="0.25">
      <c r="A32" t="s">
        <v>21</v>
      </c>
      <c r="B32" t="s">
        <v>22</v>
      </c>
      <c r="C32" t="s">
        <v>23</v>
      </c>
      <c r="D32">
        <v>4151600184</v>
      </c>
      <c r="E32" t="s">
        <v>73</v>
      </c>
      <c r="F32" s="1">
        <v>45918</v>
      </c>
      <c r="G32" s="1">
        <v>45918</v>
      </c>
      <c r="H32" s="1">
        <v>45930</v>
      </c>
      <c r="K32" t="s">
        <v>25</v>
      </c>
      <c r="L32" t="s">
        <v>30</v>
      </c>
      <c r="M32" t="s">
        <v>27</v>
      </c>
      <c r="N32" t="s">
        <v>28</v>
      </c>
      <c r="O32" s="2">
        <v>62.81</v>
      </c>
      <c r="P32" t="s">
        <v>29</v>
      </c>
      <c r="Q32" s="4">
        <v>0.85</v>
      </c>
      <c r="S32" s="2">
        <v>53.39</v>
      </c>
      <c r="T32" s="2">
        <v>0</v>
      </c>
      <c r="U32" s="2">
        <v>53.39</v>
      </c>
    </row>
    <row r="33" spans="1:21" x14ac:dyDescent="0.25">
      <c r="A33" t="s">
        <v>21</v>
      </c>
      <c r="B33" t="s">
        <v>22</v>
      </c>
      <c r="C33" t="s">
        <v>23</v>
      </c>
      <c r="D33">
        <v>4151600185</v>
      </c>
      <c r="E33" t="s">
        <v>74</v>
      </c>
      <c r="F33" s="1">
        <v>45918</v>
      </c>
      <c r="G33" s="1">
        <v>45918</v>
      </c>
      <c r="H33" s="1">
        <v>45930</v>
      </c>
      <c r="K33" t="s">
        <v>25</v>
      </c>
      <c r="L33" t="s">
        <v>30</v>
      </c>
      <c r="M33" t="s">
        <v>27</v>
      </c>
      <c r="N33" t="s">
        <v>28</v>
      </c>
      <c r="O33" s="2">
        <v>40.520000000000003</v>
      </c>
      <c r="P33" t="s">
        <v>29</v>
      </c>
      <c r="Q33" s="4">
        <v>0.85</v>
      </c>
      <c r="S33" s="2">
        <v>34.44</v>
      </c>
      <c r="T33" s="2">
        <v>0</v>
      </c>
      <c r="U33" s="2">
        <v>34.44</v>
      </c>
    </row>
    <row r="34" spans="1:21" x14ac:dyDescent="0.25">
      <c r="A34" t="s">
        <v>21</v>
      </c>
      <c r="B34" t="s">
        <v>75</v>
      </c>
      <c r="C34" t="s">
        <v>76</v>
      </c>
      <c r="D34">
        <v>4151600566</v>
      </c>
      <c r="E34" t="s">
        <v>77</v>
      </c>
      <c r="F34" s="1">
        <v>45926</v>
      </c>
      <c r="G34" s="1">
        <v>45916</v>
      </c>
      <c r="H34" s="1">
        <v>45930</v>
      </c>
      <c r="K34" t="s">
        <v>25</v>
      </c>
      <c r="L34" t="s">
        <v>26</v>
      </c>
      <c r="M34" t="s">
        <v>27</v>
      </c>
      <c r="N34" t="s">
        <v>28</v>
      </c>
      <c r="O34" s="2">
        <v>40.39</v>
      </c>
      <c r="P34" t="s">
        <v>29</v>
      </c>
      <c r="Q34" s="4">
        <v>1</v>
      </c>
      <c r="S34" s="2">
        <v>40.39</v>
      </c>
      <c r="T34" s="2">
        <v>0</v>
      </c>
      <c r="U34" s="2">
        <v>40.39</v>
      </c>
    </row>
    <row r="35" spans="1:21" x14ac:dyDescent="0.25">
      <c r="A35" t="s">
        <v>21</v>
      </c>
      <c r="B35" t="s">
        <v>75</v>
      </c>
      <c r="C35" t="s">
        <v>76</v>
      </c>
      <c r="D35">
        <v>4151600902</v>
      </c>
      <c r="E35" t="s">
        <v>77</v>
      </c>
      <c r="F35" s="1">
        <v>45926</v>
      </c>
      <c r="G35" s="1">
        <v>45916</v>
      </c>
      <c r="H35" s="1">
        <v>45930</v>
      </c>
      <c r="K35" t="s">
        <v>25</v>
      </c>
      <c r="L35" t="s">
        <v>78</v>
      </c>
      <c r="M35" t="s">
        <v>27</v>
      </c>
      <c r="N35" t="s">
        <v>28</v>
      </c>
      <c r="O35" s="2">
        <v>54.56</v>
      </c>
      <c r="P35" t="s">
        <v>29</v>
      </c>
      <c r="Q35" s="4">
        <v>0.995</v>
      </c>
      <c r="S35" s="2">
        <v>54.29</v>
      </c>
      <c r="T35" s="2">
        <v>0</v>
      </c>
      <c r="U35" s="2">
        <v>54.29</v>
      </c>
    </row>
    <row r="36" spans="1:21" x14ac:dyDescent="0.25">
      <c r="A36" t="s">
        <v>21</v>
      </c>
      <c r="B36" t="s">
        <v>22</v>
      </c>
      <c r="C36" t="s">
        <v>23</v>
      </c>
      <c r="D36">
        <v>4151605305</v>
      </c>
      <c r="E36" t="s">
        <v>79</v>
      </c>
      <c r="F36" s="1">
        <v>45922</v>
      </c>
      <c r="G36" s="1">
        <v>45921</v>
      </c>
      <c r="H36" s="1">
        <v>45930</v>
      </c>
      <c r="K36" t="s">
        <v>25</v>
      </c>
      <c r="L36" t="s">
        <v>26</v>
      </c>
      <c r="M36" t="s">
        <v>27</v>
      </c>
      <c r="N36" t="s">
        <v>28</v>
      </c>
      <c r="O36" s="2">
        <v>18.16</v>
      </c>
      <c r="P36" t="s">
        <v>29</v>
      </c>
      <c r="Q36" s="4">
        <v>1</v>
      </c>
      <c r="S36" s="2">
        <v>18.16</v>
      </c>
      <c r="T36" s="2">
        <v>0</v>
      </c>
      <c r="U36" s="2">
        <v>18.16</v>
      </c>
    </row>
    <row r="37" spans="1:21" x14ac:dyDescent="0.25">
      <c r="A37" t="s">
        <v>21</v>
      </c>
      <c r="B37" t="s">
        <v>43</v>
      </c>
      <c r="C37" t="s">
        <v>44</v>
      </c>
      <c r="D37">
        <v>4151610835</v>
      </c>
      <c r="E37" t="s">
        <v>80</v>
      </c>
      <c r="F37" s="1">
        <v>45929</v>
      </c>
      <c r="G37" s="1">
        <v>45927</v>
      </c>
      <c r="H37" s="1">
        <v>45930</v>
      </c>
      <c r="K37" t="s">
        <v>25</v>
      </c>
      <c r="L37" t="s">
        <v>26</v>
      </c>
      <c r="M37" t="s">
        <v>27</v>
      </c>
      <c r="N37" t="s">
        <v>28</v>
      </c>
      <c r="O37" s="2">
        <v>20.16</v>
      </c>
      <c r="P37" t="s">
        <v>29</v>
      </c>
      <c r="Q37" s="4">
        <v>1</v>
      </c>
      <c r="S37" s="2">
        <v>20.16</v>
      </c>
      <c r="T37" s="2">
        <v>0</v>
      </c>
      <c r="U37" s="2">
        <v>20.16</v>
      </c>
    </row>
    <row r="38" spans="1:21" x14ac:dyDescent="0.25">
      <c r="A38" t="s">
        <v>21</v>
      </c>
      <c r="B38" t="s">
        <v>49</v>
      </c>
      <c r="C38" t="s">
        <v>50</v>
      </c>
      <c r="D38">
        <v>4151612603</v>
      </c>
      <c r="E38" t="s">
        <v>81</v>
      </c>
      <c r="F38" s="1">
        <v>45929</v>
      </c>
      <c r="G38" s="1">
        <v>45901</v>
      </c>
      <c r="H38" s="1">
        <v>45930</v>
      </c>
      <c r="K38" t="s">
        <v>25</v>
      </c>
      <c r="L38" t="s">
        <v>26</v>
      </c>
      <c r="M38" t="s">
        <v>27</v>
      </c>
      <c r="N38" t="s">
        <v>28</v>
      </c>
      <c r="O38" s="2">
        <v>103.08</v>
      </c>
      <c r="P38" t="s">
        <v>29</v>
      </c>
      <c r="Q38" s="4">
        <v>1</v>
      </c>
      <c r="S38" s="2">
        <v>103.08</v>
      </c>
      <c r="T38" s="2">
        <v>103.08</v>
      </c>
      <c r="U38" s="2">
        <v>0</v>
      </c>
    </row>
    <row r="39" spans="1:21" x14ac:dyDescent="0.25">
      <c r="A39" t="s">
        <v>21</v>
      </c>
      <c r="B39" t="s">
        <v>49</v>
      </c>
      <c r="C39" t="s">
        <v>50</v>
      </c>
      <c r="D39">
        <v>4151615335</v>
      </c>
      <c r="E39" t="s">
        <v>82</v>
      </c>
      <c r="F39" s="1">
        <v>45929</v>
      </c>
      <c r="G39" s="1">
        <v>45905</v>
      </c>
      <c r="H39" s="1">
        <v>45930</v>
      </c>
      <c r="K39" t="s">
        <v>25</v>
      </c>
      <c r="L39" t="s">
        <v>26</v>
      </c>
      <c r="M39" t="s">
        <v>27</v>
      </c>
      <c r="N39" t="s">
        <v>28</v>
      </c>
      <c r="O39" s="2">
        <v>38.39</v>
      </c>
      <c r="P39" t="s">
        <v>29</v>
      </c>
      <c r="Q39" s="4">
        <v>0.93</v>
      </c>
      <c r="S39" s="2">
        <v>35.700000000000003</v>
      </c>
      <c r="T39" s="2">
        <v>34.49</v>
      </c>
      <c r="U39" s="2">
        <v>1.21</v>
      </c>
    </row>
    <row r="40" spans="1:21" x14ac:dyDescent="0.25">
      <c r="A40" t="s">
        <v>21</v>
      </c>
      <c r="B40" t="s">
        <v>49</v>
      </c>
      <c r="C40" t="s">
        <v>50</v>
      </c>
      <c r="D40">
        <v>4151620521</v>
      </c>
      <c r="E40" t="s">
        <v>83</v>
      </c>
      <c r="F40" s="1">
        <v>45922</v>
      </c>
      <c r="G40" s="1">
        <v>45920</v>
      </c>
      <c r="H40" s="1">
        <v>45930</v>
      </c>
      <c r="K40" t="s">
        <v>25</v>
      </c>
      <c r="L40" t="s">
        <v>26</v>
      </c>
      <c r="M40" t="s">
        <v>27</v>
      </c>
      <c r="N40" t="s">
        <v>28</v>
      </c>
      <c r="O40" s="2">
        <v>29.4</v>
      </c>
      <c r="P40" t="s">
        <v>29</v>
      </c>
      <c r="Q40" s="4">
        <v>1</v>
      </c>
      <c r="S40" s="2">
        <v>29.4</v>
      </c>
      <c r="T40" s="2">
        <v>29.4</v>
      </c>
      <c r="U40" s="2">
        <v>0</v>
      </c>
    </row>
    <row r="41" spans="1:21" x14ac:dyDescent="0.25">
      <c r="A41" t="s">
        <v>21</v>
      </c>
      <c r="B41" t="s">
        <v>49</v>
      </c>
      <c r="C41" t="s">
        <v>50</v>
      </c>
      <c r="D41">
        <v>4151620816</v>
      </c>
      <c r="E41" t="s">
        <v>84</v>
      </c>
      <c r="F41" s="1">
        <v>45922</v>
      </c>
      <c r="G41" s="1">
        <v>45920</v>
      </c>
      <c r="H41" s="1">
        <v>45930</v>
      </c>
      <c r="K41" t="s">
        <v>25</v>
      </c>
      <c r="L41" t="s">
        <v>85</v>
      </c>
      <c r="M41" t="s">
        <v>27</v>
      </c>
      <c r="N41" t="s">
        <v>28</v>
      </c>
      <c r="O41" s="2">
        <v>64.22</v>
      </c>
      <c r="P41" t="s">
        <v>29</v>
      </c>
      <c r="Q41" s="4">
        <v>0.995</v>
      </c>
      <c r="S41" s="2">
        <v>63.9</v>
      </c>
      <c r="T41" s="2">
        <v>63.89</v>
      </c>
      <c r="U41" s="2">
        <v>0.01</v>
      </c>
    </row>
    <row r="42" spans="1:21" x14ac:dyDescent="0.25">
      <c r="A42" t="s">
        <v>21</v>
      </c>
      <c r="B42" t="s">
        <v>49</v>
      </c>
      <c r="C42" t="s">
        <v>50</v>
      </c>
      <c r="D42">
        <v>4151620817</v>
      </c>
      <c r="E42" t="s">
        <v>84</v>
      </c>
      <c r="F42" s="1">
        <v>45922</v>
      </c>
      <c r="G42" s="1">
        <v>45920</v>
      </c>
      <c r="H42" s="1">
        <v>45930</v>
      </c>
      <c r="K42" t="s">
        <v>25</v>
      </c>
      <c r="L42" t="s">
        <v>26</v>
      </c>
      <c r="M42" t="s">
        <v>27</v>
      </c>
      <c r="N42" t="s">
        <v>28</v>
      </c>
      <c r="O42" s="2">
        <v>28.63</v>
      </c>
      <c r="P42" t="s">
        <v>29</v>
      </c>
      <c r="Q42" s="4">
        <v>1</v>
      </c>
      <c r="S42" s="2">
        <v>28.63</v>
      </c>
      <c r="T42" s="2">
        <v>28.63</v>
      </c>
      <c r="U42" s="2">
        <v>0</v>
      </c>
    </row>
    <row r="43" spans="1:21" x14ac:dyDescent="0.25">
      <c r="A43" t="s">
        <v>21</v>
      </c>
      <c r="B43" t="s">
        <v>86</v>
      </c>
      <c r="C43" t="s">
        <v>87</v>
      </c>
      <c r="D43">
        <v>4151620840</v>
      </c>
      <c r="E43" t="s">
        <v>88</v>
      </c>
      <c r="F43" s="1">
        <v>45916</v>
      </c>
      <c r="G43" s="1">
        <v>45916</v>
      </c>
      <c r="H43" s="1">
        <v>45930</v>
      </c>
      <c r="K43" t="s">
        <v>25</v>
      </c>
      <c r="L43" t="s">
        <v>26</v>
      </c>
      <c r="M43" t="s">
        <v>27</v>
      </c>
      <c r="N43" t="s">
        <v>28</v>
      </c>
      <c r="O43" s="2">
        <v>11.55</v>
      </c>
      <c r="P43" t="s">
        <v>29</v>
      </c>
      <c r="Q43" s="4">
        <v>1</v>
      </c>
      <c r="S43" s="2">
        <v>11.55</v>
      </c>
      <c r="T43" s="2">
        <v>11.55</v>
      </c>
      <c r="U43" s="2">
        <v>0</v>
      </c>
    </row>
    <row r="44" spans="1:21" x14ac:dyDescent="0.25">
      <c r="A44" t="s">
        <v>21</v>
      </c>
      <c r="B44" t="s">
        <v>49</v>
      </c>
      <c r="C44" t="s">
        <v>50</v>
      </c>
      <c r="D44">
        <v>4151621050</v>
      </c>
      <c r="E44" t="s">
        <v>89</v>
      </c>
      <c r="F44" s="1">
        <v>45922</v>
      </c>
      <c r="G44" s="1">
        <v>45921</v>
      </c>
      <c r="H44" s="1">
        <v>45930</v>
      </c>
      <c r="K44" t="s">
        <v>25</v>
      </c>
      <c r="L44" t="s">
        <v>26</v>
      </c>
      <c r="M44" t="s">
        <v>27</v>
      </c>
      <c r="N44" t="s">
        <v>28</v>
      </c>
      <c r="O44" s="2">
        <v>68.3</v>
      </c>
      <c r="P44" t="s">
        <v>29</v>
      </c>
      <c r="Q44" s="4">
        <v>1</v>
      </c>
      <c r="S44" s="2">
        <v>68.3</v>
      </c>
      <c r="T44" s="2">
        <v>68.3</v>
      </c>
      <c r="U44" s="2">
        <v>0</v>
      </c>
    </row>
    <row r="45" spans="1:21" x14ac:dyDescent="0.25">
      <c r="A45" t="s">
        <v>21</v>
      </c>
      <c r="B45" t="s">
        <v>49</v>
      </c>
      <c r="C45" t="s">
        <v>50</v>
      </c>
      <c r="D45">
        <v>4151622521</v>
      </c>
      <c r="E45" t="s">
        <v>90</v>
      </c>
      <c r="F45" s="1">
        <v>45925</v>
      </c>
      <c r="G45" s="1">
        <v>45925</v>
      </c>
      <c r="H45" s="1">
        <v>45930</v>
      </c>
      <c r="K45" t="s">
        <v>25</v>
      </c>
      <c r="L45" t="s">
        <v>26</v>
      </c>
      <c r="M45" t="s">
        <v>27</v>
      </c>
      <c r="N45" t="s">
        <v>28</v>
      </c>
      <c r="O45" s="2">
        <v>38.39</v>
      </c>
      <c r="P45" t="s">
        <v>29</v>
      </c>
      <c r="Q45" s="4">
        <v>1</v>
      </c>
      <c r="S45" s="2">
        <v>38.39</v>
      </c>
      <c r="T45" s="2">
        <v>38.39</v>
      </c>
      <c r="U45" s="2">
        <v>0</v>
      </c>
    </row>
    <row r="46" spans="1:21" x14ac:dyDescent="0.25">
      <c r="A46" t="s">
        <v>21</v>
      </c>
      <c r="B46" t="s">
        <v>49</v>
      </c>
      <c r="C46" t="s">
        <v>50</v>
      </c>
      <c r="D46">
        <v>4151630167</v>
      </c>
      <c r="E46" t="s">
        <v>91</v>
      </c>
      <c r="F46" s="1">
        <v>45929</v>
      </c>
      <c r="G46" s="1">
        <v>45917</v>
      </c>
      <c r="H46" s="1">
        <v>45930</v>
      </c>
      <c r="K46" t="s">
        <v>25</v>
      </c>
      <c r="L46" t="s">
        <v>26</v>
      </c>
      <c r="M46" t="s">
        <v>27</v>
      </c>
      <c r="N46" t="s">
        <v>28</v>
      </c>
      <c r="O46" s="2">
        <v>52.34</v>
      </c>
      <c r="P46" t="s">
        <v>29</v>
      </c>
      <c r="Q46" s="4">
        <v>1</v>
      </c>
      <c r="S46" s="2">
        <v>52.34</v>
      </c>
      <c r="T46" s="2">
        <v>52.34</v>
      </c>
      <c r="U46" s="2">
        <v>0</v>
      </c>
    </row>
    <row r="47" spans="1:21" x14ac:dyDescent="0.25">
      <c r="A47" t="s">
        <v>21</v>
      </c>
      <c r="B47" t="s">
        <v>49</v>
      </c>
      <c r="C47" t="s">
        <v>50</v>
      </c>
      <c r="D47">
        <v>4151630168</v>
      </c>
      <c r="E47" t="s">
        <v>92</v>
      </c>
      <c r="F47" s="1">
        <v>45929</v>
      </c>
      <c r="G47" s="1">
        <v>45917</v>
      </c>
      <c r="H47" s="1">
        <v>45930</v>
      </c>
      <c r="K47" t="s">
        <v>25</v>
      </c>
      <c r="L47" t="s">
        <v>26</v>
      </c>
      <c r="M47" t="s">
        <v>27</v>
      </c>
      <c r="N47" t="s">
        <v>28</v>
      </c>
      <c r="O47" s="2">
        <v>18.16</v>
      </c>
      <c r="P47" t="s">
        <v>29</v>
      </c>
      <c r="Q47" s="4">
        <v>1</v>
      </c>
      <c r="S47" s="2">
        <v>18.16</v>
      </c>
      <c r="T47" s="2">
        <v>18.16</v>
      </c>
      <c r="U47" s="2">
        <v>0</v>
      </c>
    </row>
    <row r="48" spans="1:21" x14ac:dyDescent="0.25">
      <c r="A48" t="s">
        <v>21</v>
      </c>
      <c r="B48" t="s">
        <v>43</v>
      </c>
      <c r="C48" t="s">
        <v>44</v>
      </c>
      <c r="D48">
        <v>4151630259</v>
      </c>
      <c r="E48" t="s">
        <v>93</v>
      </c>
      <c r="F48" s="1">
        <v>45919</v>
      </c>
      <c r="G48" s="1">
        <v>45919</v>
      </c>
      <c r="H48" s="1">
        <v>45930</v>
      </c>
      <c r="K48" t="s">
        <v>25</v>
      </c>
      <c r="L48" t="s">
        <v>85</v>
      </c>
      <c r="M48" t="s">
        <v>27</v>
      </c>
      <c r="N48" t="s">
        <v>28</v>
      </c>
      <c r="O48" s="2">
        <v>49.48</v>
      </c>
      <c r="P48" t="s">
        <v>29</v>
      </c>
      <c r="Q48" s="4">
        <v>0.995</v>
      </c>
      <c r="S48" s="2">
        <v>49.23</v>
      </c>
      <c r="T48" s="2">
        <v>49.23</v>
      </c>
      <c r="U48" s="2">
        <v>0</v>
      </c>
    </row>
    <row r="49" spans="1:21" x14ac:dyDescent="0.25">
      <c r="A49" t="s">
        <v>21</v>
      </c>
      <c r="B49" t="s">
        <v>94</v>
      </c>
      <c r="C49" t="s">
        <v>95</v>
      </c>
      <c r="D49">
        <v>4151632122</v>
      </c>
      <c r="E49" t="s">
        <v>96</v>
      </c>
      <c r="F49" s="1">
        <v>45929</v>
      </c>
      <c r="G49" s="1">
        <v>45927</v>
      </c>
      <c r="H49" s="1">
        <v>45930</v>
      </c>
      <c r="K49" t="s">
        <v>25</v>
      </c>
      <c r="L49" t="s">
        <v>26</v>
      </c>
      <c r="M49" t="s">
        <v>27</v>
      </c>
      <c r="N49" t="s">
        <v>28</v>
      </c>
      <c r="O49" s="2">
        <v>33.89</v>
      </c>
      <c r="P49" t="s">
        <v>29</v>
      </c>
      <c r="Q49" s="4">
        <v>1</v>
      </c>
      <c r="S49" s="2">
        <v>33.89</v>
      </c>
      <c r="T49" s="2">
        <v>33.89</v>
      </c>
      <c r="U49" s="2">
        <v>0</v>
      </c>
    </row>
    <row r="50" spans="1:21" x14ac:dyDescent="0.25">
      <c r="A50" t="s">
        <v>21</v>
      </c>
      <c r="B50" t="s">
        <v>75</v>
      </c>
      <c r="C50" t="s">
        <v>76</v>
      </c>
      <c r="D50">
        <v>4151633920</v>
      </c>
      <c r="E50" t="s">
        <v>97</v>
      </c>
      <c r="F50" s="1">
        <v>45929</v>
      </c>
      <c r="G50" s="1">
        <v>45926</v>
      </c>
      <c r="H50" s="1">
        <v>45930</v>
      </c>
      <c r="K50" t="s">
        <v>25</v>
      </c>
      <c r="L50" t="s">
        <v>78</v>
      </c>
      <c r="M50" t="s">
        <v>27</v>
      </c>
      <c r="N50" t="s">
        <v>28</v>
      </c>
      <c r="O50" s="2">
        <v>26.25</v>
      </c>
      <c r="P50" t="s">
        <v>29</v>
      </c>
      <c r="Q50" s="4">
        <v>0.995</v>
      </c>
      <c r="S50" s="2">
        <v>26.12</v>
      </c>
      <c r="T50" s="2">
        <v>26.12</v>
      </c>
      <c r="U50" s="2">
        <v>0</v>
      </c>
    </row>
    <row r="51" spans="1:21" x14ac:dyDescent="0.25">
      <c r="A51" t="s">
        <v>21</v>
      </c>
      <c r="B51" t="s">
        <v>75</v>
      </c>
      <c r="C51" t="s">
        <v>76</v>
      </c>
      <c r="D51">
        <v>4151633921</v>
      </c>
      <c r="E51" t="s">
        <v>97</v>
      </c>
      <c r="F51" s="1">
        <v>45929</v>
      </c>
      <c r="G51" s="1">
        <v>45926</v>
      </c>
      <c r="H51" s="1">
        <v>45930</v>
      </c>
      <c r="K51" t="s">
        <v>25</v>
      </c>
      <c r="L51" t="s">
        <v>26</v>
      </c>
      <c r="M51" t="s">
        <v>27</v>
      </c>
      <c r="N51" t="s">
        <v>28</v>
      </c>
      <c r="O51" s="2">
        <v>37.83</v>
      </c>
      <c r="P51" t="s">
        <v>29</v>
      </c>
      <c r="Q51" s="4">
        <v>1</v>
      </c>
      <c r="S51" s="2">
        <v>37.83</v>
      </c>
      <c r="T51" s="2">
        <v>37.83</v>
      </c>
      <c r="U51" s="2">
        <v>0</v>
      </c>
    </row>
    <row r="52" spans="1:21" x14ac:dyDescent="0.25">
      <c r="A52" t="s">
        <v>21</v>
      </c>
      <c r="B52" t="s">
        <v>75</v>
      </c>
      <c r="C52" t="s">
        <v>76</v>
      </c>
      <c r="D52">
        <v>4151634891</v>
      </c>
      <c r="E52" t="s">
        <v>98</v>
      </c>
      <c r="F52" s="1">
        <v>45929</v>
      </c>
      <c r="G52" s="1">
        <v>45928</v>
      </c>
      <c r="H52" s="1">
        <v>45930</v>
      </c>
      <c r="K52" t="s">
        <v>25</v>
      </c>
      <c r="L52" t="s">
        <v>26</v>
      </c>
      <c r="M52" t="s">
        <v>27</v>
      </c>
      <c r="N52" t="s">
        <v>28</v>
      </c>
      <c r="O52" s="2">
        <v>43.8</v>
      </c>
      <c r="P52" t="s">
        <v>29</v>
      </c>
      <c r="Q52" s="4">
        <v>1</v>
      </c>
      <c r="S52" s="2">
        <v>43.8</v>
      </c>
      <c r="T52" s="2">
        <v>43.8</v>
      </c>
      <c r="U52" s="2">
        <v>0</v>
      </c>
    </row>
    <row r="53" spans="1:21" x14ac:dyDescent="0.25">
      <c r="A53" t="s">
        <v>21</v>
      </c>
      <c r="B53" t="s">
        <v>99</v>
      </c>
      <c r="C53" t="s">
        <v>100</v>
      </c>
      <c r="D53">
        <v>4151639802</v>
      </c>
      <c r="E53" t="s">
        <v>101</v>
      </c>
      <c r="F53" s="1">
        <v>45929</v>
      </c>
      <c r="G53" s="1">
        <v>45901</v>
      </c>
      <c r="H53" s="1">
        <v>45930</v>
      </c>
      <c r="K53" t="s">
        <v>25</v>
      </c>
      <c r="L53" t="s">
        <v>26</v>
      </c>
      <c r="M53" t="s">
        <v>27</v>
      </c>
      <c r="N53" t="s">
        <v>28</v>
      </c>
      <c r="O53" s="2">
        <v>39.5</v>
      </c>
      <c r="P53" t="s">
        <v>29</v>
      </c>
      <c r="Q53" s="4">
        <v>1</v>
      </c>
      <c r="S53" s="2">
        <v>39.5</v>
      </c>
      <c r="T53" s="2">
        <v>39.5</v>
      </c>
      <c r="U53" s="2">
        <v>0</v>
      </c>
    </row>
    <row r="54" spans="1:21" x14ac:dyDescent="0.25">
      <c r="A54" t="s">
        <v>21</v>
      </c>
      <c r="B54" t="s">
        <v>49</v>
      </c>
      <c r="C54" t="s">
        <v>50</v>
      </c>
      <c r="D54">
        <v>4151644344</v>
      </c>
      <c r="E54" t="s">
        <v>102</v>
      </c>
      <c r="F54" s="1">
        <v>45916</v>
      </c>
      <c r="G54" s="1">
        <v>45901</v>
      </c>
      <c r="H54" s="1">
        <v>45930</v>
      </c>
      <c r="K54" t="s">
        <v>25</v>
      </c>
      <c r="L54" t="s">
        <v>26</v>
      </c>
      <c r="M54" t="s">
        <v>27</v>
      </c>
      <c r="N54" t="s">
        <v>28</v>
      </c>
      <c r="O54" s="2">
        <v>54.34</v>
      </c>
      <c r="P54" t="s">
        <v>29</v>
      </c>
      <c r="Q54" s="4">
        <v>1</v>
      </c>
      <c r="S54" s="2">
        <v>54.34</v>
      </c>
      <c r="T54" s="2">
        <v>54.34</v>
      </c>
      <c r="U54" s="2">
        <v>0</v>
      </c>
    </row>
    <row r="55" spans="1:21" x14ac:dyDescent="0.25">
      <c r="A55" t="s">
        <v>21</v>
      </c>
      <c r="B55" t="s">
        <v>49</v>
      </c>
      <c r="C55" t="s">
        <v>50</v>
      </c>
      <c r="D55">
        <v>4151652051</v>
      </c>
      <c r="E55" t="s">
        <v>103</v>
      </c>
      <c r="F55" s="1">
        <v>45922</v>
      </c>
      <c r="G55" s="1">
        <v>45922</v>
      </c>
      <c r="H55" s="1">
        <v>45930</v>
      </c>
      <c r="K55" t="s">
        <v>25</v>
      </c>
      <c r="L55" t="s">
        <v>26</v>
      </c>
      <c r="M55" t="s">
        <v>27</v>
      </c>
      <c r="N55" t="s">
        <v>28</v>
      </c>
      <c r="O55" s="2">
        <v>37.83</v>
      </c>
      <c r="P55" t="s">
        <v>29</v>
      </c>
      <c r="Q55" s="4">
        <v>1</v>
      </c>
      <c r="S55" s="2">
        <v>37.83</v>
      </c>
      <c r="T55" s="2">
        <v>37.83</v>
      </c>
      <c r="U55" s="2">
        <v>0</v>
      </c>
    </row>
    <row r="56" spans="1:21" x14ac:dyDescent="0.25">
      <c r="A56" t="s">
        <v>21</v>
      </c>
      <c r="B56" t="s">
        <v>104</v>
      </c>
      <c r="C56" t="s">
        <v>105</v>
      </c>
      <c r="D56">
        <v>4151655190</v>
      </c>
      <c r="E56" t="s">
        <v>106</v>
      </c>
      <c r="F56" s="1">
        <v>45917</v>
      </c>
      <c r="G56" s="1">
        <v>45901</v>
      </c>
      <c r="H56" s="1">
        <v>45930</v>
      </c>
      <c r="K56" t="s">
        <v>25</v>
      </c>
      <c r="L56" t="s">
        <v>30</v>
      </c>
      <c r="M56" t="s">
        <v>27</v>
      </c>
      <c r="N56" t="s">
        <v>28</v>
      </c>
      <c r="O56" s="2">
        <v>131.77000000000001</v>
      </c>
      <c r="P56" t="s">
        <v>29</v>
      </c>
      <c r="Q56" s="4">
        <v>0.85</v>
      </c>
      <c r="S56" s="2">
        <v>112</v>
      </c>
      <c r="T56" s="2">
        <v>112</v>
      </c>
      <c r="U56" s="2">
        <v>0</v>
      </c>
    </row>
    <row r="57" spans="1:21" x14ac:dyDescent="0.25">
      <c r="A57" t="s">
        <v>21</v>
      </c>
      <c r="B57" t="s">
        <v>49</v>
      </c>
      <c r="C57" t="s">
        <v>50</v>
      </c>
      <c r="D57">
        <v>4151660061</v>
      </c>
      <c r="E57" t="s">
        <v>107</v>
      </c>
      <c r="F57" s="1">
        <v>45926</v>
      </c>
      <c r="G57" s="1">
        <v>45942</v>
      </c>
      <c r="H57" s="1">
        <v>45930</v>
      </c>
      <c r="K57" t="s">
        <v>25</v>
      </c>
      <c r="L57" t="s">
        <v>26</v>
      </c>
      <c r="M57" t="s">
        <v>27</v>
      </c>
      <c r="N57" t="s">
        <v>28</v>
      </c>
      <c r="O57" s="2">
        <v>-36.35</v>
      </c>
      <c r="P57" t="s">
        <v>29</v>
      </c>
      <c r="Q57" s="4">
        <v>1</v>
      </c>
      <c r="R57" t="s">
        <v>108</v>
      </c>
      <c r="S57" s="2">
        <v>-36.35</v>
      </c>
      <c r="T57" s="2">
        <v>0</v>
      </c>
      <c r="U57" s="2">
        <v>-36.35</v>
      </c>
    </row>
    <row r="58" spans="1:21" x14ac:dyDescent="0.25">
      <c r="A58" t="s">
        <v>21</v>
      </c>
      <c r="B58" t="s">
        <v>49</v>
      </c>
      <c r="C58" t="s">
        <v>50</v>
      </c>
      <c r="D58">
        <v>4151661157</v>
      </c>
      <c r="E58" t="s">
        <v>109</v>
      </c>
      <c r="F58" s="1">
        <v>45916</v>
      </c>
      <c r="G58" s="1">
        <v>45916</v>
      </c>
      <c r="H58" s="1">
        <v>45930</v>
      </c>
      <c r="K58" t="s">
        <v>25</v>
      </c>
      <c r="L58" t="s">
        <v>26</v>
      </c>
      <c r="M58" t="s">
        <v>27</v>
      </c>
      <c r="N58" t="s">
        <v>28</v>
      </c>
      <c r="O58" s="2">
        <v>40.39</v>
      </c>
      <c r="P58" t="s">
        <v>29</v>
      </c>
      <c r="Q58" s="4">
        <v>1</v>
      </c>
      <c r="S58" s="2">
        <v>40.39</v>
      </c>
      <c r="T58" s="2">
        <v>40.39</v>
      </c>
      <c r="U58" s="2">
        <v>0</v>
      </c>
    </row>
    <row r="59" spans="1:21" x14ac:dyDescent="0.25">
      <c r="A59" t="s">
        <v>21</v>
      </c>
      <c r="B59" t="s">
        <v>49</v>
      </c>
      <c r="C59" t="s">
        <v>50</v>
      </c>
      <c r="D59">
        <v>4151662690</v>
      </c>
      <c r="E59" t="s">
        <v>110</v>
      </c>
      <c r="F59" s="1">
        <v>45922</v>
      </c>
      <c r="G59" s="1">
        <v>45921</v>
      </c>
      <c r="H59" s="1">
        <v>45930</v>
      </c>
      <c r="K59" t="s">
        <v>25</v>
      </c>
      <c r="L59" t="s">
        <v>26</v>
      </c>
      <c r="M59" t="s">
        <v>27</v>
      </c>
      <c r="N59" t="s">
        <v>28</v>
      </c>
      <c r="O59" s="2">
        <v>40.39</v>
      </c>
      <c r="P59" t="s">
        <v>29</v>
      </c>
      <c r="Q59" s="4">
        <v>1</v>
      </c>
      <c r="S59" s="2">
        <v>40.39</v>
      </c>
      <c r="T59" s="2">
        <v>40.39</v>
      </c>
      <c r="U59" s="2">
        <v>0</v>
      </c>
    </row>
    <row r="60" spans="1:21" x14ac:dyDescent="0.25">
      <c r="A60" t="s">
        <v>21</v>
      </c>
      <c r="B60" t="s">
        <v>49</v>
      </c>
      <c r="C60" t="s">
        <v>50</v>
      </c>
      <c r="D60">
        <v>4151663733</v>
      </c>
      <c r="E60" t="s">
        <v>111</v>
      </c>
      <c r="F60" s="1">
        <v>45924</v>
      </c>
      <c r="G60" s="1">
        <v>45923</v>
      </c>
      <c r="H60" s="1">
        <v>45930</v>
      </c>
      <c r="K60" t="s">
        <v>25</v>
      </c>
      <c r="L60" t="s">
        <v>26</v>
      </c>
      <c r="M60" t="s">
        <v>27</v>
      </c>
      <c r="N60" t="s">
        <v>28</v>
      </c>
      <c r="O60" s="2">
        <v>40.39</v>
      </c>
      <c r="P60" t="s">
        <v>29</v>
      </c>
      <c r="Q60" s="4">
        <v>1</v>
      </c>
      <c r="S60" s="2">
        <v>40.39</v>
      </c>
      <c r="T60" s="2">
        <v>40.39</v>
      </c>
      <c r="U60" s="2">
        <v>0</v>
      </c>
    </row>
    <row r="61" spans="1:21" x14ac:dyDescent="0.25">
      <c r="A61" t="s">
        <v>21</v>
      </c>
      <c r="B61" t="s">
        <v>49</v>
      </c>
      <c r="C61" t="s">
        <v>50</v>
      </c>
      <c r="D61">
        <v>4151663735</v>
      </c>
      <c r="E61" t="s">
        <v>112</v>
      </c>
      <c r="F61" s="1">
        <v>45924</v>
      </c>
      <c r="G61" s="1">
        <v>45923</v>
      </c>
      <c r="H61" s="1">
        <v>45930</v>
      </c>
      <c r="K61" t="s">
        <v>25</v>
      </c>
      <c r="L61" t="s">
        <v>26</v>
      </c>
      <c r="M61" t="s">
        <v>27</v>
      </c>
      <c r="N61" t="s">
        <v>28</v>
      </c>
      <c r="O61" s="2">
        <v>40.39</v>
      </c>
      <c r="P61" t="s">
        <v>29</v>
      </c>
      <c r="Q61" s="4">
        <v>1</v>
      </c>
      <c r="S61" s="2">
        <v>40.39</v>
      </c>
      <c r="T61" s="2">
        <v>40.39</v>
      </c>
      <c r="U61" s="2">
        <v>0</v>
      </c>
    </row>
    <row r="62" spans="1:21" x14ac:dyDescent="0.25">
      <c r="A62" t="s">
        <v>21</v>
      </c>
      <c r="B62" t="s">
        <v>49</v>
      </c>
      <c r="C62" t="s">
        <v>50</v>
      </c>
      <c r="D62">
        <v>4151663752</v>
      </c>
      <c r="E62" t="s">
        <v>113</v>
      </c>
      <c r="F62" s="1">
        <v>45929</v>
      </c>
      <c r="G62" s="1">
        <v>45901</v>
      </c>
      <c r="H62" s="1">
        <v>45930</v>
      </c>
      <c r="K62" t="s">
        <v>25</v>
      </c>
      <c r="L62" t="s">
        <v>26</v>
      </c>
      <c r="M62" t="s">
        <v>27</v>
      </c>
      <c r="N62" t="s">
        <v>28</v>
      </c>
      <c r="O62" s="2">
        <v>54.34</v>
      </c>
      <c r="P62" t="s">
        <v>29</v>
      </c>
      <c r="Q62" s="4">
        <v>1</v>
      </c>
      <c r="S62" s="2">
        <v>54.34</v>
      </c>
      <c r="T62" s="2">
        <v>54.34</v>
      </c>
      <c r="U62" s="2">
        <v>0</v>
      </c>
    </row>
    <row r="63" spans="1:21" x14ac:dyDescent="0.25">
      <c r="A63" t="s">
        <v>21</v>
      </c>
      <c r="B63" t="s">
        <v>94</v>
      </c>
      <c r="C63" t="s">
        <v>95</v>
      </c>
      <c r="D63">
        <v>4151664680</v>
      </c>
      <c r="E63" t="s">
        <v>94</v>
      </c>
      <c r="F63" s="1">
        <v>45929</v>
      </c>
      <c r="G63" s="1">
        <v>45928</v>
      </c>
      <c r="H63" s="1">
        <v>45930</v>
      </c>
      <c r="K63" t="s">
        <v>25</v>
      </c>
      <c r="L63" t="s">
        <v>26</v>
      </c>
      <c r="M63" t="s">
        <v>27</v>
      </c>
      <c r="N63" t="s">
        <v>28</v>
      </c>
      <c r="O63" s="2">
        <v>46.41</v>
      </c>
      <c r="P63" t="s">
        <v>29</v>
      </c>
      <c r="Q63" s="4">
        <v>1</v>
      </c>
      <c r="S63" s="2">
        <v>46.41</v>
      </c>
      <c r="T63" s="2">
        <v>46.41</v>
      </c>
      <c r="U63" s="2">
        <v>0</v>
      </c>
    </row>
    <row r="64" spans="1:21" x14ac:dyDescent="0.25">
      <c r="A64" t="s">
        <v>21</v>
      </c>
      <c r="B64" t="s">
        <v>43</v>
      </c>
      <c r="C64" t="s">
        <v>44</v>
      </c>
      <c r="D64">
        <v>4151670691</v>
      </c>
      <c r="E64" t="s">
        <v>114</v>
      </c>
      <c r="F64" s="1">
        <v>45924</v>
      </c>
      <c r="G64" s="1">
        <v>45916</v>
      </c>
      <c r="H64" s="1">
        <v>45930</v>
      </c>
      <c r="K64" t="s">
        <v>25</v>
      </c>
      <c r="L64" t="s">
        <v>26</v>
      </c>
      <c r="M64" t="s">
        <v>27</v>
      </c>
      <c r="N64" t="s">
        <v>28</v>
      </c>
      <c r="O64" s="2">
        <v>-30.63</v>
      </c>
      <c r="P64" t="s">
        <v>29</v>
      </c>
      <c r="Q64" s="4">
        <v>1</v>
      </c>
      <c r="R64" t="s">
        <v>115</v>
      </c>
      <c r="S64" s="2">
        <v>-30.63</v>
      </c>
      <c r="T64" s="2">
        <v>-30.63</v>
      </c>
      <c r="U64" s="2">
        <v>0</v>
      </c>
    </row>
    <row r="65" spans="1:21" x14ac:dyDescent="0.25">
      <c r="A65" t="s">
        <v>21</v>
      </c>
      <c r="B65" t="s">
        <v>43</v>
      </c>
      <c r="C65" t="s">
        <v>44</v>
      </c>
      <c r="D65">
        <v>4151670691</v>
      </c>
      <c r="E65" t="s">
        <v>114</v>
      </c>
      <c r="F65" s="1">
        <v>45924</v>
      </c>
      <c r="G65" s="1">
        <v>45885</v>
      </c>
      <c r="H65" s="1">
        <v>45930</v>
      </c>
      <c r="K65" t="s">
        <v>25</v>
      </c>
      <c r="L65" t="s">
        <v>26</v>
      </c>
      <c r="M65" t="s">
        <v>27</v>
      </c>
      <c r="N65" t="s">
        <v>28</v>
      </c>
      <c r="O65" s="2">
        <v>-30.63</v>
      </c>
      <c r="P65" t="s">
        <v>29</v>
      </c>
      <c r="Q65" s="4">
        <v>1</v>
      </c>
      <c r="R65" t="s">
        <v>115</v>
      </c>
      <c r="S65" s="2">
        <v>-30.63</v>
      </c>
      <c r="T65" s="2">
        <v>-30.63</v>
      </c>
      <c r="U65" s="2">
        <v>0</v>
      </c>
    </row>
    <row r="66" spans="1:21" x14ac:dyDescent="0.25">
      <c r="A66" t="s">
        <v>21</v>
      </c>
      <c r="B66" t="s">
        <v>43</v>
      </c>
      <c r="C66" t="s">
        <v>44</v>
      </c>
      <c r="D66">
        <v>4151670691</v>
      </c>
      <c r="E66" t="s">
        <v>114</v>
      </c>
      <c r="F66" s="1">
        <v>45924</v>
      </c>
      <c r="G66" s="1">
        <v>45854</v>
      </c>
      <c r="H66" s="1">
        <v>45930</v>
      </c>
      <c r="K66" t="s">
        <v>25</v>
      </c>
      <c r="L66" t="s">
        <v>26</v>
      </c>
      <c r="M66" t="s">
        <v>27</v>
      </c>
      <c r="N66" t="s">
        <v>28</v>
      </c>
      <c r="O66" s="2">
        <v>-30.63</v>
      </c>
      <c r="P66" t="s">
        <v>29</v>
      </c>
      <c r="Q66" s="4">
        <v>1</v>
      </c>
      <c r="R66" t="s">
        <v>115</v>
      </c>
      <c r="S66" s="2">
        <v>-30.63</v>
      </c>
      <c r="T66" s="2">
        <v>-30.63</v>
      </c>
      <c r="U66" s="2">
        <v>0</v>
      </c>
    </row>
    <row r="67" spans="1:21" x14ac:dyDescent="0.25">
      <c r="A67" t="s">
        <v>21</v>
      </c>
      <c r="B67" t="s">
        <v>43</v>
      </c>
      <c r="C67" t="s">
        <v>44</v>
      </c>
      <c r="D67">
        <v>4151671947</v>
      </c>
      <c r="E67" t="s">
        <v>116</v>
      </c>
      <c r="F67" s="1">
        <v>45917</v>
      </c>
      <c r="G67" s="1">
        <v>45917</v>
      </c>
      <c r="H67" s="1">
        <v>45930</v>
      </c>
      <c r="K67" t="s">
        <v>25</v>
      </c>
      <c r="L67" t="s">
        <v>26</v>
      </c>
      <c r="M67" t="s">
        <v>27</v>
      </c>
      <c r="N67" t="s">
        <v>28</v>
      </c>
      <c r="O67" s="2">
        <v>30.63</v>
      </c>
      <c r="P67" t="s">
        <v>29</v>
      </c>
      <c r="Q67" s="4">
        <v>1</v>
      </c>
      <c r="S67" s="2">
        <v>30.63</v>
      </c>
      <c r="T67" s="2">
        <v>30.63</v>
      </c>
      <c r="U67" s="2">
        <v>0</v>
      </c>
    </row>
    <row r="68" spans="1:21" x14ac:dyDescent="0.25">
      <c r="A68" t="s">
        <v>21</v>
      </c>
      <c r="B68" t="s">
        <v>49</v>
      </c>
      <c r="C68" t="s">
        <v>50</v>
      </c>
      <c r="D68">
        <v>4151673372</v>
      </c>
      <c r="E68" t="s">
        <v>117</v>
      </c>
      <c r="F68" s="1">
        <v>45922</v>
      </c>
      <c r="G68" s="1">
        <v>45920</v>
      </c>
      <c r="H68" s="1">
        <v>45930</v>
      </c>
      <c r="K68" t="s">
        <v>25</v>
      </c>
      <c r="L68" t="s">
        <v>26</v>
      </c>
      <c r="M68" t="s">
        <v>27</v>
      </c>
      <c r="N68" t="s">
        <v>28</v>
      </c>
      <c r="O68" s="2">
        <v>39.83</v>
      </c>
      <c r="P68" t="s">
        <v>29</v>
      </c>
      <c r="Q68" s="4">
        <v>1</v>
      </c>
      <c r="S68" s="2">
        <v>39.83</v>
      </c>
      <c r="T68" s="2">
        <v>39.83</v>
      </c>
      <c r="U68" s="2">
        <v>0</v>
      </c>
    </row>
    <row r="69" spans="1:21" x14ac:dyDescent="0.25">
      <c r="A69" t="s">
        <v>21</v>
      </c>
      <c r="B69" t="s">
        <v>104</v>
      </c>
      <c r="C69" t="s">
        <v>105</v>
      </c>
      <c r="D69">
        <v>4151678939</v>
      </c>
      <c r="E69" t="s">
        <v>118</v>
      </c>
      <c r="F69" s="1">
        <v>45929</v>
      </c>
      <c r="G69" s="1">
        <v>45928</v>
      </c>
      <c r="H69" s="1">
        <v>45930</v>
      </c>
      <c r="K69" t="s">
        <v>25</v>
      </c>
      <c r="L69" t="s">
        <v>26</v>
      </c>
      <c r="M69" t="s">
        <v>27</v>
      </c>
      <c r="N69" t="s">
        <v>28</v>
      </c>
      <c r="O69" s="2">
        <v>56.51</v>
      </c>
      <c r="P69" t="s">
        <v>29</v>
      </c>
      <c r="Q69" s="4">
        <v>1</v>
      </c>
      <c r="S69" s="2">
        <v>56.51</v>
      </c>
      <c r="T69" s="2">
        <v>56.51</v>
      </c>
      <c r="U69" s="2">
        <v>0</v>
      </c>
    </row>
    <row r="70" spans="1:21" x14ac:dyDescent="0.25">
      <c r="A70" t="s">
        <v>21</v>
      </c>
      <c r="B70" t="s">
        <v>104</v>
      </c>
      <c r="C70" t="s">
        <v>105</v>
      </c>
      <c r="D70">
        <v>4151685278</v>
      </c>
      <c r="E70" t="s">
        <v>119</v>
      </c>
      <c r="F70" s="1">
        <v>45929</v>
      </c>
      <c r="G70" s="1">
        <v>45918</v>
      </c>
      <c r="H70" s="1">
        <v>45930</v>
      </c>
      <c r="K70" t="s">
        <v>25</v>
      </c>
      <c r="L70" t="s">
        <v>30</v>
      </c>
      <c r="M70" t="s">
        <v>27</v>
      </c>
      <c r="N70" t="s">
        <v>28</v>
      </c>
      <c r="O70" s="2">
        <v>84.71</v>
      </c>
      <c r="P70" t="s">
        <v>29</v>
      </c>
      <c r="Q70" s="4">
        <v>0.8</v>
      </c>
      <c r="S70" s="2">
        <v>67.77</v>
      </c>
      <c r="T70" s="2">
        <v>67.77</v>
      </c>
      <c r="U70" s="2">
        <v>0</v>
      </c>
    </row>
    <row r="71" spans="1:21" x14ac:dyDescent="0.25">
      <c r="A71" t="s">
        <v>21</v>
      </c>
      <c r="B71" t="s">
        <v>120</v>
      </c>
      <c r="C71" t="s">
        <v>121</v>
      </c>
      <c r="D71">
        <v>4151685643</v>
      </c>
      <c r="E71" t="s">
        <v>122</v>
      </c>
      <c r="F71" s="1">
        <v>45922</v>
      </c>
      <c r="G71" s="1">
        <v>45920</v>
      </c>
      <c r="H71" s="1">
        <v>45930</v>
      </c>
      <c r="K71" t="s">
        <v>25</v>
      </c>
      <c r="L71" t="s">
        <v>26</v>
      </c>
      <c r="M71" t="s">
        <v>27</v>
      </c>
      <c r="N71" t="s">
        <v>28</v>
      </c>
      <c r="O71" s="2">
        <v>35.93</v>
      </c>
      <c r="P71" t="s">
        <v>29</v>
      </c>
      <c r="Q71" s="4">
        <v>0.95</v>
      </c>
      <c r="S71" s="2">
        <v>34.130000000000003</v>
      </c>
      <c r="T71" s="2">
        <v>34.130000000000003</v>
      </c>
      <c r="U71" s="2">
        <v>0</v>
      </c>
    </row>
    <row r="72" spans="1:21" x14ac:dyDescent="0.25">
      <c r="A72" t="s">
        <v>21</v>
      </c>
      <c r="B72" t="s">
        <v>104</v>
      </c>
      <c r="C72" t="s">
        <v>105</v>
      </c>
      <c r="D72">
        <v>4151687180</v>
      </c>
      <c r="E72" t="s">
        <v>123</v>
      </c>
      <c r="F72" s="1">
        <v>45929</v>
      </c>
      <c r="G72" s="1">
        <v>45928</v>
      </c>
      <c r="H72" s="1">
        <v>45930</v>
      </c>
      <c r="K72" t="s">
        <v>25</v>
      </c>
      <c r="L72" t="s">
        <v>30</v>
      </c>
      <c r="M72" t="s">
        <v>27</v>
      </c>
      <c r="N72" t="s">
        <v>28</v>
      </c>
      <c r="O72" s="2">
        <v>54.03</v>
      </c>
      <c r="P72" t="s">
        <v>29</v>
      </c>
      <c r="Q72" s="4">
        <v>0.8</v>
      </c>
      <c r="S72" s="2">
        <v>43.22</v>
      </c>
      <c r="T72" s="2">
        <v>43.22</v>
      </c>
      <c r="U72" s="2">
        <v>0</v>
      </c>
    </row>
    <row r="73" spans="1:21" x14ac:dyDescent="0.25">
      <c r="A73" t="s">
        <v>21</v>
      </c>
      <c r="B73" t="s">
        <v>120</v>
      </c>
      <c r="C73" t="s">
        <v>121</v>
      </c>
      <c r="D73">
        <v>4151688039</v>
      </c>
      <c r="E73" t="s">
        <v>124</v>
      </c>
      <c r="F73" s="1">
        <v>45929</v>
      </c>
      <c r="G73" s="1">
        <v>45928</v>
      </c>
      <c r="H73" s="1">
        <v>45930</v>
      </c>
      <c r="K73" t="s">
        <v>25</v>
      </c>
      <c r="L73" t="s">
        <v>26</v>
      </c>
      <c r="M73" t="s">
        <v>27</v>
      </c>
      <c r="N73" t="s">
        <v>28</v>
      </c>
      <c r="O73" s="2">
        <v>34.39</v>
      </c>
      <c r="P73" t="s">
        <v>29</v>
      </c>
      <c r="Q73" s="4">
        <v>0.85</v>
      </c>
      <c r="S73" s="2">
        <v>29.23</v>
      </c>
      <c r="T73" s="2">
        <v>29.23</v>
      </c>
      <c r="U73" s="2">
        <v>0</v>
      </c>
    </row>
    <row r="74" spans="1:21" x14ac:dyDescent="0.25">
      <c r="A74" t="s">
        <v>21</v>
      </c>
      <c r="B74" t="s">
        <v>43</v>
      </c>
      <c r="C74" t="s">
        <v>44</v>
      </c>
      <c r="D74">
        <v>4151695690</v>
      </c>
      <c r="E74" t="s">
        <v>125</v>
      </c>
      <c r="F74" s="1">
        <v>45919</v>
      </c>
      <c r="G74" s="1">
        <v>45919</v>
      </c>
      <c r="H74" s="1">
        <v>45930</v>
      </c>
      <c r="K74" t="s">
        <v>25</v>
      </c>
      <c r="L74" t="s">
        <v>26</v>
      </c>
      <c r="M74" t="s">
        <v>27</v>
      </c>
      <c r="N74" t="s">
        <v>28</v>
      </c>
      <c r="O74" s="2">
        <v>60.51</v>
      </c>
      <c r="P74" t="s">
        <v>29</v>
      </c>
      <c r="Q74" s="4">
        <v>0.95</v>
      </c>
      <c r="S74" s="2">
        <v>57.48</v>
      </c>
      <c r="T74" s="2">
        <v>57.48</v>
      </c>
      <c r="U74" s="2">
        <v>0</v>
      </c>
    </row>
    <row r="75" spans="1:21" x14ac:dyDescent="0.25">
      <c r="A75" t="s">
        <v>21</v>
      </c>
      <c r="B75" t="s">
        <v>104</v>
      </c>
      <c r="C75" t="s">
        <v>105</v>
      </c>
      <c r="D75">
        <v>4151695691</v>
      </c>
      <c r="E75" t="s">
        <v>126</v>
      </c>
      <c r="F75" s="1">
        <v>45929</v>
      </c>
      <c r="G75" s="1">
        <v>45928</v>
      </c>
      <c r="H75" s="1">
        <v>45930</v>
      </c>
      <c r="K75" t="s">
        <v>25</v>
      </c>
      <c r="L75" t="s">
        <v>26</v>
      </c>
      <c r="M75" t="s">
        <v>27</v>
      </c>
      <c r="N75" t="s">
        <v>28</v>
      </c>
      <c r="O75" s="2">
        <v>40.39</v>
      </c>
      <c r="P75" t="s">
        <v>29</v>
      </c>
      <c r="Q75" s="4">
        <v>0.95</v>
      </c>
      <c r="S75" s="2">
        <v>38.369999999999997</v>
      </c>
      <c r="T75" s="2">
        <v>38.369999999999997</v>
      </c>
      <c r="U75" s="2">
        <v>0</v>
      </c>
    </row>
    <row r="76" spans="1:21" x14ac:dyDescent="0.25">
      <c r="A76" t="s">
        <v>21</v>
      </c>
      <c r="B76" t="s">
        <v>104</v>
      </c>
      <c r="C76" t="s">
        <v>105</v>
      </c>
      <c r="D76">
        <v>4151695980</v>
      </c>
      <c r="E76" t="s">
        <v>127</v>
      </c>
      <c r="F76" s="1">
        <v>45929</v>
      </c>
      <c r="G76" s="1">
        <v>45928</v>
      </c>
      <c r="H76" s="1">
        <v>45930</v>
      </c>
      <c r="K76" t="s">
        <v>25</v>
      </c>
      <c r="L76" t="s">
        <v>30</v>
      </c>
      <c r="M76" t="s">
        <v>27</v>
      </c>
      <c r="N76" t="s">
        <v>28</v>
      </c>
      <c r="O76" s="2">
        <v>67.52</v>
      </c>
      <c r="P76" t="s">
        <v>29</v>
      </c>
      <c r="Q76" s="4">
        <v>0.8</v>
      </c>
      <c r="S76" s="2">
        <v>54.02</v>
      </c>
      <c r="T76" s="2">
        <v>54.02</v>
      </c>
      <c r="U76" s="2">
        <v>0</v>
      </c>
    </row>
    <row r="77" spans="1:21" x14ac:dyDescent="0.25">
      <c r="A77" t="s">
        <v>21</v>
      </c>
      <c r="B77" t="s">
        <v>104</v>
      </c>
      <c r="C77" t="s">
        <v>105</v>
      </c>
      <c r="D77">
        <v>4151696059</v>
      </c>
      <c r="E77" t="s">
        <v>128</v>
      </c>
      <c r="F77" s="1">
        <v>45929</v>
      </c>
      <c r="G77" s="1">
        <v>45928</v>
      </c>
      <c r="H77" s="1">
        <v>45930</v>
      </c>
      <c r="K77" t="s">
        <v>25</v>
      </c>
      <c r="L77" t="s">
        <v>26</v>
      </c>
      <c r="M77" t="s">
        <v>27</v>
      </c>
      <c r="N77" t="s">
        <v>28</v>
      </c>
      <c r="O77" s="2">
        <v>49.07</v>
      </c>
      <c r="P77" t="s">
        <v>29</v>
      </c>
      <c r="Q77" s="4">
        <v>0.95</v>
      </c>
      <c r="S77" s="2">
        <v>46.62</v>
      </c>
      <c r="T77" s="2">
        <v>46.62</v>
      </c>
      <c r="U77" s="2">
        <v>0</v>
      </c>
    </row>
    <row r="78" spans="1:21" x14ac:dyDescent="0.25">
      <c r="A78" t="s">
        <v>21</v>
      </c>
      <c r="B78" t="s">
        <v>49</v>
      </c>
      <c r="C78" t="s">
        <v>50</v>
      </c>
      <c r="D78">
        <v>4151696069</v>
      </c>
      <c r="E78" t="s">
        <v>129</v>
      </c>
      <c r="F78" s="1">
        <v>45918</v>
      </c>
      <c r="G78" s="1">
        <v>45901</v>
      </c>
      <c r="H78" s="1">
        <v>45930</v>
      </c>
      <c r="K78" t="s">
        <v>25</v>
      </c>
      <c r="L78" t="s">
        <v>26</v>
      </c>
      <c r="M78" t="s">
        <v>27</v>
      </c>
      <c r="N78" t="s">
        <v>28</v>
      </c>
      <c r="O78" s="2">
        <v>40.39</v>
      </c>
      <c r="P78" t="s">
        <v>29</v>
      </c>
      <c r="Q78" s="4">
        <v>0.95</v>
      </c>
      <c r="S78" s="2">
        <v>38.369999999999997</v>
      </c>
      <c r="T78" s="2">
        <v>38.369999999999997</v>
      </c>
      <c r="U78" s="2">
        <v>0</v>
      </c>
    </row>
    <row r="79" spans="1:21" x14ac:dyDescent="0.25">
      <c r="A79" t="s">
        <v>21</v>
      </c>
      <c r="B79" t="s">
        <v>104</v>
      </c>
      <c r="C79" t="s">
        <v>105</v>
      </c>
      <c r="D79">
        <v>4151697305</v>
      </c>
      <c r="E79" t="s">
        <v>130</v>
      </c>
      <c r="F79" s="1">
        <v>45929</v>
      </c>
      <c r="G79" s="1">
        <v>45928</v>
      </c>
      <c r="H79" s="1">
        <v>45930</v>
      </c>
      <c r="K79" t="s">
        <v>25</v>
      </c>
      <c r="L79" t="s">
        <v>30</v>
      </c>
      <c r="M79" t="s">
        <v>27</v>
      </c>
      <c r="N79" t="s">
        <v>28</v>
      </c>
      <c r="O79" s="2">
        <v>347.27</v>
      </c>
      <c r="P79" t="s">
        <v>29</v>
      </c>
      <c r="Q79" s="4">
        <v>0.8</v>
      </c>
      <c r="S79" s="2">
        <v>277.82</v>
      </c>
      <c r="T79" s="2">
        <v>277.82</v>
      </c>
      <c r="U79" s="2">
        <v>0</v>
      </c>
    </row>
    <row r="80" spans="1:21" x14ac:dyDescent="0.25">
      <c r="A80" t="s">
        <v>21</v>
      </c>
      <c r="B80" t="s">
        <v>120</v>
      </c>
      <c r="C80" t="s">
        <v>121</v>
      </c>
      <c r="D80">
        <v>4151697325</v>
      </c>
      <c r="E80" t="s">
        <v>131</v>
      </c>
      <c r="F80" s="1">
        <v>45929</v>
      </c>
      <c r="G80" s="1">
        <v>45928</v>
      </c>
      <c r="H80" s="1">
        <v>45930</v>
      </c>
      <c r="K80" t="s">
        <v>25</v>
      </c>
      <c r="L80" t="s">
        <v>26</v>
      </c>
      <c r="M80" t="s">
        <v>27</v>
      </c>
      <c r="N80" t="s">
        <v>28</v>
      </c>
      <c r="O80" s="2">
        <v>26.03</v>
      </c>
      <c r="P80" t="s">
        <v>29</v>
      </c>
      <c r="Q80" s="4">
        <v>0.85</v>
      </c>
      <c r="S80" s="2">
        <v>22.13</v>
      </c>
      <c r="T80" s="2">
        <v>22.13</v>
      </c>
      <c r="U80" s="2">
        <v>0</v>
      </c>
    </row>
    <row r="81" spans="1:21" x14ac:dyDescent="0.25">
      <c r="A81" t="s">
        <v>21</v>
      </c>
      <c r="B81" t="s">
        <v>104</v>
      </c>
      <c r="C81" t="s">
        <v>105</v>
      </c>
      <c r="D81">
        <v>4151699055</v>
      </c>
      <c r="E81" t="s">
        <v>132</v>
      </c>
      <c r="F81" s="1">
        <v>45929</v>
      </c>
      <c r="G81" s="1">
        <v>45928</v>
      </c>
      <c r="H81" s="1">
        <v>45930</v>
      </c>
      <c r="K81" t="s">
        <v>25</v>
      </c>
      <c r="L81" t="s">
        <v>26</v>
      </c>
      <c r="M81" t="s">
        <v>27</v>
      </c>
      <c r="N81" t="s">
        <v>28</v>
      </c>
      <c r="O81" s="2">
        <v>28.63</v>
      </c>
      <c r="P81" t="s">
        <v>29</v>
      </c>
      <c r="Q81" s="4">
        <v>0.95</v>
      </c>
      <c r="S81" s="2">
        <v>27.2</v>
      </c>
      <c r="T81" s="2">
        <v>27.2</v>
      </c>
      <c r="U81" s="2">
        <v>0</v>
      </c>
    </row>
    <row r="82" spans="1:21" x14ac:dyDescent="0.25">
      <c r="A82" t="s">
        <v>21</v>
      </c>
      <c r="B82" t="s">
        <v>104</v>
      </c>
      <c r="C82" t="s">
        <v>105</v>
      </c>
      <c r="D82">
        <v>4151700007</v>
      </c>
      <c r="E82" t="s">
        <v>133</v>
      </c>
      <c r="F82" s="1">
        <v>45929</v>
      </c>
      <c r="G82" s="1">
        <v>45928</v>
      </c>
      <c r="H82" s="1">
        <v>45930</v>
      </c>
      <c r="K82" t="s">
        <v>25</v>
      </c>
      <c r="L82" t="s">
        <v>26</v>
      </c>
      <c r="M82" t="s">
        <v>27</v>
      </c>
      <c r="N82" t="s">
        <v>28</v>
      </c>
      <c r="O82" s="2">
        <v>40.39</v>
      </c>
      <c r="P82" t="s">
        <v>29</v>
      </c>
      <c r="Q82" s="4">
        <v>0.95</v>
      </c>
      <c r="S82" s="2">
        <v>38.369999999999997</v>
      </c>
      <c r="T82" s="2">
        <v>38.369999999999997</v>
      </c>
      <c r="U82" s="2">
        <v>0</v>
      </c>
    </row>
    <row r="83" spans="1:21" x14ac:dyDescent="0.25">
      <c r="A83" t="s">
        <v>21</v>
      </c>
      <c r="B83" t="s">
        <v>104</v>
      </c>
      <c r="C83" t="s">
        <v>105</v>
      </c>
      <c r="D83">
        <v>4151700062</v>
      </c>
      <c r="E83" t="s">
        <v>134</v>
      </c>
      <c r="F83" s="1">
        <v>45929</v>
      </c>
      <c r="G83" s="1">
        <v>45928</v>
      </c>
      <c r="H83" s="1">
        <v>45930</v>
      </c>
      <c r="K83" t="s">
        <v>25</v>
      </c>
      <c r="L83" t="s">
        <v>26</v>
      </c>
      <c r="M83" t="s">
        <v>27</v>
      </c>
      <c r="N83" t="s">
        <v>28</v>
      </c>
      <c r="O83" s="2">
        <v>40.39</v>
      </c>
      <c r="P83" t="s">
        <v>29</v>
      </c>
      <c r="Q83" s="4">
        <v>0.95</v>
      </c>
      <c r="S83" s="2">
        <v>38.369999999999997</v>
      </c>
      <c r="T83" s="2">
        <v>38.369999999999997</v>
      </c>
      <c r="U83" s="2">
        <v>0</v>
      </c>
    </row>
    <row r="84" spans="1:21" x14ac:dyDescent="0.25">
      <c r="A84" t="s">
        <v>21</v>
      </c>
      <c r="B84" t="s">
        <v>104</v>
      </c>
      <c r="C84" t="s">
        <v>105</v>
      </c>
      <c r="D84">
        <v>4151700064</v>
      </c>
      <c r="E84" t="s">
        <v>135</v>
      </c>
      <c r="F84" s="1">
        <v>45929</v>
      </c>
      <c r="G84" s="1">
        <v>45928</v>
      </c>
      <c r="H84" s="1">
        <v>45930</v>
      </c>
      <c r="K84" t="s">
        <v>25</v>
      </c>
      <c r="L84" t="s">
        <v>26</v>
      </c>
      <c r="M84" t="s">
        <v>27</v>
      </c>
      <c r="N84" t="s">
        <v>28</v>
      </c>
      <c r="O84" s="2">
        <v>40.39</v>
      </c>
      <c r="P84" t="s">
        <v>29</v>
      </c>
      <c r="Q84" s="4">
        <v>0.95</v>
      </c>
      <c r="S84" s="2">
        <v>38.369999999999997</v>
      </c>
      <c r="T84" s="2">
        <v>38.369999999999997</v>
      </c>
      <c r="U84" s="2">
        <v>0</v>
      </c>
    </row>
    <row r="85" spans="1:21" x14ac:dyDescent="0.25">
      <c r="A85" t="s">
        <v>21</v>
      </c>
      <c r="B85" t="s">
        <v>75</v>
      </c>
      <c r="C85" t="s">
        <v>76</v>
      </c>
      <c r="D85">
        <v>4151700625</v>
      </c>
      <c r="E85" t="s">
        <v>136</v>
      </c>
      <c r="F85" s="1">
        <v>45926</v>
      </c>
      <c r="G85" s="1">
        <v>45902</v>
      </c>
      <c r="H85" s="1">
        <v>45930</v>
      </c>
      <c r="K85" t="s">
        <v>25</v>
      </c>
      <c r="L85" t="s">
        <v>85</v>
      </c>
      <c r="M85" t="s">
        <v>27</v>
      </c>
      <c r="N85" t="s">
        <v>28</v>
      </c>
      <c r="O85" s="2">
        <v>64.989999999999995</v>
      </c>
      <c r="P85" t="s">
        <v>29</v>
      </c>
      <c r="Q85" s="4">
        <v>0.95</v>
      </c>
      <c r="S85" s="2">
        <v>61.74</v>
      </c>
      <c r="T85" s="2">
        <v>61.74</v>
      </c>
      <c r="U85" s="2">
        <v>0</v>
      </c>
    </row>
    <row r="86" spans="1:21" x14ac:dyDescent="0.25">
      <c r="A86" t="s">
        <v>21</v>
      </c>
      <c r="B86" t="s">
        <v>104</v>
      </c>
      <c r="C86" t="s">
        <v>105</v>
      </c>
      <c r="D86">
        <v>4151700929</v>
      </c>
      <c r="E86" t="s">
        <v>137</v>
      </c>
      <c r="F86" s="1">
        <v>45929</v>
      </c>
      <c r="G86" s="1">
        <v>45928</v>
      </c>
      <c r="H86" s="1">
        <v>45930</v>
      </c>
      <c r="K86" t="s">
        <v>25</v>
      </c>
      <c r="L86" t="s">
        <v>26</v>
      </c>
      <c r="M86" t="s">
        <v>27</v>
      </c>
      <c r="N86" t="s">
        <v>28</v>
      </c>
      <c r="O86" s="2">
        <v>80.739999999999995</v>
      </c>
      <c r="P86" t="s">
        <v>29</v>
      </c>
      <c r="Q86" s="4">
        <v>0.95</v>
      </c>
      <c r="S86" s="2">
        <v>76.7</v>
      </c>
      <c r="T86" s="2">
        <v>76.7</v>
      </c>
      <c r="U86" s="2">
        <v>0</v>
      </c>
    </row>
    <row r="87" spans="1:21" x14ac:dyDescent="0.25">
      <c r="A87" t="s">
        <v>21</v>
      </c>
      <c r="B87" t="s">
        <v>104</v>
      </c>
      <c r="C87" t="s">
        <v>105</v>
      </c>
      <c r="D87">
        <v>4151706114</v>
      </c>
      <c r="E87" t="s">
        <v>138</v>
      </c>
      <c r="F87" s="1">
        <v>45929</v>
      </c>
      <c r="G87" s="1">
        <v>45928</v>
      </c>
      <c r="H87" s="1">
        <v>45930</v>
      </c>
      <c r="K87" t="s">
        <v>25</v>
      </c>
      <c r="L87" t="s">
        <v>30</v>
      </c>
      <c r="M87" t="s">
        <v>27</v>
      </c>
      <c r="N87" t="s">
        <v>28</v>
      </c>
      <c r="O87" s="2">
        <v>116.19</v>
      </c>
      <c r="P87" t="s">
        <v>29</v>
      </c>
      <c r="Q87" s="4">
        <v>0.8</v>
      </c>
      <c r="S87" s="2">
        <v>92.95</v>
      </c>
      <c r="T87" s="2">
        <v>92.95</v>
      </c>
      <c r="U87" s="2">
        <v>0</v>
      </c>
    </row>
    <row r="88" spans="1:21" x14ac:dyDescent="0.25">
      <c r="A88" t="s">
        <v>21</v>
      </c>
      <c r="B88" t="s">
        <v>104</v>
      </c>
      <c r="C88" t="s">
        <v>105</v>
      </c>
      <c r="D88">
        <v>4151706265</v>
      </c>
      <c r="E88" t="s">
        <v>139</v>
      </c>
      <c r="F88" s="1">
        <v>45929</v>
      </c>
      <c r="G88" s="1">
        <v>45928</v>
      </c>
      <c r="H88" s="1">
        <v>45930</v>
      </c>
      <c r="K88" t="s">
        <v>25</v>
      </c>
      <c r="L88" t="s">
        <v>30</v>
      </c>
      <c r="M88" t="s">
        <v>27</v>
      </c>
      <c r="N88" t="s">
        <v>28</v>
      </c>
      <c r="O88" s="2">
        <v>48.46</v>
      </c>
      <c r="P88" t="s">
        <v>29</v>
      </c>
      <c r="Q88" s="4">
        <v>0.8</v>
      </c>
      <c r="S88" s="2">
        <v>38.770000000000003</v>
      </c>
      <c r="T88" s="2">
        <v>38.770000000000003</v>
      </c>
      <c r="U88" s="2">
        <v>0</v>
      </c>
    </row>
    <row r="89" spans="1:21" x14ac:dyDescent="0.25">
      <c r="A89" t="s">
        <v>21</v>
      </c>
      <c r="B89" t="s">
        <v>75</v>
      </c>
      <c r="C89" t="s">
        <v>76</v>
      </c>
      <c r="D89">
        <v>4151706351</v>
      </c>
      <c r="E89" t="s">
        <v>140</v>
      </c>
      <c r="F89" s="1">
        <v>45918</v>
      </c>
      <c r="G89" s="1">
        <v>45918</v>
      </c>
      <c r="H89" s="1">
        <v>45930</v>
      </c>
      <c r="K89" t="s">
        <v>25</v>
      </c>
      <c r="L89" t="s">
        <v>85</v>
      </c>
      <c r="M89" t="s">
        <v>27</v>
      </c>
      <c r="N89" t="s">
        <v>28</v>
      </c>
      <c r="O89" s="2">
        <v>64.989999999999995</v>
      </c>
      <c r="P89" t="s">
        <v>29</v>
      </c>
      <c r="Q89" s="4">
        <v>0.95</v>
      </c>
      <c r="S89" s="2">
        <v>61.74</v>
      </c>
      <c r="T89" s="2">
        <v>61.74</v>
      </c>
      <c r="U89" s="2">
        <v>0</v>
      </c>
    </row>
    <row r="90" spans="1:21" x14ac:dyDescent="0.25">
      <c r="A90" t="s">
        <v>21</v>
      </c>
      <c r="B90" t="s">
        <v>75</v>
      </c>
      <c r="C90" t="s">
        <v>76</v>
      </c>
      <c r="D90">
        <v>4151706359</v>
      </c>
      <c r="E90" t="s">
        <v>140</v>
      </c>
      <c r="F90" s="1">
        <v>45918</v>
      </c>
      <c r="G90" s="1">
        <v>45918</v>
      </c>
      <c r="H90" s="1">
        <v>45930</v>
      </c>
      <c r="K90" t="s">
        <v>25</v>
      </c>
      <c r="L90" t="s">
        <v>26</v>
      </c>
      <c r="M90" t="s">
        <v>27</v>
      </c>
      <c r="N90" t="s">
        <v>28</v>
      </c>
      <c r="O90" s="2">
        <v>39.83</v>
      </c>
      <c r="P90" t="s">
        <v>29</v>
      </c>
      <c r="Q90" s="4">
        <v>0.95</v>
      </c>
      <c r="S90" s="2">
        <v>37.840000000000003</v>
      </c>
      <c r="T90" s="2">
        <v>37.840000000000003</v>
      </c>
      <c r="U90" s="2">
        <v>0</v>
      </c>
    </row>
    <row r="91" spans="1:21" x14ac:dyDescent="0.25">
      <c r="A91" t="s">
        <v>21</v>
      </c>
      <c r="B91" t="s">
        <v>104</v>
      </c>
      <c r="C91" t="s">
        <v>105</v>
      </c>
      <c r="D91">
        <v>4151708349</v>
      </c>
      <c r="E91" t="s">
        <v>141</v>
      </c>
      <c r="F91" s="1">
        <v>45929</v>
      </c>
      <c r="G91" s="1">
        <v>45928</v>
      </c>
      <c r="H91" s="1">
        <v>45930</v>
      </c>
      <c r="K91" t="s">
        <v>25</v>
      </c>
      <c r="L91" t="s">
        <v>26</v>
      </c>
      <c r="M91" t="s">
        <v>27</v>
      </c>
      <c r="N91" t="s">
        <v>28</v>
      </c>
      <c r="O91" s="2">
        <v>60.59</v>
      </c>
      <c r="P91" t="s">
        <v>29</v>
      </c>
      <c r="Q91" s="4">
        <v>0.95</v>
      </c>
      <c r="S91" s="2">
        <v>57.56</v>
      </c>
      <c r="T91" s="2">
        <v>57.56</v>
      </c>
      <c r="U91" s="2">
        <v>0</v>
      </c>
    </row>
    <row r="92" spans="1:21" x14ac:dyDescent="0.25">
      <c r="A92" t="s">
        <v>21</v>
      </c>
      <c r="B92" t="s">
        <v>104</v>
      </c>
      <c r="C92" t="s">
        <v>105</v>
      </c>
      <c r="D92">
        <v>4151708359</v>
      </c>
      <c r="E92" t="s">
        <v>142</v>
      </c>
      <c r="F92" s="1">
        <v>45929</v>
      </c>
      <c r="G92" s="1">
        <v>45928</v>
      </c>
      <c r="H92" s="1">
        <v>45930</v>
      </c>
      <c r="K92" t="s">
        <v>25</v>
      </c>
      <c r="L92" t="s">
        <v>26</v>
      </c>
      <c r="M92" t="s">
        <v>27</v>
      </c>
      <c r="N92" t="s">
        <v>28</v>
      </c>
      <c r="O92" s="2">
        <v>36.72</v>
      </c>
      <c r="P92" t="s">
        <v>29</v>
      </c>
      <c r="Q92" s="4">
        <v>0.95</v>
      </c>
      <c r="S92" s="2">
        <v>34.880000000000003</v>
      </c>
      <c r="T92" s="2">
        <v>34.880000000000003</v>
      </c>
      <c r="U92" s="2">
        <v>0</v>
      </c>
    </row>
    <row r="93" spans="1:21" x14ac:dyDescent="0.25">
      <c r="A93" t="s">
        <v>21</v>
      </c>
      <c r="B93" t="s">
        <v>104</v>
      </c>
      <c r="C93" t="s">
        <v>105</v>
      </c>
      <c r="D93">
        <v>4151709020</v>
      </c>
      <c r="E93" t="s">
        <v>143</v>
      </c>
      <c r="F93" s="1">
        <v>45930</v>
      </c>
      <c r="G93" s="1">
        <v>45928</v>
      </c>
      <c r="H93" s="1">
        <v>45930</v>
      </c>
      <c r="K93" t="s">
        <v>25</v>
      </c>
      <c r="L93" t="s">
        <v>30</v>
      </c>
      <c r="M93" t="s">
        <v>27</v>
      </c>
      <c r="N93" t="s">
        <v>28</v>
      </c>
      <c r="O93" s="2">
        <v>49.91</v>
      </c>
      <c r="P93" t="s">
        <v>29</v>
      </c>
      <c r="Q93" s="4">
        <v>0.8</v>
      </c>
      <c r="S93" s="2">
        <v>39.93</v>
      </c>
      <c r="T93" s="2">
        <v>39.93</v>
      </c>
      <c r="U93" s="2">
        <v>0</v>
      </c>
    </row>
    <row r="94" spans="1:21" x14ac:dyDescent="0.25">
      <c r="A94" t="s">
        <v>21</v>
      </c>
      <c r="B94" t="s">
        <v>104</v>
      </c>
      <c r="C94" t="s">
        <v>105</v>
      </c>
      <c r="D94">
        <v>4151709688</v>
      </c>
      <c r="E94" t="s">
        <v>144</v>
      </c>
      <c r="F94" s="1">
        <v>45929</v>
      </c>
      <c r="G94" s="1">
        <v>45928</v>
      </c>
      <c r="H94" s="1">
        <v>45930</v>
      </c>
      <c r="K94" t="s">
        <v>25</v>
      </c>
      <c r="L94" t="s">
        <v>26</v>
      </c>
      <c r="M94" t="s">
        <v>27</v>
      </c>
      <c r="N94" t="s">
        <v>28</v>
      </c>
      <c r="O94" s="2">
        <v>40.39</v>
      </c>
      <c r="P94" t="s">
        <v>29</v>
      </c>
      <c r="Q94" s="4">
        <v>0.95</v>
      </c>
      <c r="S94" s="2">
        <v>38.369999999999997</v>
      </c>
      <c r="T94" s="2">
        <v>38.369999999999997</v>
      </c>
      <c r="U94" s="2">
        <v>0</v>
      </c>
    </row>
    <row r="95" spans="1:21" x14ac:dyDescent="0.25">
      <c r="A95" t="s">
        <v>21</v>
      </c>
      <c r="B95" t="s">
        <v>49</v>
      </c>
      <c r="C95" t="s">
        <v>50</v>
      </c>
      <c r="D95">
        <v>4151448094</v>
      </c>
      <c r="E95" t="s">
        <v>145</v>
      </c>
      <c r="F95" s="1">
        <v>45929</v>
      </c>
      <c r="G95" s="1">
        <v>45927</v>
      </c>
      <c r="H95" s="1">
        <v>45930</v>
      </c>
      <c r="K95" t="s">
        <v>25</v>
      </c>
      <c r="L95" t="s">
        <v>26</v>
      </c>
      <c r="M95" t="s">
        <v>27</v>
      </c>
      <c r="N95" t="s">
        <v>28</v>
      </c>
      <c r="O95" s="2">
        <v>78.849999999999994</v>
      </c>
      <c r="P95" t="s">
        <v>146</v>
      </c>
      <c r="Q95" s="4">
        <v>0.12</v>
      </c>
      <c r="S95" s="2">
        <v>9.4600000000000009</v>
      </c>
      <c r="T95" s="2">
        <v>0</v>
      </c>
      <c r="U95" s="2">
        <v>9.4600000000000009</v>
      </c>
    </row>
    <row r="96" spans="1:21" x14ac:dyDescent="0.25">
      <c r="A96" t="s">
        <v>21</v>
      </c>
      <c r="B96" t="s">
        <v>49</v>
      </c>
      <c r="C96" t="s">
        <v>50</v>
      </c>
      <c r="D96">
        <v>4151474580</v>
      </c>
      <c r="E96" t="s">
        <v>147</v>
      </c>
      <c r="F96" s="1">
        <v>45916</v>
      </c>
      <c r="G96" s="1">
        <v>45916</v>
      </c>
      <c r="H96" s="1">
        <v>45930</v>
      </c>
      <c r="K96" t="s">
        <v>25</v>
      </c>
      <c r="L96" t="s">
        <v>30</v>
      </c>
      <c r="M96" t="s">
        <v>27</v>
      </c>
      <c r="N96" t="s">
        <v>28</v>
      </c>
      <c r="O96" s="2">
        <v>92.5</v>
      </c>
      <c r="P96" t="s">
        <v>146</v>
      </c>
      <c r="Q96" s="4">
        <v>0.125</v>
      </c>
      <c r="S96" s="2">
        <v>11.56</v>
      </c>
      <c r="T96" s="2">
        <v>0</v>
      </c>
      <c r="U96" s="2">
        <v>11.56</v>
      </c>
    </row>
    <row r="97" spans="1:21" x14ac:dyDescent="0.25">
      <c r="A97" t="s">
        <v>21</v>
      </c>
      <c r="B97" t="s">
        <v>49</v>
      </c>
      <c r="C97" t="s">
        <v>50</v>
      </c>
      <c r="D97">
        <v>4151474581</v>
      </c>
      <c r="E97" t="s">
        <v>147</v>
      </c>
      <c r="F97" s="1">
        <v>45916</v>
      </c>
      <c r="G97" s="1">
        <v>45916</v>
      </c>
      <c r="H97" s="1">
        <v>45930</v>
      </c>
      <c r="K97" t="s">
        <v>25</v>
      </c>
      <c r="L97" t="s">
        <v>26</v>
      </c>
      <c r="M97" t="s">
        <v>27</v>
      </c>
      <c r="N97" t="s">
        <v>28</v>
      </c>
      <c r="O97" s="2">
        <v>20.16</v>
      </c>
      <c r="P97" t="s">
        <v>146</v>
      </c>
      <c r="Q97" s="4">
        <v>0.12</v>
      </c>
      <c r="S97" s="2">
        <v>2.42</v>
      </c>
      <c r="T97" s="2">
        <v>0</v>
      </c>
      <c r="U97" s="2">
        <v>2.42</v>
      </c>
    </row>
    <row r="98" spans="1:21" x14ac:dyDescent="0.25">
      <c r="A98" t="s">
        <v>21</v>
      </c>
      <c r="B98" t="s">
        <v>49</v>
      </c>
      <c r="C98" t="s">
        <v>50</v>
      </c>
      <c r="D98">
        <v>4151474839</v>
      </c>
      <c r="E98" t="s">
        <v>148</v>
      </c>
      <c r="F98" s="1">
        <v>45919</v>
      </c>
      <c r="G98" s="1">
        <v>45919</v>
      </c>
      <c r="H98" s="1">
        <v>45930</v>
      </c>
      <c r="K98" t="s">
        <v>25</v>
      </c>
      <c r="L98" t="s">
        <v>26</v>
      </c>
      <c r="M98" t="s">
        <v>27</v>
      </c>
      <c r="N98" t="s">
        <v>28</v>
      </c>
      <c r="O98" s="2">
        <v>38.39</v>
      </c>
      <c r="P98" t="s">
        <v>146</v>
      </c>
      <c r="Q98" s="4">
        <v>0.12</v>
      </c>
      <c r="S98" s="2">
        <v>4.6100000000000003</v>
      </c>
      <c r="T98" s="2">
        <v>0</v>
      </c>
      <c r="U98" s="2">
        <v>4.6100000000000003</v>
      </c>
    </row>
    <row r="99" spans="1:21" x14ac:dyDescent="0.25">
      <c r="A99" t="s">
        <v>21</v>
      </c>
      <c r="B99" t="s">
        <v>49</v>
      </c>
      <c r="C99" t="s">
        <v>50</v>
      </c>
      <c r="D99">
        <v>4151475370</v>
      </c>
      <c r="E99" t="s">
        <v>149</v>
      </c>
      <c r="F99" s="1">
        <v>45918</v>
      </c>
      <c r="G99" s="1">
        <v>45918</v>
      </c>
      <c r="H99" s="1">
        <v>45930</v>
      </c>
      <c r="K99" t="s">
        <v>25</v>
      </c>
      <c r="L99" t="s">
        <v>26</v>
      </c>
      <c r="M99" t="s">
        <v>27</v>
      </c>
      <c r="N99" t="s">
        <v>28</v>
      </c>
      <c r="O99" s="2">
        <v>40.39</v>
      </c>
      <c r="P99" t="s">
        <v>146</v>
      </c>
      <c r="Q99" s="4">
        <v>0.12</v>
      </c>
      <c r="S99" s="2">
        <v>4.8499999999999996</v>
      </c>
      <c r="T99" s="2">
        <v>0</v>
      </c>
      <c r="U99" s="2">
        <v>4.8499999999999996</v>
      </c>
    </row>
    <row r="100" spans="1:21" x14ac:dyDescent="0.25">
      <c r="A100" t="s">
        <v>21</v>
      </c>
      <c r="B100" t="s">
        <v>49</v>
      </c>
      <c r="C100" t="s">
        <v>50</v>
      </c>
      <c r="D100">
        <v>4151479424</v>
      </c>
      <c r="E100" t="s">
        <v>150</v>
      </c>
      <c r="F100" s="1">
        <v>45926</v>
      </c>
      <c r="G100" s="1">
        <v>45926</v>
      </c>
      <c r="H100" s="1">
        <v>45930</v>
      </c>
      <c r="K100" t="s">
        <v>25</v>
      </c>
      <c r="L100" t="s">
        <v>26</v>
      </c>
      <c r="M100" t="s">
        <v>27</v>
      </c>
      <c r="N100" t="s">
        <v>28</v>
      </c>
      <c r="O100" s="2">
        <v>52.34</v>
      </c>
      <c r="P100" t="s">
        <v>146</v>
      </c>
      <c r="Q100" s="4">
        <v>0.12</v>
      </c>
      <c r="S100" s="2">
        <v>6.28</v>
      </c>
      <c r="T100" s="2">
        <v>0</v>
      </c>
      <c r="U100" s="2">
        <v>6.28</v>
      </c>
    </row>
    <row r="101" spans="1:21" x14ac:dyDescent="0.25">
      <c r="A101" t="s">
        <v>21</v>
      </c>
      <c r="B101" t="s">
        <v>49</v>
      </c>
      <c r="C101" t="s">
        <v>50</v>
      </c>
      <c r="D101">
        <v>4151487382</v>
      </c>
      <c r="E101" t="s">
        <v>151</v>
      </c>
      <c r="F101" s="1">
        <v>45922</v>
      </c>
      <c r="G101" s="1">
        <v>45921</v>
      </c>
      <c r="H101" s="1">
        <v>45930</v>
      </c>
      <c r="K101" t="s">
        <v>25</v>
      </c>
      <c r="L101" t="s">
        <v>26</v>
      </c>
      <c r="M101" t="s">
        <v>27</v>
      </c>
      <c r="N101" t="s">
        <v>28</v>
      </c>
      <c r="O101" s="2">
        <v>40.39</v>
      </c>
      <c r="P101" t="s">
        <v>146</v>
      </c>
      <c r="Q101" s="4">
        <v>0.12</v>
      </c>
      <c r="S101" s="2">
        <v>4.8499999999999996</v>
      </c>
      <c r="T101" s="2">
        <v>0</v>
      </c>
      <c r="U101" s="2">
        <v>4.8499999999999996</v>
      </c>
    </row>
    <row r="102" spans="1:21" x14ac:dyDescent="0.25">
      <c r="A102" t="s">
        <v>21</v>
      </c>
      <c r="B102" t="s">
        <v>49</v>
      </c>
      <c r="C102" t="s">
        <v>50</v>
      </c>
      <c r="D102">
        <v>4151488383</v>
      </c>
      <c r="E102" t="s">
        <v>152</v>
      </c>
      <c r="F102" s="1">
        <v>45922</v>
      </c>
      <c r="G102" s="1">
        <v>45922</v>
      </c>
      <c r="H102" s="1">
        <v>45930</v>
      </c>
      <c r="K102" t="s">
        <v>25</v>
      </c>
      <c r="L102" t="s">
        <v>26</v>
      </c>
      <c r="M102" t="s">
        <v>27</v>
      </c>
      <c r="N102" t="s">
        <v>28</v>
      </c>
      <c r="O102" s="2">
        <v>20.16</v>
      </c>
      <c r="P102" t="s">
        <v>146</v>
      </c>
      <c r="Q102" s="4">
        <v>0.12</v>
      </c>
      <c r="S102" s="2">
        <v>2.42</v>
      </c>
      <c r="T102" s="2">
        <v>0</v>
      </c>
      <c r="U102" s="2">
        <v>2.42</v>
      </c>
    </row>
    <row r="103" spans="1:21" x14ac:dyDescent="0.25">
      <c r="A103" t="s">
        <v>21</v>
      </c>
      <c r="B103" t="s">
        <v>153</v>
      </c>
      <c r="C103" t="s">
        <v>154</v>
      </c>
      <c r="D103">
        <v>4151488391</v>
      </c>
      <c r="E103" t="s">
        <v>155</v>
      </c>
      <c r="F103" s="1">
        <v>45922</v>
      </c>
      <c r="G103" s="1">
        <v>45922</v>
      </c>
      <c r="H103" s="1">
        <v>45930</v>
      </c>
      <c r="K103" t="s">
        <v>25</v>
      </c>
      <c r="L103" t="s">
        <v>26</v>
      </c>
      <c r="M103" t="s">
        <v>27</v>
      </c>
      <c r="N103" t="s">
        <v>28</v>
      </c>
      <c r="O103" s="2">
        <v>53.41</v>
      </c>
      <c r="P103" t="s">
        <v>146</v>
      </c>
      <c r="Q103" s="4">
        <v>0.12</v>
      </c>
      <c r="S103" s="2">
        <v>6.41</v>
      </c>
      <c r="T103" s="2">
        <v>0</v>
      </c>
      <c r="U103" s="2">
        <v>6.41</v>
      </c>
    </row>
    <row r="104" spans="1:21" x14ac:dyDescent="0.25">
      <c r="A104" t="s">
        <v>21</v>
      </c>
      <c r="B104" t="s">
        <v>49</v>
      </c>
      <c r="C104" t="s">
        <v>50</v>
      </c>
      <c r="D104">
        <v>4151488395</v>
      </c>
      <c r="E104" t="s">
        <v>156</v>
      </c>
      <c r="F104" s="1">
        <v>45925</v>
      </c>
      <c r="G104" s="1">
        <v>45923</v>
      </c>
      <c r="H104" s="1">
        <v>45930</v>
      </c>
      <c r="K104" t="s">
        <v>25</v>
      </c>
      <c r="L104" t="s">
        <v>26</v>
      </c>
      <c r="M104" t="s">
        <v>27</v>
      </c>
      <c r="N104" t="s">
        <v>28</v>
      </c>
      <c r="O104" s="2">
        <v>40.39</v>
      </c>
      <c r="P104" t="s">
        <v>146</v>
      </c>
      <c r="Q104" s="4">
        <v>0.12</v>
      </c>
      <c r="S104" s="2">
        <v>4.8499999999999996</v>
      </c>
      <c r="T104" s="2">
        <v>0</v>
      </c>
      <c r="U104" s="2">
        <v>4.8499999999999996</v>
      </c>
    </row>
    <row r="105" spans="1:21" x14ac:dyDescent="0.25">
      <c r="A105" t="s">
        <v>21</v>
      </c>
      <c r="B105" t="s">
        <v>49</v>
      </c>
      <c r="C105" t="s">
        <v>50</v>
      </c>
      <c r="D105">
        <v>4151488733</v>
      </c>
      <c r="E105" t="s">
        <v>157</v>
      </c>
      <c r="F105" s="1">
        <v>45926</v>
      </c>
      <c r="G105" s="1">
        <v>45926</v>
      </c>
      <c r="H105" s="1">
        <v>45930</v>
      </c>
      <c r="K105" t="s">
        <v>25</v>
      </c>
      <c r="L105" t="s">
        <v>26</v>
      </c>
      <c r="M105" t="s">
        <v>27</v>
      </c>
      <c r="N105" t="s">
        <v>28</v>
      </c>
      <c r="O105" s="2">
        <v>35.22</v>
      </c>
      <c r="P105" t="s">
        <v>146</v>
      </c>
      <c r="Q105" s="4">
        <v>0.12</v>
      </c>
      <c r="S105" s="2">
        <v>4.2300000000000004</v>
      </c>
      <c r="T105" s="2">
        <v>0</v>
      </c>
      <c r="U105" s="2">
        <v>4.2300000000000004</v>
      </c>
    </row>
    <row r="106" spans="1:21" x14ac:dyDescent="0.25">
      <c r="A106" t="s">
        <v>21</v>
      </c>
      <c r="B106" t="s">
        <v>49</v>
      </c>
      <c r="C106" t="s">
        <v>50</v>
      </c>
      <c r="D106">
        <v>4151489083</v>
      </c>
      <c r="E106" t="s">
        <v>158</v>
      </c>
      <c r="F106" s="1">
        <v>45929</v>
      </c>
      <c r="G106" s="1">
        <v>45928</v>
      </c>
      <c r="H106" s="1">
        <v>45930</v>
      </c>
      <c r="K106" t="s">
        <v>25</v>
      </c>
      <c r="L106" t="s">
        <v>30</v>
      </c>
      <c r="M106" t="s">
        <v>27</v>
      </c>
      <c r="N106" t="s">
        <v>28</v>
      </c>
      <c r="O106" s="2">
        <v>82.02</v>
      </c>
      <c r="P106" t="s">
        <v>146</v>
      </c>
      <c r="Q106" s="4">
        <v>0.125</v>
      </c>
      <c r="S106" s="2">
        <v>10.25</v>
      </c>
      <c r="T106" s="2">
        <v>0</v>
      </c>
      <c r="U106" s="2">
        <v>10.25</v>
      </c>
    </row>
    <row r="107" spans="1:21" x14ac:dyDescent="0.25">
      <c r="A107" t="s">
        <v>21</v>
      </c>
      <c r="B107" t="s">
        <v>38</v>
      </c>
      <c r="C107" t="s">
        <v>39</v>
      </c>
      <c r="D107">
        <v>4151495181</v>
      </c>
      <c r="E107" t="s">
        <v>159</v>
      </c>
      <c r="F107" s="1">
        <v>45918</v>
      </c>
      <c r="G107" s="1">
        <v>45918</v>
      </c>
      <c r="H107" s="1">
        <v>45930</v>
      </c>
      <c r="K107" t="s">
        <v>25</v>
      </c>
      <c r="L107" t="s">
        <v>30</v>
      </c>
      <c r="M107" t="s">
        <v>27</v>
      </c>
      <c r="N107" t="s">
        <v>28</v>
      </c>
      <c r="O107" s="2">
        <v>52.41</v>
      </c>
      <c r="P107" t="s">
        <v>146</v>
      </c>
      <c r="Q107" s="4">
        <v>0.125</v>
      </c>
      <c r="S107" s="2">
        <v>6.55</v>
      </c>
      <c r="T107" s="2">
        <v>0</v>
      </c>
      <c r="U107" s="2">
        <v>6.55</v>
      </c>
    </row>
    <row r="108" spans="1:21" x14ac:dyDescent="0.25">
      <c r="A108" t="s">
        <v>21</v>
      </c>
      <c r="B108" t="s">
        <v>49</v>
      </c>
      <c r="C108" t="s">
        <v>50</v>
      </c>
      <c r="D108">
        <v>4151496435</v>
      </c>
      <c r="E108" t="s">
        <v>160</v>
      </c>
      <c r="F108" s="1">
        <v>45922</v>
      </c>
      <c r="G108" s="1">
        <v>45921</v>
      </c>
      <c r="H108" s="1">
        <v>45930</v>
      </c>
      <c r="K108" t="s">
        <v>25</v>
      </c>
      <c r="L108" t="s">
        <v>26</v>
      </c>
      <c r="M108" t="s">
        <v>27</v>
      </c>
      <c r="N108" t="s">
        <v>28</v>
      </c>
      <c r="O108" s="2">
        <v>38.39</v>
      </c>
      <c r="P108" t="s">
        <v>146</v>
      </c>
      <c r="Q108" s="4">
        <v>0.12</v>
      </c>
      <c r="S108" s="2">
        <v>4.6100000000000003</v>
      </c>
      <c r="T108" s="2">
        <v>0</v>
      </c>
      <c r="U108" s="2">
        <v>4.6100000000000003</v>
      </c>
    </row>
    <row r="109" spans="1:21" x14ac:dyDescent="0.25">
      <c r="A109" t="s">
        <v>21</v>
      </c>
      <c r="B109" t="s">
        <v>49</v>
      </c>
      <c r="C109" t="s">
        <v>50</v>
      </c>
      <c r="D109">
        <v>4151496673</v>
      </c>
      <c r="E109" t="s">
        <v>161</v>
      </c>
      <c r="F109" s="1">
        <v>45922</v>
      </c>
      <c r="G109" s="1">
        <v>45921</v>
      </c>
      <c r="H109" s="1">
        <v>45930</v>
      </c>
      <c r="K109" t="s">
        <v>25</v>
      </c>
      <c r="L109" t="s">
        <v>26</v>
      </c>
      <c r="M109" t="s">
        <v>27</v>
      </c>
      <c r="N109" t="s">
        <v>28</v>
      </c>
      <c r="O109" s="2">
        <v>38.39</v>
      </c>
      <c r="P109" t="s">
        <v>146</v>
      </c>
      <c r="Q109" s="4">
        <v>0.12</v>
      </c>
      <c r="S109" s="2">
        <v>4.6100000000000003</v>
      </c>
      <c r="T109" s="2">
        <v>0</v>
      </c>
      <c r="U109" s="2">
        <v>4.6100000000000003</v>
      </c>
    </row>
    <row r="110" spans="1:21" x14ac:dyDescent="0.25">
      <c r="A110" t="s">
        <v>21</v>
      </c>
      <c r="B110" t="s">
        <v>49</v>
      </c>
      <c r="C110" t="s">
        <v>50</v>
      </c>
      <c r="D110">
        <v>4151499145</v>
      </c>
      <c r="E110" t="s">
        <v>162</v>
      </c>
      <c r="F110" s="1">
        <v>45929</v>
      </c>
      <c r="G110" s="1">
        <v>45926</v>
      </c>
      <c r="H110" s="1">
        <v>45930</v>
      </c>
      <c r="K110" t="s">
        <v>25</v>
      </c>
      <c r="L110" t="s">
        <v>26</v>
      </c>
      <c r="M110" t="s">
        <v>27</v>
      </c>
      <c r="N110" t="s">
        <v>28</v>
      </c>
      <c r="O110" s="2">
        <v>73.64</v>
      </c>
      <c r="P110" t="s">
        <v>146</v>
      </c>
      <c r="Q110" s="4">
        <v>0.12</v>
      </c>
      <c r="S110" s="2">
        <v>8.84</v>
      </c>
      <c r="T110" s="2">
        <v>0</v>
      </c>
      <c r="U110" s="2">
        <v>8.84</v>
      </c>
    </row>
    <row r="111" spans="1:21" x14ac:dyDescent="0.25">
      <c r="A111" t="s">
        <v>21</v>
      </c>
      <c r="B111" t="s">
        <v>49</v>
      </c>
      <c r="C111" t="s">
        <v>50</v>
      </c>
      <c r="D111">
        <v>4151499149</v>
      </c>
      <c r="E111" t="s">
        <v>162</v>
      </c>
      <c r="F111" s="1">
        <v>45929</v>
      </c>
      <c r="G111" s="1">
        <v>45927</v>
      </c>
      <c r="H111" s="1">
        <v>45930</v>
      </c>
      <c r="K111" t="s">
        <v>25</v>
      </c>
      <c r="L111" t="s">
        <v>30</v>
      </c>
      <c r="M111" t="s">
        <v>27</v>
      </c>
      <c r="N111" t="s">
        <v>28</v>
      </c>
      <c r="O111" s="2">
        <v>82.59</v>
      </c>
      <c r="P111" t="s">
        <v>146</v>
      </c>
      <c r="Q111" s="4">
        <v>0.125</v>
      </c>
      <c r="S111" s="2">
        <v>10.32</v>
      </c>
      <c r="T111" s="2">
        <v>0</v>
      </c>
      <c r="U111" s="2">
        <v>10.32</v>
      </c>
    </row>
    <row r="112" spans="1:21" x14ac:dyDescent="0.25">
      <c r="A112" t="s">
        <v>21</v>
      </c>
      <c r="B112" t="s">
        <v>49</v>
      </c>
      <c r="C112" t="s">
        <v>50</v>
      </c>
      <c r="D112">
        <v>4151499232</v>
      </c>
      <c r="E112" t="s">
        <v>163</v>
      </c>
      <c r="F112" s="1">
        <v>45929</v>
      </c>
      <c r="G112" s="1">
        <v>45927</v>
      </c>
      <c r="H112" s="1">
        <v>45930</v>
      </c>
      <c r="K112" t="s">
        <v>25</v>
      </c>
      <c r="L112" t="s">
        <v>26</v>
      </c>
      <c r="M112" t="s">
        <v>27</v>
      </c>
      <c r="N112" t="s">
        <v>28</v>
      </c>
      <c r="O112" s="2">
        <v>71.69</v>
      </c>
      <c r="P112" t="s">
        <v>146</v>
      </c>
      <c r="Q112" s="4">
        <v>0.12</v>
      </c>
      <c r="S112" s="2">
        <v>8.6</v>
      </c>
      <c r="T112" s="2">
        <v>0</v>
      </c>
      <c r="U112" s="2">
        <v>8.6</v>
      </c>
    </row>
    <row r="113" spans="1:21" x14ac:dyDescent="0.25">
      <c r="A113" t="s">
        <v>21</v>
      </c>
      <c r="B113" t="s">
        <v>49</v>
      </c>
      <c r="C113" t="s">
        <v>50</v>
      </c>
      <c r="D113">
        <v>4151499578</v>
      </c>
      <c r="E113" t="s">
        <v>164</v>
      </c>
      <c r="F113" s="1">
        <v>45929</v>
      </c>
      <c r="G113" s="1">
        <v>45927</v>
      </c>
      <c r="H113" s="1">
        <v>45930</v>
      </c>
      <c r="K113" t="s">
        <v>25</v>
      </c>
      <c r="L113" t="s">
        <v>26</v>
      </c>
      <c r="M113" t="s">
        <v>27</v>
      </c>
      <c r="N113" t="s">
        <v>28</v>
      </c>
      <c r="O113" s="2">
        <v>32.68</v>
      </c>
      <c r="P113" t="s">
        <v>146</v>
      </c>
      <c r="Q113" s="4">
        <v>0.12</v>
      </c>
      <c r="S113" s="2">
        <v>3.92</v>
      </c>
      <c r="T113" s="2">
        <v>0</v>
      </c>
      <c r="U113" s="2">
        <v>3.92</v>
      </c>
    </row>
    <row r="114" spans="1:21" x14ac:dyDescent="0.25">
      <c r="A114" t="s">
        <v>21</v>
      </c>
      <c r="B114" t="s">
        <v>49</v>
      </c>
      <c r="C114" t="s">
        <v>50</v>
      </c>
      <c r="D114">
        <v>4151499802</v>
      </c>
      <c r="E114" t="s">
        <v>165</v>
      </c>
      <c r="F114" s="1">
        <v>45922</v>
      </c>
      <c r="G114" s="1">
        <v>45922</v>
      </c>
      <c r="H114" s="1">
        <v>45930</v>
      </c>
      <c r="K114" t="s">
        <v>25</v>
      </c>
      <c r="L114" t="s">
        <v>26</v>
      </c>
      <c r="M114" t="s">
        <v>27</v>
      </c>
      <c r="N114" t="s">
        <v>28</v>
      </c>
      <c r="O114" s="2">
        <v>52.91</v>
      </c>
      <c r="P114" t="s">
        <v>146</v>
      </c>
      <c r="Q114" s="4">
        <v>0.12</v>
      </c>
      <c r="S114" s="2">
        <v>6.35</v>
      </c>
      <c r="T114" s="2">
        <v>0</v>
      </c>
      <c r="U114" s="2">
        <v>6.35</v>
      </c>
    </row>
    <row r="115" spans="1:21" x14ac:dyDescent="0.25">
      <c r="A115" t="s">
        <v>21</v>
      </c>
      <c r="B115" t="s">
        <v>94</v>
      </c>
      <c r="C115" t="s">
        <v>95</v>
      </c>
      <c r="D115">
        <v>4151506447</v>
      </c>
      <c r="E115" t="s">
        <v>166</v>
      </c>
      <c r="F115" s="1">
        <v>45925</v>
      </c>
      <c r="G115" s="1">
        <v>45925</v>
      </c>
      <c r="H115" s="1">
        <v>45930</v>
      </c>
      <c r="K115" t="s">
        <v>25</v>
      </c>
      <c r="L115" t="s">
        <v>167</v>
      </c>
      <c r="M115" t="s">
        <v>27</v>
      </c>
      <c r="N115" t="s">
        <v>28</v>
      </c>
      <c r="O115" s="2">
        <v>45.24</v>
      </c>
      <c r="P115" t="s">
        <v>146</v>
      </c>
      <c r="Q115" s="4">
        <v>0.06</v>
      </c>
      <c r="S115" s="2">
        <v>2.71</v>
      </c>
      <c r="T115" s="2">
        <v>0</v>
      </c>
      <c r="U115" s="2">
        <v>2.71</v>
      </c>
    </row>
    <row r="116" spans="1:21" x14ac:dyDescent="0.25">
      <c r="A116" t="s">
        <v>21</v>
      </c>
      <c r="B116" t="s">
        <v>49</v>
      </c>
      <c r="C116" t="s">
        <v>50</v>
      </c>
      <c r="D116">
        <v>4151506812</v>
      </c>
      <c r="E116" t="s">
        <v>168</v>
      </c>
      <c r="F116" s="1">
        <v>45917</v>
      </c>
      <c r="G116" s="1">
        <v>45917</v>
      </c>
      <c r="H116" s="1">
        <v>45930</v>
      </c>
      <c r="K116" t="s">
        <v>25</v>
      </c>
      <c r="L116" t="s">
        <v>30</v>
      </c>
      <c r="M116" t="s">
        <v>27</v>
      </c>
      <c r="N116" t="s">
        <v>28</v>
      </c>
      <c r="O116" s="2">
        <v>78.319999999999993</v>
      </c>
      <c r="P116" t="s">
        <v>146</v>
      </c>
      <c r="Q116" s="4">
        <v>0.125</v>
      </c>
      <c r="S116" s="2">
        <v>9.7899999999999991</v>
      </c>
      <c r="T116" s="2">
        <v>0</v>
      </c>
      <c r="U116" s="2">
        <v>9.7899999999999991</v>
      </c>
    </row>
    <row r="117" spans="1:21" x14ac:dyDescent="0.25">
      <c r="A117" t="s">
        <v>21</v>
      </c>
      <c r="B117" t="s">
        <v>49</v>
      </c>
      <c r="C117" t="s">
        <v>50</v>
      </c>
      <c r="D117">
        <v>4151506813</v>
      </c>
      <c r="E117" t="s">
        <v>168</v>
      </c>
      <c r="F117" s="1">
        <v>45917</v>
      </c>
      <c r="G117" s="1">
        <v>45917</v>
      </c>
      <c r="H117" s="1">
        <v>45930</v>
      </c>
      <c r="K117" t="s">
        <v>25</v>
      </c>
      <c r="L117" t="s">
        <v>26</v>
      </c>
      <c r="M117" t="s">
        <v>27</v>
      </c>
      <c r="N117" t="s">
        <v>28</v>
      </c>
      <c r="O117" s="2">
        <v>38.39</v>
      </c>
      <c r="P117" t="s">
        <v>146</v>
      </c>
      <c r="Q117" s="4">
        <v>0.12</v>
      </c>
      <c r="S117" s="2">
        <v>4.6100000000000003</v>
      </c>
      <c r="T117" s="2">
        <v>0</v>
      </c>
      <c r="U117" s="2">
        <v>4.6100000000000003</v>
      </c>
    </row>
    <row r="118" spans="1:21" x14ac:dyDescent="0.25">
      <c r="A118" t="s">
        <v>21</v>
      </c>
      <c r="B118" t="s">
        <v>49</v>
      </c>
      <c r="C118" t="s">
        <v>50</v>
      </c>
      <c r="D118">
        <v>4151506816</v>
      </c>
      <c r="E118" t="s">
        <v>169</v>
      </c>
      <c r="F118" s="1">
        <v>45917</v>
      </c>
      <c r="G118" s="1">
        <v>45917</v>
      </c>
      <c r="H118" s="1">
        <v>45930</v>
      </c>
      <c r="K118" t="s">
        <v>25</v>
      </c>
      <c r="L118" t="s">
        <v>30</v>
      </c>
      <c r="M118" t="s">
        <v>27</v>
      </c>
      <c r="N118" t="s">
        <v>28</v>
      </c>
      <c r="O118" s="2">
        <v>57.83</v>
      </c>
      <c r="P118" t="s">
        <v>146</v>
      </c>
      <c r="Q118" s="4">
        <v>0.125</v>
      </c>
      <c r="S118" s="2">
        <v>7.23</v>
      </c>
      <c r="T118" s="2">
        <v>0</v>
      </c>
      <c r="U118" s="2">
        <v>7.23</v>
      </c>
    </row>
    <row r="119" spans="1:21" x14ac:dyDescent="0.25">
      <c r="A119" t="s">
        <v>21</v>
      </c>
      <c r="B119" t="s">
        <v>49</v>
      </c>
      <c r="C119" t="s">
        <v>50</v>
      </c>
      <c r="D119">
        <v>4151506817</v>
      </c>
      <c r="E119" t="s">
        <v>169</v>
      </c>
      <c r="F119" s="1">
        <v>45917</v>
      </c>
      <c r="G119" s="1">
        <v>45917</v>
      </c>
      <c r="H119" s="1">
        <v>45930</v>
      </c>
      <c r="K119" t="s">
        <v>25</v>
      </c>
      <c r="L119" t="s">
        <v>26</v>
      </c>
      <c r="M119" t="s">
        <v>27</v>
      </c>
      <c r="N119" t="s">
        <v>28</v>
      </c>
      <c r="O119" s="2">
        <v>38.39</v>
      </c>
      <c r="P119" t="s">
        <v>146</v>
      </c>
      <c r="Q119" s="4">
        <v>0.12</v>
      </c>
      <c r="S119" s="2">
        <v>4.6100000000000003</v>
      </c>
      <c r="T119" s="2">
        <v>0</v>
      </c>
      <c r="U119" s="2">
        <v>4.6100000000000003</v>
      </c>
    </row>
    <row r="120" spans="1:21" x14ac:dyDescent="0.25">
      <c r="A120" t="s">
        <v>21</v>
      </c>
      <c r="B120" t="s">
        <v>49</v>
      </c>
      <c r="C120" t="s">
        <v>50</v>
      </c>
      <c r="D120">
        <v>4151507085</v>
      </c>
      <c r="E120" t="s">
        <v>170</v>
      </c>
      <c r="F120" s="1">
        <v>45916</v>
      </c>
      <c r="G120" s="1">
        <v>45917</v>
      </c>
      <c r="H120" s="1">
        <v>45930</v>
      </c>
      <c r="K120" t="s">
        <v>25</v>
      </c>
      <c r="L120" t="s">
        <v>26</v>
      </c>
      <c r="M120" t="s">
        <v>27</v>
      </c>
      <c r="N120" t="s">
        <v>28</v>
      </c>
      <c r="O120" s="2">
        <v>75.25</v>
      </c>
      <c r="P120" t="s">
        <v>146</v>
      </c>
      <c r="Q120" s="4">
        <v>0.12</v>
      </c>
      <c r="S120" s="2">
        <v>9.0299999999999994</v>
      </c>
      <c r="T120" s="2">
        <v>0</v>
      </c>
      <c r="U120" s="2">
        <v>9.0299999999999994</v>
      </c>
    </row>
    <row r="121" spans="1:21" x14ac:dyDescent="0.25">
      <c r="A121" t="s">
        <v>21</v>
      </c>
      <c r="B121" t="s">
        <v>49</v>
      </c>
      <c r="C121" t="s">
        <v>50</v>
      </c>
      <c r="D121">
        <v>4151507086</v>
      </c>
      <c r="E121" t="s">
        <v>171</v>
      </c>
      <c r="F121" s="1">
        <v>45916</v>
      </c>
      <c r="G121" s="1">
        <v>45917</v>
      </c>
      <c r="H121" s="1">
        <v>45930</v>
      </c>
      <c r="K121" t="s">
        <v>25</v>
      </c>
      <c r="L121" t="s">
        <v>26</v>
      </c>
      <c r="M121" t="s">
        <v>27</v>
      </c>
      <c r="N121" t="s">
        <v>28</v>
      </c>
      <c r="O121" s="2">
        <v>18.16</v>
      </c>
      <c r="P121" t="s">
        <v>146</v>
      </c>
      <c r="Q121" s="4">
        <v>0.12</v>
      </c>
      <c r="S121" s="2">
        <v>2.1800000000000002</v>
      </c>
      <c r="T121" s="2">
        <v>0</v>
      </c>
      <c r="U121" s="2">
        <v>2.1800000000000002</v>
      </c>
    </row>
    <row r="122" spans="1:21" x14ac:dyDescent="0.25">
      <c r="A122" t="s">
        <v>21</v>
      </c>
      <c r="B122" t="s">
        <v>49</v>
      </c>
      <c r="C122" t="s">
        <v>50</v>
      </c>
      <c r="D122">
        <v>4151507089</v>
      </c>
      <c r="E122" t="s">
        <v>172</v>
      </c>
      <c r="F122" s="1">
        <v>45916</v>
      </c>
      <c r="G122" s="1">
        <v>45916</v>
      </c>
      <c r="H122" s="1">
        <v>45930</v>
      </c>
      <c r="K122" t="s">
        <v>25</v>
      </c>
      <c r="L122" t="s">
        <v>30</v>
      </c>
      <c r="M122" t="s">
        <v>27</v>
      </c>
      <c r="N122" t="s">
        <v>28</v>
      </c>
      <c r="O122" s="2">
        <v>114.9</v>
      </c>
      <c r="P122" t="s">
        <v>146</v>
      </c>
      <c r="Q122" s="4">
        <v>0.125</v>
      </c>
      <c r="S122" s="2">
        <v>14.36</v>
      </c>
      <c r="T122" s="2">
        <v>0</v>
      </c>
      <c r="U122" s="2">
        <v>14.36</v>
      </c>
    </row>
    <row r="123" spans="1:21" x14ac:dyDescent="0.25">
      <c r="A123" t="s">
        <v>21</v>
      </c>
      <c r="B123" t="s">
        <v>49</v>
      </c>
      <c r="C123" t="s">
        <v>50</v>
      </c>
      <c r="D123">
        <v>4151507957</v>
      </c>
      <c r="E123" t="s">
        <v>173</v>
      </c>
      <c r="F123" s="1">
        <v>45919</v>
      </c>
      <c r="G123" s="1">
        <v>45919</v>
      </c>
      <c r="H123" s="1">
        <v>45930</v>
      </c>
      <c r="K123" t="s">
        <v>25</v>
      </c>
      <c r="L123" t="s">
        <v>26</v>
      </c>
      <c r="M123" t="s">
        <v>27</v>
      </c>
      <c r="N123" t="s">
        <v>28</v>
      </c>
      <c r="O123" s="2">
        <v>23.78</v>
      </c>
      <c r="P123" t="s">
        <v>146</v>
      </c>
      <c r="Q123" s="4">
        <v>0.12</v>
      </c>
      <c r="S123" s="2">
        <v>2.85</v>
      </c>
      <c r="T123" s="2">
        <v>0</v>
      </c>
      <c r="U123" s="2">
        <v>2.85</v>
      </c>
    </row>
    <row r="124" spans="1:21" x14ac:dyDescent="0.25">
      <c r="A124" t="s">
        <v>21</v>
      </c>
      <c r="B124" t="s">
        <v>49</v>
      </c>
      <c r="C124" t="s">
        <v>50</v>
      </c>
      <c r="D124">
        <v>4151507959</v>
      </c>
      <c r="E124" t="s">
        <v>173</v>
      </c>
      <c r="F124" s="1">
        <v>45919</v>
      </c>
      <c r="G124" s="1">
        <v>45919</v>
      </c>
      <c r="H124" s="1">
        <v>45930</v>
      </c>
      <c r="K124" t="s">
        <v>25</v>
      </c>
      <c r="L124" t="s">
        <v>30</v>
      </c>
      <c r="M124" t="s">
        <v>27</v>
      </c>
      <c r="N124" t="s">
        <v>28</v>
      </c>
      <c r="O124" s="2">
        <v>28.69</v>
      </c>
      <c r="P124" t="s">
        <v>146</v>
      </c>
      <c r="Q124" s="4">
        <v>0.125</v>
      </c>
      <c r="S124" s="2">
        <v>3.59</v>
      </c>
      <c r="T124" s="2">
        <v>0</v>
      </c>
      <c r="U124" s="2">
        <v>3.59</v>
      </c>
    </row>
    <row r="125" spans="1:21" x14ac:dyDescent="0.25">
      <c r="A125" t="s">
        <v>21</v>
      </c>
      <c r="B125" t="s">
        <v>49</v>
      </c>
      <c r="C125" t="s">
        <v>50</v>
      </c>
      <c r="D125">
        <v>4151508741</v>
      </c>
      <c r="E125" t="s">
        <v>174</v>
      </c>
      <c r="F125" s="1">
        <v>45925</v>
      </c>
      <c r="G125" s="1">
        <v>45923</v>
      </c>
      <c r="H125" s="1">
        <v>45930</v>
      </c>
      <c r="K125" t="s">
        <v>25</v>
      </c>
      <c r="L125" t="s">
        <v>26</v>
      </c>
      <c r="M125" t="s">
        <v>27</v>
      </c>
      <c r="N125" t="s">
        <v>28</v>
      </c>
      <c r="O125" s="2">
        <v>38.39</v>
      </c>
      <c r="P125" t="s">
        <v>146</v>
      </c>
      <c r="Q125" s="4">
        <v>0.12</v>
      </c>
      <c r="S125" s="2">
        <v>4.6100000000000003</v>
      </c>
      <c r="T125" s="2">
        <v>0</v>
      </c>
      <c r="U125" s="2">
        <v>4.6100000000000003</v>
      </c>
    </row>
    <row r="126" spans="1:21" x14ac:dyDescent="0.25">
      <c r="A126" t="s">
        <v>21</v>
      </c>
      <c r="B126" t="s">
        <v>49</v>
      </c>
      <c r="C126" t="s">
        <v>50</v>
      </c>
      <c r="D126">
        <v>4151508743</v>
      </c>
      <c r="E126" t="s">
        <v>174</v>
      </c>
      <c r="F126" s="1">
        <v>45925</v>
      </c>
      <c r="G126" s="1">
        <v>45923</v>
      </c>
      <c r="H126" s="1">
        <v>45930</v>
      </c>
      <c r="K126" t="s">
        <v>25</v>
      </c>
      <c r="L126" t="s">
        <v>30</v>
      </c>
      <c r="M126" t="s">
        <v>27</v>
      </c>
      <c r="N126" t="s">
        <v>28</v>
      </c>
      <c r="O126" s="2">
        <v>72.77</v>
      </c>
      <c r="P126" t="s">
        <v>146</v>
      </c>
      <c r="Q126" s="4">
        <v>0.125</v>
      </c>
      <c r="S126" s="2">
        <v>9.1</v>
      </c>
      <c r="T126" s="2">
        <v>0</v>
      </c>
      <c r="U126" s="2">
        <v>9.1</v>
      </c>
    </row>
    <row r="127" spans="1:21" x14ac:dyDescent="0.25">
      <c r="A127" t="s">
        <v>21</v>
      </c>
      <c r="B127" t="s">
        <v>49</v>
      </c>
      <c r="C127" t="s">
        <v>50</v>
      </c>
      <c r="D127">
        <v>4151509553</v>
      </c>
      <c r="E127" t="s">
        <v>175</v>
      </c>
      <c r="F127" s="1">
        <v>45925</v>
      </c>
      <c r="G127" s="1">
        <v>45925</v>
      </c>
      <c r="H127" s="1">
        <v>45930</v>
      </c>
      <c r="K127" t="s">
        <v>25</v>
      </c>
      <c r="L127" t="s">
        <v>26</v>
      </c>
      <c r="M127" t="s">
        <v>27</v>
      </c>
      <c r="N127" t="s">
        <v>28</v>
      </c>
      <c r="O127" s="2">
        <v>73.64</v>
      </c>
      <c r="P127" t="s">
        <v>146</v>
      </c>
      <c r="Q127" s="4">
        <v>0.12</v>
      </c>
      <c r="S127" s="2">
        <v>8.84</v>
      </c>
      <c r="T127" s="2">
        <v>0</v>
      </c>
      <c r="U127" s="2">
        <v>8.84</v>
      </c>
    </row>
    <row r="128" spans="1:21" x14ac:dyDescent="0.25">
      <c r="A128" t="s">
        <v>21</v>
      </c>
      <c r="B128" t="s">
        <v>49</v>
      </c>
      <c r="C128" t="s">
        <v>50</v>
      </c>
      <c r="D128">
        <v>4151509987</v>
      </c>
      <c r="E128" t="s">
        <v>176</v>
      </c>
      <c r="F128" s="1">
        <v>45926</v>
      </c>
      <c r="G128" s="1">
        <v>45926</v>
      </c>
      <c r="H128" s="1">
        <v>45930</v>
      </c>
      <c r="K128" t="s">
        <v>25</v>
      </c>
      <c r="L128" t="s">
        <v>26</v>
      </c>
      <c r="M128" t="s">
        <v>27</v>
      </c>
      <c r="N128" t="s">
        <v>28</v>
      </c>
      <c r="O128" s="2">
        <v>78.849999999999994</v>
      </c>
      <c r="P128" t="s">
        <v>146</v>
      </c>
      <c r="Q128" s="4">
        <v>0.12</v>
      </c>
      <c r="S128" s="2">
        <v>9.4600000000000009</v>
      </c>
      <c r="T128" s="2">
        <v>0</v>
      </c>
      <c r="U128" s="2">
        <v>9.4600000000000009</v>
      </c>
    </row>
    <row r="129" spans="1:21" x14ac:dyDescent="0.25">
      <c r="A129" t="s">
        <v>21</v>
      </c>
      <c r="B129" t="s">
        <v>49</v>
      </c>
      <c r="C129" t="s">
        <v>50</v>
      </c>
      <c r="D129">
        <v>4151509992</v>
      </c>
      <c r="E129" t="s">
        <v>177</v>
      </c>
      <c r="F129" s="1">
        <v>45926</v>
      </c>
      <c r="G129" s="1">
        <v>45926</v>
      </c>
      <c r="H129" s="1">
        <v>45930</v>
      </c>
      <c r="K129" t="s">
        <v>25</v>
      </c>
      <c r="L129" t="s">
        <v>26</v>
      </c>
      <c r="M129" t="s">
        <v>27</v>
      </c>
      <c r="N129" t="s">
        <v>28</v>
      </c>
      <c r="O129" s="2">
        <v>20.16</v>
      </c>
      <c r="P129" t="s">
        <v>146</v>
      </c>
      <c r="Q129" s="4">
        <v>0.12</v>
      </c>
      <c r="S129" s="2">
        <v>2.42</v>
      </c>
      <c r="T129" s="2">
        <v>0</v>
      </c>
      <c r="U129" s="2">
        <v>2.42</v>
      </c>
    </row>
    <row r="130" spans="1:21" x14ac:dyDescent="0.25">
      <c r="A130" t="s">
        <v>21</v>
      </c>
      <c r="B130" t="s">
        <v>43</v>
      </c>
      <c r="C130" t="s">
        <v>44</v>
      </c>
      <c r="D130">
        <v>4151515419</v>
      </c>
      <c r="E130" t="s">
        <v>178</v>
      </c>
      <c r="F130" s="1">
        <v>45917</v>
      </c>
      <c r="G130" s="1">
        <v>45917</v>
      </c>
      <c r="H130" s="1">
        <v>45930</v>
      </c>
      <c r="K130" t="s">
        <v>25</v>
      </c>
      <c r="L130" t="s">
        <v>26</v>
      </c>
      <c r="M130" t="s">
        <v>27</v>
      </c>
      <c r="N130" t="s">
        <v>28</v>
      </c>
      <c r="O130" s="2">
        <v>80.739999999999995</v>
      </c>
      <c r="P130" t="s">
        <v>146</v>
      </c>
      <c r="Q130" s="4">
        <v>0.12</v>
      </c>
      <c r="S130" s="2">
        <v>9.69</v>
      </c>
      <c r="T130" s="2">
        <v>0</v>
      </c>
      <c r="U130" s="2">
        <v>9.69</v>
      </c>
    </row>
    <row r="131" spans="1:21" x14ac:dyDescent="0.25">
      <c r="A131" t="s">
        <v>21</v>
      </c>
      <c r="B131" t="s">
        <v>179</v>
      </c>
      <c r="C131" t="s">
        <v>180</v>
      </c>
      <c r="D131">
        <v>4151516797</v>
      </c>
      <c r="E131" t="s">
        <v>181</v>
      </c>
      <c r="F131" s="1">
        <v>45922</v>
      </c>
      <c r="G131" s="1">
        <v>45921</v>
      </c>
      <c r="H131" s="1">
        <v>45930</v>
      </c>
      <c r="K131" t="s">
        <v>25</v>
      </c>
      <c r="L131" t="s">
        <v>26</v>
      </c>
      <c r="M131" t="s">
        <v>27</v>
      </c>
      <c r="N131" t="s">
        <v>28</v>
      </c>
      <c r="O131" s="2">
        <v>28.63</v>
      </c>
      <c r="P131" t="s">
        <v>146</v>
      </c>
      <c r="Q131" s="4">
        <v>0.12</v>
      </c>
      <c r="S131" s="2">
        <v>3.44</v>
      </c>
      <c r="T131" s="2">
        <v>0</v>
      </c>
      <c r="U131" s="2">
        <v>3.44</v>
      </c>
    </row>
    <row r="132" spans="1:21" x14ac:dyDescent="0.25">
      <c r="A132" t="s">
        <v>21</v>
      </c>
      <c r="B132" t="s">
        <v>49</v>
      </c>
      <c r="C132" t="s">
        <v>50</v>
      </c>
      <c r="D132">
        <v>4151517096</v>
      </c>
      <c r="E132" t="s">
        <v>182</v>
      </c>
      <c r="F132" s="1">
        <v>45922</v>
      </c>
      <c r="G132" s="1">
        <v>45921</v>
      </c>
      <c r="H132" s="1">
        <v>45930</v>
      </c>
      <c r="K132" t="s">
        <v>25</v>
      </c>
      <c r="L132" t="s">
        <v>26</v>
      </c>
      <c r="M132" t="s">
        <v>27</v>
      </c>
      <c r="N132" t="s">
        <v>28</v>
      </c>
      <c r="O132" s="2">
        <v>40.39</v>
      </c>
      <c r="P132" t="s">
        <v>146</v>
      </c>
      <c r="Q132" s="4">
        <v>0.12</v>
      </c>
      <c r="S132" s="2">
        <v>4.8499999999999996</v>
      </c>
      <c r="T132" s="2">
        <v>0</v>
      </c>
      <c r="U132" s="2">
        <v>4.8499999999999996</v>
      </c>
    </row>
    <row r="133" spans="1:21" x14ac:dyDescent="0.25">
      <c r="A133" t="s">
        <v>21</v>
      </c>
      <c r="B133" t="s">
        <v>183</v>
      </c>
      <c r="C133" t="s">
        <v>184</v>
      </c>
      <c r="D133">
        <v>4151517183</v>
      </c>
      <c r="E133" t="s">
        <v>185</v>
      </c>
      <c r="F133" s="1">
        <v>45925</v>
      </c>
      <c r="G133" s="1">
        <v>45923</v>
      </c>
      <c r="H133" s="1">
        <v>45930</v>
      </c>
      <c r="K133" t="s">
        <v>25</v>
      </c>
      <c r="L133" t="s">
        <v>30</v>
      </c>
      <c r="M133" t="s">
        <v>27</v>
      </c>
      <c r="N133" t="s">
        <v>28</v>
      </c>
      <c r="O133" s="2">
        <v>96.48</v>
      </c>
      <c r="P133" t="s">
        <v>146</v>
      </c>
      <c r="Q133" s="4">
        <v>0.125</v>
      </c>
      <c r="S133" s="2">
        <v>12.06</v>
      </c>
      <c r="T133" s="2">
        <v>0</v>
      </c>
      <c r="U133" s="2">
        <v>12.06</v>
      </c>
    </row>
    <row r="134" spans="1:21" x14ac:dyDescent="0.25">
      <c r="A134" t="s">
        <v>21</v>
      </c>
      <c r="B134" t="s">
        <v>49</v>
      </c>
      <c r="C134" t="s">
        <v>50</v>
      </c>
      <c r="D134">
        <v>4151517502</v>
      </c>
      <c r="E134" t="s">
        <v>186</v>
      </c>
      <c r="F134" s="1">
        <v>45922</v>
      </c>
      <c r="G134" s="1">
        <v>45921</v>
      </c>
      <c r="H134" s="1">
        <v>45930</v>
      </c>
      <c r="K134" t="s">
        <v>25</v>
      </c>
      <c r="L134" t="s">
        <v>26</v>
      </c>
      <c r="M134" t="s">
        <v>27</v>
      </c>
      <c r="N134" t="s">
        <v>28</v>
      </c>
      <c r="O134" s="2">
        <v>38.39</v>
      </c>
      <c r="P134" t="s">
        <v>146</v>
      </c>
      <c r="Q134" s="4">
        <v>0.12</v>
      </c>
      <c r="S134" s="2">
        <v>4.6100000000000003</v>
      </c>
      <c r="T134" s="2">
        <v>0</v>
      </c>
      <c r="U134" s="2">
        <v>4.6100000000000003</v>
      </c>
    </row>
    <row r="135" spans="1:21" x14ac:dyDescent="0.25">
      <c r="A135" t="s">
        <v>21</v>
      </c>
      <c r="B135" t="s">
        <v>49</v>
      </c>
      <c r="C135" t="s">
        <v>50</v>
      </c>
      <c r="D135">
        <v>4151517503</v>
      </c>
      <c r="E135" t="s">
        <v>187</v>
      </c>
      <c r="F135" s="1">
        <v>45922</v>
      </c>
      <c r="G135" s="1">
        <v>45921</v>
      </c>
      <c r="H135" s="1">
        <v>45930</v>
      </c>
      <c r="K135" t="s">
        <v>25</v>
      </c>
      <c r="L135" t="s">
        <v>26</v>
      </c>
      <c r="M135" t="s">
        <v>27</v>
      </c>
      <c r="N135" t="s">
        <v>28</v>
      </c>
      <c r="O135" s="2">
        <v>38.39</v>
      </c>
      <c r="P135" t="s">
        <v>146</v>
      </c>
      <c r="Q135" s="4">
        <v>0.12</v>
      </c>
      <c r="S135" s="2">
        <v>4.6100000000000003</v>
      </c>
      <c r="T135" s="2">
        <v>0</v>
      </c>
      <c r="U135" s="2">
        <v>4.6100000000000003</v>
      </c>
    </row>
    <row r="136" spans="1:21" x14ac:dyDescent="0.25">
      <c r="A136" t="s">
        <v>21</v>
      </c>
      <c r="B136" t="s">
        <v>49</v>
      </c>
      <c r="C136" t="s">
        <v>50</v>
      </c>
      <c r="D136">
        <v>4151517528</v>
      </c>
      <c r="E136" t="s">
        <v>188</v>
      </c>
      <c r="F136" s="1">
        <v>45922</v>
      </c>
      <c r="G136" s="1">
        <v>45921</v>
      </c>
      <c r="H136" s="1">
        <v>45930</v>
      </c>
      <c r="K136" t="s">
        <v>25</v>
      </c>
      <c r="L136" t="s">
        <v>26</v>
      </c>
      <c r="M136" t="s">
        <v>27</v>
      </c>
      <c r="N136" t="s">
        <v>28</v>
      </c>
      <c r="O136" s="2">
        <v>38.39</v>
      </c>
      <c r="P136" t="s">
        <v>146</v>
      </c>
      <c r="Q136" s="4">
        <v>0.12</v>
      </c>
      <c r="S136" s="2">
        <v>4.6100000000000003</v>
      </c>
      <c r="T136" s="2">
        <v>0</v>
      </c>
      <c r="U136" s="2">
        <v>4.6100000000000003</v>
      </c>
    </row>
    <row r="137" spans="1:21" x14ac:dyDescent="0.25">
      <c r="A137" t="s">
        <v>21</v>
      </c>
      <c r="B137" t="s">
        <v>49</v>
      </c>
      <c r="C137" t="s">
        <v>50</v>
      </c>
      <c r="D137">
        <v>4151517529</v>
      </c>
      <c r="E137" t="s">
        <v>188</v>
      </c>
      <c r="F137" s="1">
        <v>45922</v>
      </c>
      <c r="G137" s="1">
        <v>45922</v>
      </c>
      <c r="H137" s="1">
        <v>45930</v>
      </c>
      <c r="K137" t="s">
        <v>25</v>
      </c>
      <c r="L137" t="s">
        <v>30</v>
      </c>
      <c r="M137" t="s">
        <v>27</v>
      </c>
      <c r="N137" t="s">
        <v>28</v>
      </c>
      <c r="O137" s="2">
        <v>54.54</v>
      </c>
      <c r="P137" t="s">
        <v>146</v>
      </c>
      <c r="Q137" s="4">
        <v>0.125</v>
      </c>
      <c r="S137" s="2">
        <v>6.82</v>
      </c>
      <c r="T137" s="2">
        <v>0</v>
      </c>
      <c r="U137" s="2">
        <v>6.82</v>
      </c>
    </row>
    <row r="138" spans="1:21" x14ac:dyDescent="0.25">
      <c r="A138" t="s">
        <v>21</v>
      </c>
      <c r="B138" t="s">
        <v>22</v>
      </c>
      <c r="C138" t="s">
        <v>23</v>
      </c>
      <c r="D138">
        <v>4151517776</v>
      </c>
      <c r="E138" t="s">
        <v>189</v>
      </c>
      <c r="F138" s="1">
        <v>45924</v>
      </c>
      <c r="G138" s="1">
        <v>45923</v>
      </c>
      <c r="H138" s="1">
        <v>45930</v>
      </c>
      <c r="K138" t="s">
        <v>25</v>
      </c>
      <c r="L138" t="s">
        <v>30</v>
      </c>
      <c r="M138" t="s">
        <v>27</v>
      </c>
      <c r="N138" t="s">
        <v>28</v>
      </c>
      <c r="O138" s="2">
        <v>45.88</v>
      </c>
      <c r="P138" t="s">
        <v>146</v>
      </c>
      <c r="Q138" s="4">
        <v>0.125</v>
      </c>
      <c r="S138" s="2">
        <v>5.74</v>
      </c>
      <c r="T138" s="2">
        <v>0</v>
      </c>
      <c r="U138" s="2">
        <v>5.74</v>
      </c>
    </row>
    <row r="139" spans="1:21" x14ac:dyDescent="0.25">
      <c r="A139" t="s">
        <v>21</v>
      </c>
      <c r="B139" t="s">
        <v>22</v>
      </c>
      <c r="C139" t="s">
        <v>23</v>
      </c>
      <c r="D139">
        <v>4151517778</v>
      </c>
      <c r="E139" t="s">
        <v>189</v>
      </c>
      <c r="F139" s="1">
        <v>45924</v>
      </c>
      <c r="G139" s="1">
        <v>45923</v>
      </c>
      <c r="H139" s="1">
        <v>45930</v>
      </c>
      <c r="K139" t="s">
        <v>25</v>
      </c>
      <c r="L139" t="s">
        <v>26</v>
      </c>
      <c r="M139" t="s">
        <v>27</v>
      </c>
      <c r="N139" t="s">
        <v>28</v>
      </c>
      <c r="O139" s="2">
        <v>30.63</v>
      </c>
      <c r="P139" t="s">
        <v>146</v>
      </c>
      <c r="Q139" s="4">
        <v>0.12</v>
      </c>
      <c r="S139" s="2">
        <v>3.68</v>
      </c>
      <c r="T139" s="2">
        <v>0</v>
      </c>
      <c r="U139" s="2">
        <v>3.68</v>
      </c>
    </row>
    <row r="140" spans="1:21" x14ac:dyDescent="0.25">
      <c r="A140" t="s">
        <v>21</v>
      </c>
      <c r="B140" t="s">
        <v>43</v>
      </c>
      <c r="C140" t="s">
        <v>44</v>
      </c>
      <c r="D140">
        <v>4151518319</v>
      </c>
      <c r="E140" t="s">
        <v>190</v>
      </c>
      <c r="F140" s="1">
        <v>45925</v>
      </c>
      <c r="G140" s="1">
        <v>45923</v>
      </c>
      <c r="H140" s="1">
        <v>45930</v>
      </c>
      <c r="K140" t="s">
        <v>25</v>
      </c>
      <c r="L140" t="s">
        <v>26</v>
      </c>
      <c r="M140" t="s">
        <v>27</v>
      </c>
      <c r="N140" t="s">
        <v>28</v>
      </c>
      <c r="O140" s="2">
        <v>30.63</v>
      </c>
      <c r="P140" t="s">
        <v>146</v>
      </c>
      <c r="Q140" s="4">
        <v>0.12</v>
      </c>
      <c r="S140" s="2">
        <v>3.68</v>
      </c>
      <c r="T140" s="2">
        <v>0</v>
      </c>
      <c r="U140" s="2">
        <v>3.68</v>
      </c>
    </row>
    <row r="141" spans="1:21" x14ac:dyDescent="0.25">
      <c r="A141" t="s">
        <v>21</v>
      </c>
      <c r="B141" t="s">
        <v>49</v>
      </c>
      <c r="C141" t="s">
        <v>50</v>
      </c>
      <c r="D141">
        <v>4151518929</v>
      </c>
      <c r="E141" t="s">
        <v>191</v>
      </c>
      <c r="F141" s="1">
        <v>45925</v>
      </c>
      <c r="G141" s="1">
        <v>45924</v>
      </c>
      <c r="H141" s="1">
        <v>45930</v>
      </c>
      <c r="K141" t="s">
        <v>25</v>
      </c>
      <c r="L141" t="s">
        <v>26</v>
      </c>
      <c r="M141" t="s">
        <v>27</v>
      </c>
      <c r="N141" t="s">
        <v>28</v>
      </c>
      <c r="O141" s="2">
        <v>38.39</v>
      </c>
      <c r="P141" t="s">
        <v>146</v>
      </c>
      <c r="Q141" s="4">
        <v>0.12</v>
      </c>
      <c r="S141" s="2">
        <v>4.6100000000000003</v>
      </c>
      <c r="T141" s="2">
        <v>0</v>
      </c>
      <c r="U141" s="2">
        <v>4.6100000000000003</v>
      </c>
    </row>
    <row r="142" spans="1:21" x14ac:dyDescent="0.25">
      <c r="A142" t="s">
        <v>21</v>
      </c>
      <c r="B142" t="s">
        <v>179</v>
      </c>
      <c r="C142" t="s">
        <v>180</v>
      </c>
      <c r="D142">
        <v>4151519042</v>
      </c>
      <c r="E142" t="s">
        <v>192</v>
      </c>
      <c r="F142" s="1">
        <v>45929</v>
      </c>
      <c r="G142" s="1">
        <v>45928</v>
      </c>
      <c r="H142" s="1">
        <v>45930</v>
      </c>
      <c r="K142" t="s">
        <v>25</v>
      </c>
      <c r="L142" t="s">
        <v>30</v>
      </c>
      <c r="M142" t="s">
        <v>27</v>
      </c>
      <c r="N142" t="s">
        <v>28</v>
      </c>
      <c r="O142" s="2">
        <v>70.790000000000006</v>
      </c>
      <c r="P142" t="s">
        <v>146</v>
      </c>
      <c r="Q142" s="4">
        <v>0.125</v>
      </c>
      <c r="S142" s="2">
        <v>8.85</v>
      </c>
      <c r="T142" s="2">
        <v>0</v>
      </c>
      <c r="U142" s="2">
        <v>8.85</v>
      </c>
    </row>
    <row r="143" spans="1:21" x14ac:dyDescent="0.25">
      <c r="A143" t="s">
        <v>21</v>
      </c>
      <c r="B143" t="s">
        <v>49</v>
      </c>
      <c r="C143" t="s">
        <v>50</v>
      </c>
      <c r="D143">
        <v>4151519049</v>
      </c>
      <c r="E143" t="s">
        <v>193</v>
      </c>
      <c r="F143" s="1">
        <v>45925</v>
      </c>
      <c r="G143" s="1">
        <v>45924</v>
      </c>
      <c r="H143" s="1">
        <v>45930</v>
      </c>
      <c r="K143" t="s">
        <v>25</v>
      </c>
      <c r="L143" t="s">
        <v>26</v>
      </c>
      <c r="M143" t="s">
        <v>27</v>
      </c>
      <c r="N143" t="s">
        <v>28</v>
      </c>
      <c r="O143" s="2">
        <v>40.39</v>
      </c>
      <c r="P143" t="s">
        <v>146</v>
      </c>
      <c r="Q143" s="4">
        <v>0.12</v>
      </c>
      <c r="S143" s="2">
        <v>4.8499999999999996</v>
      </c>
      <c r="T143" s="2">
        <v>0</v>
      </c>
      <c r="U143" s="2">
        <v>4.8499999999999996</v>
      </c>
    </row>
    <row r="144" spans="1:21" x14ac:dyDescent="0.25">
      <c r="A144" t="s">
        <v>21</v>
      </c>
      <c r="B144" t="s">
        <v>179</v>
      </c>
      <c r="C144" t="s">
        <v>180</v>
      </c>
      <c r="D144">
        <v>4151519051</v>
      </c>
      <c r="E144" t="s">
        <v>192</v>
      </c>
      <c r="F144" s="1">
        <v>45925</v>
      </c>
      <c r="G144" s="1">
        <v>45924</v>
      </c>
      <c r="H144" s="1">
        <v>45930</v>
      </c>
      <c r="K144" t="s">
        <v>25</v>
      </c>
      <c r="L144" t="s">
        <v>26</v>
      </c>
      <c r="M144" t="s">
        <v>27</v>
      </c>
      <c r="N144" t="s">
        <v>28</v>
      </c>
      <c r="O144" s="2">
        <v>28.63</v>
      </c>
      <c r="P144" t="s">
        <v>146</v>
      </c>
      <c r="Q144" s="4">
        <v>0.12</v>
      </c>
      <c r="S144" s="2">
        <v>3.44</v>
      </c>
      <c r="T144" s="2">
        <v>0</v>
      </c>
      <c r="U144" s="2">
        <v>3.44</v>
      </c>
    </row>
    <row r="145" spans="1:21" x14ac:dyDescent="0.25">
      <c r="A145" t="s">
        <v>21</v>
      </c>
      <c r="B145" t="s">
        <v>38</v>
      </c>
      <c r="C145" t="s">
        <v>39</v>
      </c>
      <c r="D145">
        <v>4151519575</v>
      </c>
      <c r="E145" t="s">
        <v>194</v>
      </c>
      <c r="F145" s="1">
        <v>45929</v>
      </c>
      <c r="G145" s="1">
        <v>45927</v>
      </c>
      <c r="H145" s="1">
        <v>45930</v>
      </c>
      <c r="K145" t="s">
        <v>25</v>
      </c>
      <c r="L145" t="s">
        <v>30</v>
      </c>
      <c r="M145" t="s">
        <v>27</v>
      </c>
      <c r="N145" t="s">
        <v>28</v>
      </c>
      <c r="O145" s="2">
        <v>44.69</v>
      </c>
      <c r="P145" t="s">
        <v>146</v>
      </c>
      <c r="Q145" s="4">
        <v>0.125</v>
      </c>
      <c r="S145" s="2">
        <v>5.59</v>
      </c>
      <c r="T145" s="2">
        <v>0</v>
      </c>
      <c r="U145" s="2">
        <v>5.59</v>
      </c>
    </row>
    <row r="146" spans="1:21" x14ac:dyDescent="0.25">
      <c r="A146" t="s">
        <v>21</v>
      </c>
      <c r="B146" t="s">
        <v>179</v>
      </c>
      <c r="C146" t="s">
        <v>180</v>
      </c>
      <c r="D146">
        <v>4151519587</v>
      </c>
      <c r="E146" t="s">
        <v>195</v>
      </c>
      <c r="F146" s="1">
        <v>45929</v>
      </c>
      <c r="G146" s="1">
        <v>45928</v>
      </c>
      <c r="H146" s="1">
        <v>45930</v>
      </c>
      <c r="K146" t="s">
        <v>25</v>
      </c>
      <c r="L146" t="s">
        <v>26</v>
      </c>
      <c r="M146" t="s">
        <v>27</v>
      </c>
      <c r="N146" t="s">
        <v>28</v>
      </c>
      <c r="O146" s="2">
        <v>13.98</v>
      </c>
      <c r="P146" t="s">
        <v>146</v>
      </c>
      <c r="Q146" s="4">
        <v>0.12</v>
      </c>
      <c r="S146" s="2">
        <v>1.68</v>
      </c>
      <c r="T146" s="2">
        <v>0</v>
      </c>
      <c r="U146" s="2">
        <v>1.68</v>
      </c>
    </row>
    <row r="147" spans="1:21" x14ac:dyDescent="0.25">
      <c r="A147" t="s">
        <v>21</v>
      </c>
      <c r="B147" t="s">
        <v>179</v>
      </c>
      <c r="C147" t="s">
        <v>180</v>
      </c>
      <c r="D147">
        <v>4151519588</v>
      </c>
      <c r="E147" t="s">
        <v>196</v>
      </c>
      <c r="F147" s="1">
        <v>45925</v>
      </c>
      <c r="G147" s="1">
        <v>45925</v>
      </c>
      <c r="H147" s="1">
        <v>45930</v>
      </c>
      <c r="K147" t="s">
        <v>25</v>
      </c>
      <c r="L147" t="s">
        <v>30</v>
      </c>
      <c r="M147" t="s">
        <v>27</v>
      </c>
      <c r="N147" t="s">
        <v>28</v>
      </c>
      <c r="O147" s="2">
        <v>27.7</v>
      </c>
      <c r="P147" t="s">
        <v>146</v>
      </c>
      <c r="Q147" s="4">
        <v>0.125</v>
      </c>
      <c r="S147" s="2">
        <v>3.46</v>
      </c>
      <c r="T147" s="2">
        <v>0</v>
      </c>
      <c r="U147" s="2">
        <v>3.46</v>
      </c>
    </row>
    <row r="148" spans="1:21" x14ac:dyDescent="0.25">
      <c r="A148" t="s">
        <v>21</v>
      </c>
      <c r="B148" t="s">
        <v>179</v>
      </c>
      <c r="C148" t="s">
        <v>180</v>
      </c>
      <c r="D148">
        <v>4151519597</v>
      </c>
      <c r="E148" t="s">
        <v>197</v>
      </c>
      <c r="F148" s="1">
        <v>45929</v>
      </c>
      <c r="G148" s="1">
        <v>45928</v>
      </c>
      <c r="H148" s="1">
        <v>45930</v>
      </c>
      <c r="K148" t="s">
        <v>25</v>
      </c>
      <c r="L148" t="s">
        <v>26</v>
      </c>
      <c r="M148" t="s">
        <v>27</v>
      </c>
      <c r="N148" t="s">
        <v>28</v>
      </c>
      <c r="O148" s="2">
        <v>32.68</v>
      </c>
      <c r="P148" t="s">
        <v>146</v>
      </c>
      <c r="Q148" s="4">
        <v>0.12</v>
      </c>
      <c r="S148" s="2">
        <v>3.92</v>
      </c>
      <c r="T148" s="2">
        <v>0</v>
      </c>
      <c r="U148" s="2">
        <v>3.92</v>
      </c>
    </row>
    <row r="149" spans="1:21" x14ac:dyDescent="0.25">
      <c r="A149" t="s">
        <v>21</v>
      </c>
      <c r="B149" t="s">
        <v>49</v>
      </c>
      <c r="C149" t="s">
        <v>50</v>
      </c>
      <c r="D149">
        <v>4151520882</v>
      </c>
      <c r="E149" t="s">
        <v>198</v>
      </c>
      <c r="F149" s="1">
        <v>45917</v>
      </c>
      <c r="G149" s="1">
        <v>45917</v>
      </c>
      <c r="H149" s="1">
        <v>45930</v>
      </c>
      <c r="K149" t="s">
        <v>25</v>
      </c>
      <c r="L149" t="s">
        <v>30</v>
      </c>
      <c r="M149" t="s">
        <v>27</v>
      </c>
      <c r="N149" t="s">
        <v>28</v>
      </c>
      <c r="O149" s="2">
        <v>57.78</v>
      </c>
      <c r="P149" t="s">
        <v>146</v>
      </c>
      <c r="Q149" s="4">
        <v>0.125</v>
      </c>
      <c r="S149" s="2">
        <v>7.22</v>
      </c>
      <c r="T149" s="2">
        <v>0</v>
      </c>
      <c r="U149" s="2">
        <v>7.22</v>
      </c>
    </row>
    <row r="150" spans="1:21" x14ac:dyDescent="0.25">
      <c r="A150" t="s">
        <v>21</v>
      </c>
      <c r="B150" t="s">
        <v>65</v>
      </c>
      <c r="C150" t="s">
        <v>66</v>
      </c>
      <c r="D150">
        <v>4151522213</v>
      </c>
      <c r="E150" t="s">
        <v>199</v>
      </c>
      <c r="F150" s="1">
        <v>45922</v>
      </c>
      <c r="G150" s="1">
        <v>45901</v>
      </c>
      <c r="H150" s="1">
        <v>45930</v>
      </c>
      <c r="K150" t="s">
        <v>25</v>
      </c>
      <c r="L150" t="s">
        <v>30</v>
      </c>
      <c r="M150" t="s">
        <v>27</v>
      </c>
      <c r="N150" t="s">
        <v>28</v>
      </c>
      <c r="O150" s="2">
        <v>214.33</v>
      </c>
      <c r="P150" t="s">
        <v>146</v>
      </c>
      <c r="Q150" s="4">
        <v>0.125</v>
      </c>
      <c r="S150" s="2">
        <v>26.79</v>
      </c>
      <c r="T150" s="2">
        <v>0</v>
      </c>
      <c r="U150" s="2">
        <v>26.79</v>
      </c>
    </row>
    <row r="151" spans="1:21" x14ac:dyDescent="0.25">
      <c r="A151" t="s">
        <v>21</v>
      </c>
      <c r="B151" t="s">
        <v>200</v>
      </c>
      <c r="C151" t="s">
        <v>201</v>
      </c>
      <c r="D151">
        <v>4151525602</v>
      </c>
      <c r="E151" t="s">
        <v>202</v>
      </c>
      <c r="F151" s="1">
        <v>45917</v>
      </c>
      <c r="G151" s="1">
        <v>45917</v>
      </c>
      <c r="H151" s="1">
        <v>45930</v>
      </c>
      <c r="K151" t="s">
        <v>25</v>
      </c>
      <c r="L151" t="s">
        <v>26</v>
      </c>
      <c r="M151" t="s">
        <v>27</v>
      </c>
      <c r="N151" t="s">
        <v>28</v>
      </c>
      <c r="O151" s="2">
        <v>18.16</v>
      </c>
      <c r="P151" t="s">
        <v>146</v>
      </c>
      <c r="Q151" s="4">
        <v>0.12</v>
      </c>
      <c r="S151" s="2">
        <v>2.1800000000000002</v>
      </c>
      <c r="T151" s="2">
        <v>0</v>
      </c>
      <c r="U151" s="2">
        <v>2.1800000000000002</v>
      </c>
    </row>
    <row r="152" spans="1:21" x14ac:dyDescent="0.25">
      <c r="A152" t="s">
        <v>21</v>
      </c>
      <c r="B152" t="s">
        <v>179</v>
      </c>
      <c r="C152" t="s">
        <v>180</v>
      </c>
      <c r="D152">
        <v>4151526389</v>
      </c>
      <c r="E152" t="s">
        <v>203</v>
      </c>
      <c r="F152" s="1">
        <v>45917</v>
      </c>
      <c r="G152" s="1">
        <v>45917</v>
      </c>
      <c r="H152" s="1">
        <v>45930</v>
      </c>
      <c r="K152" t="s">
        <v>25</v>
      </c>
      <c r="L152" t="s">
        <v>30</v>
      </c>
      <c r="M152" t="s">
        <v>27</v>
      </c>
      <c r="N152" t="s">
        <v>28</v>
      </c>
      <c r="O152" s="2">
        <v>64.38</v>
      </c>
      <c r="P152" t="s">
        <v>146</v>
      </c>
      <c r="Q152" s="4">
        <v>0.125</v>
      </c>
      <c r="S152" s="2">
        <v>8.0500000000000007</v>
      </c>
      <c r="T152" s="2">
        <v>0</v>
      </c>
      <c r="U152" s="2">
        <v>8.0500000000000007</v>
      </c>
    </row>
    <row r="153" spans="1:21" x14ac:dyDescent="0.25">
      <c r="A153" t="s">
        <v>21</v>
      </c>
      <c r="B153" t="s">
        <v>62</v>
      </c>
      <c r="C153" t="s">
        <v>63</v>
      </c>
      <c r="D153">
        <v>4151527980</v>
      </c>
      <c r="E153" t="s">
        <v>204</v>
      </c>
      <c r="F153" s="1">
        <v>45922</v>
      </c>
      <c r="G153" s="1">
        <v>45920</v>
      </c>
      <c r="H153" s="1">
        <v>45930</v>
      </c>
      <c r="K153" t="s">
        <v>25</v>
      </c>
      <c r="L153" t="s">
        <v>26</v>
      </c>
      <c r="M153" t="s">
        <v>27</v>
      </c>
      <c r="N153" t="s">
        <v>28</v>
      </c>
      <c r="O153" s="2">
        <v>18.16</v>
      </c>
      <c r="P153" t="s">
        <v>146</v>
      </c>
      <c r="Q153" s="4">
        <v>0.12</v>
      </c>
      <c r="S153" s="2">
        <v>2.1800000000000002</v>
      </c>
      <c r="T153" s="2">
        <v>0</v>
      </c>
      <c r="U153" s="2">
        <v>2.1800000000000002</v>
      </c>
    </row>
    <row r="154" spans="1:21" x14ac:dyDescent="0.25">
      <c r="A154" t="s">
        <v>21</v>
      </c>
      <c r="B154" t="s">
        <v>62</v>
      </c>
      <c r="C154" t="s">
        <v>63</v>
      </c>
      <c r="D154">
        <v>4151527989</v>
      </c>
      <c r="E154" t="s">
        <v>204</v>
      </c>
      <c r="F154" s="1">
        <v>45922</v>
      </c>
      <c r="G154" s="1">
        <v>45920</v>
      </c>
      <c r="H154" s="1">
        <v>45930</v>
      </c>
      <c r="K154" t="s">
        <v>25</v>
      </c>
      <c r="L154" t="s">
        <v>30</v>
      </c>
      <c r="M154" t="s">
        <v>27</v>
      </c>
      <c r="N154" t="s">
        <v>28</v>
      </c>
      <c r="O154" s="2">
        <v>60.39</v>
      </c>
      <c r="P154" t="s">
        <v>146</v>
      </c>
      <c r="Q154" s="4">
        <v>0.125</v>
      </c>
      <c r="S154" s="2">
        <v>7.55</v>
      </c>
      <c r="T154" s="2">
        <v>0</v>
      </c>
      <c r="U154" s="2">
        <v>7.55</v>
      </c>
    </row>
    <row r="155" spans="1:21" x14ac:dyDescent="0.25">
      <c r="A155" t="s">
        <v>21</v>
      </c>
      <c r="B155" t="s">
        <v>205</v>
      </c>
      <c r="C155" t="s">
        <v>206</v>
      </c>
      <c r="D155">
        <v>4151528161</v>
      </c>
      <c r="E155" t="s">
        <v>207</v>
      </c>
      <c r="F155" s="1">
        <v>45922</v>
      </c>
      <c r="G155" s="1">
        <v>45921</v>
      </c>
      <c r="H155" s="1">
        <v>45930</v>
      </c>
      <c r="K155" t="s">
        <v>25</v>
      </c>
      <c r="L155" t="s">
        <v>167</v>
      </c>
      <c r="M155" t="s">
        <v>27</v>
      </c>
      <c r="N155" t="s">
        <v>28</v>
      </c>
      <c r="O155" s="2">
        <v>44.53</v>
      </c>
      <c r="P155" t="s">
        <v>146</v>
      </c>
      <c r="Q155" s="4">
        <v>0.06</v>
      </c>
      <c r="S155" s="2">
        <v>2.67</v>
      </c>
      <c r="T155" s="2">
        <v>0</v>
      </c>
      <c r="U155" s="2">
        <v>2.67</v>
      </c>
    </row>
    <row r="156" spans="1:21" x14ac:dyDescent="0.25">
      <c r="A156" t="s">
        <v>21</v>
      </c>
      <c r="B156" t="s">
        <v>62</v>
      </c>
      <c r="C156" t="s">
        <v>63</v>
      </c>
      <c r="D156">
        <v>4151528167</v>
      </c>
      <c r="E156" t="s">
        <v>208</v>
      </c>
      <c r="F156" s="1">
        <v>45922</v>
      </c>
      <c r="G156" s="1">
        <v>45921</v>
      </c>
      <c r="H156" s="1">
        <v>45930</v>
      </c>
      <c r="K156" t="s">
        <v>25</v>
      </c>
      <c r="L156" t="s">
        <v>26</v>
      </c>
      <c r="M156" t="s">
        <v>27</v>
      </c>
      <c r="N156" t="s">
        <v>28</v>
      </c>
      <c r="O156" s="2">
        <v>18.16</v>
      </c>
      <c r="P156" t="s">
        <v>146</v>
      </c>
      <c r="Q156" s="4">
        <v>0.12</v>
      </c>
      <c r="S156" s="2">
        <v>2.1800000000000002</v>
      </c>
      <c r="T156" s="2">
        <v>0</v>
      </c>
      <c r="U156" s="2">
        <v>2.1800000000000002</v>
      </c>
    </row>
    <row r="157" spans="1:21" x14ac:dyDescent="0.25">
      <c r="A157" t="s">
        <v>21</v>
      </c>
      <c r="B157" t="s">
        <v>62</v>
      </c>
      <c r="C157" t="s">
        <v>63</v>
      </c>
      <c r="D157">
        <v>4151528168</v>
      </c>
      <c r="E157" t="s">
        <v>208</v>
      </c>
      <c r="F157" s="1">
        <v>45922</v>
      </c>
      <c r="G157" s="1">
        <v>45921</v>
      </c>
      <c r="H157" s="1">
        <v>45930</v>
      </c>
      <c r="K157" t="s">
        <v>25</v>
      </c>
      <c r="L157" t="s">
        <v>30</v>
      </c>
      <c r="M157" t="s">
        <v>27</v>
      </c>
      <c r="N157" t="s">
        <v>28</v>
      </c>
      <c r="O157" s="2">
        <v>33.85</v>
      </c>
      <c r="P157" t="s">
        <v>146</v>
      </c>
      <c r="Q157" s="4">
        <v>0.125</v>
      </c>
      <c r="S157" s="2">
        <v>4.2300000000000004</v>
      </c>
      <c r="T157" s="2">
        <v>0</v>
      </c>
      <c r="U157" s="2">
        <v>4.2300000000000004</v>
      </c>
    </row>
    <row r="158" spans="1:21" x14ac:dyDescent="0.25">
      <c r="A158" t="s">
        <v>21</v>
      </c>
      <c r="B158" t="s">
        <v>200</v>
      </c>
      <c r="C158" t="s">
        <v>201</v>
      </c>
      <c r="D158">
        <v>4151528718</v>
      </c>
      <c r="E158" t="s">
        <v>209</v>
      </c>
      <c r="F158" s="1">
        <v>45925</v>
      </c>
      <c r="G158" s="1">
        <v>45924</v>
      </c>
      <c r="H158" s="1">
        <v>45930</v>
      </c>
      <c r="K158" t="s">
        <v>25</v>
      </c>
      <c r="L158" t="s">
        <v>26</v>
      </c>
      <c r="M158" t="s">
        <v>27</v>
      </c>
      <c r="N158" t="s">
        <v>28</v>
      </c>
      <c r="O158" s="2">
        <v>72.27</v>
      </c>
      <c r="P158" t="s">
        <v>146</v>
      </c>
      <c r="Q158" s="4">
        <v>0.12</v>
      </c>
      <c r="S158" s="2">
        <v>8.67</v>
      </c>
      <c r="T158" s="2">
        <v>0</v>
      </c>
      <c r="U158" s="2">
        <v>8.67</v>
      </c>
    </row>
    <row r="159" spans="1:21" x14ac:dyDescent="0.25">
      <c r="A159" t="s">
        <v>21</v>
      </c>
      <c r="B159" t="s">
        <v>49</v>
      </c>
      <c r="C159" t="s">
        <v>50</v>
      </c>
      <c r="D159">
        <v>4151529661</v>
      </c>
      <c r="E159" t="s">
        <v>210</v>
      </c>
      <c r="F159" s="1">
        <v>45926</v>
      </c>
      <c r="G159" s="1">
        <v>45926</v>
      </c>
      <c r="H159" s="1">
        <v>45930</v>
      </c>
      <c r="K159" t="s">
        <v>25</v>
      </c>
      <c r="L159" t="s">
        <v>30</v>
      </c>
      <c r="M159" t="s">
        <v>27</v>
      </c>
      <c r="N159" t="s">
        <v>28</v>
      </c>
      <c r="O159" s="2">
        <v>21.4</v>
      </c>
      <c r="P159" t="s">
        <v>146</v>
      </c>
      <c r="Q159" s="4">
        <v>0.125</v>
      </c>
      <c r="S159" s="2">
        <v>2.68</v>
      </c>
      <c r="T159" s="2">
        <v>0</v>
      </c>
      <c r="U159" s="2">
        <v>2.68</v>
      </c>
    </row>
    <row r="160" spans="1:21" x14ac:dyDescent="0.25">
      <c r="A160" t="s">
        <v>21</v>
      </c>
      <c r="B160" t="s">
        <v>49</v>
      </c>
      <c r="C160" t="s">
        <v>50</v>
      </c>
      <c r="D160">
        <v>4151530381</v>
      </c>
      <c r="E160" t="s">
        <v>211</v>
      </c>
      <c r="F160" s="1">
        <v>45929</v>
      </c>
      <c r="G160" s="1">
        <v>45927</v>
      </c>
      <c r="H160" s="1">
        <v>45930</v>
      </c>
      <c r="K160" t="s">
        <v>25</v>
      </c>
      <c r="L160" t="s">
        <v>26</v>
      </c>
      <c r="M160" t="s">
        <v>27</v>
      </c>
      <c r="N160" t="s">
        <v>28</v>
      </c>
      <c r="O160" s="2">
        <v>52.34</v>
      </c>
      <c r="P160" t="s">
        <v>146</v>
      </c>
      <c r="Q160" s="4">
        <v>0.12</v>
      </c>
      <c r="S160" s="2">
        <v>6.28</v>
      </c>
      <c r="T160" s="2">
        <v>0</v>
      </c>
      <c r="U160" s="2">
        <v>6.28</v>
      </c>
    </row>
    <row r="161" spans="1:21" x14ac:dyDescent="0.25">
      <c r="A161" t="s">
        <v>21</v>
      </c>
      <c r="B161" t="s">
        <v>49</v>
      </c>
      <c r="C161" t="s">
        <v>50</v>
      </c>
      <c r="D161">
        <v>4151530383</v>
      </c>
      <c r="E161" t="s">
        <v>211</v>
      </c>
      <c r="F161" s="1">
        <v>45929</v>
      </c>
      <c r="G161" s="1">
        <v>45927</v>
      </c>
      <c r="H161" s="1">
        <v>45930</v>
      </c>
      <c r="K161" t="s">
        <v>25</v>
      </c>
      <c r="L161" t="s">
        <v>30</v>
      </c>
      <c r="M161" t="s">
        <v>27</v>
      </c>
      <c r="N161" t="s">
        <v>28</v>
      </c>
      <c r="O161" s="2">
        <v>167.11</v>
      </c>
      <c r="P161" t="s">
        <v>146</v>
      </c>
      <c r="Q161" s="4">
        <v>0.125</v>
      </c>
      <c r="S161" s="2">
        <v>20.89</v>
      </c>
      <c r="T161" s="2">
        <v>0</v>
      </c>
      <c r="U161" s="2">
        <v>20.89</v>
      </c>
    </row>
    <row r="162" spans="1:21" x14ac:dyDescent="0.25">
      <c r="A162" t="s">
        <v>21</v>
      </c>
      <c r="B162" t="s">
        <v>212</v>
      </c>
      <c r="C162" t="s">
        <v>213</v>
      </c>
      <c r="D162">
        <v>4151530507</v>
      </c>
      <c r="E162" t="s">
        <v>214</v>
      </c>
      <c r="F162" s="1">
        <v>45929</v>
      </c>
      <c r="G162" s="1">
        <v>45927</v>
      </c>
      <c r="H162" s="1">
        <v>45930</v>
      </c>
      <c r="K162" t="s">
        <v>25</v>
      </c>
      <c r="L162" t="s">
        <v>26</v>
      </c>
      <c r="M162" t="s">
        <v>27</v>
      </c>
      <c r="N162" t="s">
        <v>28</v>
      </c>
      <c r="O162" s="2">
        <v>37.83</v>
      </c>
      <c r="P162" t="s">
        <v>146</v>
      </c>
      <c r="Q162" s="4">
        <v>0.12</v>
      </c>
      <c r="S162" s="2">
        <v>4.54</v>
      </c>
      <c r="T162" s="2">
        <v>0</v>
      </c>
      <c r="U162" s="2">
        <v>4.54</v>
      </c>
    </row>
    <row r="163" spans="1:21" x14ac:dyDescent="0.25">
      <c r="A163" t="s">
        <v>21</v>
      </c>
      <c r="B163" t="s">
        <v>43</v>
      </c>
      <c r="C163" t="s">
        <v>44</v>
      </c>
      <c r="D163">
        <v>4151531095</v>
      </c>
      <c r="E163" t="s">
        <v>215</v>
      </c>
      <c r="F163" s="1">
        <v>45929</v>
      </c>
      <c r="G163" s="1">
        <v>45928</v>
      </c>
      <c r="H163" s="1">
        <v>45930</v>
      </c>
      <c r="K163" t="s">
        <v>25</v>
      </c>
      <c r="L163" t="s">
        <v>26</v>
      </c>
      <c r="M163" t="s">
        <v>27</v>
      </c>
      <c r="N163" t="s">
        <v>28</v>
      </c>
      <c r="O163" s="2">
        <v>20.16</v>
      </c>
      <c r="P163" t="s">
        <v>146</v>
      </c>
      <c r="Q163" s="4">
        <v>0.12</v>
      </c>
      <c r="S163" s="2">
        <v>2.42</v>
      </c>
      <c r="T163" s="2">
        <v>0</v>
      </c>
      <c r="U163" s="2">
        <v>2.42</v>
      </c>
    </row>
    <row r="164" spans="1:21" x14ac:dyDescent="0.25">
      <c r="A164" t="s">
        <v>21</v>
      </c>
      <c r="B164" t="s">
        <v>216</v>
      </c>
      <c r="C164" t="s">
        <v>217</v>
      </c>
      <c r="D164">
        <v>4151534456</v>
      </c>
      <c r="E164" t="s">
        <v>218</v>
      </c>
      <c r="F164" s="1">
        <v>45917</v>
      </c>
      <c r="G164" s="1">
        <v>45917</v>
      </c>
      <c r="H164" s="1">
        <v>45930</v>
      </c>
      <c r="K164" t="s">
        <v>25</v>
      </c>
      <c r="L164" t="s">
        <v>30</v>
      </c>
      <c r="M164" t="s">
        <v>27</v>
      </c>
      <c r="N164" t="s">
        <v>28</v>
      </c>
      <c r="O164" s="2">
        <v>96.3</v>
      </c>
      <c r="P164" t="s">
        <v>146</v>
      </c>
      <c r="Q164" s="4">
        <v>0.125</v>
      </c>
      <c r="S164" s="2">
        <v>12.04</v>
      </c>
      <c r="T164" s="2">
        <v>0</v>
      </c>
      <c r="U164" s="2">
        <v>12.04</v>
      </c>
    </row>
    <row r="165" spans="1:21" x14ac:dyDescent="0.25">
      <c r="A165" t="s">
        <v>21</v>
      </c>
      <c r="B165" t="s">
        <v>179</v>
      </c>
      <c r="C165" t="s">
        <v>180</v>
      </c>
      <c r="D165">
        <v>4151534581</v>
      </c>
      <c r="E165" t="s">
        <v>219</v>
      </c>
      <c r="F165" s="1">
        <v>45916</v>
      </c>
      <c r="G165" s="1">
        <v>45916</v>
      </c>
      <c r="H165" s="1">
        <v>45930</v>
      </c>
      <c r="K165" t="s">
        <v>25</v>
      </c>
      <c r="L165" t="s">
        <v>30</v>
      </c>
      <c r="M165" t="s">
        <v>27</v>
      </c>
      <c r="N165" t="s">
        <v>28</v>
      </c>
      <c r="O165" s="2">
        <v>9.66</v>
      </c>
      <c r="P165" t="s">
        <v>146</v>
      </c>
      <c r="Q165" s="4">
        <v>0.125</v>
      </c>
      <c r="S165" s="2">
        <v>1.21</v>
      </c>
      <c r="T165" s="2">
        <v>0</v>
      </c>
      <c r="U165" s="2">
        <v>1.21</v>
      </c>
    </row>
    <row r="166" spans="1:21" x14ac:dyDescent="0.25">
      <c r="A166" t="s">
        <v>21</v>
      </c>
      <c r="B166" t="s">
        <v>205</v>
      </c>
      <c r="C166" t="s">
        <v>206</v>
      </c>
      <c r="D166">
        <v>4151535621</v>
      </c>
      <c r="E166" t="s">
        <v>220</v>
      </c>
      <c r="F166" s="1">
        <v>45917</v>
      </c>
      <c r="G166" s="1">
        <v>45917</v>
      </c>
      <c r="H166" s="1">
        <v>45930</v>
      </c>
      <c r="K166" t="s">
        <v>25</v>
      </c>
      <c r="L166" t="s">
        <v>26</v>
      </c>
      <c r="M166" t="s">
        <v>27</v>
      </c>
      <c r="N166" t="s">
        <v>28</v>
      </c>
      <c r="O166" s="2">
        <v>39.5</v>
      </c>
      <c r="P166" t="s">
        <v>146</v>
      </c>
      <c r="Q166" s="4">
        <v>0.12</v>
      </c>
      <c r="S166" s="2">
        <v>4.74</v>
      </c>
      <c r="T166" s="2">
        <v>0</v>
      </c>
      <c r="U166" s="2">
        <v>4.74</v>
      </c>
    </row>
    <row r="167" spans="1:21" x14ac:dyDescent="0.25">
      <c r="A167" t="s">
        <v>21</v>
      </c>
      <c r="B167" t="s">
        <v>49</v>
      </c>
      <c r="C167" t="s">
        <v>50</v>
      </c>
      <c r="D167">
        <v>4151535832</v>
      </c>
      <c r="E167" t="s">
        <v>221</v>
      </c>
      <c r="F167" s="1">
        <v>45916</v>
      </c>
      <c r="G167" s="1">
        <v>45916</v>
      </c>
      <c r="H167" s="1">
        <v>45930</v>
      </c>
      <c r="K167" t="s">
        <v>25</v>
      </c>
      <c r="L167" t="s">
        <v>30</v>
      </c>
      <c r="M167" t="s">
        <v>27</v>
      </c>
      <c r="N167" t="s">
        <v>28</v>
      </c>
      <c r="O167" s="2">
        <v>68.97</v>
      </c>
      <c r="P167" t="s">
        <v>146</v>
      </c>
      <c r="Q167" s="4">
        <v>0.125</v>
      </c>
      <c r="S167" s="2">
        <v>8.6199999999999992</v>
      </c>
      <c r="T167" s="2">
        <v>0</v>
      </c>
      <c r="U167" s="2">
        <v>8.6199999999999992</v>
      </c>
    </row>
    <row r="168" spans="1:21" x14ac:dyDescent="0.25">
      <c r="A168" t="s">
        <v>21</v>
      </c>
      <c r="B168" t="s">
        <v>43</v>
      </c>
      <c r="C168" t="s">
        <v>44</v>
      </c>
      <c r="D168">
        <v>4151536344</v>
      </c>
      <c r="E168" t="s">
        <v>222</v>
      </c>
      <c r="F168" s="1">
        <v>45917</v>
      </c>
      <c r="G168" s="1">
        <v>45917</v>
      </c>
      <c r="H168" s="1">
        <v>45930</v>
      </c>
      <c r="K168" t="s">
        <v>25</v>
      </c>
      <c r="L168" t="s">
        <v>30</v>
      </c>
      <c r="M168" t="s">
        <v>27</v>
      </c>
      <c r="N168" t="s">
        <v>28</v>
      </c>
      <c r="O168" s="2">
        <v>99.12</v>
      </c>
      <c r="P168" t="s">
        <v>146</v>
      </c>
      <c r="Q168" s="4">
        <v>0.125</v>
      </c>
      <c r="S168" s="2">
        <v>12.39</v>
      </c>
      <c r="T168" s="2">
        <v>0</v>
      </c>
      <c r="U168" s="2">
        <v>12.39</v>
      </c>
    </row>
    <row r="169" spans="1:21" x14ac:dyDescent="0.25">
      <c r="A169" t="s">
        <v>21</v>
      </c>
      <c r="B169" t="s">
        <v>75</v>
      </c>
      <c r="C169" t="s">
        <v>76</v>
      </c>
      <c r="D169">
        <v>4151536546</v>
      </c>
      <c r="E169" t="s">
        <v>223</v>
      </c>
      <c r="F169" s="1">
        <v>45917</v>
      </c>
      <c r="G169" s="1">
        <v>45917</v>
      </c>
      <c r="H169" s="1">
        <v>45930</v>
      </c>
      <c r="K169" t="s">
        <v>25</v>
      </c>
      <c r="L169" t="s">
        <v>26</v>
      </c>
      <c r="M169" t="s">
        <v>27</v>
      </c>
      <c r="N169" t="s">
        <v>28</v>
      </c>
      <c r="O169" s="2">
        <v>38.39</v>
      </c>
      <c r="P169" t="s">
        <v>146</v>
      </c>
      <c r="Q169" s="4">
        <v>0.12</v>
      </c>
      <c r="S169" s="2">
        <v>4.6100000000000003</v>
      </c>
      <c r="T169" s="2">
        <v>0</v>
      </c>
      <c r="U169" s="2">
        <v>4.6100000000000003</v>
      </c>
    </row>
    <row r="170" spans="1:21" x14ac:dyDescent="0.25">
      <c r="A170" t="s">
        <v>21</v>
      </c>
      <c r="B170" t="s">
        <v>49</v>
      </c>
      <c r="C170" t="s">
        <v>50</v>
      </c>
      <c r="D170">
        <v>4151536556</v>
      </c>
      <c r="E170" t="s">
        <v>224</v>
      </c>
      <c r="F170" s="1">
        <v>45917</v>
      </c>
      <c r="G170" s="1">
        <v>45917</v>
      </c>
      <c r="H170" s="1">
        <v>45930</v>
      </c>
      <c r="K170" t="s">
        <v>25</v>
      </c>
      <c r="L170" t="s">
        <v>26</v>
      </c>
      <c r="M170" t="s">
        <v>27</v>
      </c>
      <c r="N170" t="s">
        <v>28</v>
      </c>
      <c r="O170" s="2">
        <v>38.39</v>
      </c>
      <c r="P170" t="s">
        <v>146</v>
      </c>
      <c r="Q170" s="4">
        <v>0.12</v>
      </c>
      <c r="S170" s="2">
        <v>4.6100000000000003</v>
      </c>
      <c r="T170" s="2">
        <v>0</v>
      </c>
      <c r="U170" s="2">
        <v>4.6100000000000003</v>
      </c>
    </row>
    <row r="171" spans="1:21" x14ac:dyDescent="0.25">
      <c r="A171" t="s">
        <v>21</v>
      </c>
      <c r="B171" t="s">
        <v>49</v>
      </c>
      <c r="C171" t="s">
        <v>50</v>
      </c>
      <c r="D171">
        <v>4151536666</v>
      </c>
      <c r="E171" t="s">
        <v>225</v>
      </c>
      <c r="F171" s="1">
        <v>45917</v>
      </c>
      <c r="G171" s="1">
        <v>45917</v>
      </c>
      <c r="H171" s="1">
        <v>45930</v>
      </c>
      <c r="K171" t="s">
        <v>25</v>
      </c>
      <c r="L171" t="s">
        <v>26</v>
      </c>
      <c r="M171" t="s">
        <v>27</v>
      </c>
      <c r="N171" t="s">
        <v>28</v>
      </c>
      <c r="O171" s="2">
        <v>39.17</v>
      </c>
      <c r="P171" t="s">
        <v>146</v>
      </c>
      <c r="Q171" s="4">
        <v>0.12</v>
      </c>
      <c r="S171" s="2">
        <v>4.7</v>
      </c>
      <c r="T171" s="2">
        <v>0</v>
      </c>
      <c r="U171" s="2">
        <v>4.7</v>
      </c>
    </row>
    <row r="172" spans="1:21" x14ac:dyDescent="0.25">
      <c r="A172" t="s">
        <v>21</v>
      </c>
      <c r="B172" t="s">
        <v>49</v>
      </c>
      <c r="C172" t="s">
        <v>50</v>
      </c>
      <c r="D172">
        <v>4151536852</v>
      </c>
      <c r="E172" t="s">
        <v>226</v>
      </c>
      <c r="F172" s="1">
        <v>45918</v>
      </c>
      <c r="G172" s="1">
        <v>45918</v>
      </c>
      <c r="H172" s="1">
        <v>45930</v>
      </c>
      <c r="K172" t="s">
        <v>25</v>
      </c>
      <c r="L172" t="s">
        <v>30</v>
      </c>
      <c r="M172" t="s">
        <v>27</v>
      </c>
      <c r="N172" t="s">
        <v>28</v>
      </c>
      <c r="O172" s="2">
        <v>88.01</v>
      </c>
      <c r="P172" t="s">
        <v>146</v>
      </c>
      <c r="Q172" s="4">
        <v>0.125</v>
      </c>
      <c r="S172" s="2">
        <v>11</v>
      </c>
      <c r="T172" s="2">
        <v>0</v>
      </c>
      <c r="U172" s="2">
        <v>11</v>
      </c>
    </row>
    <row r="173" spans="1:21" x14ac:dyDescent="0.25">
      <c r="A173" t="s">
        <v>21</v>
      </c>
      <c r="B173" t="s">
        <v>49</v>
      </c>
      <c r="C173" t="s">
        <v>50</v>
      </c>
      <c r="D173">
        <v>4151536853</v>
      </c>
      <c r="E173" t="s">
        <v>226</v>
      </c>
      <c r="F173" s="1">
        <v>45917</v>
      </c>
      <c r="G173" s="1">
        <v>45917</v>
      </c>
      <c r="H173" s="1">
        <v>45930</v>
      </c>
      <c r="K173" t="s">
        <v>25</v>
      </c>
      <c r="L173" t="s">
        <v>26</v>
      </c>
      <c r="M173" t="s">
        <v>27</v>
      </c>
      <c r="N173" t="s">
        <v>28</v>
      </c>
      <c r="O173" s="2">
        <v>73.64</v>
      </c>
      <c r="P173" t="s">
        <v>146</v>
      </c>
      <c r="Q173" s="4">
        <v>0.12</v>
      </c>
      <c r="S173" s="2">
        <v>8.84</v>
      </c>
      <c r="T173" s="2">
        <v>0</v>
      </c>
      <c r="U173" s="2">
        <v>8.84</v>
      </c>
    </row>
    <row r="174" spans="1:21" x14ac:dyDescent="0.25">
      <c r="A174" t="s">
        <v>21</v>
      </c>
      <c r="B174" t="s">
        <v>38</v>
      </c>
      <c r="C174" t="s">
        <v>39</v>
      </c>
      <c r="D174">
        <v>4151536864</v>
      </c>
      <c r="E174" t="s">
        <v>227</v>
      </c>
      <c r="F174" s="1">
        <v>45917</v>
      </c>
      <c r="G174" s="1">
        <v>45917</v>
      </c>
      <c r="H174" s="1">
        <v>45930</v>
      </c>
      <c r="K174" t="s">
        <v>25</v>
      </c>
      <c r="L174" t="s">
        <v>26</v>
      </c>
      <c r="M174" t="s">
        <v>27</v>
      </c>
      <c r="N174" t="s">
        <v>28</v>
      </c>
      <c r="O174" s="2">
        <v>28.63</v>
      </c>
      <c r="P174" t="s">
        <v>146</v>
      </c>
      <c r="Q174" s="4">
        <v>0.12</v>
      </c>
      <c r="S174" s="2">
        <v>3.44</v>
      </c>
      <c r="T174" s="2">
        <v>0</v>
      </c>
      <c r="U174" s="2">
        <v>3.44</v>
      </c>
    </row>
    <row r="175" spans="1:21" x14ac:dyDescent="0.25">
      <c r="A175" t="s">
        <v>21</v>
      </c>
      <c r="B175" t="s">
        <v>38</v>
      </c>
      <c r="C175" t="s">
        <v>39</v>
      </c>
      <c r="D175">
        <v>4151536968</v>
      </c>
      <c r="E175" t="s">
        <v>228</v>
      </c>
      <c r="F175" s="1">
        <v>45917</v>
      </c>
      <c r="G175" s="1">
        <v>45917</v>
      </c>
      <c r="H175" s="1">
        <v>45930</v>
      </c>
      <c r="K175" t="s">
        <v>25</v>
      </c>
      <c r="L175" t="s">
        <v>26</v>
      </c>
      <c r="M175" t="s">
        <v>27</v>
      </c>
      <c r="N175" t="s">
        <v>28</v>
      </c>
      <c r="O175" s="2">
        <v>18.16</v>
      </c>
      <c r="P175" t="s">
        <v>146</v>
      </c>
      <c r="Q175" s="4">
        <v>0.12</v>
      </c>
      <c r="S175" s="2">
        <v>2.1800000000000002</v>
      </c>
      <c r="T175" s="2">
        <v>0</v>
      </c>
      <c r="U175" s="2">
        <v>2.1800000000000002</v>
      </c>
    </row>
    <row r="176" spans="1:21" x14ac:dyDescent="0.25">
      <c r="A176" t="s">
        <v>21</v>
      </c>
      <c r="B176" t="s">
        <v>212</v>
      </c>
      <c r="C176" t="s">
        <v>213</v>
      </c>
      <c r="D176">
        <v>4151537138</v>
      </c>
      <c r="E176" t="s">
        <v>229</v>
      </c>
      <c r="F176" s="1">
        <v>45918</v>
      </c>
      <c r="G176" s="1">
        <v>45918</v>
      </c>
      <c r="H176" s="1">
        <v>45930</v>
      </c>
      <c r="K176" t="s">
        <v>25</v>
      </c>
      <c r="L176" t="s">
        <v>30</v>
      </c>
      <c r="M176" t="s">
        <v>27</v>
      </c>
      <c r="N176" t="s">
        <v>28</v>
      </c>
      <c r="O176" s="2">
        <v>67.17</v>
      </c>
      <c r="P176" t="s">
        <v>146</v>
      </c>
      <c r="Q176" s="4">
        <v>0.125</v>
      </c>
      <c r="S176" s="2">
        <v>8.4</v>
      </c>
      <c r="T176" s="2">
        <v>0</v>
      </c>
      <c r="U176" s="2">
        <v>8.4</v>
      </c>
    </row>
    <row r="177" spans="1:21" x14ac:dyDescent="0.25">
      <c r="A177" t="s">
        <v>21</v>
      </c>
      <c r="B177" t="s">
        <v>212</v>
      </c>
      <c r="C177" t="s">
        <v>213</v>
      </c>
      <c r="D177">
        <v>4151537145</v>
      </c>
      <c r="E177" t="s">
        <v>229</v>
      </c>
      <c r="F177" s="1">
        <v>45918</v>
      </c>
      <c r="G177" s="1">
        <v>45918</v>
      </c>
      <c r="H177" s="1">
        <v>45930</v>
      </c>
      <c r="K177" t="s">
        <v>25</v>
      </c>
      <c r="L177" t="s">
        <v>26</v>
      </c>
      <c r="M177" t="s">
        <v>27</v>
      </c>
      <c r="N177" t="s">
        <v>28</v>
      </c>
      <c r="O177" s="2">
        <v>53.41</v>
      </c>
      <c r="P177" t="s">
        <v>146</v>
      </c>
      <c r="Q177" s="4">
        <v>0.12</v>
      </c>
      <c r="S177" s="2">
        <v>6.41</v>
      </c>
      <c r="T177" s="2">
        <v>0</v>
      </c>
      <c r="U177" s="2">
        <v>6.41</v>
      </c>
    </row>
    <row r="178" spans="1:21" x14ac:dyDescent="0.25">
      <c r="A178" t="s">
        <v>21</v>
      </c>
      <c r="B178" t="s">
        <v>49</v>
      </c>
      <c r="C178" t="s">
        <v>50</v>
      </c>
      <c r="D178">
        <v>4151537473</v>
      </c>
      <c r="E178" t="s">
        <v>230</v>
      </c>
      <c r="F178" s="1">
        <v>45919</v>
      </c>
      <c r="G178" s="1">
        <v>45919</v>
      </c>
      <c r="H178" s="1">
        <v>45930</v>
      </c>
      <c r="K178" t="s">
        <v>25</v>
      </c>
      <c r="L178" t="s">
        <v>26</v>
      </c>
      <c r="M178" t="s">
        <v>27</v>
      </c>
      <c r="N178" t="s">
        <v>28</v>
      </c>
      <c r="O178" s="2">
        <v>37.83</v>
      </c>
      <c r="P178" t="s">
        <v>146</v>
      </c>
      <c r="Q178" s="4">
        <v>0.12</v>
      </c>
      <c r="S178" s="2">
        <v>4.54</v>
      </c>
      <c r="T178" s="2">
        <v>0</v>
      </c>
      <c r="U178" s="2">
        <v>4.54</v>
      </c>
    </row>
    <row r="179" spans="1:21" x14ac:dyDescent="0.25">
      <c r="A179" t="s">
        <v>21</v>
      </c>
      <c r="B179" t="s">
        <v>49</v>
      </c>
      <c r="C179" t="s">
        <v>50</v>
      </c>
      <c r="D179">
        <v>4151537602</v>
      </c>
      <c r="E179" t="s">
        <v>231</v>
      </c>
      <c r="F179" s="1">
        <v>45919</v>
      </c>
      <c r="G179" s="1">
        <v>45919</v>
      </c>
      <c r="H179" s="1">
        <v>45930</v>
      </c>
      <c r="K179" t="s">
        <v>25</v>
      </c>
      <c r="L179" t="s">
        <v>26</v>
      </c>
      <c r="M179" t="s">
        <v>27</v>
      </c>
      <c r="N179" t="s">
        <v>28</v>
      </c>
      <c r="O179" s="2">
        <v>28.63</v>
      </c>
      <c r="P179" t="s">
        <v>146</v>
      </c>
      <c r="Q179" s="4">
        <v>0.12</v>
      </c>
      <c r="S179" s="2">
        <v>3.44</v>
      </c>
      <c r="T179" s="2">
        <v>0</v>
      </c>
      <c r="U179" s="2">
        <v>3.44</v>
      </c>
    </row>
    <row r="180" spans="1:21" x14ac:dyDescent="0.25">
      <c r="A180" t="s">
        <v>21</v>
      </c>
      <c r="B180" t="s">
        <v>120</v>
      </c>
      <c r="C180" t="s">
        <v>121</v>
      </c>
      <c r="D180">
        <v>4151537824</v>
      </c>
      <c r="E180" t="s">
        <v>232</v>
      </c>
      <c r="F180" s="1">
        <v>45922</v>
      </c>
      <c r="G180" s="1">
        <v>45922</v>
      </c>
      <c r="H180" s="1">
        <v>45930</v>
      </c>
      <c r="K180" t="s">
        <v>25</v>
      </c>
      <c r="L180" t="s">
        <v>30</v>
      </c>
      <c r="M180" t="s">
        <v>27</v>
      </c>
      <c r="N180" t="s">
        <v>28</v>
      </c>
      <c r="O180" s="2">
        <v>89.45</v>
      </c>
      <c r="P180" t="s">
        <v>146</v>
      </c>
      <c r="Q180" s="4">
        <v>0.125</v>
      </c>
      <c r="S180" s="2">
        <v>11.18</v>
      </c>
      <c r="T180" s="2">
        <v>0</v>
      </c>
      <c r="U180" s="2">
        <v>11.18</v>
      </c>
    </row>
    <row r="181" spans="1:21" x14ac:dyDescent="0.25">
      <c r="A181" t="s">
        <v>21</v>
      </c>
      <c r="B181" t="s">
        <v>49</v>
      </c>
      <c r="C181" t="s">
        <v>50</v>
      </c>
      <c r="D181">
        <v>4151537844</v>
      </c>
      <c r="E181" t="s">
        <v>233</v>
      </c>
      <c r="F181" s="1">
        <v>45922</v>
      </c>
      <c r="G181" s="1">
        <v>45921</v>
      </c>
      <c r="H181" s="1">
        <v>45930</v>
      </c>
      <c r="K181" t="s">
        <v>25</v>
      </c>
      <c r="L181" t="s">
        <v>26</v>
      </c>
      <c r="M181" t="s">
        <v>27</v>
      </c>
      <c r="N181" t="s">
        <v>28</v>
      </c>
      <c r="O181" s="2">
        <v>37.83</v>
      </c>
      <c r="P181" t="s">
        <v>146</v>
      </c>
      <c r="Q181" s="4">
        <v>0.12</v>
      </c>
      <c r="S181" s="2">
        <v>4.54</v>
      </c>
      <c r="T181" s="2">
        <v>0</v>
      </c>
      <c r="U181" s="2">
        <v>4.54</v>
      </c>
    </row>
    <row r="182" spans="1:21" x14ac:dyDescent="0.25">
      <c r="A182" t="s">
        <v>21</v>
      </c>
      <c r="B182" t="s">
        <v>22</v>
      </c>
      <c r="C182" t="s">
        <v>23</v>
      </c>
      <c r="D182">
        <v>4151537850</v>
      </c>
      <c r="E182" t="s">
        <v>234</v>
      </c>
      <c r="F182" s="1">
        <v>45922</v>
      </c>
      <c r="G182" s="1">
        <v>45921</v>
      </c>
      <c r="H182" s="1">
        <v>45930</v>
      </c>
      <c r="K182" t="s">
        <v>25</v>
      </c>
      <c r="L182" t="s">
        <v>26</v>
      </c>
      <c r="M182" t="s">
        <v>27</v>
      </c>
      <c r="N182" t="s">
        <v>28</v>
      </c>
      <c r="O182" s="2">
        <v>36.28</v>
      </c>
      <c r="P182" t="s">
        <v>146</v>
      </c>
      <c r="Q182" s="4">
        <v>0.12</v>
      </c>
      <c r="S182" s="2">
        <v>4.3499999999999996</v>
      </c>
      <c r="T182" s="2">
        <v>0</v>
      </c>
      <c r="U182" s="2">
        <v>4.3499999999999996</v>
      </c>
    </row>
    <row r="183" spans="1:21" x14ac:dyDescent="0.25">
      <c r="A183" t="s">
        <v>21</v>
      </c>
      <c r="B183" t="s">
        <v>22</v>
      </c>
      <c r="C183" t="s">
        <v>23</v>
      </c>
      <c r="D183">
        <v>4151537851</v>
      </c>
      <c r="E183" t="s">
        <v>234</v>
      </c>
      <c r="F183" s="1">
        <v>45922</v>
      </c>
      <c r="G183" s="1">
        <v>45921</v>
      </c>
      <c r="H183" s="1">
        <v>45930</v>
      </c>
      <c r="K183" t="s">
        <v>25</v>
      </c>
      <c r="L183" t="s">
        <v>30</v>
      </c>
      <c r="M183" t="s">
        <v>27</v>
      </c>
      <c r="N183" t="s">
        <v>28</v>
      </c>
      <c r="O183" s="2">
        <v>26.21</v>
      </c>
      <c r="P183" t="s">
        <v>146</v>
      </c>
      <c r="Q183" s="4">
        <v>0.125</v>
      </c>
      <c r="S183" s="2">
        <v>3.28</v>
      </c>
      <c r="T183" s="2">
        <v>0</v>
      </c>
      <c r="U183" s="2">
        <v>3.28</v>
      </c>
    </row>
    <row r="184" spans="1:21" x14ac:dyDescent="0.25">
      <c r="A184" t="s">
        <v>21</v>
      </c>
      <c r="B184" t="s">
        <v>22</v>
      </c>
      <c r="C184" t="s">
        <v>23</v>
      </c>
      <c r="D184">
        <v>4151537852</v>
      </c>
      <c r="E184" t="s">
        <v>235</v>
      </c>
      <c r="F184" s="1">
        <v>45922</v>
      </c>
      <c r="G184" s="1">
        <v>45921</v>
      </c>
      <c r="H184" s="1">
        <v>45930</v>
      </c>
      <c r="K184" t="s">
        <v>25</v>
      </c>
      <c r="L184" t="s">
        <v>30</v>
      </c>
      <c r="M184" t="s">
        <v>27</v>
      </c>
      <c r="N184" t="s">
        <v>28</v>
      </c>
      <c r="O184" s="2">
        <v>34.26</v>
      </c>
      <c r="P184" t="s">
        <v>146</v>
      </c>
      <c r="Q184" s="4">
        <v>0.125</v>
      </c>
      <c r="S184" s="2">
        <v>4.28</v>
      </c>
      <c r="T184" s="2">
        <v>0</v>
      </c>
      <c r="U184" s="2">
        <v>4.28</v>
      </c>
    </row>
    <row r="185" spans="1:21" x14ac:dyDescent="0.25">
      <c r="A185" t="s">
        <v>21</v>
      </c>
      <c r="B185" t="s">
        <v>179</v>
      </c>
      <c r="C185" t="s">
        <v>180</v>
      </c>
      <c r="D185">
        <v>4151537853</v>
      </c>
      <c r="E185" t="s">
        <v>236</v>
      </c>
      <c r="F185" s="1">
        <v>45925</v>
      </c>
      <c r="G185" s="1">
        <v>45921</v>
      </c>
      <c r="H185" s="1">
        <v>45930</v>
      </c>
      <c r="K185" t="s">
        <v>25</v>
      </c>
      <c r="L185" t="s">
        <v>26</v>
      </c>
      <c r="M185" t="s">
        <v>27</v>
      </c>
      <c r="N185" t="s">
        <v>28</v>
      </c>
      <c r="O185" s="2">
        <v>9.3699999999999992</v>
      </c>
      <c r="P185" t="s">
        <v>146</v>
      </c>
      <c r="Q185" s="4">
        <v>0.12</v>
      </c>
      <c r="S185" s="2">
        <v>1.1200000000000001</v>
      </c>
      <c r="T185" s="2">
        <v>0</v>
      </c>
      <c r="U185" s="2">
        <v>1.1200000000000001</v>
      </c>
    </row>
    <row r="186" spans="1:21" x14ac:dyDescent="0.25">
      <c r="A186" t="s">
        <v>21</v>
      </c>
      <c r="B186" t="s">
        <v>179</v>
      </c>
      <c r="C186" t="s">
        <v>180</v>
      </c>
      <c r="D186">
        <v>4151537854</v>
      </c>
      <c r="E186" t="s">
        <v>237</v>
      </c>
      <c r="F186" s="1">
        <v>45925</v>
      </c>
      <c r="G186" s="1">
        <v>45921</v>
      </c>
      <c r="H186" s="1">
        <v>45930</v>
      </c>
      <c r="K186" t="s">
        <v>25</v>
      </c>
      <c r="L186" t="s">
        <v>26</v>
      </c>
      <c r="M186" t="s">
        <v>27</v>
      </c>
      <c r="N186" t="s">
        <v>28</v>
      </c>
      <c r="O186" s="2">
        <v>9.3699999999999992</v>
      </c>
      <c r="P186" t="s">
        <v>146</v>
      </c>
      <c r="Q186" s="4">
        <v>0.12</v>
      </c>
      <c r="S186" s="2">
        <v>1.1200000000000001</v>
      </c>
      <c r="T186" s="2">
        <v>0</v>
      </c>
      <c r="U186" s="2">
        <v>1.1200000000000001</v>
      </c>
    </row>
    <row r="187" spans="1:21" x14ac:dyDescent="0.25">
      <c r="A187" t="s">
        <v>21</v>
      </c>
      <c r="B187" t="s">
        <v>75</v>
      </c>
      <c r="C187" t="s">
        <v>76</v>
      </c>
      <c r="D187">
        <v>4151538099</v>
      </c>
      <c r="E187" t="s">
        <v>238</v>
      </c>
      <c r="F187" s="1">
        <v>45922</v>
      </c>
      <c r="G187" s="1">
        <v>45922</v>
      </c>
      <c r="H187" s="1">
        <v>45930</v>
      </c>
      <c r="K187" t="s">
        <v>25</v>
      </c>
      <c r="L187" t="s">
        <v>85</v>
      </c>
      <c r="M187" t="s">
        <v>27</v>
      </c>
      <c r="N187" t="s">
        <v>28</v>
      </c>
      <c r="O187" s="2">
        <v>26.31</v>
      </c>
      <c r="P187" t="s">
        <v>146</v>
      </c>
      <c r="Q187" s="4">
        <v>9.5000000000000001E-2</v>
      </c>
      <c r="S187" s="2">
        <v>2.5</v>
      </c>
      <c r="T187" s="2">
        <v>0</v>
      </c>
      <c r="U187" s="2">
        <v>2.5</v>
      </c>
    </row>
    <row r="188" spans="1:21" x14ac:dyDescent="0.25">
      <c r="A188" t="s">
        <v>21</v>
      </c>
      <c r="B188" t="s">
        <v>75</v>
      </c>
      <c r="C188" t="s">
        <v>76</v>
      </c>
      <c r="D188">
        <v>4151538102</v>
      </c>
      <c r="E188" t="s">
        <v>238</v>
      </c>
      <c r="F188" s="1">
        <v>45922</v>
      </c>
      <c r="G188" s="1">
        <v>45922</v>
      </c>
      <c r="H188" s="1">
        <v>45930</v>
      </c>
      <c r="K188" t="s">
        <v>25</v>
      </c>
      <c r="L188" t="s">
        <v>26</v>
      </c>
      <c r="M188" t="s">
        <v>27</v>
      </c>
      <c r="N188" t="s">
        <v>28</v>
      </c>
      <c r="O188" s="2">
        <v>38.39</v>
      </c>
      <c r="P188" t="s">
        <v>146</v>
      </c>
      <c r="Q188" s="4">
        <v>0.12</v>
      </c>
      <c r="S188" s="2">
        <v>4.6100000000000003</v>
      </c>
      <c r="T188" s="2">
        <v>0</v>
      </c>
      <c r="U188" s="2">
        <v>4.6100000000000003</v>
      </c>
    </row>
    <row r="189" spans="1:21" x14ac:dyDescent="0.25">
      <c r="A189" t="s">
        <v>21</v>
      </c>
      <c r="B189" t="s">
        <v>212</v>
      </c>
      <c r="C189" t="s">
        <v>213</v>
      </c>
      <c r="D189">
        <v>4151538358</v>
      </c>
      <c r="E189" t="s">
        <v>239</v>
      </c>
      <c r="F189" s="1">
        <v>45925</v>
      </c>
      <c r="G189" s="1">
        <v>45924</v>
      </c>
      <c r="H189" s="1">
        <v>45930</v>
      </c>
      <c r="K189" t="s">
        <v>25</v>
      </c>
      <c r="L189" t="s">
        <v>30</v>
      </c>
      <c r="M189" t="s">
        <v>27</v>
      </c>
      <c r="N189" t="s">
        <v>28</v>
      </c>
      <c r="O189" s="2">
        <v>96.48</v>
      </c>
      <c r="P189" t="s">
        <v>146</v>
      </c>
      <c r="Q189" s="4">
        <v>0.125</v>
      </c>
      <c r="S189" s="2">
        <v>12.06</v>
      </c>
      <c r="T189" s="2">
        <v>0</v>
      </c>
      <c r="U189" s="2">
        <v>12.06</v>
      </c>
    </row>
    <row r="190" spans="1:21" x14ac:dyDescent="0.25">
      <c r="A190" t="s">
        <v>21</v>
      </c>
      <c r="B190" t="s">
        <v>49</v>
      </c>
      <c r="C190" t="s">
        <v>50</v>
      </c>
      <c r="D190">
        <v>4151538582</v>
      </c>
      <c r="E190" t="s">
        <v>240</v>
      </c>
      <c r="F190" s="1">
        <v>45922</v>
      </c>
      <c r="G190" s="1">
        <v>45922</v>
      </c>
      <c r="H190" s="1">
        <v>45930</v>
      </c>
      <c r="K190" t="s">
        <v>25</v>
      </c>
      <c r="L190" t="s">
        <v>26</v>
      </c>
      <c r="M190" t="s">
        <v>27</v>
      </c>
      <c r="N190" t="s">
        <v>28</v>
      </c>
      <c r="O190" s="2">
        <v>30.63</v>
      </c>
      <c r="P190" t="s">
        <v>146</v>
      </c>
      <c r="Q190" s="4">
        <v>0.12</v>
      </c>
      <c r="S190" s="2">
        <v>3.68</v>
      </c>
      <c r="T190" s="2">
        <v>0</v>
      </c>
      <c r="U190" s="2">
        <v>3.68</v>
      </c>
    </row>
    <row r="191" spans="1:21" x14ac:dyDescent="0.25">
      <c r="A191" t="s">
        <v>21</v>
      </c>
      <c r="B191" t="s">
        <v>62</v>
      </c>
      <c r="C191" t="s">
        <v>63</v>
      </c>
      <c r="D191">
        <v>4151538605</v>
      </c>
      <c r="E191" t="s">
        <v>241</v>
      </c>
      <c r="F191" s="1">
        <v>45925</v>
      </c>
      <c r="G191" s="1">
        <v>45924</v>
      </c>
      <c r="H191" s="1">
        <v>45930</v>
      </c>
      <c r="K191" t="s">
        <v>25</v>
      </c>
      <c r="L191" t="s">
        <v>26</v>
      </c>
      <c r="M191" t="s">
        <v>27</v>
      </c>
      <c r="N191" t="s">
        <v>28</v>
      </c>
      <c r="O191" s="2">
        <v>28.63</v>
      </c>
      <c r="P191" t="s">
        <v>146</v>
      </c>
      <c r="Q191" s="4">
        <v>0.12</v>
      </c>
      <c r="S191" s="2">
        <v>3.44</v>
      </c>
      <c r="T191" s="2">
        <v>0</v>
      </c>
      <c r="U191" s="2">
        <v>3.44</v>
      </c>
    </row>
    <row r="192" spans="1:21" x14ac:dyDescent="0.25">
      <c r="A192" t="s">
        <v>21</v>
      </c>
      <c r="B192" t="s">
        <v>75</v>
      </c>
      <c r="C192" t="s">
        <v>76</v>
      </c>
      <c r="D192">
        <v>4151538727</v>
      </c>
      <c r="E192" t="s">
        <v>242</v>
      </c>
      <c r="F192" s="1">
        <v>45925</v>
      </c>
      <c r="G192" s="1">
        <v>45923</v>
      </c>
      <c r="H192" s="1">
        <v>45930</v>
      </c>
      <c r="K192" t="s">
        <v>25</v>
      </c>
      <c r="L192" t="s">
        <v>26</v>
      </c>
      <c r="M192" t="s">
        <v>27</v>
      </c>
      <c r="N192" t="s">
        <v>28</v>
      </c>
      <c r="O192" s="2">
        <v>40.39</v>
      </c>
      <c r="P192" t="s">
        <v>146</v>
      </c>
      <c r="Q192" s="4">
        <v>0.12</v>
      </c>
      <c r="S192" s="2">
        <v>4.8499999999999996</v>
      </c>
      <c r="T192" s="2">
        <v>0</v>
      </c>
      <c r="U192" s="2">
        <v>4.8499999999999996</v>
      </c>
    </row>
    <row r="193" spans="1:21" x14ac:dyDescent="0.25">
      <c r="A193" t="s">
        <v>21</v>
      </c>
      <c r="B193" t="s">
        <v>75</v>
      </c>
      <c r="C193" t="s">
        <v>76</v>
      </c>
      <c r="D193">
        <v>4151538745</v>
      </c>
      <c r="E193" t="s">
        <v>242</v>
      </c>
      <c r="F193" s="1">
        <v>45925</v>
      </c>
      <c r="G193" s="1">
        <v>45923</v>
      </c>
      <c r="H193" s="1">
        <v>45930</v>
      </c>
      <c r="K193" t="s">
        <v>25</v>
      </c>
      <c r="L193" t="s">
        <v>85</v>
      </c>
      <c r="M193" t="s">
        <v>27</v>
      </c>
      <c r="N193" t="s">
        <v>28</v>
      </c>
      <c r="O193" s="2">
        <v>26.66</v>
      </c>
      <c r="P193" t="s">
        <v>146</v>
      </c>
      <c r="Q193" s="4">
        <v>9.5000000000000001E-2</v>
      </c>
      <c r="S193" s="2">
        <v>2.5299999999999998</v>
      </c>
      <c r="T193" s="2">
        <v>0</v>
      </c>
      <c r="U193" s="2">
        <v>2.5299999999999998</v>
      </c>
    </row>
    <row r="194" spans="1:21" x14ac:dyDescent="0.25">
      <c r="A194" t="s">
        <v>21</v>
      </c>
      <c r="B194" t="s">
        <v>243</v>
      </c>
      <c r="C194" t="s">
        <v>244</v>
      </c>
      <c r="D194">
        <v>4151539375</v>
      </c>
      <c r="E194" t="s">
        <v>245</v>
      </c>
      <c r="F194" s="1">
        <v>45926</v>
      </c>
      <c r="G194" s="1">
        <v>45926</v>
      </c>
      <c r="H194" s="1">
        <v>45930</v>
      </c>
      <c r="K194" t="s">
        <v>25</v>
      </c>
      <c r="L194" t="s">
        <v>167</v>
      </c>
      <c r="M194" t="s">
        <v>27</v>
      </c>
      <c r="N194" t="s">
        <v>28</v>
      </c>
      <c r="O194" s="2">
        <v>85.29</v>
      </c>
      <c r="P194" t="s">
        <v>146</v>
      </c>
      <c r="Q194" s="4">
        <v>0.06</v>
      </c>
      <c r="S194" s="2">
        <v>5.12</v>
      </c>
      <c r="T194" s="2">
        <v>0</v>
      </c>
      <c r="U194" s="2">
        <v>5.12</v>
      </c>
    </row>
    <row r="195" spans="1:21" x14ac:dyDescent="0.25">
      <c r="A195" t="s">
        <v>21</v>
      </c>
      <c r="B195" t="s">
        <v>62</v>
      </c>
      <c r="C195" t="s">
        <v>63</v>
      </c>
      <c r="D195">
        <v>4151539495</v>
      </c>
      <c r="E195" t="s">
        <v>246</v>
      </c>
      <c r="F195" s="1">
        <v>45925</v>
      </c>
      <c r="G195" s="1">
        <v>45925</v>
      </c>
      <c r="H195" s="1">
        <v>45930</v>
      </c>
      <c r="K195" t="s">
        <v>25</v>
      </c>
      <c r="L195" t="s">
        <v>30</v>
      </c>
      <c r="M195" t="s">
        <v>27</v>
      </c>
      <c r="N195" t="s">
        <v>28</v>
      </c>
      <c r="O195" s="2">
        <v>33.85</v>
      </c>
      <c r="P195" t="s">
        <v>146</v>
      </c>
      <c r="Q195" s="4">
        <v>0.125</v>
      </c>
      <c r="S195" s="2">
        <v>4.2300000000000004</v>
      </c>
      <c r="T195" s="2">
        <v>0</v>
      </c>
      <c r="U195" s="2">
        <v>4.2300000000000004</v>
      </c>
    </row>
    <row r="196" spans="1:21" x14ac:dyDescent="0.25">
      <c r="A196" t="s">
        <v>21</v>
      </c>
      <c r="B196" t="s">
        <v>62</v>
      </c>
      <c r="C196" t="s">
        <v>63</v>
      </c>
      <c r="D196">
        <v>4151539499</v>
      </c>
      <c r="E196" t="s">
        <v>246</v>
      </c>
      <c r="F196" s="1">
        <v>45925</v>
      </c>
      <c r="G196" s="1">
        <v>45924</v>
      </c>
      <c r="H196" s="1">
        <v>45930</v>
      </c>
      <c r="K196" t="s">
        <v>25</v>
      </c>
      <c r="L196" t="s">
        <v>26</v>
      </c>
      <c r="M196" t="s">
        <v>27</v>
      </c>
      <c r="N196" t="s">
        <v>28</v>
      </c>
      <c r="O196" s="2">
        <v>18.16</v>
      </c>
      <c r="P196" t="s">
        <v>146</v>
      </c>
      <c r="Q196" s="4">
        <v>0.12</v>
      </c>
      <c r="S196" s="2">
        <v>2.1800000000000002</v>
      </c>
      <c r="T196" s="2">
        <v>0</v>
      </c>
      <c r="U196" s="2">
        <v>2.1800000000000002</v>
      </c>
    </row>
    <row r="197" spans="1:21" x14ac:dyDescent="0.25">
      <c r="A197" t="s">
        <v>21</v>
      </c>
      <c r="B197" t="s">
        <v>49</v>
      </c>
      <c r="C197" t="s">
        <v>50</v>
      </c>
      <c r="D197">
        <v>4151539870</v>
      </c>
      <c r="E197" t="s">
        <v>247</v>
      </c>
      <c r="F197" s="1">
        <v>45925</v>
      </c>
      <c r="G197" s="1">
        <v>45925</v>
      </c>
      <c r="H197" s="1">
        <v>45930</v>
      </c>
      <c r="K197" t="s">
        <v>25</v>
      </c>
      <c r="L197" t="s">
        <v>26</v>
      </c>
      <c r="M197" t="s">
        <v>27</v>
      </c>
      <c r="N197" t="s">
        <v>28</v>
      </c>
      <c r="O197" s="2">
        <v>52.34</v>
      </c>
      <c r="P197" t="s">
        <v>146</v>
      </c>
      <c r="Q197" s="4">
        <v>0.12</v>
      </c>
      <c r="S197" s="2">
        <v>6.28</v>
      </c>
      <c r="T197" s="2">
        <v>0</v>
      </c>
      <c r="U197" s="2">
        <v>6.28</v>
      </c>
    </row>
    <row r="198" spans="1:21" x14ac:dyDescent="0.25">
      <c r="A198" t="s">
        <v>21</v>
      </c>
      <c r="B198" t="s">
        <v>49</v>
      </c>
      <c r="C198" t="s">
        <v>50</v>
      </c>
      <c r="D198">
        <v>4151540013</v>
      </c>
      <c r="E198" t="s">
        <v>248</v>
      </c>
      <c r="F198" s="1">
        <v>45925</v>
      </c>
      <c r="G198" s="1">
        <v>45925</v>
      </c>
      <c r="H198" s="1">
        <v>45930</v>
      </c>
      <c r="K198" t="s">
        <v>25</v>
      </c>
      <c r="L198" t="s">
        <v>26</v>
      </c>
      <c r="M198" t="s">
        <v>27</v>
      </c>
      <c r="N198" t="s">
        <v>28</v>
      </c>
      <c r="O198" s="2">
        <v>37.83</v>
      </c>
      <c r="P198" t="s">
        <v>146</v>
      </c>
      <c r="Q198" s="4">
        <v>0.12</v>
      </c>
      <c r="S198" s="2">
        <v>4.54</v>
      </c>
      <c r="T198" s="2">
        <v>0</v>
      </c>
      <c r="U198" s="2">
        <v>4.54</v>
      </c>
    </row>
    <row r="199" spans="1:21" x14ac:dyDescent="0.25">
      <c r="A199" t="s">
        <v>21</v>
      </c>
      <c r="B199" t="s">
        <v>49</v>
      </c>
      <c r="C199" t="s">
        <v>50</v>
      </c>
      <c r="D199">
        <v>4151540017</v>
      </c>
      <c r="E199" t="s">
        <v>248</v>
      </c>
      <c r="F199" s="1">
        <v>45925</v>
      </c>
      <c r="G199" s="1">
        <v>45925</v>
      </c>
      <c r="H199" s="1">
        <v>45930</v>
      </c>
      <c r="K199" t="s">
        <v>25</v>
      </c>
      <c r="L199" t="s">
        <v>78</v>
      </c>
      <c r="M199" t="s">
        <v>27</v>
      </c>
      <c r="N199" t="s">
        <v>28</v>
      </c>
      <c r="O199" s="2">
        <v>45.91</v>
      </c>
      <c r="P199" t="s">
        <v>146</v>
      </c>
      <c r="Q199" s="4">
        <v>9.5000000000000001E-2</v>
      </c>
      <c r="S199" s="2">
        <v>4.3600000000000003</v>
      </c>
      <c r="T199" s="2">
        <v>0</v>
      </c>
      <c r="U199" s="2">
        <v>4.3600000000000003</v>
      </c>
    </row>
    <row r="200" spans="1:21" x14ac:dyDescent="0.25">
      <c r="A200" t="s">
        <v>21</v>
      </c>
      <c r="B200" t="s">
        <v>200</v>
      </c>
      <c r="C200" t="s">
        <v>201</v>
      </c>
      <c r="D200">
        <v>4151540272</v>
      </c>
      <c r="E200" t="s">
        <v>249</v>
      </c>
      <c r="F200" s="1">
        <v>45926</v>
      </c>
      <c r="G200" s="1">
        <v>45926</v>
      </c>
      <c r="H200" s="1">
        <v>45930</v>
      </c>
      <c r="K200" t="s">
        <v>25</v>
      </c>
      <c r="L200" t="s">
        <v>26</v>
      </c>
      <c r="M200" t="s">
        <v>27</v>
      </c>
      <c r="N200" t="s">
        <v>28</v>
      </c>
      <c r="O200" s="2">
        <v>21.95</v>
      </c>
      <c r="P200" t="s">
        <v>146</v>
      </c>
      <c r="Q200" s="4">
        <v>0.12</v>
      </c>
      <c r="S200" s="2">
        <v>2.63</v>
      </c>
      <c r="T200" s="2">
        <v>0</v>
      </c>
      <c r="U200" s="2">
        <v>2.63</v>
      </c>
    </row>
    <row r="201" spans="1:21" x14ac:dyDescent="0.25">
      <c r="A201" t="s">
        <v>21</v>
      </c>
      <c r="B201" t="s">
        <v>22</v>
      </c>
      <c r="C201" t="s">
        <v>23</v>
      </c>
      <c r="D201">
        <v>4151540291</v>
      </c>
      <c r="E201" t="s">
        <v>250</v>
      </c>
      <c r="F201" s="1">
        <v>45929</v>
      </c>
      <c r="G201" s="1">
        <v>45927</v>
      </c>
      <c r="H201" s="1">
        <v>45930</v>
      </c>
      <c r="K201" t="s">
        <v>25</v>
      </c>
      <c r="L201" t="s">
        <v>26</v>
      </c>
      <c r="M201" t="s">
        <v>27</v>
      </c>
      <c r="N201" t="s">
        <v>28</v>
      </c>
      <c r="O201" s="2">
        <v>35.93</v>
      </c>
      <c r="P201" t="s">
        <v>146</v>
      </c>
      <c r="Q201" s="4">
        <v>0.12</v>
      </c>
      <c r="S201" s="2">
        <v>4.3099999999999996</v>
      </c>
      <c r="T201" s="2">
        <v>0</v>
      </c>
      <c r="U201" s="2">
        <v>4.3099999999999996</v>
      </c>
    </row>
    <row r="202" spans="1:21" x14ac:dyDescent="0.25">
      <c r="A202" t="s">
        <v>21</v>
      </c>
      <c r="B202" t="s">
        <v>22</v>
      </c>
      <c r="C202" t="s">
        <v>23</v>
      </c>
      <c r="D202">
        <v>4151540307</v>
      </c>
      <c r="E202" t="s">
        <v>251</v>
      </c>
      <c r="F202" s="1">
        <v>45929</v>
      </c>
      <c r="G202" s="1">
        <v>45927</v>
      </c>
      <c r="H202" s="1">
        <v>45930</v>
      </c>
      <c r="K202" t="s">
        <v>25</v>
      </c>
      <c r="L202" t="s">
        <v>26</v>
      </c>
      <c r="M202" t="s">
        <v>27</v>
      </c>
      <c r="N202" t="s">
        <v>28</v>
      </c>
      <c r="O202" s="2">
        <v>72.27</v>
      </c>
      <c r="P202" t="s">
        <v>146</v>
      </c>
      <c r="Q202" s="4">
        <v>0.12</v>
      </c>
      <c r="S202" s="2">
        <v>8.67</v>
      </c>
      <c r="T202" s="2">
        <v>0</v>
      </c>
      <c r="U202" s="2">
        <v>8.67</v>
      </c>
    </row>
    <row r="203" spans="1:21" x14ac:dyDescent="0.25">
      <c r="A203" t="s">
        <v>21</v>
      </c>
      <c r="B203" t="s">
        <v>49</v>
      </c>
      <c r="C203" t="s">
        <v>50</v>
      </c>
      <c r="D203">
        <v>4151541301</v>
      </c>
      <c r="E203" t="s">
        <v>252</v>
      </c>
      <c r="F203" s="1">
        <v>45924</v>
      </c>
      <c r="G203" s="1">
        <v>45901</v>
      </c>
      <c r="H203" s="1">
        <v>45930</v>
      </c>
      <c r="K203" t="s">
        <v>25</v>
      </c>
      <c r="L203" t="s">
        <v>26</v>
      </c>
      <c r="M203" t="s">
        <v>27</v>
      </c>
      <c r="N203" t="s">
        <v>253</v>
      </c>
      <c r="O203" s="2">
        <v>78.08</v>
      </c>
      <c r="P203" t="s">
        <v>146</v>
      </c>
      <c r="Q203" s="4">
        <v>0.12</v>
      </c>
      <c r="S203" s="2">
        <v>9.3699999999999992</v>
      </c>
      <c r="T203" s="2">
        <v>0</v>
      </c>
      <c r="U203" s="2">
        <v>9.3699999999999992</v>
      </c>
    </row>
    <row r="204" spans="1:21" x14ac:dyDescent="0.25">
      <c r="A204" t="s">
        <v>21</v>
      </c>
      <c r="B204" t="s">
        <v>75</v>
      </c>
      <c r="C204" t="s">
        <v>76</v>
      </c>
      <c r="D204">
        <v>4151541304</v>
      </c>
      <c r="E204" t="s">
        <v>254</v>
      </c>
      <c r="F204" s="1">
        <v>45919</v>
      </c>
      <c r="G204" s="1">
        <v>45901</v>
      </c>
      <c r="H204" s="1">
        <v>45930</v>
      </c>
      <c r="K204" t="s">
        <v>25</v>
      </c>
      <c r="L204" t="s">
        <v>85</v>
      </c>
      <c r="M204" t="s">
        <v>27</v>
      </c>
      <c r="N204" t="s">
        <v>28</v>
      </c>
      <c r="O204" s="2">
        <v>47.85</v>
      </c>
      <c r="P204" t="s">
        <v>146</v>
      </c>
      <c r="Q204" s="4">
        <v>9.5000000000000001E-2</v>
      </c>
      <c r="S204" s="2">
        <v>4.55</v>
      </c>
      <c r="T204" s="2">
        <v>0</v>
      </c>
      <c r="U204" s="2">
        <v>4.55</v>
      </c>
    </row>
    <row r="205" spans="1:21" x14ac:dyDescent="0.25">
      <c r="A205" t="s">
        <v>21</v>
      </c>
      <c r="B205" t="s">
        <v>75</v>
      </c>
      <c r="C205" t="s">
        <v>76</v>
      </c>
      <c r="D205">
        <v>4151541305</v>
      </c>
      <c r="E205" t="s">
        <v>254</v>
      </c>
      <c r="F205" s="1">
        <v>45919</v>
      </c>
      <c r="G205" s="1">
        <v>45901</v>
      </c>
      <c r="H205" s="1">
        <v>45930</v>
      </c>
      <c r="K205" t="s">
        <v>25</v>
      </c>
      <c r="L205" t="s">
        <v>26</v>
      </c>
      <c r="M205" t="s">
        <v>27</v>
      </c>
      <c r="N205" t="s">
        <v>28</v>
      </c>
      <c r="O205" s="2">
        <v>38.39</v>
      </c>
      <c r="P205" t="s">
        <v>146</v>
      </c>
      <c r="Q205" s="4">
        <v>0.12</v>
      </c>
      <c r="S205" s="2">
        <v>4.6100000000000003</v>
      </c>
      <c r="T205" s="2">
        <v>0</v>
      </c>
      <c r="U205" s="2">
        <v>4.6100000000000003</v>
      </c>
    </row>
    <row r="206" spans="1:21" x14ac:dyDescent="0.25">
      <c r="A206" t="s">
        <v>21</v>
      </c>
      <c r="B206" t="s">
        <v>216</v>
      </c>
      <c r="C206" t="s">
        <v>217</v>
      </c>
      <c r="D206">
        <v>4151547021</v>
      </c>
      <c r="E206" t="s">
        <v>255</v>
      </c>
      <c r="F206" s="1">
        <v>45918</v>
      </c>
      <c r="G206" s="1">
        <v>45918</v>
      </c>
      <c r="H206" s="1">
        <v>45930</v>
      </c>
      <c r="K206" t="s">
        <v>25</v>
      </c>
      <c r="L206" t="s">
        <v>26</v>
      </c>
      <c r="M206" t="s">
        <v>27</v>
      </c>
      <c r="N206" t="s">
        <v>28</v>
      </c>
      <c r="O206" s="2">
        <v>37.83</v>
      </c>
      <c r="P206" t="s">
        <v>146</v>
      </c>
      <c r="Q206" s="4">
        <v>0.12</v>
      </c>
      <c r="S206" s="2">
        <v>4.54</v>
      </c>
      <c r="T206" s="2">
        <v>0</v>
      </c>
      <c r="U206" s="2">
        <v>4.54</v>
      </c>
    </row>
    <row r="207" spans="1:21" x14ac:dyDescent="0.25">
      <c r="A207" t="s">
        <v>21</v>
      </c>
      <c r="B207" t="s">
        <v>216</v>
      </c>
      <c r="C207" t="s">
        <v>217</v>
      </c>
      <c r="D207">
        <v>4151547026</v>
      </c>
      <c r="E207" t="s">
        <v>255</v>
      </c>
      <c r="F207" s="1">
        <v>45916</v>
      </c>
      <c r="G207" s="1">
        <v>45916</v>
      </c>
      <c r="H207" s="1">
        <v>45930</v>
      </c>
      <c r="K207" t="s">
        <v>25</v>
      </c>
      <c r="L207" t="s">
        <v>30</v>
      </c>
      <c r="M207" t="s">
        <v>27</v>
      </c>
      <c r="N207" t="s">
        <v>28</v>
      </c>
      <c r="O207" s="2">
        <v>86.68</v>
      </c>
      <c r="P207" t="s">
        <v>146</v>
      </c>
      <c r="Q207" s="4">
        <v>0.125</v>
      </c>
      <c r="S207" s="2">
        <v>10.84</v>
      </c>
      <c r="T207" s="2">
        <v>0</v>
      </c>
      <c r="U207" s="2">
        <v>10.84</v>
      </c>
    </row>
    <row r="208" spans="1:21" x14ac:dyDescent="0.25">
      <c r="A208" t="s">
        <v>21</v>
      </c>
      <c r="B208" t="s">
        <v>75</v>
      </c>
      <c r="C208" t="s">
        <v>76</v>
      </c>
      <c r="D208">
        <v>4151547102</v>
      </c>
      <c r="E208" t="s">
        <v>256</v>
      </c>
      <c r="F208" s="1">
        <v>45916</v>
      </c>
      <c r="G208" s="1">
        <v>45884</v>
      </c>
      <c r="H208" s="1">
        <v>45930</v>
      </c>
      <c r="K208" t="s">
        <v>25</v>
      </c>
      <c r="L208" t="s">
        <v>26</v>
      </c>
      <c r="M208" t="s">
        <v>27</v>
      </c>
      <c r="N208" t="s">
        <v>253</v>
      </c>
      <c r="O208" s="2">
        <v>164.91</v>
      </c>
      <c r="P208" t="s">
        <v>146</v>
      </c>
      <c r="Q208" s="4">
        <v>0.12</v>
      </c>
      <c r="S208" s="2">
        <v>19.79</v>
      </c>
      <c r="T208" s="2">
        <v>0</v>
      </c>
      <c r="U208" s="2">
        <v>19.79</v>
      </c>
    </row>
    <row r="209" spans="1:21" x14ac:dyDescent="0.25">
      <c r="A209" t="s">
        <v>21</v>
      </c>
      <c r="B209" t="s">
        <v>62</v>
      </c>
      <c r="C209" t="s">
        <v>63</v>
      </c>
      <c r="D209">
        <v>4151547517</v>
      </c>
      <c r="E209" t="s">
        <v>257</v>
      </c>
      <c r="F209" s="1">
        <v>45925</v>
      </c>
      <c r="G209" s="1">
        <v>45923</v>
      </c>
      <c r="H209" s="1">
        <v>45930</v>
      </c>
      <c r="K209" t="s">
        <v>25</v>
      </c>
      <c r="L209" t="s">
        <v>30</v>
      </c>
      <c r="M209" t="s">
        <v>27</v>
      </c>
      <c r="N209" t="s">
        <v>28</v>
      </c>
      <c r="O209" s="2">
        <v>165.91</v>
      </c>
      <c r="P209" t="s">
        <v>146</v>
      </c>
      <c r="Q209" s="4">
        <v>0.125</v>
      </c>
      <c r="S209" s="2">
        <v>20.74</v>
      </c>
      <c r="T209" s="2">
        <v>0</v>
      </c>
      <c r="U209" s="2">
        <v>20.74</v>
      </c>
    </row>
    <row r="210" spans="1:21" x14ac:dyDescent="0.25">
      <c r="A210" t="s">
        <v>21</v>
      </c>
      <c r="B210" t="s">
        <v>62</v>
      </c>
      <c r="C210" t="s">
        <v>63</v>
      </c>
      <c r="D210">
        <v>4151547551</v>
      </c>
      <c r="E210" t="s">
        <v>257</v>
      </c>
      <c r="F210" s="1">
        <v>45922</v>
      </c>
      <c r="G210" s="1">
        <v>45921</v>
      </c>
      <c r="H210" s="1">
        <v>45930</v>
      </c>
      <c r="K210" t="s">
        <v>25</v>
      </c>
      <c r="L210" t="s">
        <v>26</v>
      </c>
      <c r="M210" t="s">
        <v>27</v>
      </c>
      <c r="N210" t="s">
        <v>28</v>
      </c>
      <c r="O210" s="2">
        <v>51.54</v>
      </c>
      <c r="P210" t="s">
        <v>146</v>
      </c>
      <c r="Q210" s="4">
        <v>0.12</v>
      </c>
      <c r="S210" s="2">
        <v>6.18</v>
      </c>
      <c r="T210" s="2">
        <v>0</v>
      </c>
      <c r="U210" s="2">
        <v>6.18</v>
      </c>
    </row>
    <row r="211" spans="1:21" x14ac:dyDescent="0.25">
      <c r="A211" t="s">
        <v>21</v>
      </c>
      <c r="B211" t="s">
        <v>75</v>
      </c>
      <c r="C211" t="s">
        <v>76</v>
      </c>
      <c r="D211">
        <v>4151547679</v>
      </c>
      <c r="E211" t="s">
        <v>258</v>
      </c>
      <c r="F211" s="1">
        <v>45916</v>
      </c>
      <c r="G211" s="1">
        <v>45916</v>
      </c>
      <c r="H211" s="1">
        <v>45930</v>
      </c>
      <c r="K211" t="s">
        <v>25</v>
      </c>
      <c r="L211" t="s">
        <v>78</v>
      </c>
      <c r="M211" t="s">
        <v>27</v>
      </c>
      <c r="N211" t="s">
        <v>28</v>
      </c>
      <c r="O211" s="2">
        <v>31.69</v>
      </c>
      <c r="P211" t="s">
        <v>146</v>
      </c>
      <c r="Q211" s="4">
        <v>9.5000000000000001E-2</v>
      </c>
      <c r="S211" s="2">
        <v>3.01</v>
      </c>
      <c r="T211" s="2">
        <v>0</v>
      </c>
      <c r="U211" s="2">
        <v>3.01</v>
      </c>
    </row>
    <row r="212" spans="1:21" x14ac:dyDescent="0.25">
      <c r="A212" t="s">
        <v>21</v>
      </c>
      <c r="B212" t="s">
        <v>75</v>
      </c>
      <c r="C212" t="s">
        <v>76</v>
      </c>
      <c r="D212">
        <v>4151547682</v>
      </c>
      <c r="E212" t="s">
        <v>258</v>
      </c>
      <c r="F212" s="1">
        <v>45916</v>
      </c>
      <c r="G212" s="1">
        <v>45916</v>
      </c>
      <c r="H212" s="1">
        <v>45930</v>
      </c>
      <c r="K212" t="s">
        <v>25</v>
      </c>
      <c r="L212" t="s">
        <v>26</v>
      </c>
      <c r="M212" t="s">
        <v>27</v>
      </c>
      <c r="N212" t="s">
        <v>28</v>
      </c>
      <c r="O212" s="2">
        <v>56.16</v>
      </c>
      <c r="P212" t="s">
        <v>146</v>
      </c>
      <c r="Q212" s="4">
        <v>0.12</v>
      </c>
      <c r="S212" s="2">
        <v>6.74</v>
      </c>
      <c r="T212" s="2">
        <v>0</v>
      </c>
      <c r="U212" s="2">
        <v>6.74</v>
      </c>
    </row>
    <row r="213" spans="1:21" x14ac:dyDescent="0.25">
      <c r="A213" t="s">
        <v>21</v>
      </c>
      <c r="B213" t="s">
        <v>179</v>
      </c>
      <c r="C213" t="s">
        <v>180</v>
      </c>
      <c r="D213">
        <v>4151547740</v>
      </c>
      <c r="E213" t="s">
        <v>259</v>
      </c>
      <c r="F213" s="1">
        <v>45922</v>
      </c>
      <c r="G213" s="1">
        <v>45921</v>
      </c>
      <c r="H213" s="1">
        <v>45930</v>
      </c>
      <c r="K213" t="s">
        <v>25</v>
      </c>
      <c r="L213" t="s">
        <v>26</v>
      </c>
      <c r="M213" t="s">
        <v>27</v>
      </c>
      <c r="N213" t="s">
        <v>28</v>
      </c>
      <c r="O213" s="2">
        <v>15.15</v>
      </c>
      <c r="P213" t="s">
        <v>146</v>
      </c>
      <c r="Q213" s="4">
        <v>0.12</v>
      </c>
      <c r="S213" s="2">
        <v>1.82</v>
      </c>
      <c r="T213" s="2">
        <v>0</v>
      </c>
      <c r="U213" s="2">
        <v>1.82</v>
      </c>
    </row>
    <row r="214" spans="1:21" x14ac:dyDescent="0.25">
      <c r="A214" t="s">
        <v>21</v>
      </c>
      <c r="B214" t="s">
        <v>75</v>
      </c>
      <c r="C214" t="s">
        <v>76</v>
      </c>
      <c r="D214">
        <v>4151547863</v>
      </c>
      <c r="E214" t="s">
        <v>260</v>
      </c>
      <c r="F214" s="1">
        <v>45919</v>
      </c>
      <c r="G214" s="1">
        <v>45919</v>
      </c>
      <c r="H214" s="1">
        <v>45930</v>
      </c>
      <c r="K214" t="s">
        <v>25</v>
      </c>
      <c r="L214" t="s">
        <v>26</v>
      </c>
      <c r="M214" t="s">
        <v>27</v>
      </c>
      <c r="N214" t="s">
        <v>28</v>
      </c>
      <c r="O214" s="2">
        <v>40.39</v>
      </c>
      <c r="P214" t="s">
        <v>146</v>
      </c>
      <c r="Q214" s="4">
        <v>0.12</v>
      </c>
      <c r="S214" s="2">
        <v>4.8499999999999996</v>
      </c>
      <c r="T214" s="2">
        <v>0</v>
      </c>
      <c r="U214" s="2">
        <v>4.8499999999999996</v>
      </c>
    </row>
    <row r="215" spans="1:21" x14ac:dyDescent="0.25">
      <c r="A215" t="s">
        <v>21</v>
      </c>
      <c r="B215" t="s">
        <v>75</v>
      </c>
      <c r="C215" t="s">
        <v>76</v>
      </c>
      <c r="D215">
        <v>4151547882</v>
      </c>
      <c r="E215" t="s">
        <v>261</v>
      </c>
      <c r="F215" s="1">
        <v>45922</v>
      </c>
      <c r="G215" s="1">
        <v>45920</v>
      </c>
      <c r="H215" s="1">
        <v>45930</v>
      </c>
      <c r="K215" t="s">
        <v>25</v>
      </c>
      <c r="L215" t="s">
        <v>30</v>
      </c>
      <c r="M215" t="s">
        <v>27</v>
      </c>
      <c r="N215" t="s">
        <v>28</v>
      </c>
      <c r="O215" s="2">
        <v>42.63</v>
      </c>
      <c r="P215" t="s">
        <v>146</v>
      </c>
      <c r="Q215" s="4">
        <v>0.125</v>
      </c>
      <c r="S215" s="2">
        <v>5.33</v>
      </c>
      <c r="T215" s="2">
        <v>0</v>
      </c>
      <c r="U215" s="2">
        <v>5.33</v>
      </c>
    </row>
    <row r="216" spans="1:21" x14ac:dyDescent="0.25">
      <c r="A216" t="s">
        <v>21</v>
      </c>
      <c r="B216" t="s">
        <v>75</v>
      </c>
      <c r="C216" t="s">
        <v>76</v>
      </c>
      <c r="D216">
        <v>4151547883</v>
      </c>
      <c r="E216" t="s">
        <v>261</v>
      </c>
      <c r="F216" s="1">
        <v>45919</v>
      </c>
      <c r="G216" s="1">
        <v>45919</v>
      </c>
      <c r="H216" s="1">
        <v>45930</v>
      </c>
      <c r="K216" t="s">
        <v>25</v>
      </c>
      <c r="L216" t="s">
        <v>26</v>
      </c>
      <c r="M216" t="s">
        <v>27</v>
      </c>
      <c r="N216" t="s">
        <v>28</v>
      </c>
      <c r="O216" s="2">
        <v>52.34</v>
      </c>
      <c r="P216" t="s">
        <v>146</v>
      </c>
      <c r="Q216" s="4">
        <v>0.12</v>
      </c>
      <c r="S216" s="2">
        <v>6.28</v>
      </c>
      <c r="T216" s="2">
        <v>0</v>
      </c>
      <c r="U216" s="2">
        <v>6.28</v>
      </c>
    </row>
    <row r="217" spans="1:21" x14ac:dyDescent="0.25">
      <c r="A217" t="s">
        <v>21</v>
      </c>
      <c r="B217" t="s">
        <v>262</v>
      </c>
      <c r="C217" t="s">
        <v>263</v>
      </c>
      <c r="D217">
        <v>4151547892</v>
      </c>
      <c r="E217" t="s">
        <v>264</v>
      </c>
      <c r="F217" s="1">
        <v>45922</v>
      </c>
      <c r="G217" s="1">
        <v>45920</v>
      </c>
      <c r="H217" s="1">
        <v>45930</v>
      </c>
      <c r="K217" t="s">
        <v>25</v>
      </c>
      <c r="L217" t="s">
        <v>30</v>
      </c>
      <c r="M217" t="s">
        <v>27</v>
      </c>
      <c r="N217" t="s">
        <v>28</v>
      </c>
      <c r="O217" s="2">
        <v>14.38</v>
      </c>
      <c r="P217" t="s">
        <v>146</v>
      </c>
      <c r="Q217" s="4">
        <v>0.125</v>
      </c>
      <c r="S217" s="2">
        <v>1.8</v>
      </c>
      <c r="T217" s="2">
        <v>0</v>
      </c>
      <c r="U217" s="2">
        <v>1.8</v>
      </c>
    </row>
    <row r="218" spans="1:21" x14ac:dyDescent="0.25">
      <c r="A218" t="s">
        <v>21</v>
      </c>
      <c r="B218" t="s">
        <v>200</v>
      </c>
      <c r="C218" t="s">
        <v>201</v>
      </c>
      <c r="D218">
        <v>4151547986</v>
      </c>
      <c r="E218" t="s">
        <v>265</v>
      </c>
      <c r="F218" s="1">
        <v>45922</v>
      </c>
      <c r="G218" s="1">
        <v>45921</v>
      </c>
      <c r="H218" s="1">
        <v>45930</v>
      </c>
      <c r="K218" t="s">
        <v>25</v>
      </c>
      <c r="L218" t="s">
        <v>26</v>
      </c>
      <c r="M218" t="s">
        <v>27</v>
      </c>
      <c r="N218" t="s">
        <v>28</v>
      </c>
      <c r="O218" s="2">
        <v>28.91</v>
      </c>
      <c r="P218" t="s">
        <v>146</v>
      </c>
      <c r="Q218" s="4">
        <v>0.12</v>
      </c>
      <c r="S218" s="2">
        <v>3.47</v>
      </c>
      <c r="T218" s="2">
        <v>0</v>
      </c>
      <c r="U218" s="2">
        <v>3.47</v>
      </c>
    </row>
    <row r="219" spans="1:21" x14ac:dyDescent="0.25">
      <c r="A219" t="s">
        <v>21</v>
      </c>
      <c r="B219" t="s">
        <v>212</v>
      </c>
      <c r="C219" t="s">
        <v>213</v>
      </c>
      <c r="D219">
        <v>4151549096</v>
      </c>
      <c r="E219" t="s">
        <v>266</v>
      </c>
      <c r="F219" s="1">
        <v>45922</v>
      </c>
      <c r="G219" s="1">
        <v>45920</v>
      </c>
      <c r="H219" s="1">
        <v>45930</v>
      </c>
      <c r="K219" t="s">
        <v>25</v>
      </c>
      <c r="L219" t="s">
        <v>26</v>
      </c>
      <c r="M219" t="s">
        <v>27</v>
      </c>
      <c r="N219" t="s">
        <v>28</v>
      </c>
      <c r="O219" s="2">
        <v>53.41</v>
      </c>
      <c r="P219" t="s">
        <v>146</v>
      </c>
      <c r="Q219" s="4">
        <v>0.12</v>
      </c>
      <c r="S219" s="2">
        <v>6.41</v>
      </c>
      <c r="T219" s="2">
        <v>0</v>
      </c>
      <c r="U219" s="2">
        <v>6.41</v>
      </c>
    </row>
    <row r="220" spans="1:21" x14ac:dyDescent="0.25">
      <c r="A220" t="s">
        <v>21</v>
      </c>
      <c r="B220" t="s">
        <v>22</v>
      </c>
      <c r="C220" t="s">
        <v>23</v>
      </c>
      <c r="D220">
        <v>4151549382</v>
      </c>
      <c r="E220" t="s">
        <v>267</v>
      </c>
      <c r="F220" s="1">
        <v>45925</v>
      </c>
      <c r="G220" s="1">
        <v>45923</v>
      </c>
      <c r="H220" s="1">
        <v>45930</v>
      </c>
      <c r="K220" t="s">
        <v>25</v>
      </c>
      <c r="L220" t="s">
        <v>30</v>
      </c>
      <c r="M220" t="s">
        <v>27</v>
      </c>
      <c r="N220" t="s">
        <v>28</v>
      </c>
      <c r="O220" s="2">
        <v>57.88</v>
      </c>
      <c r="P220" t="s">
        <v>146</v>
      </c>
      <c r="Q220" s="4">
        <v>0.125</v>
      </c>
      <c r="S220" s="2">
        <v>7.24</v>
      </c>
      <c r="T220" s="2">
        <v>0</v>
      </c>
      <c r="U220" s="2">
        <v>7.24</v>
      </c>
    </row>
    <row r="221" spans="1:21" x14ac:dyDescent="0.25">
      <c r="A221" t="s">
        <v>21</v>
      </c>
      <c r="B221" t="s">
        <v>216</v>
      </c>
      <c r="C221" t="s">
        <v>217</v>
      </c>
      <c r="D221">
        <v>4151549687</v>
      </c>
      <c r="E221" t="s">
        <v>268</v>
      </c>
      <c r="F221" s="1">
        <v>45925</v>
      </c>
      <c r="G221" s="1">
        <v>45923</v>
      </c>
      <c r="H221" s="1">
        <v>45930</v>
      </c>
      <c r="K221" t="s">
        <v>25</v>
      </c>
      <c r="L221" t="s">
        <v>30</v>
      </c>
      <c r="M221" t="s">
        <v>27</v>
      </c>
      <c r="N221" t="s">
        <v>28</v>
      </c>
      <c r="O221" s="2">
        <v>57.08</v>
      </c>
      <c r="P221" t="s">
        <v>146</v>
      </c>
      <c r="Q221" s="4">
        <v>0.125</v>
      </c>
      <c r="S221" s="2">
        <v>7.14</v>
      </c>
      <c r="T221" s="2">
        <v>0</v>
      </c>
      <c r="U221" s="2">
        <v>7.14</v>
      </c>
    </row>
    <row r="222" spans="1:21" x14ac:dyDescent="0.25">
      <c r="A222" t="s">
        <v>21</v>
      </c>
      <c r="B222" t="s">
        <v>269</v>
      </c>
      <c r="C222" t="s">
        <v>270</v>
      </c>
      <c r="D222">
        <v>4151549694</v>
      </c>
      <c r="E222" t="s">
        <v>271</v>
      </c>
      <c r="F222" s="1">
        <v>45922</v>
      </c>
      <c r="G222" s="1">
        <v>45923</v>
      </c>
      <c r="H222" s="1">
        <v>45930</v>
      </c>
      <c r="K222" t="s">
        <v>25</v>
      </c>
      <c r="L222" t="s">
        <v>167</v>
      </c>
      <c r="M222" t="s">
        <v>27</v>
      </c>
      <c r="N222" t="s">
        <v>253</v>
      </c>
      <c r="O222" s="2">
        <v>157.97</v>
      </c>
      <c r="P222" t="s">
        <v>146</v>
      </c>
      <c r="Q222" s="4">
        <v>0.06</v>
      </c>
      <c r="S222" s="2">
        <v>9.48</v>
      </c>
      <c r="T222" s="2">
        <v>0</v>
      </c>
      <c r="U222" s="2">
        <v>9.48</v>
      </c>
    </row>
    <row r="223" spans="1:21" x14ac:dyDescent="0.25">
      <c r="A223" t="s">
        <v>21</v>
      </c>
      <c r="B223" t="s">
        <v>49</v>
      </c>
      <c r="C223" t="s">
        <v>50</v>
      </c>
      <c r="D223">
        <v>4151549696</v>
      </c>
      <c r="E223" t="s">
        <v>272</v>
      </c>
      <c r="F223" s="1">
        <v>45922</v>
      </c>
      <c r="G223" s="1">
        <v>45921</v>
      </c>
      <c r="H223" s="1">
        <v>45930</v>
      </c>
      <c r="K223" t="s">
        <v>25</v>
      </c>
      <c r="L223" t="s">
        <v>26</v>
      </c>
      <c r="M223" t="s">
        <v>27</v>
      </c>
      <c r="N223" t="s">
        <v>28</v>
      </c>
      <c r="O223" s="2">
        <v>52.34</v>
      </c>
      <c r="P223" t="s">
        <v>146</v>
      </c>
      <c r="Q223" s="4">
        <v>0.12</v>
      </c>
      <c r="S223" s="2">
        <v>6.28</v>
      </c>
      <c r="T223" s="2">
        <v>0</v>
      </c>
      <c r="U223" s="2">
        <v>6.28</v>
      </c>
    </row>
    <row r="224" spans="1:21" x14ac:dyDescent="0.25">
      <c r="A224" t="s">
        <v>21</v>
      </c>
      <c r="B224" t="s">
        <v>49</v>
      </c>
      <c r="C224" t="s">
        <v>50</v>
      </c>
      <c r="D224">
        <v>4151549697</v>
      </c>
      <c r="E224" t="s">
        <v>272</v>
      </c>
      <c r="F224" s="1">
        <v>45924</v>
      </c>
      <c r="G224" s="1">
        <v>45923</v>
      </c>
      <c r="H224" s="1">
        <v>45930</v>
      </c>
      <c r="K224" t="s">
        <v>25</v>
      </c>
      <c r="L224" t="s">
        <v>30</v>
      </c>
      <c r="M224" t="s">
        <v>27</v>
      </c>
      <c r="N224" t="s">
        <v>28</v>
      </c>
      <c r="O224" s="2">
        <v>79.349999999999994</v>
      </c>
      <c r="P224" t="s">
        <v>146</v>
      </c>
      <c r="Q224" s="4">
        <v>0.125</v>
      </c>
      <c r="S224" s="2">
        <v>9.92</v>
      </c>
      <c r="T224" s="2">
        <v>0</v>
      </c>
      <c r="U224" s="2">
        <v>9.92</v>
      </c>
    </row>
    <row r="225" spans="1:21" x14ac:dyDescent="0.25">
      <c r="A225" t="s">
        <v>21</v>
      </c>
      <c r="B225" t="s">
        <v>262</v>
      </c>
      <c r="C225" t="s">
        <v>263</v>
      </c>
      <c r="D225">
        <v>4151549874</v>
      </c>
      <c r="E225" t="s">
        <v>273</v>
      </c>
      <c r="F225" s="1">
        <v>45922</v>
      </c>
      <c r="G225" s="1">
        <v>45921</v>
      </c>
      <c r="H225" s="1">
        <v>45930</v>
      </c>
      <c r="K225" t="s">
        <v>25</v>
      </c>
      <c r="L225" t="s">
        <v>26</v>
      </c>
      <c r="M225" t="s">
        <v>27</v>
      </c>
      <c r="N225" t="s">
        <v>28</v>
      </c>
      <c r="O225" s="2">
        <v>36.51</v>
      </c>
      <c r="P225" t="s">
        <v>146</v>
      </c>
      <c r="Q225" s="4">
        <v>0.12</v>
      </c>
      <c r="S225" s="2">
        <v>4.38</v>
      </c>
      <c r="T225" s="2">
        <v>0</v>
      </c>
      <c r="U225" s="2">
        <v>4.38</v>
      </c>
    </row>
    <row r="226" spans="1:21" x14ac:dyDescent="0.25">
      <c r="A226" t="s">
        <v>21</v>
      </c>
      <c r="B226" t="s">
        <v>153</v>
      </c>
      <c r="C226" t="s">
        <v>154</v>
      </c>
      <c r="D226">
        <v>4151550001</v>
      </c>
      <c r="E226" t="s">
        <v>153</v>
      </c>
      <c r="F226" s="1">
        <v>45924</v>
      </c>
      <c r="G226" s="1">
        <v>45923</v>
      </c>
      <c r="H226" s="1">
        <v>45930</v>
      </c>
      <c r="K226" t="s">
        <v>25</v>
      </c>
      <c r="L226" t="s">
        <v>26</v>
      </c>
      <c r="M226" t="s">
        <v>27</v>
      </c>
      <c r="N226" t="s">
        <v>28</v>
      </c>
      <c r="O226" s="2">
        <v>53.41</v>
      </c>
      <c r="P226" t="s">
        <v>146</v>
      </c>
      <c r="Q226" s="4">
        <v>0.12</v>
      </c>
      <c r="S226" s="2">
        <v>6.41</v>
      </c>
      <c r="T226" s="2">
        <v>0</v>
      </c>
      <c r="U226" s="2">
        <v>6.41</v>
      </c>
    </row>
    <row r="227" spans="1:21" x14ac:dyDescent="0.25">
      <c r="A227" t="s">
        <v>21</v>
      </c>
      <c r="B227" t="s">
        <v>75</v>
      </c>
      <c r="C227" t="s">
        <v>76</v>
      </c>
      <c r="D227">
        <v>4151550018</v>
      </c>
      <c r="E227" t="s">
        <v>274</v>
      </c>
      <c r="F227" s="1">
        <v>45922</v>
      </c>
      <c r="G227" s="1">
        <v>45922</v>
      </c>
      <c r="H227" s="1">
        <v>45930</v>
      </c>
      <c r="K227" t="s">
        <v>25</v>
      </c>
      <c r="L227" t="s">
        <v>26</v>
      </c>
      <c r="M227" t="s">
        <v>27</v>
      </c>
      <c r="N227" t="s">
        <v>28</v>
      </c>
      <c r="O227" s="2">
        <v>52.91</v>
      </c>
      <c r="P227" t="s">
        <v>146</v>
      </c>
      <c r="Q227" s="4">
        <v>0.12</v>
      </c>
      <c r="S227" s="2">
        <v>6.35</v>
      </c>
      <c r="T227" s="2">
        <v>0</v>
      </c>
      <c r="U227" s="2">
        <v>6.35</v>
      </c>
    </row>
    <row r="228" spans="1:21" x14ac:dyDescent="0.25">
      <c r="A228" t="s">
        <v>21</v>
      </c>
      <c r="B228" t="s">
        <v>65</v>
      </c>
      <c r="C228" t="s">
        <v>66</v>
      </c>
      <c r="D228">
        <v>4151550027</v>
      </c>
      <c r="E228" t="s">
        <v>275</v>
      </c>
      <c r="F228" s="1">
        <v>45925</v>
      </c>
      <c r="G228" s="1">
        <v>45923</v>
      </c>
      <c r="H228" s="1">
        <v>45930</v>
      </c>
      <c r="K228" t="s">
        <v>25</v>
      </c>
      <c r="L228" t="s">
        <v>30</v>
      </c>
      <c r="M228" t="s">
        <v>27</v>
      </c>
      <c r="N228" t="s">
        <v>28</v>
      </c>
      <c r="O228" s="2">
        <v>177.46</v>
      </c>
      <c r="P228" t="s">
        <v>146</v>
      </c>
      <c r="Q228" s="4">
        <v>0.125</v>
      </c>
      <c r="S228" s="2">
        <v>22.18</v>
      </c>
      <c r="T228" s="2">
        <v>0</v>
      </c>
      <c r="U228" s="2">
        <v>22.18</v>
      </c>
    </row>
    <row r="229" spans="1:21" x14ac:dyDescent="0.25">
      <c r="A229" t="s">
        <v>21</v>
      </c>
      <c r="B229" t="s">
        <v>75</v>
      </c>
      <c r="C229" t="s">
        <v>76</v>
      </c>
      <c r="D229">
        <v>4151550028</v>
      </c>
      <c r="E229" t="s">
        <v>276</v>
      </c>
      <c r="F229" s="1">
        <v>45922</v>
      </c>
      <c r="G229" s="1">
        <v>45922</v>
      </c>
      <c r="H229" s="1">
        <v>45930</v>
      </c>
      <c r="K229" t="s">
        <v>25</v>
      </c>
      <c r="L229" t="s">
        <v>78</v>
      </c>
      <c r="M229" t="s">
        <v>27</v>
      </c>
      <c r="N229" t="s">
        <v>28</v>
      </c>
      <c r="O229" s="2">
        <v>63.51</v>
      </c>
      <c r="P229" t="s">
        <v>146</v>
      </c>
      <c r="Q229" s="4">
        <v>9.5000000000000001E-2</v>
      </c>
      <c r="S229" s="2">
        <v>6.03</v>
      </c>
      <c r="T229" s="2">
        <v>0</v>
      </c>
      <c r="U229" s="2">
        <v>6.03</v>
      </c>
    </row>
    <row r="230" spans="1:21" x14ac:dyDescent="0.25">
      <c r="A230" t="s">
        <v>21</v>
      </c>
      <c r="B230" t="s">
        <v>22</v>
      </c>
      <c r="C230" t="s">
        <v>23</v>
      </c>
      <c r="D230">
        <v>4151550029</v>
      </c>
      <c r="E230" t="s">
        <v>277</v>
      </c>
      <c r="F230" s="1">
        <v>45925</v>
      </c>
      <c r="G230" s="1">
        <v>45923</v>
      </c>
      <c r="H230" s="1">
        <v>45930</v>
      </c>
      <c r="K230" t="s">
        <v>25</v>
      </c>
      <c r="L230" t="s">
        <v>30</v>
      </c>
      <c r="M230" t="s">
        <v>27</v>
      </c>
      <c r="N230" t="s">
        <v>28</v>
      </c>
      <c r="O230" s="2">
        <v>14.03</v>
      </c>
      <c r="P230" t="s">
        <v>146</v>
      </c>
      <c r="Q230" s="4">
        <v>0.125</v>
      </c>
      <c r="S230" s="2">
        <v>1.75</v>
      </c>
      <c r="T230" s="2">
        <v>0</v>
      </c>
      <c r="U230" s="2">
        <v>1.75</v>
      </c>
    </row>
    <row r="231" spans="1:21" x14ac:dyDescent="0.25">
      <c r="A231" t="s">
        <v>21</v>
      </c>
      <c r="B231" t="s">
        <v>179</v>
      </c>
      <c r="C231" t="s">
        <v>180</v>
      </c>
      <c r="D231">
        <v>4151550081</v>
      </c>
      <c r="E231" t="s">
        <v>278</v>
      </c>
      <c r="F231" s="1">
        <v>45922</v>
      </c>
      <c r="G231" s="1">
        <v>45922</v>
      </c>
      <c r="H231" s="1">
        <v>45930</v>
      </c>
      <c r="K231" t="s">
        <v>25</v>
      </c>
      <c r="L231" t="s">
        <v>26</v>
      </c>
      <c r="M231" t="s">
        <v>27</v>
      </c>
      <c r="N231" t="s">
        <v>28</v>
      </c>
      <c r="O231" s="2">
        <v>37.83</v>
      </c>
      <c r="P231" t="s">
        <v>146</v>
      </c>
      <c r="Q231" s="4">
        <v>0.12</v>
      </c>
      <c r="S231" s="2">
        <v>4.54</v>
      </c>
      <c r="T231" s="2">
        <v>0</v>
      </c>
      <c r="U231" s="2">
        <v>4.54</v>
      </c>
    </row>
    <row r="232" spans="1:21" x14ac:dyDescent="0.25">
      <c r="A232" t="s">
        <v>21</v>
      </c>
      <c r="B232" t="s">
        <v>75</v>
      </c>
      <c r="C232" t="s">
        <v>76</v>
      </c>
      <c r="D232">
        <v>4151550119</v>
      </c>
      <c r="E232" t="s">
        <v>279</v>
      </c>
      <c r="F232" s="1">
        <v>45922</v>
      </c>
      <c r="G232" s="1">
        <v>45922</v>
      </c>
      <c r="H232" s="1">
        <v>45930</v>
      </c>
      <c r="K232" t="s">
        <v>25</v>
      </c>
      <c r="L232" t="s">
        <v>78</v>
      </c>
      <c r="M232" t="s">
        <v>27</v>
      </c>
      <c r="N232" t="s">
        <v>28</v>
      </c>
      <c r="O232" s="2">
        <v>65.290000000000006</v>
      </c>
      <c r="P232" t="s">
        <v>146</v>
      </c>
      <c r="Q232" s="4">
        <v>9.5000000000000001E-2</v>
      </c>
      <c r="S232" s="2">
        <v>6.2</v>
      </c>
      <c r="T232" s="2">
        <v>0</v>
      </c>
      <c r="U232" s="2">
        <v>6.2</v>
      </c>
    </row>
    <row r="233" spans="1:21" x14ac:dyDescent="0.25">
      <c r="A233" t="s">
        <v>21</v>
      </c>
      <c r="B233" t="s">
        <v>280</v>
      </c>
      <c r="C233" t="s">
        <v>281</v>
      </c>
      <c r="D233">
        <v>4151550153</v>
      </c>
      <c r="E233" t="s">
        <v>282</v>
      </c>
      <c r="F233" s="1">
        <v>45926</v>
      </c>
      <c r="G233" s="1">
        <v>45926</v>
      </c>
      <c r="H233" s="1">
        <v>45930</v>
      </c>
      <c r="K233" t="s">
        <v>25</v>
      </c>
      <c r="L233" t="s">
        <v>283</v>
      </c>
      <c r="M233" t="s">
        <v>27</v>
      </c>
      <c r="N233" t="s">
        <v>28</v>
      </c>
      <c r="O233" s="2">
        <v>11.48</v>
      </c>
      <c r="P233" t="s">
        <v>146</v>
      </c>
      <c r="Q233" s="4">
        <v>0.06</v>
      </c>
      <c r="S233" s="2">
        <v>0.69</v>
      </c>
      <c r="T233" s="2">
        <v>0</v>
      </c>
      <c r="U233" s="2">
        <v>0.69</v>
      </c>
    </row>
    <row r="234" spans="1:21" x14ac:dyDescent="0.25">
      <c r="A234" t="s">
        <v>21</v>
      </c>
      <c r="B234" t="s">
        <v>62</v>
      </c>
      <c r="C234" t="s">
        <v>63</v>
      </c>
      <c r="D234">
        <v>4151551360</v>
      </c>
      <c r="E234" t="s">
        <v>284</v>
      </c>
      <c r="F234" s="1">
        <v>45926</v>
      </c>
      <c r="G234" s="1">
        <v>45926</v>
      </c>
      <c r="H234" s="1">
        <v>45930</v>
      </c>
      <c r="K234" t="s">
        <v>25</v>
      </c>
      <c r="L234" t="s">
        <v>30</v>
      </c>
      <c r="M234" t="s">
        <v>27</v>
      </c>
      <c r="N234" t="s">
        <v>28</v>
      </c>
      <c r="O234" s="2">
        <v>27.83</v>
      </c>
      <c r="P234" t="s">
        <v>146</v>
      </c>
      <c r="Q234" s="4">
        <v>0.125</v>
      </c>
      <c r="S234" s="2">
        <v>3.48</v>
      </c>
      <c r="T234" s="2">
        <v>0</v>
      </c>
      <c r="U234" s="2">
        <v>3.48</v>
      </c>
    </row>
    <row r="235" spans="1:21" x14ac:dyDescent="0.25">
      <c r="A235" t="s">
        <v>21</v>
      </c>
      <c r="B235" t="s">
        <v>120</v>
      </c>
      <c r="C235" t="s">
        <v>121</v>
      </c>
      <c r="D235">
        <v>4151551364</v>
      </c>
      <c r="E235" t="s">
        <v>285</v>
      </c>
      <c r="F235" s="1">
        <v>45926</v>
      </c>
      <c r="G235" s="1">
        <v>45926</v>
      </c>
      <c r="H235" s="1">
        <v>45930</v>
      </c>
      <c r="K235" t="s">
        <v>25</v>
      </c>
      <c r="L235" t="s">
        <v>26</v>
      </c>
      <c r="M235" t="s">
        <v>27</v>
      </c>
      <c r="N235" t="s">
        <v>28</v>
      </c>
      <c r="O235" s="2">
        <v>32.68</v>
      </c>
      <c r="P235" t="s">
        <v>146</v>
      </c>
      <c r="Q235" s="4">
        <v>0.12</v>
      </c>
      <c r="S235" s="2">
        <v>3.92</v>
      </c>
      <c r="T235" s="2">
        <v>0</v>
      </c>
      <c r="U235" s="2">
        <v>3.92</v>
      </c>
    </row>
    <row r="236" spans="1:21" x14ac:dyDescent="0.25">
      <c r="A236" t="s">
        <v>21</v>
      </c>
      <c r="B236" t="s">
        <v>22</v>
      </c>
      <c r="C236" t="s">
        <v>23</v>
      </c>
      <c r="D236">
        <v>4151551369</v>
      </c>
      <c r="E236" t="s">
        <v>286</v>
      </c>
      <c r="F236" s="1">
        <v>45925</v>
      </c>
      <c r="G236" s="1">
        <v>45924</v>
      </c>
      <c r="H236" s="1">
        <v>45930</v>
      </c>
      <c r="K236" t="s">
        <v>25</v>
      </c>
      <c r="L236" t="s">
        <v>26</v>
      </c>
      <c r="M236" t="s">
        <v>27</v>
      </c>
      <c r="N236" t="s">
        <v>28</v>
      </c>
      <c r="O236" s="2">
        <v>53.41</v>
      </c>
      <c r="P236" t="s">
        <v>146</v>
      </c>
      <c r="Q236" s="4">
        <v>0.12</v>
      </c>
      <c r="S236" s="2">
        <v>6.41</v>
      </c>
      <c r="T236" s="2">
        <v>0</v>
      </c>
      <c r="U236" s="2">
        <v>6.41</v>
      </c>
    </row>
    <row r="237" spans="1:21" x14ac:dyDescent="0.25">
      <c r="A237" t="s">
        <v>21</v>
      </c>
      <c r="B237" t="s">
        <v>212</v>
      </c>
      <c r="C237" t="s">
        <v>213</v>
      </c>
      <c r="D237">
        <v>4151551747</v>
      </c>
      <c r="E237" t="s">
        <v>287</v>
      </c>
      <c r="F237" s="1">
        <v>45926</v>
      </c>
      <c r="G237" s="1">
        <v>45926</v>
      </c>
      <c r="H237" s="1">
        <v>45930</v>
      </c>
      <c r="K237" t="s">
        <v>25</v>
      </c>
      <c r="L237" t="s">
        <v>30</v>
      </c>
      <c r="M237" t="s">
        <v>27</v>
      </c>
      <c r="N237" t="s">
        <v>28</v>
      </c>
      <c r="O237" s="2">
        <v>14.87</v>
      </c>
      <c r="P237" t="s">
        <v>146</v>
      </c>
      <c r="Q237" s="4">
        <v>0.125</v>
      </c>
      <c r="S237" s="2">
        <v>1.86</v>
      </c>
      <c r="T237" s="2">
        <v>0</v>
      </c>
      <c r="U237" s="2">
        <v>1.86</v>
      </c>
    </row>
    <row r="238" spans="1:21" x14ac:dyDescent="0.25">
      <c r="A238" t="s">
        <v>21</v>
      </c>
      <c r="B238" t="s">
        <v>216</v>
      </c>
      <c r="C238" t="s">
        <v>217</v>
      </c>
      <c r="D238">
        <v>4151551770</v>
      </c>
      <c r="E238" t="s">
        <v>288</v>
      </c>
      <c r="F238" s="1">
        <v>45926</v>
      </c>
      <c r="G238" s="1">
        <v>45926</v>
      </c>
      <c r="H238" s="1">
        <v>45930</v>
      </c>
      <c r="K238" t="s">
        <v>25</v>
      </c>
      <c r="L238" t="s">
        <v>26</v>
      </c>
      <c r="M238" t="s">
        <v>27</v>
      </c>
      <c r="N238" t="s">
        <v>28</v>
      </c>
      <c r="O238" s="2">
        <v>18.16</v>
      </c>
      <c r="P238" t="s">
        <v>146</v>
      </c>
      <c r="Q238" s="4">
        <v>0.12</v>
      </c>
      <c r="S238" s="2">
        <v>2.1800000000000002</v>
      </c>
      <c r="T238" s="2">
        <v>0</v>
      </c>
      <c r="U238" s="2">
        <v>2.1800000000000002</v>
      </c>
    </row>
    <row r="239" spans="1:21" x14ac:dyDescent="0.25">
      <c r="A239" t="s">
        <v>21</v>
      </c>
      <c r="B239" t="s">
        <v>216</v>
      </c>
      <c r="C239" t="s">
        <v>217</v>
      </c>
      <c r="D239">
        <v>4151551771</v>
      </c>
      <c r="E239" t="s">
        <v>289</v>
      </c>
      <c r="F239" s="1">
        <v>45929</v>
      </c>
      <c r="G239" s="1">
        <v>45928</v>
      </c>
      <c r="H239" s="1">
        <v>45930</v>
      </c>
      <c r="K239" t="s">
        <v>25</v>
      </c>
      <c r="L239" t="s">
        <v>26</v>
      </c>
      <c r="M239" t="s">
        <v>27</v>
      </c>
      <c r="N239" t="s">
        <v>28</v>
      </c>
      <c r="O239" s="2">
        <v>72.27</v>
      </c>
      <c r="P239" t="s">
        <v>146</v>
      </c>
      <c r="Q239" s="4">
        <v>0.12</v>
      </c>
      <c r="S239" s="2">
        <v>8.67</v>
      </c>
      <c r="T239" s="2">
        <v>0</v>
      </c>
      <c r="U239" s="2">
        <v>8.67</v>
      </c>
    </row>
    <row r="240" spans="1:21" x14ac:dyDescent="0.25">
      <c r="A240" t="s">
        <v>21</v>
      </c>
      <c r="B240" t="s">
        <v>212</v>
      </c>
      <c r="C240" t="s">
        <v>213</v>
      </c>
      <c r="D240">
        <v>4151551776</v>
      </c>
      <c r="E240" t="s">
        <v>287</v>
      </c>
      <c r="F240" s="1">
        <v>45926</v>
      </c>
      <c r="G240" s="1">
        <v>45926</v>
      </c>
      <c r="H240" s="1">
        <v>45930</v>
      </c>
      <c r="K240" t="s">
        <v>25</v>
      </c>
      <c r="L240" t="s">
        <v>26</v>
      </c>
      <c r="M240" t="s">
        <v>27</v>
      </c>
      <c r="N240" t="s">
        <v>28</v>
      </c>
      <c r="O240" s="2">
        <v>35.93</v>
      </c>
      <c r="P240" t="s">
        <v>146</v>
      </c>
      <c r="Q240" s="4">
        <v>0.12</v>
      </c>
      <c r="S240" s="2">
        <v>4.3099999999999996</v>
      </c>
      <c r="T240" s="2">
        <v>0</v>
      </c>
      <c r="U240" s="2">
        <v>4.3099999999999996</v>
      </c>
    </row>
    <row r="241" spans="1:21" x14ac:dyDescent="0.25">
      <c r="A241" t="s">
        <v>21</v>
      </c>
      <c r="B241" t="s">
        <v>22</v>
      </c>
      <c r="C241" t="s">
        <v>23</v>
      </c>
      <c r="D241">
        <v>4151551777</v>
      </c>
      <c r="E241" t="s">
        <v>290</v>
      </c>
      <c r="F241" s="1">
        <v>45926</v>
      </c>
      <c r="G241" s="1">
        <v>45926</v>
      </c>
      <c r="H241" s="1">
        <v>45930</v>
      </c>
      <c r="K241" t="s">
        <v>25</v>
      </c>
      <c r="L241" t="s">
        <v>26</v>
      </c>
      <c r="M241" t="s">
        <v>27</v>
      </c>
      <c r="N241" t="s">
        <v>28</v>
      </c>
      <c r="O241" s="2">
        <v>53.41</v>
      </c>
      <c r="P241" t="s">
        <v>146</v>
      </c>
      <c r="Q241" s="4">
        <v>0.12</v>
      </c>
      <c r="S241" s="2">
        <v>6.41</v>
      </c>
      <c r="T241" s="2">
        <v>0</v>
      </c>
      <c r="U241" s="2">
        <v>6.41</v>
      </c>
    </row>
    <row r="242" spans="1:21" x14ac:dyDescent="0.25">
      <c r="A242" t="s">
        <v>21</v>
      </c>
      <c r="B242" t="s">
        <v>291</v>
      </c>
      <c r="C242" t="s">
        <v>292</v>
      </c>
      <c r="D242">
        <v>4151551792</v>
      </c>
      <c r="E242" t="s">
        <v>293</v>
      </c>
      <c r="F242" s="1">
        <v>45926</v>
      </c>
      <c r="G242" s="1">
        <v>45926</v>
      </c>
      <c r="H242" s="1">
        <v>45930</v>
      </c>
      <c r="K242" t="s">
        <v>25</v>
      </c>
      <c r="L242" t="s">
        <v>26</v>
      </c>
      <c r="M242" t="s">
        <v>27</v>
      </c>
      <c r="N242" t="s">
        <v>28</v>
      </c>
      <c r="O242" s="2">
        <v>18.16</v>
      </c>
      <c r="P242" t="s">
        <v>146</v>
      </c>
      <c r="Q242" s="4">
        <v>0.12</v>
      </c>
      <c r="S242" s="2">
        <v>2.1800000000000002</v>
      </c>
      <c r="T242" s="2">
        <v>0</v>
      </c>
      <c r="U242" s="2">
        <v>2.1800000000000002</v>
      </c>
    </row>
    <row r="243" spans="1:21" x14ac:dyDescent="0.25">
      <c r="A243" t="s">
        <v>21</v>
      </c>
      <c r="B243" t="s">
        <v>49</v>
      </c>
      <c r="C243" t="s">
        <v>50</v>
      </c>
      <c r="D243">
        <v>4151551803</v>
      </c>
      <c r="E243" t="s">
        <v>294</v>
      </c>
      <c r="F243" s="1">
        <v>45926</v>
      </c>
      <c r="G243" s="1">
        <v>45926</v>
      </c>
      <c r="H243" s="1">
        <v>45930</v>
      </c>
      <c r="K243" t="s">
        <v>25</v>
      </c>
      <c r="L243" t="s">
        <v>26</v>
      </c>
      <c r="M243" t="s">
        <v>27</v>
      </c>
      <c r="N243" t="s">
        <v>28</v>
      </c>
      <c r="O243" s="2">
        <v>38.39</v>
      </c>
      <c r="P243" t="s">
        <v>146</v>
      </c>
      <c r="Q243" s="4">
        <v>0.12</v>
      </c>
      <c r="S243" s="2">
        <v>4.6100000000000003</v>
      </c>
      <c r="T243" s="2">
        <v>0</v>
      </c>
      <c r="U243" s="2">
        <v>4.6100000000000003</v>
      </c>
    </row>
    <row r="244" spans="1:21" x14ac:dyDescent="0.25">
      <c r="A244" t="s">
        <v>21</v>
      </c>
      <c r="B244" t="s">
        <v>120</v>
      </c>
      <c r="C244" t="s">
        <v>121</v>
      </c>
      <c r="D244">
        <v>4151551876</v>
      </c>
      <c r="E244" t="s">
        <v>295</v>
      </c>
      <c r="F244" s="1">
        <v>45926</v>
      </c>
      <c r="G244" s="1">
        <v>45926</v>
      </c>
      <c r="H244" s="1">
        <v>45930</v>
      </c>
      <c r="K244" t="s">
        <v>25</v>
      </c>
      <c r="L244" t="s">
        <v>26</v>
      </c>
      <c r="M244" t="s">
        <v>27</v>
      </c>
      <c r="N244" t="s">
        <v>28</v>
      </c>
      <c r="O244" s="2">
        <v>37.83</v>
      </c>
      <c r="P244" t="s">
        <v>146</v>
      </c>
      <c r="Q244" s="4">
        <v>0.12</v>
      </c>
      <c r="S244" s="2">
        <v>4.54</v>
      </c>
      <c r="T244" s="2">
        <v>0</v>
      </c>
      <c r="U244" s="2">
        <v>4.54</v>
      </c>
    </row>
    <row r="245" spans="1:21" x14ac:dyDescent="0.25">
      <c r="A245" t="s">
        <v>21</v>
      </c>
      <c r="B245" t="s">
        <v>75</v>
      </c>
      <c r="C245" t="s">
        <v>76</v>
      </c>
      <c r="D245">
        <v>4151551973</v>
      </c>
      <c r="E245" t="s">
        <v>296</v>
      </c>
      <c r="F245" s="1">
        <v>45929</v>
      </c>
      <c r="G245" s="1">
        <v>45927</v>
      </c>
      <c r="H245" s="1">
        <v>45930</v>
      </c>
      <c r="K245" t="s">
        <v>25</v>
      </c>
      <c r="L245" t="s">
        <v>78</v>
      </c>
      <c r="M245" t="s">
        <v>27</v>
      </c>
      <c r="N245" t="s">
        <v>28</v>
      </c>
      <c r="O245" s="2">
        <v>41.41</v>
      </c>
      <c r="P245" t="s">
        <v>146</v>
      </c>
      <c r="Q245" s="4">
        <v>9.5000000000000001E-2</v>
      </c>
      <c r="S245" s="2">
        <v>3.93</v>
      </c>
      <c r="T245" s="2">
        <v>0</v>
      </c>
      <c r="U245" s="2">
        <v>3.93</v>
      </c>
    </row>
    <row r="246" spans="1:21" x14ac:dyDescent="0.25">
      <c r="A246" t="s">
        <v>21</v>
      </c>
      <c r="B246" t="s">
        <v>75</v>
      </c>
      <c r="C246" t="s">
        <v>76</v>
      </c>
      <c r="D246">
        <v>4151551976</v>
      </c>
      <c r="E246" t="s">
        <v>296</v>
      </c>
      <c r="F246" s="1">
        <v>45929</v>
      </c>
      <c r="G246" s="1">
        <v>45927</v>
      </c>
      <c r="H246" s="1">
        <v>45930</v>
      </c>
      <c r="K246" t="s">
        <v>25</v>
      </c>
      <c r="L246" t="s">
        <v>26</v>
      </c>
      <c r="M246" t="s">
        <v>27</v>
      </c>
      <c r="N246" t="s">
        <v>28</v>
      </c>
      <c r="O246" s="2">
        <v>37.83</v>
      </c>
      <c r="P246" t="s">
        <v>146</v>
      </c>
      <c r="Q246" s="4">
        <v>0.12</v>
      </c>
      <c r="S246" s="2">
        <v>4.54</v>
      </c>
      <c r="T246" s="2">
        <v>0</v>
      </c>
      <c r="U246" s="2">
        <v>4.54</v>
      </c>
    </row>
    <row r="247" spans="1:21" x14ac:dyDescent="0.25">
      <c r="A247" t="s">
        <v>21</v>
      </c>
      <c r="B247" t="s">
        <v>75</v>
      </c>
      <c r="C247" t="s">
        <v>76</v>
      </c>
      <c r="D247">
        <v>4151551980</v>
      </c>
      <c r="E247" t="s">
        <v>296</v>
      </c>
      <c r="F247" s="1">
        <v>45929</v>
      </c>
      <c r="G247" s="1">
        <v>45928</v>
      </c>
      <c r="H247" s="1">
        <v>45930</v>
      </c>
      <c r="K247" t="s">
        <v>25</v>
      </c>
      <c r="L247" t="s">
        <v>30</v>
      </c>
      <c r="M247" t="s">
        <v>27</v>
      </c>
      <c r="N247" t="s">
        <v>28</v>
      </c>
      <c r="O247" s="2">
        <v>54.53</v>
      </c>
      <c r="P247" t="s">
        <v>146</v>
      </c>
      <c r="Q247" s="4">
        <v>0.125</v>
      </c>
      <c r="S247" s="2">
        <v>6.82</v>
      </c>
      <c r="T247" s="2">
        <v>0</v>
      </c>
      <c r="U247" s="2">
        <v>6.82</v>
      </c>
    </row>
    <row r="248" spans="1:21" x14ac:dyDescent="0.25">
      <c r="A248" t="s">
        <v>21</v>
      </c>
      <c r="B248" t="s">
        <v>75</v>
      </c>
      <c r="C248" t="s">
        <v>76</v>
      </c>
      <c r="D248">
        <v>4151552208</v>
      </c>
      <c r="E248" t="s">
        <v>297</v>
      </c>
      <c r="F248" s="1">
        <v>45929</v>
      </c>
      <c r="G248" s="1">
        <v>45928</v>
      </c>
      <c r="H248" s="1">
        <v>45930</v>
      </c>
      <c r="K248" t="s">
        <v>25</v>
      </c>
      <c r="L248" t="s">
        <v>30</v>
      </c>
      <c r="M248" t="s">
        <v>27</v>
      </c>
      <c r="N248" t="s">
        <v>28</v>
      </c>
      <c r="O248" s="2">
        <v>33.119999999999997</v>
      </c>
      <c r="P248" t="s">
        <v>146</v>
      </c>
      <c r="Q248" s="4">
        <v>0.125</v>
      </c>
      <c r="S248" s="2">
        <v>4.1399999999999997</v>
      </c>
      <c r="T248" s="2">
        <v>0</v>
      </c>
      <c r="U248" s="2">
        <v>4.1399999999999997</v>
      </c>
    </row>
    <row r="249" spans="1:21" x14ac:dyDescent="0.25">
      <c r="A249" t="s">
        <v>21</v>
      </c>
      <c r="B249" t="s">
        <v>75</v>
      </c>
      <c r="C249" t="s">
        <v>76</v>
      </c>
      <c r="D249">
        <v>4151552210</v>
      </c>
      <c r="E249" t="s">
        <v>297</v>
      </c>
      <c r="F249" s="1">
        <v>45929</v>
      </c>
      <c r="G249" s="1">
        <v>45927</v>
      </c>
      <c r="H249" s="1">
        <v>45930</v>
      </c>
      <c r="K249" t="s">
        <v>25</v>
      </c>
      <c r="L249" t="s">
        <v>26</v>
      </c>
      <c r="M249" t="s">
        <v>27</v>
      </c>
      <c r="N249" t="s">
        <v>28</v>
      </c>
      <c r="O249" s="2">
        <v>40.39</v>
      </c>
      <c r="P249" t="s">
        <v>146</v>
      </c>
      <c r="Q249" s="4">
        <v>0.12</v>
      </c>
      <c r="S249" s="2">
        <v>4.8499999999999996</v>
      </c>
      <c r="T249" s="2">
        <v>0</v>
      </c>
      <c r="U249" s="2">
        <v>4.8499999999999996</v>
      </c>
    </row>
    <row r="250" spans="1:21" x14ac:dyDescent="0.25">
      <c r="A250" t="s">
        <v>21</v>
      </c>
      <c r="B250" t="s">
        <v>75</v>
      </c>
      <c r="C250" t="s">
        <v>76</v>
      </c>
      <c r="D250">
        <v>4151552226</v>
      </c>
      <c r="E250" t="s">
        <v>298</v>
      </c>
      <c r="F250" s="1">
        <v>45929</v>
      </c>
      <c r="G250" s="1">
        <v>45927</v>
      </c>
      <c r="H250" s="1">
        <v>45930</v>
      </c>
      <c r="K250" t="s">
        <v>25</v>
      </c>
      <c r="L250" t="s">
        <v>78</v>
      </c>
      <c r="M250" t="s">
        <v>27</v>
      </c>
      <c r="N250" t="s">
        <v>28</v>
      </c>
      <c r="O250" s="2">
        <v>51.05</v>
      </c>
      <c r="P250" t="s">
        <v>146</v>
      </c>
      <c r="Q250" s="4">
        <v>9.5000000000000001E-2</v>
      </c>
      <c r="S250" s="2">
        <v>4.8499999999999996</v>
      </c>
      <c r="T250" s="2">
        <v>0</v>
      </c>
      <c r="U250" s="2">
        <v>4.8499999999999996</v>
      </c>
    </row>
    <row r="251" spans="1:21" x14ac:dyDescent="0.25">
      <c r="A251" t="s">
        <v>21</v>
      </c>
      <c r="B251" t="s">
        <v>75</v>
      </c>
      <c r="C251" t="s">
        <v>76</v>
      </c>
      <c r="D251">
        <v>4151552237</v>
      </c>
      <c r="E251" t="s">
        <v>298</v>
      </c>
      <c r="F251" s="1">
        <v>45929</v>
      </c>
      <c r="G251" s="1">
        <v>45927</v>
      </c>
      <c r="H251" s="1">
        <v>45930</v>
      </c>
      <c r="K251" t="s">
        <v>25</v>
      </c>
      <c r="L251" t="s">
        <v>26</v>
      </c>
      <c r="M251" t="s">
        <v>27</v>
      </c>
      <c r="N251" t="s">
        <v>28</v>
      </c>
      <c r="O251" s="2">
        <v>52.34</v>
      </c>
      <c r="P251" t="s">
        <v>146</v>
      </c>
      <c r="Q251" s="4">
        <v>0.12</v>
      </c>
      <c r="S251" s="2">
        <v>6.28</v>
      </c>
      <c r="T251" s="2">
        <v>0</v>
      </c>
      <c r="U251" s="2">
        <v>6.28</v>
      </c>
    </row>
    <row r="252" spans="1:21" x14ac:dyDescent="0.25">
      <c r="A252" t="s">
        <v>21</v>
      </c>
      <c r="B252" t="s">
        <v>49</v>
      </c>
      <c r="C252" t="s">
        <v>50</v>
      </c>
      <c r="D252">
        <v>4151552304</v>
      </c>
      <c r="E252" t="s">
        <v>299</v>
      </c>
      <c r="F252" s="1">
        <v>45929</v>
      </c>
      <c r="G252" s="1">
        <v>45927</v>
      </c>
      <c r="H252" s="1">
        <v>45930</v>
      </c>
      <c r="K252" t="s">
        <v>25</v>
      </c>
      <c r="L252" t="s">
        <v>26</v>
      </c>
      <c r="M252" t="s">
        <v>27</v>
      </c>
      <c r="N252" t="s">
        <v>28</v>
      </c>
      <c r="O252" s="2">
        <v>38.39</v>
      </c>
      <c r="P252" t="s">
        <v>146</v>
      </c>
      <c r="Q252" s="4">
        <v>0.12</v>
      </c>
      <c r="S252" s="2">
        <v>4.6100000000000003</v>
      </c>
      <c r="T252" s="2">
        <v>0</v>
      </c>
      <c r="U252" s="2">
        <v>4.6100000000000003</v>
      </c>
    </row>
    <row r="253" spans="1:21" x14ac:dyDescent="0.25">
      <c r="A253" t="s">
        <v>21</v>
      </c>
      <c r="B253" t="s">
        <v>49</v>
      </c>
      <c r="C253" t="s">
        <v>50</v>
      </c>
      <c r="D253">
        <v>4151552307</v>
      </c>
      <c r="E253" t="s">
        <v>300</v>
      </c>
      <c r="F253" s="1">
        <v>45929</v>
      </c>
      <c r="G253" s="1">
        <v>45927</v>
      </c>
      <c r="H253" s="1">
        <v>45930</v>
      </c>
      <c r="K253" t="s">
        <v>25</v>
      </c>
      <c r="L253" t="s">
        <v>26</v>
      </c>
      <c r="M253" t="s">
        <v>27</v>
      </c>
      <c r="N253" t="s">
        <v>28</v>
      </c>
      <c r="O253" s="2">
        <v>73.64</v>
      </c>
      <c r="P253" t="s">
        <v>146</v>
      </c>
      <c r="Q253" s="4">
        <v>0.12</v>
      </c>
      <c r="S253" s="2">
        <v>8.84</v>
      </c>
      <c r="T253" s="2">
        <v>0</v>
      </c>
      <c r="U253" s="2">
        <v>8.84</v>
      </c>
    </row>
    <row r="254" spans="1:21" x14ac:dyDescent="0.25">
      <c r="A254" t="s">
        <v>21</v>
      </c>
      <c r="B254" t="s">
        <v>179</v>
      </c>
      <c r="C254" t="s">
        <v>180</v>
      </c>
      <c r="D254">
        <v>4151552768</v>
      </c>
      <c r="E254" t="s">
        <v>301</v>
      </c>
      <c r="F254" s="1">
        <v>45919</v>
      </c>
      <c r="G254" s="1">
        <v>45906</v>
      </c>
      <c r="H254" s="1">
        <v>45930</v>
      </c>
      <c r="K254" t="s">
        <v>25</v>
      </c>
      <c r="L254" t="s">
        <v>30</v>
      </c>
      <c r="M254" t="s">
        <v>27</v>
      </c>
      <c r="N254" t="s">
        <v>253</v>
      </c>
      <c r="O254" s="2">
        <v>350.84</v>
      </c>
      <c r="P254" t="s">
        <v>146</v>
      </c>
      <c r="Q254" s="4">
        <v>0.125</v>
      </c>
      <c r="S254" s="2">
        <v>43.86</v>
      </c>
      <c r="T254" s="2">
        <v>0</v>
      </c>
      <c r="U254" s="2">
        <v>43.86</v>
      </c>
    </row>
    <row r="255" spans="1:21" x14ac:dyDescent="0.25">
      <c r="A255" t="s">
        <v>21</v>
      </c>
      <c r="B255" t="s">
        <v>75</v>
      </c>
      <c r="C255" t="s">
        <v>76</v>
      </c>
      <c r="D255">
        <v>4151552890</v>
      </c>
      <c r="E255" t="s">
        <v>302</v>
      </c>
      <c r="F255" s="1">
        <v>45929</v>
      </c>
      <c r="G255" s="1">
        <v>45928</v>
      </c>
      <c r="H255" s="1">
        <v>45930</v>
      </c>
      <c r="K255" t="s">
        <v>25</v>
      </c>
      <c r="L255" t="s">
        <v>78</v>
      </c>
      <c r="M255" t="s">
        <v>27</v>
      </c>
      <c r="N255" t="s">
        <v>28</v>
      </c>
      <c r="O255" s="2">
        <v>36.58</v>
      </c>
      <c r="P255" t="s">
        <v>146</v>
      </c>
      <c r="Q255" s="4">
        <v>9.5000000000000001E-2</v>
      </c>
      <c r="S255" s="2">
        <v>3.48</v>
      </c>
      <c r="T255" s="2">
        <v>0</v>
      </c>
      <c r="U255" s="2">
        <v>3.48</v>
      </c>
    </row>
    <row r="256" spans="1:21" x14ac:dyDescent="0.25">
      <c r="A256" t="s">
        <v>21</v>
      </c>
      <c r="B256" t="s">
        <v>303</v>
      </c>
      <c r="C256" t="s">
        <v>304</v>
      </c>
      <c r="D256">
        <v>4151553122</v>
      </c>
      <c r="E256" t="s">
        <v>305</v>
      </c>
      <c r="F256" s="1">
        <v>45929</v>
      </c>
      <c r="G256" s="1">
        <v>45927</v>
      </c>
      <c r="H256" s="1">
        <v>45930</v>
      </c>
      <c r="K256" t="s">
        <v>25</v>
      </c>
      <c r="L256" t="s">
        <v>26</v>
      </c>
      <c r="M256" t="s">
        <v>27</v>
      </c>
      <c r="N256" t="s">
        <v>28</v>
      </c>
      <c r="O256" s="2">
        <v>18.16</v>
      </c>
      <c r="P256" t="s">
        <v>146</v>
      </c>
      <c r="Q256" s="4">
        <v>0.12</v>
      </c>
      <c r="S256" s="2">
        <v>2.1800000000000002</v>
      </c>
      <c r="T256" s="2">
        <v>0</v>
      </c>
      <c r="U256" s="2">
        <v>2.1800000000000002</v>
      </c>
    </row>
    <row r="257" spans="1:21" x14ac:dyDescent="0.25">
      <c r="A257" t="s">
        <v>21</v>
      </c>
      <c r="B257" t="s">
        <v>65</v>
      </c>
      <c r="C257" t="s">
        <v>66</v>
      </c>
      <c r="D257">
        <v>4151553287</v>
      </c>
      <c r="E257" t="s">
        <v>306</v>
      </c>
      <c r="F257" s="1">
        <v>45929</v>
      </c>
      <c r="G257" s="1">
        <v>45928</v>
      </c>
      <c r="H257" s="1">
        <v>45930</v>
      </c>
      <c r="K257" t="s">
        <v>25</v>
      </c>
      <c r="L257" t="s">
        <v>30</v>
      </c>
      <c r="M257" t="s">
        <v>27</v>
      </c>
      <c r="N257" t="s">
        <v>28</v>
      </c>
      <c r="O257" s="2">
        <v>106.38</v>
      </c>
      <c r="P257" t="s">
        <v>146</v>
      </c>
      <c r="Q257" s="4">
        <v>0.125</v>
      </c>
      <c r="S257" s="2">
        <v>13.3</v>
      </c>
      <c r="T257" s="2">
        <v>0</v>
      </c>
      <c r="U257" s="2">
        <v>13.3</v>
      </c>
    </row>
    <row r="258" spans="1:21" x14ac:dyDescent="0.25">
      <c r="A258" t="s">
        <v>21</v>
      </c>
      <c r="B258" t="s">
        <v>75</v>
      </c>
      <c r="C258" t="s">
        <v>76</v>
      </c>
      <c r="D258">
        <v>4151553551</v>
      </c>
      <c r="E258" t="s">
        <v>307</v>
      </c>
      <c r="F258" s="1">
        <v>45916</v>
      </c>
      <c r="G258" s="1">
        <v>45901</v>
      </c>
      <c r="H258" s="1">
        <v>45930</v>
      </c>
      <c r="K258" t="s">
        <v>25</v>
      </c>
      <c r="L258" t="s">
        <v>85</v>
      </c>
      <c r="M258" t="s">
        <v>27</v>
      </c>
      <c r="N258" t="s">
        <v>28</v>
      </c>
      <c r="O258" s="2">
        <v>27.27</v>
      </c>
      <c r="P258" t="s">
        <v>146</v>
      </c>
      <c r="Q258" s="4">
        <v>9.5000000000000001E-2</v>
      </c>
      <c r="S258" s="2">
        <v>2.59</v>
      </c>
      <c r="T258" s="2">
        <v>0</v>
      </c>
      <c r="U258" s="2">
        <v>2.59</v>
      </c>
    </row>
    <row r="259" spans="1:21" x14ac:dyDescent="0.25">
      <c r="A259" t="s">
        <v>21</v>
      </c>
      <c r="B259" t="s">
        <v>75</v>
      </c>
      <c r="C259" t="s">
        <v>76</v>
      </c>
      <c r="D259">
        <v>4151553554</v>
      </c>
      <c r="E259" t="s">
        <v>307</v>
      </c>
      <c r="F259" s="1">
        <v>45916</v>
      </c>
      <c r="G259" s="1">
        <v>45901</v>
      </c>
      <c r="H259" s="1">
        <v>45930</v>
      </c>
      <c r="K259" t="s">
        <v>25</v>
      </c>
      <c r="L259" t="s">
        <v>26</v>
      </c>
      <c r="M259" t="s">
        <v>27</v>
      </c>
      <c r="N259" t="s">
        <v>28</v>
      </c>
      <c r="O259" s="2">
        <v>30.63</v>
      </c>
      <c r="P259" t="s">
        <v>146</v>
      </c>
      <c r="Q259" s="4">
        <v>0.12</v>
      </c>
      <c r="S259" s="2">
        <v>3.68</v>
      </c>
      <c r="T259" s="2">
        <v>0</v>
      </c>
      <c r="U259" s="2">
        <v>3.68</v>
      </c>
    </row>
    <row r="260" spans="1:21" x14ac:dyDescent="0.25">
      <c r="A260" t="s">
        <v>21</v>
      </c>
      <c r="B260" t="s">
        <v>75</v>
      </c>
      <c r="C260" t="s">
        <v>76</v>
      </c>
      <c r="D260">
        <v>4151554180</v>
      </c>
      <c r="E260" t="s">
        <v>302</v>
      </c>
      <c r="F260" s="1">
        <v>45929</v>
      </c>
      <c r="G260" s="1">
        <v>45928</v>
      </c>
      <c r="H260" s="1">
        <v>45930</v>
      </c>
      <c r="K260" t="s">
        <v>25</v>
      </c>
      <c r="L260" t="s">
        <v>26</v>
      </c>
      <c r="M260" t="s">
        <v>27</v>
      </c>
      <c r="N260" t="s">
        <v>28</v>
      </c>
      <c r="O260" s="2">
        <v>52.34</v>
      </c>
      <c r="P260" t="s">
        <v>146</v>
      </c>
      <c r="Q260" s="4">
        <v>0.12</v>
      </c>
      <c r="S260" s="2">
        <v>6.28</v>
      </c>
      <c r="T260" s="2">
        <v>0</v>
      </c>
      <c r="U260" s="2">
        <v>6.28</v>
      </c>
    </row>
    <row r="261" spans="1:21" x14ac:dyDescent="0.25">
      <c r="A261" t="s">
        <v>21</v>
      </c>
      <c r="B261" t="s">
        <v>75</v>
      </c>
      <c r="C261" t="s">
        <v>76</v>
      </c>
      <c r="D261">
        <v>4151556451</v>
      </c>
      <c r="E261" t="s">
        <v>308</v>
      </c>
      <c r="F261" s="1">
        <v>45925</v>
      </c>
      <c r="G261" s="1">
        <v>45923</v>
      </c>
      <c r="H261" s="1">
        <v>45930</v>
      </c>
      <c r="K261" t="s">
        <v>25</v>
      </c>
      <c r="L261" t="s">
        <v>78</v>
      </c>
      <c r="M261" t="s">
        <v>27</v>
      </c>
      <c r="N261" t="s">
        <v>28</v>
      </c>
      <c r="O261" s="2">
        <v>36.58</v>
      </c>
      <c r="P261" t="s">
        <v>146</v>
      </c>
      <c r="Q261" s="4">
        <v>9.5000000000000001E-2</v>
      </c>
      <c r="S261" s="2">
        <v>3.48</v>
      </c>
      <c r="T261" s="2">
        <v>0</v>
      </c>
      <c r="U261" s="2">
        <v>3.48</v>
      </c>
    </row>
    <row r="262" spans="1:21" x14ac:dyDescent="0.25">
      <c r="A262" t="s">
        <v>21</v>
      </c>
      <c r="B262" t="s">
        <v>75</v>
      </c>
      <c r="C262" t="s">
        <v>76</v>
      </c>
      <c r="D262">
        <v>4151556453</v>
      </c>
      <c r="E262" t="s">
        <v>308</v>
      </c>
      <c r="F262" s="1">
        <v>45925</v>
      </c>
      <c r="G262" s="1">
        <v>45923</v>
      </c>
      <c r="H262" s="1">
        <v>45930</v>
      </c>
      <c r="K262" t="s">
        <v>25</v>
      </c>
      <c r="L262" t="s">
        <v>26</v>
      </c>
      <c r="M262" t="s">
        <v>27</v>
      </c>
      <c r="N262" t="s">
        <v>28</v>
      </c>
      <c r="O262" s="2">
        <v>40.39</v>
      </c>
      <c r="P262" t="s">
        <v>146</v>
      </c>
      <c r="Q262" s="4">
        <v>0.12</v>
      </c>
      <c r="S262" s="2">
        <v>4.8499999999999996</v>
      </c>
      <c r="T262" s="2">
        <v>0</v>
      </c>
      <c r="U262" s="2">
        <v>4.8499999999999996</v>
      </c>
    </row>
    <row r="263" spans="1:21" x14ac:dyDescent="0.25">
      <c r="A263" t="s">
        <v>21</v>
      </c>
      <c r="B263" t="s">
        <v>75</v>
      </c>
      <c r="C263" t="s">
        <v>76</v>
      </c>
      <c r="D263">
        <v>4151561169</v>
      </c>
      <c r="E263" t="s">
        <v>309</v>
      </c>
      <c r="F263" s="1">
        <v>45917</v>
      </c>
      <c r="G263" s="1">
        <v>45917</v>
      </c>
      <c r="H263" s="1">
        <v>45930</v>
      </c>
      <c r="K263" t="s">
        <v>25</v>
      </c>
      <c r="L263" t="s">
        <v>78</v>
      </c>
      <c r="M263" t="s">
        <v>27</v>
      </c>
      <c r="N263" t="s">
        <v>28</v>
      </c>
      <c r="O263" s="2">
        <v>16.920000000000002</v>
      </c>
      <c r="P263" t="s">
        <v>146</v>
      </c>
      <c r="Q263" s="4">
        <v>9.5000000000000001E-2</v>
      </c>
      <c r="S263" s="2">
        <v>1.61</v>
      </c>
      <c r="T263" s="2">
        <v>0</v>
      </c>
      <c r="U263" s="2">
        <v>1.61</v>
      </c>
    </row>
    <row r="264" spans="1:21" x14ac:dyDescent="0.25">
      <c r="A264" t="s">
        <v>21</v>
      </c>
      <c r="B264" t="s">
        <v>75</v>
      </c>
      <c r="C264" t="s">
        <v>76</v>
      </c>
      <c r="D264">
        <v>4151561171</v>
      </c>
      <c r="E264" t="s">
        <v>309</v>
      </c>
      <c r="F264" s="1">
        <v>45917</v>
      </c>
      <c r="G264" s="1">
        <v>45917</v>
      </c>
      <c r="H264" s="1">
        <v>45930</v>
      </c>
      <c r="K264" t="s">
        <v>25</v>
      </c>
      <c r="L264" t="s">
        <v>26</v>
      </c>
      <c r="M264" t="s">
        <v>27</v>
      </c>
      <c r="N264" t="s">
        <v>28</v>
      </c>
      <c r="O264" s="2">
        <v>18.16</v>
      </c>
      <c r="P264" t="s">
        <v>146</v>
      </c>
      <c r="Q264" s="4">
        <v>0.12</v>
      </c>
      <c r="S264" s="2">
        <v>2.1800000000000002</v>
      </c>
      <c r="T264" s="2">
        <v>0</v>
      </c>
      <c r="U264" s="2">
        <v>2.1800000000000002</v>
      </c>
    </row>
    <row r="265" spans="1:21" x14ac:dyDescent="0.25">
      <c r="A265" t="s">
        <v>21</v>
      </c>
      <c r="B265" t="s">
        <v>49</v>
      </c>
      <c r="C265" t="s">
        <v>50</v>
      </c>
      <c r="D265">
        <v>4151561317</v>
      </c>
      <c r="E265" t="s">
        <v>310</v>
      </c>
      <c r="F265" s="1">
        <v>45917</v>
      </c>
      <c r="G265" s="1">
        <v>45917</v>
      </c>
      <c r="H265" s="1">
        <v>45930</v>
      </c>
      <c r="K265" t="s">
        <v>25</v>
      </c>
      <c r="L265" t="s">
        <v>26</v>
      </c>
      <c r="M265" t="s">
        <v>27</v>
      </c>
      <c r="N265" t="s">
        <v>28</v>
      </c>
      <c r="O265" s="2">
        <v>68.09</v>
      </c>
      <c r="P265" t="s">
        <v>146</v>
      </c>
      <c r="Q265" s="4">
        <v>0.12</v>
      </c>
      <c r="S265" s="2">
        <v>8.17</v>
      </c>
      <c r="T265" s="2">
        <v>0</v>
      </c>
      <c r="U265" s="2">
        <v>8.17</v>
      </c>
    </row>
    <row r="266" spans="1:21" x14ac:dyDescent="0.25">
      <c r="A266" t="s">
        <v>21</v>
      </c>
      <c r="B266" t="s">
        <v>75</v>
      </c>
      <c r="C266" t="s">
        <v>76</v>
      </c>
      <c r="D266">
        <v>4151561471</v>
      </c>
      <c r="E266" t="s">
        <v>311</v>
      </c>
      <c r="F266" s="1">
        <v>45917</v>
      </c>
      <c r="G266" s="1">
        <v>45917</v>
      </c>
      <c r="H266" s="1">
        <v>45930</v>
      </c>
      <c r="K266" t="s">
        <v>25</v>
      </c>
      <c r="L266" t="s">
        <v>26</v>
      </c>
      <c r="M266" t="s">
        <v>27</v>
      </c>
      <c r="N266" t="s">
        <v>28</v>
      </c>
      <c r="O266" s="2">
        <v>38.39</v>
      </c>
      <c r="P266" t="s">
        <v>146</v>
      </c>
      <c r="Q266" s="4">
        <v>0.12</v>
      </c>
      <c r="S266" s="2">
        <v>4.6100000000000003</v>
      </c>
      <c r="T266" s="2">
        <v>0</v>
      </c>
      <c r="U266" s="2">
        <v>4.6100000000000003</v>
      </c>
    </row>
    <row r="267" spans="1:21" x14ac:dyDescent="0.25">
      <c r="A267" t="s">
        <v>21</v>
      </c>
      <c r="B267" t="s">
        <v>75</v>
      </c>
      <c r="C267" t="s">
        <v>76</v>
      </c>
      <c r="D267">
        <v>4151561472</v>
      </c>
      <c r="E267" t="s">
        <v>311</v>
      </c>
      <c r="F267" s="1">
        <v>45917</v>
      </c>
      <c r="G267" s="1">
        <v>45917</v>
      </c>
      <c r="H267" s="1">
        <v>45930</v>
      </c>
      <c r="K267" t="s">
        <v>25</v>
      </c>
      <c r="L267" t="s">
        <v>78</v>
      </c>
      <c r="M267" t="s">
        <v>27</v>
      </c>
      <c r="N267" t="s">
        <v>28</v>
      </c>
      <c r="O267" s="2">
        <v>30.38</v>
      </c>
      <c r="P267" t="s">
        <v>146</v>
      </c>
      <c r="Q267" s="4">
        <v>9.5000000000000001E-2</v>
      </c>
      <c r="S267" s="2">
        <v>2.89</v>
      </c>
      <c r="T267" s="2">
        <v>0</v>
      </c>
      <c r="U267" s="2">
        <v>2.89</v>
      </c>
    </row>
    <row r="268" spans="1:21" x14ac:dyDescent="0.25">
      <c r="A268" t="s">
        <v>21</v>
      </c>
      <c r="B268" t="s">
        <v>183</v>
      </c>
      <c r="C268" t="s">
        <v>184</v>
      </c>
      <c r="D268">
        <v>4151561743</v>
      </c>
      <c r="E268" t="s">
        <v>312</v>
      </c>
      <c r="F268" s="1">
        <v>45922</v>
      </c>
      <c r="G268" s="1">
        <v>45920</v>
      </c>
      <c r="H268" s="1">
        <v>45930</v>
      </c>
      <c r="K268" t="s">
        <v>25</v>
      </c>
      <c r="L268" t="s">
        <v>30</v>
      </c>
      <c r="M268" t="s">
        <v>27</v>
      </c>
      <c r="N268" t="s">
        <v>28</v>
      </c>
      <c r="O268" s="2">
        <v>50.39</v>
      </c>
      <c r="P268" t="s">
        <v>146</v>
      </c>
      <c r="Q268" s="4">
        <v>0.125</v>
      </c>
      <c r="S268" s="2">
        <v>6.3</v>
      </c>
      <c r="T268" s="2">
        <v>0</v>
      </c>
      <c r="U268" s="2">
        <v>6.3</v>
      </c>
    </row>
    <row r="269" spans="1:21" x14ac:dyDescent="0.25">
      <c r="A269" t="s">
        <v>21</v>
      </c>
      <c r="B269" t="s">
        <v>183</v>
      </c>
      <c r="C269" t="s">
        <v>184</v>
      </c>
      <c r="D269">
        <v>4151561762</v>
      </c>
      <c r="E269" t="s">
        <v>312</v>
      </c>
      <c r="F269" s="1">
        <v>45918</v>
      </c>
      <c r="G269" s="1">
        <v>45918</v>
      </c>
      <c r="H269" s="1">
        <v>45930</v>
      </c>
      <c r="K269" t="s">
        <v>25</v>
      </c>
      <c r="L269" t="s">
        <v>26</v>
      </c>
      <c r="M269" t="s">
        <v>27</v>
      </c>
      <c r="N269" t="s">
        <v>28</v>
      </c>
      <c r="O269" s="2">
        <v>18.16</v>
      </c>
      <c r="P269" t="s">
        <v>146</v>
      </c>
      <c r="Q269" s="4">
        <v>0.12</v>
      </c>
      <c r="S269" s="2">
        <v>2.1800000000000002</v>
      </c>
      <c r="T269" s="2">
        <v>0</v>
      </c>
      <c r="U269" s="2">
        <v>2.1800000000000002</v>
      </c>
    </row>
    <row r="270" spans="1:21" x14ac:dyDescent="0.25">
      <c r="A270" t="s">
        <v>21</v>
      </c>
      <c r="B270" t="s">
        <v>62</v>
      </c>
      <c r="C270" t="s">
        <v>63</v>
      </c>
      <c r="D270">
        <v>4151561767</v>
      </c>
      <c r="E270" t="s">
        <v>313</v>
      </c>
      <c r="F270" s="1">
        <v>45924</v>
      </c>
      <c r="G270" s="1">
        <v>45923</v>
      </c>
      <c r="H270" s="1">
        <v>45930</v>
      </c>
      <c r="K270" t="s">
        <v>25</v>
      </c>
      <c r="L270" t="s">
        <v>30</v>
      </c>
      <c r="M270" t="s">
        <v>27</v>
      </c>
      <c r="N270" t="s">
        <v>28</v>
      </c>
      <c r="O270" s="2">
        <v>114.55</v>
      </c>
      <c r="P270" t="s">
        <v>146</v>
      </c>
      <c r="Q270" s="4">
        <v>0.125</v>
      </c>
      <c r="S270" s="2">
        <v>14.32</v>
      </c>
      <c r="T270" s="2">
        <v>0</v>
      </c>
      <c r="U270" s="2">
        <v>14.32</v>
      </c>
    </row>
    <row r="271" spans="1:21" x14ac:dyDescent="0.25">
      <c r="A271" t="s">
        <v>21</v>
      </c>
      <c r="B271" t="s">
        <v>179</v>
      </c>
      <c r="C271" t="s">
        <v>180</v>
      </c>
      <c r="D271">
        <v>4151562155</v>
      </c>
      <c r="E271" t="s">
        <v>314</v>
      </c>
      <c r="F271" s="1">
        <v>45919</v>
      </c>
      <c r="G271" s="1">
        <v>45919</v>
      </c>
      <c r="H271" s="1">
        <v>45930</v>
      </c>
      <c r="K271" t="s">
        <v>25</v>
      </c>
      <c r="L271" t="s">
        <v>26</v>
      </c>
      <c r="M271" t="s">
        <v>27</v>
      </c>
      <c r="N271" t="s">
        <v>28</v>
      </c>
      <c r="O271" s="2">
        <v>8.1199999999999992</v>
      </c>
      <c r="P271" t="s">
        <v>146</v>
      </c>
      <c r="Q271" s="4">
        <v>0.12</v>
      </c>
      <c r="S271" s="2">
        <v>0.97</v>
      </c>
      <c r="T271" s="2">
        <v>0</v>
      </c>
      <c r="U271" s="2">
        <v>0.97</v>
      </c>
    </row>
    <row r="272" spans="1:21" x14ac:dyDescent="0.25">
      <c r="A272" t="s">
        <v>21</v>
      </c>
      <c r="B272" t="s">
        <v>38</v>
      </c>
      <c r="C272" t="s">
        <v>39</v>
      </c>
      <c r="D272">
        <v>4151562777</v>
      </c>
      <c r="E272" t="s">
        <v>315</v>
      </c>
      <c r="F272" s="1">
        <v>45922</v>
      </c>
      <c r="G272" s="1">
        <v>45920</v>
      </c>
      <c r="H272" s="1">
        <v>45930</v>
      </c>
      <c r="K272" t="s">
        <v>25</v>
      </c>
      <c r="L272" t="s">
        <v>26</v>
      </c>
      <c r="M272" t="s">
        <v>27</v>
      </c>
      <c r="N272" t="s">
        <v>28</v>
      </c>
      <c r="O272" s="2">
        <v>28.63</v>
      </c>
      <c r="P272" t="s">
        <v>146</v>
      </c>
      <c r="Q272" s="4">
        <v>0.12</v>
      </c>
      <c r="S272" s="2">
        <v>3.44</v>
      </c>
      <c r="T272" s="2">
        <v>0</v>
      </c>
      <c r="U272" s="2">
        <v>3.44</v>
      </c>
    </row>
    <row r="273" spans="1:21" x14ac:dyDescent="0.25">
      <c r="A273" t="s">
        <v>21</v>
      </c>
      <c r="B273" t="s">
        <v>38</v>
      </c>
      <c r="C273" t="s">
        <v>39</v>
      </c>
      <c r="D273">
        <v>4151562783</v>
      </c>
      <c r="E273" t="s">
        <v>315</v>
      </c>
      <c r="F273" s="1">
        <v>45922</v>
      </c>
      <c r="G273" s="1">
        <v>45920</v>
      </c>
      <c r="H273" s="1">
        <v>45930</v>
      </c>
      <c r="K273" t="s">
        <v>25</v>
      </c>
      <c r="L273" t="s">
        <v>30</v>
      </c>
      <c r="M273" t="s">
        <v>27</v>
      </c>
      <c r="N273" t="s">
        <v>28</v>
      </c>
      <c r="O273" s="2">
        <v>128.38999999999999</v>
      </c>
      <c r="P273" t="s">
        <v>146</v>
      </c>
      <c r="Q273" s="4">
        <v>0.125</v>
      </c>
      <c r="S273" s="2">
        <v>16.05</v>
      </c>
      <c r="T273" s="2">
        <v>0</v>
      </c>
      <c r="U273" s="2">
        <v>16.05</v>
      </c>
    </row>
    <row r="274" spans="1:21" x14ac:dyDescent="0.25">
      <c r="A274" t="s">
        <v>21</v>
      </c>
      <c r="B274" t="s">
        <v>62</v>
      </c>
      <c r="C274" t="s">
        <v>63</v>
      </c>
      <c r="D274">
        <v>4151562986</v>
      </c>
      <c r="E274" t="s">
        <v>316</v>
      </c>
      <c r="F274" s="1">
        <v>45925</v>
      </c>
      <c r="G274" s="1">
        <v>45925</v>
      </c>
      <c r="H274" s="1">
        <v>45930</v>
      </c>
      <c r="K274" t="s">
        <v>25</v>
      </c>
      <c r="L274" t="s">
        <v>30</v>
      </c>
      <c r="M274" t="s">
        <v>27</v>
      </c>
      <c r="N274" t="s">
        <v>28</v>
      </c>
      <c r="O274" s="2">
        <v>66.91</v>
      </c>
      <c r="P274" t="s">
        <v>146</v>
      </c>
      <c r="Q274" s="4">
        <v>0.125</v>
      </c>
      <c r="S274" s="2">
        <v>8.36</v>
      </c>
      <c r="T274" s="2">
        <v>0</v>
      </c>
      <c r="U274" s="2">
        <v>8.36</v>
      </c>
    </row>
    <row r="275" spans="1:21" x14ac:dyDescent="0.25">
      <c r="A275" t="s">
        <v>21</v>
      </c>
      <c r="B275" t="s">
        <v>183</v>
      </c>
      <c r="C275" t="s">
        <v>184</v>
      </c>
      <c r="D275">
        <v>4151563252</v>
      </c>
      <c r="E275" t="s">
        <v>317</v>
      </c>
      <c r="F275" s="1">
        <v>45925</v>
      </c>
      <c r="G275" s="1">
        <v>45923</v>
      </c>
      <c r="H275" s="1">
        <v>45930</v>
      </c>
      <c r="K275" t="s">
        <v>25</v>
      </c>
      <c r="L275" t="s">
        <v>26</v>
      </c>
      <c r="M275" t="s">
        <v>27</v>
      </c>
      <c r="N275" t="s">
        <v>28</v>
      </c>
      <c r="O275" s="2">
        <v>18.16</v>
      </c>
      <c r="P275" t="s">
        <v>146</v>
      </c>
      <c r="Q275" s="4">
        <v>0.12</v>
      </c>
      <c r="S275" s="2">
        <v>2.1800000000000002</v>
      </c>
      <c r="T275" s="2">
        <v>0</v>
      </c>
      <c r="U275" s="2">
        <v>2.1800000000000002</v>
      </c>
    </row>
    <row r="276" spans="1:21" x14ac:dyDescent="0.25">
      <c r="A276" t="s">
        <v>21</v>
      </c>
      <c r="B276" t="s">
        <v>183</v>
      </c>
      <c r="C276" t="s">
        <v>184</v>
      </c>
      <c r="D276">
        <v>4151563253</v>
      </c>
      <c r="E276" t="s">
        <v>317</v>
      </c>
      <c r="F276" s="1">
        <v>45925</v>
      </c>
      <c r="G276" s="1">
        <v>45925</v>
      </c>
      <c r="H276" s="1">
        <v>45930</v>
      </c>
      <c r="K276" t="s">
        <v>25</v>
      </c>
      <c r="L276" t="s">
        <v>30</v>
      </c>
      <c r="M276" t="s">
        <v>27</v>
      </c>
      <c r="N276" t="s">
        <v>28</v>
      </c>
      <c r="O276" s="2">
        <v>13.15</v>
      </c>
      <c r="P276" t="s">
        <v>146</v>
      </c>
      <c r="Q276" s="4">
        <v>0.125</v>
      </c>
      <c r="S276" s="2">
        <v>1.64</v>
      </c>
      <c r="T276" s="2">
        <v>0</v>
      </c>
      <c r="U276" s="2">
        <v>1.64</v>
      </c>
    </row>
    <row r="277" spans="1:21" x14ac:dyDescent="0.25">
      <c r="A277" t="s">
        <v>21</v>
      </c>
      <c r="B277" t="s">
        <v>212</v>
      </c>
      <c r="C277" t="s">
        <v>213</v>
      </c>
      <c r="D277">
        <v>4151563292</v>
      </c>
      <c r="E277" t="s">
        <v>318</v>
      </c>
      <c r="F277" s="1">
        <v>45925</v>
      </c>
      <c r="G277" s="1">
        <v>45925</v>
      </c>
      <c r="H277" s="1">
        <v>45930</v>
      </c>
      <c r="K277" t="s">
        <v>25</v>
      </c>
      <c r="L277" t="s">
        <v>30</v>
      </c>
      <c r="M277" t="s">
        <v>27</v>
      </c>
      <c r="N277" t="s">
        <v>28</v>
      </c>
      <c r="O277" s="2">
        <v>57.13</v>
      </c>
      <c r="P277" t="s">
        <v>146</v>
      </c>
      <c r="Q277" s="4">
        <v>0.125</v>
      </c>
      <c r="S277" s="2">
        <v>7.14</v>
      </c>
      <c r="T277" s="2">
        <v>0</v>
      </c>
      <c r="U277" s="2">
        <v>7.14</v>
      </c>
    </row>
    <row r="278" spans="1:21" x14ac:dyDescent="0.25">
      <c r="A278" t="s">
        <v>21</v>
      </c>
      <c r="B278" t="s">
        <v>52</v>
      </c>
      <c r="C278" t="s">
        <v>53</v>
      </c>
      <c r="D278">
        <v>4151563302</v>
      </c>
      <c r="E278" t="s">
        <v>319</v>
      </c>
      <c r="F278" s="1">
        <v>45925</v>
      </c>
      <c r="G278" s="1">
        <v>45925</v>
      </c>
      <c r="H278" s="1">
        <v>45930</v>
      </c>
      <c r="K278" t="s">
        <v>25</v>
      </c>
      <c r="L278" t="s">
        <v>26</v>
      </c>
      <c r="M278" t="s">
        <v>27</v>
      </c>
      <c r="N278" t="s">
        <v>28</v>
      </c>
      <c r="O278" s="2">
        <v>18.16</v>
      </c>
      <c r="P278" t="s">
        <v>146</v>
      </c>
      <c r="Q278" s="4">
        <v>0.12</v>
      </c>
      <c r="S278" s="2">
        <v>2.1800000000000002</v>
      </c>
      <c r="T278" s="2">
        <v>0</v>
      </c>
      <c r="U278" s="2">
        <v>2.1800000000000002</v>
      </c>
    </row>
    <row r="279" spans="1:21" x14ac:dyDescent="0.25">
      <c r="A279" t="s">
        <v>21</v>
      </c>
      <c r="B279" t="s">
        <v>212</v>
      </c>
      <c r="C279" t="s">
        <v>213</v>
      </c>
      <c r="D279">
        <v>4151563538</v>
      </c>
      <c r="E279" t="s">
        <v>318</v>
      </c>
      <c r="F279" s="1">
        <v>45925</v>
      </c>
      <c r="G279" s="1">
        <v>45924</v>
      </c>
      <c r="H279" s="1">
        <v>45930</v>
      </c>
      <c r="K279" t="s">
        <v>25</v>
      </c>
      <c r="L279" t="s">
        <v>26</v>
      </c>
      <c r="M279" t="s">
        <v>27</v>
      </c>
      <c r="N279" t="s">
        <v>28</v>
      </c>
      <c r="O279" s="2">
        <v>37.83</v>
      </c>
      <c r="P279" t="s">
        <v>146</v>
      </c>
      <c r="Q279" s="4">
        <v>0.12</v>
      </c>
      <c r="S279" s="2">
        <v>4.54</v>
      </c>
      <c r="T279" s="2">
        <v>0</v>
      </c>
      <c r="U279" s="2">
        <v>4.54</v>
      </c>
    </row>
    <row r="280" spans="1:21" x14ac:dyDescent="0.25">
      <c r="A280" t="s">
        <v>21</v>
      </c>
      <c r="B280" t="s">
        <v>183</v>
      </c>
      <c r="C280" t="s">
        <v>184</v>
      </c>
      <c r="D280">
        <v>4151563603</v>
      </c>
      <c r="E280" t="s">
        <v>320</v>
      </c>
      <c r="F280" s="1">
        <v>45925</v>
      </c>
      <c r="G280" s="1">
        <v>45924</v>
      </c>
      <c r="H280" s="1">
        <v>45930</v>
      </c>
      <c r="K280" t="s">
        <v>25</v>
      </c>
      <c r="L280" t="s">
        <v>30</v>
      </c>
      <c r="M280" t="s">
        <v>27</v>
      </c>
      <c r="N280" t="s">
        <v>28</v>
      </c>
      <c r="O280" s="2">
        <v>10.36</v>
      </c>
      <c r="P280" t="s">
        <v>146</v>
      </c>
      <c r="Q280" s="4">
        <v>0.125</v>
      </c>
      <c r="S280" s="2">
        <v>1.3</v>
      </c>
      <c r="T280" s="2">
        <v>0</v>
      </c>
      <c r="U280" s="2">
        <v>1.3</v>
      </c>
    </row>
    <row r="281" spans="1:21" x14ac:dyDescent="0.25">
      <c r="A281" t="s">
        <v>21</v>
      </c>
      <c r="B281" t="s">
        <v>183</v>
      </c>
      <c r="C281" t="s">
        <v>184</v>
      </c>
      <c r="D281">
        <v>4151563607</v>
      </c>
      <c r="E281" t="s">
        <v>320</v>
      </c>
      <c r="F281" s="1">
        <v>45925</v>
      </c>
      <c r="G281" s="1">
        <v>45924</v>
      </c>
      <c r="H281" s="1">
        <v>45930</v>
      </c>
      <c r="K281" t="s">
        <v>25</v>
      </c>
      <c r="L281" t="s">
        <v>26</v>
      </c>
      <c r="M281" t="s">
        <v>27</v>
      </c>
      <c r="N281" t="s">
        <v>28</v>
      </c>
      <c r="O281" s="2">
        <v>18.16</v>
      </c>
      <c r="P281" t="s">
        <v>146</v>
      </c>
      <c r="Q281" s="4">
        <v>0.12</v>
      </c>
      <c r="S281" s="2">
        <v>2.1800000000000002</v>
      </c>
      <c r="T281" s="2">
        <v>0</v>
      </c>
      <c r="U281" s="2">
        <v>2.1800000000000002</v>
      </c>
    </row>
    <row r="282" spans="1:21" x14ac:dyDescent="0.25">
      <c r="A282" t="s">
        <v>21</v>
      </c>
      <c r="B282" t="s">
        <v>49</v>
      </c>
      <c r="C282" t="s">
        <v>50</v>
      </c>
      <c r="D282">
        <v>4151563611</v>
      </c>
      <c r="E282" t="s">
        <v>321</v>
      </c>
      <c r="F282" s="1">
        <v>45925</v>
      </c>
      <c r="G282" s="1">
        <v>45924</v>
      </c>
      <c r="H282" s="1">
        <v>45930</v>
      </c>
      <c r="K282" t="s">
        <v>25</v>
      </c>
      <c r="L282" t="s">
        <v>26</v>
      </c>
      <c r="M282" t="s">
        <v>27</v>
      </c>
      <c r="N282" t="s">
        <v>28</v>
      </c>
      <c r="O282" s="2">
        <v>38.39</v>
      </c>
      <c r="P282" t="s">
        <v>146</v>
      </c>
      <c r="Q282" s="4">
        <v>0.12</v>
      </c>
      <c r="S282" s="2">
        <v>4.6100000000000003</v>
      </c>
      <c r="T282" s="2">
        <v>0</v>
      </c>
      <c r="U282" s="2">
        <v>4.6100000000000003</v>
      </c>
    </row>
    <row r="283" spans="1:21" x14ac:dyDescent="0.25">
      <c r="A283" t="s">
        <v>21</v>
      </c>
      <c r="B283" t="s">
        <v>183</v>
      </c>
      <c r="C283" t="s">
        <v>184</v>
      </c>
      <c r="D283">
        <v>4151563638</v>
      </c>
      <c r="E283" t="s">
        <v>322</v>
      </c>
      <c r="F283" s="1">
        <v>45925</v>
      </c>
      <c r="G283" s="1">
        <v>45924</v>
      </c>
      <c r="H283" s="1">
        <v>45930</v>
      </c>
      <c r="K283" t="s">
        <v>25</v>
      </c>
      <c r="L283" t="s">
        <v>30</v>
      </c>
      <c r="M283" t="s">
        <v>27</v>
      </c>
      <c r="N283" t="s">
        <v>28</v>
      </c>
      <c r="O283" s="2">
        <v>40.92</v>
      </c>
      <c r="P283" t="s">
        <v>146</v>
      </c>
      <c r="Q283" s="4">
        <v>0.125</v>
      </c>
      <c r="S283" s="2">
        <v>5.12</v>
      </c>
      <c r="T283" s="2">
        <v>0</v>
      </c>
      <c r="U283" s="2">
        <v>5.12</v>
      </c>
    </row>
    <row r="284" spans="1:21" x14ac:dyDescent="0.25">
      <c r="A284" t="s">
        <v>21</v>
      </c>
      <c r="B284" t="s">
        <v>183</v>
      </c>
      <c r="C284" t="s">
        <v>184</v>
      </c>
      <c r="D284">
        <v>4151563639</v>
      </c>
      <c r="E284" t="s">
        <v>322</v>
      </c>
      <c r="F284" s="1">
        <v>45925</v>
      </c>
      <c r="G284" s="1">
        <v>45924</v>
      </c>
      <c r="H284" s="1">
        <v>45930</v>
      </c>
      <c r="K284" t="s">
        <v>25</v>
      </c>
      <c r="L284" t="s">
        <v>26</v>
      </c>
      <c r="M284" t="s">
        <v>27</v>
      </c>
      <c r="N284" t="s">
        <v>28</v>
      </c>
      <c r="O284" s="2">
        <v>18.16</v>
      </c>
      <c r="P284" t="s">
        <v>146</v>
      </c>
      <c r="Q284" s="4">
        <v>0.12</v>
      </c>
      <c r="S284" s="2">
        <v>2.1800000000000002</v>
      </c>
      <c r="T284" s="2">
        <v>0</v>
      </c>
      <c r="U284" s="2">
        <v>2.1800000000000002</v>
      </c>
    </row>
    <row r="285" spans="1:21" x14ac:dyDescent="0.25">
      <c r="A285" t="s">
        <v>21</v>
      </c>
      <c r="B285" t="s">
        <v>75</v>
      </c>
      <c r="C285" t="s">
        <v>76</v>
      </c>
      <c r="D285">
        <v>4151563892</v>
      </c>
      <c r="E285" t="s">
        <v>323</v>
      </c>
      <c r="F285" s="1">
        <v>45925</v>
      </c>
      <c r="G285" s="1">
        <v>45925</v>
      </c>
      <c r="H285" s="1">
        <v>45930</v>
      </c>
      <c r="K285" t="s">
        <v>25</v>
      </c>
      <c r="L285" t="s">
        <v>26</v>
      </c>
      <c r="M285" t="s">
        <v>27</v>
      </c>
      <c r="N285" t="s">
        <v>28</v>
      </c>
      <c r="O285" s="2">
        <v>30.63</v>
      </c>
      <c r="P285" t="s">
        <v>146</v>
      </c>
      <c r="Q285" s="4">
        <v>0.12</v>
      </c>
      <c r="S285" s="2">
        <v>3.68</v>
      </c>
      <c r="T285" s="2">
        <v>0</v>
      </c>
      <c r="U285" s="2">
        <v>3.68</v>
      </c>
    </row>
    <row r="286" spans="1:21" x14ac:dyDescent="0.25">
      <c r="A286" t="s">
        <v>21</v>
      </c>
      <c r="B286" t="s">
        <v>75</v>
      </c>
      <c r="C286" t="s">
        <v>76</v>
      </c>
      <c r="D286">
        <v>4151563900</v>
      </c>
      <c r="E286" t="s">
        <v>323</v>
      </c>
      <c r="F286" s="1">
        <v>45925</v>
      </c>
      <c r="G286" s="1">
        <v>45925</v>
      </c>
      <c r="H286" s="1">
        <v>45930</v>
      </c>
      <c r="K286" t="s">
        <v>25</v>
      </c>
      <c r="L286" t="s">
        <v>78</v>
      </c>
      <c r="M286" t="s">
        <v>27</v>
      </c>
      <c r="N286" t="s">
        <v>28</v>
      </c>
      <c r="O286" s="2">
        <v>57.16</v>
      </c>
      <c r="P286" t="s">
        <v>146</v>
      </c>
      <c r="Q286" s="4">
        <v>9.5000000000000001E-2</v>
      </c>
      <c r="S286" s="2">
        <v>5.43</v>
      </c>
      <c r="T286" s="2">
        <v>0</v>
      </c>
      <c r="U286" s="2">
        <v>5.43</v>
      </c>
    </row>
    <row r="287" spans="1:21" x14ac:dyDescent="0.25">
      <c r="A287" t="s">
        <v>21</v>
      </c>
      <c r="B287" t="s">
        <v>38</v>
      </c>
      <c r="C287" t="s">
        <v>39</v>
      </c>
      <c r="D287">
        <v>4151564229</v>
      </c>
      <c r="E287" t="s">
        <v>324</v>
      </c>
      <c r="F287" s="1">
        <v>45925</v>
      </c>
      <c r="G287" s="1">
        <v>45925</v>
      </c>
      <c r="H287" s="1">
        <v>45930</v>
      </c>
      <c r="K287" t="s">
        <v>25</v>
      </c>
      <c r="L287" t="s">
        <v>26</v>
      </c>
      <c r="M287" t="s">
        <v>27</v>
      </c>
      <c r="N287" t="s">
        <v>253</v>
      </c>
      <c r="O287" s="2">
        <v>116.48</v>
      </c>
      <c r="P287" t="s">
        <v>146</v>
      </c>
      <c r="Q287" s="4">
        <v>0.12</v>
      </c>
      <c r="S287" s="2">
        <v>13.98</v>
      </c>
      <c r="T287" s="2">
        <v>0</v>
      </c>
      <c r="U287" s="2">
        <v>13.98</v>
      </c>
    </row>
    <row r="288" spans="1:21" x14ac:dyDescent="0.25">
      <c r="A288" t="s">
        <v>21</v>
      </c>
      <c r="B288" t="s">
        <v>120</v>
      </c>
      <c r="C288" t="s">
        <v>121</v>
      </c>
      <c r="D288">
        <v>4151564293</v>
      </c>
      <c r="E288" t="s">
        <v>325</v>
      </c>
      <c r="F288" s="1">
        <v>45925</v>
      </c>
      <c r="G288" s="1">
        <v>45925</v>
      </c>
      <c r="H288" s="1">
        <v>45930</v>
      </c>
      <c r="K288" t="s">
        <v>25</v>
      </c>
      <c r="L288" t="s">
        <v>26</v>
      </c>
      <c r="M288" t="s">
        <v>27</v>
      </c>
      <c r="N288" t="s">
        <v>28</v>
      </c>
      <c r="O288" s="2">
        <v>18.16</v>
      </c>
      <c r="P288" t="s">
        <v>146</v>
      </c>
      <c r="Q288" s="4">
        <v>0.12</v>
      </c>
      <c r="S288" s="2">
        <v>2.1800000000000002</v>
      </c>
      <c r="T288" s="2">
        <v>0</v>
      </c>
      <c r="U288" s="2">
        <v>2.1800000000000002</v>
      </c>
    </row>
    <row r="289" spans="1:21" x14ac:dyDescent="0.25">
      <c r="A289" t="s">
        <v>21</v>
      </c>
      <c r="B289" t="s">
        <v>120</v>
      </c>
      <c r="C289" t="s">
        <v>121</v>
      </c>
      <c r="D289">
        <v>4151565382</v>
      </c>
      <c r="E289" t="s">
        <v>326</v>
      </c>
      <c r="F289" s="1">
        <v>45929</v>
      </c>
      <c r="G289" s="1">
        <v>45928</v>
      </c>
      <c r="H289" s="1">
        <v>45930</v>
      </c>
      <c r="K289" t="s">
        <v>25</v>
      </c>
      <c r="L289" t="s">
        <v>30</v>
      </c>
      <c r="M289" t="s">
        <v>27</v>
      </c>
      <c r="N289" t="s">
        <v>28</v>
      </c>
      <c r="O289" s="2">
        <v>85.56</v>
      </c>
      <c r="P289" t="s">
        <v>146</v>
      </c>
      <c r="Q289" s="4">
        <v>0.125</v>
      </c>
      <c r="S289" s="2">
        <v>10.7</v>
      </c>
      <c r="T289" s="2">
        <v>0</v>
      </c>
      <c r="U289" s="2">
        <v>10.7</v>
      </c>
    </row>
    <row r="290" spans="1:21" x14ac:dyDescent="0.25">
      <c r="A290" t="s">
        <v>21</v>
      </c>
      <c r="B290" t="s">
        <v>120</v>
      </c>
      <c r="C290" t="s">
        <v>121</v>
      </c>
      <c r="D290">
        <v>4151565384</v>
      </c>
      <c r="E290" t="s">
        <v>326</v>
      </c>
      <c r="F290" s="1">
        <v>45929</v>
      </c>
      <c r="G290" s="1">
        <v>45928</v>
      </c>
      <c r="H290" s="1">
        <v>45930</v>
      </c>
      <c r="K290" t="s">
        <v>25</v>
      </c>
      <c r="L290" t="s">
        <v>26</v>
      </c>
      <c r="M290" t="s">
        <v>27</v>
      </c>
      <c r="N290" t="s">
        <v>28</v>
      </c>
      <c r="O290" s="2">
        <v>37.83</v>
      </c>
      <c r="P290" t="s">
        <v>146</v>
      </c>
      <c r="Q290" s="4">
        <v>0.12</v>
      </c>
      <c r="S290" s="2">
        <v>4.54</v>
      </c>
      <c r="T290" s="2">
        <v>0</v>
      </c>
      <c r="U290" s="2">
        <v>4.54</v>
      </c>
    </row>
    <row r="291" spans="1:21" x14ac:dyDescent="0.25">
      <c r="A291" t="s">
        <v>21</v>
      </c>
      <c r="B291" t="s">
        <v>49</v>
      </c>
      <c r="C291" t="s">
        <v>50</v>
      </c>
      <c r="D291">
        <v>4151369340</v>
      </c>
      <c r="E291" t="s">
        <v>327</v>
      </c>
      <c r="F291" s="1">
        <v>45922</v>
      </c>
      <c r="G291" s="1">
        <v>45920</v>
      </c>
      <c r="H291" s="1">
        <v>45930</v>
      </c>
      <c r="K291" t="s">
        <v>25</v>
      </c>
      <c r="L291" t="s">
        <v>30</v>
      </c>
      <c r="M291" t="s">
        <v>27</v>
      </c>
      <c r="N291" t="s">
        <v>28</v>
      </c>
      <c r="O291" s="2">
        <v>24.43</v>
      </c>
      <c r="P291" t="s">
        <v>146</v>
      </c>
      <c r="Q291" s="4">
        <v>0.125</v>
      </c>
      <c r="S291" s="2">
        <v>3.05</v>
      </c>
      <c r="T291" s="2">
        <v>0</v>
      </c>
      <c r="U291" s="2">
        <v>3.05</v>
      </c>
    </row>
    <row r="292" spans="1:21" x14ac:dyDescent="0.25">
      <c r="A292" t="s">
        <v>21</v>
      </c>
      <c r="B292" t="s">
        <v>38</v>
      </c>
      <c r="C292" t="s">
        <v>39</v>
      </c>
      <c r="D292">
        <v>4151407821</v>
      </c>
      <c r="E292" t="s">
        <v>328</v>
      </c>
      <c r="F292" s="1">
        <v>45922</v>
      </c>
      <c r="G292" s="1">
        <v>45921</v>
      </c>
      <c r="H292" s="1">
        <v>45930</v>
      </c>
      <c r="K292" t="s">
        <v>25</v>
      </c>
      <c r="L292" t="s">
        <v>30</v>
      </c>
      <c r="M292" t="s">
        <v>27</v>
      </c>
      <c r="N292" t="s">
        <v>28</v>
      </c>
      <c r="O292" s="2">
        <v>72.44</v>
      </c>
      <c r="P292" t="s">
        <v>146</v>
      </c>
      <c r="Q292" s="4">
        <v>0.125</v>
      </c>
      <c r="S292" s="2">
        <v>9.06</v>
      </c>
      <c r="T292" s="2">
        <v>0</v>
      </c>
      <c r="U292" s="2">
        <v>9.06</v>
      </c>
    </row>
    <row r="293" spans="1:21" x14ac:dyDescent="0.25">
      <c r="A293" t="s">
        <v>21</v>
      </c>
      <c r="B293" t="s">
        <v>153</v>
      </c>
      <c r="C293" t="s">
        <v>154</v>
      </c>
      <c r="D293">
        <v>4151415838</v>
      </c>
      <c r="E293" t="s">
        <v>329</v>
      </c>
      <c r="F293" s="1">
        <v>45917</v>
      </c>
      <c r="G293" s="1">
        <v>45917</v>
      </c>
      <c r="H293" s="1">
        <v>45930</v>
      </c>
      <c r="K293" t="s">
        <v>25</v>
      </c>
      <c r="L293" t="s">
        <v>30</v>
      </c>
      <c r="M293" t="s">
        <v>27</v>
      </c>
      <c r="N293" t="s">
        <v>28</v>
      </c>
      <c r="O293" s="2">
        <v>51.19</v>
      </c>
      <c r="P293" t="s">
        <v>146</v>
      </c>
      <c r="Q293" s="4">
        <v>0.125</v>
      </c>
      <c r="S293" s="2">
        <v>6.4</v>
      </c>
      <c r="T293" s="2">
        <v>0</v>
      </c>
      <c r="U293" s="2">
        <v>6.4</v>
      </c>
    </row>
    <row r="294" spans="1:21" x14ac:dyDescent="0.25">
      <c r="A294" t="s">
        <v>21</v>
      </c>
      <c r="B294" t="s">
        <v>22</v>
      </c>
      <c r="C294" t="s">
        <v>23</v>
      </c>
      <c r="D294">
        <v>4351565419</v>
      </c>
      <c r="E294" t="s">
        <v>24</v>
      </c>
      <c r="F294" s="1">
        <v>45925</v>
      </c>
      <c r="G294" s="1">
        <v>45925</v>
      </c>
      <c r="H294" s="1">
        <v>45930</v>
      </c>
      <c r="K294" t="s">
        <v>330</v>
      </c>
      <c r="L294" t="s">
        <v>331</v>
      </c>
      <c r="M294" t="s">
        <v>27</v>
      </c>
      <c r="N294" t="s">
        <v>28</v>
      </c>
      <c r="O294" s="2">
        <v>22.19</v>
      </c>
      <c r="P294" t="s">
        <v>29</v>
      </c>
      <c r="Q294" s="4">
        <v>1.1000000000000001</v>
      </c>
      <c r="S294" s="2">
        <v>24.41</v>
      </c>
      <c r="T294" s="2">
        <v>0</v>
      </c>
      <c r="U294" s="2">
        <v>24.41</v>
      </c>
    </row>
    <row r="295" spans="1:21" x14ac:dyDescent="0.25">
      <c r="A295" t="s">
        <v>21</v>
      </c>
      <c r="B295" t="s">
        <v>75</v>
      </c>
      <c r="C295" t="s">
        <v>76</v>
      </c>
      <c r="D295">
        <v>4351589953</v>
      </c>
      <c r="E295" t="s">
        <v>332</v>
      </c>
      <c r="F295" s="1">
        <v>45926</v>
      </c>
      <c r="G295" s="1">
        <v>45926</v>
      </c>
      <c r="H295" s="1">
        <v>45930</v>
      </c>
      <c r="K295" t="s">
        <v>330</v>
      </c>
      <c r="L295" t="s">
        <v>333</v>
      </c>
      <c r="M295" t="s">
        <v>27</v>
      </c>
      <c r="N295" t="s">
        <v>28</v>
      </c>
      <c r="O295" s="2">
        <v>19.579999999999998</v>
      </c>
      <c r="P295" t="s">
        <v>29</v>
      </c>
      <c r="Q295" s="4">
        <v>1.3</v>
      </c>
      <c r="S295" s="2">
        <v>25.45</v>
      </c>
      <c r="T295" s="2">
        <v>0.03</v>
      </c>
      <c r="U295" s="2">
        <v>25.42</v>
      </c>
    </row>
    <row r="296" spans="1:21" x14ac:dyDescent="0.25">
      <c r="A296" t="s">
        <v>21</v>
      </c>
      <c r="B296" t="s">
        <v>75</v>
      </c>
      <c r="C296" t="s">
        <v>76</v>
      </c>
      <c r="D296">
        <v>4351590528</v>
      </c>
      <c r="E296" t="s">
        <v>334</v>
      </c>
      <c r="F296" s="1">
        <v>45929</v>
      </c>
      <c r="G296" s="1">
        <v>45927</v>
      </c>
      <c r="H296" s="1">
        <v>45930</v>
      </c>
      <c r="K296" t="s">
        <v>330</v>
      </c>
      <c r="L296" t="s">
        <v>333</v>
      </c>
      <c r="M296" t="s">
        <v>27</v>
      </c>
      <c r="N296" t="s">
        <v>28</v>
      </c>
      <c r="O296" s="2">
        <v>22.62</v>
      </c>
      <c r="P296" t="s">
        <v>29</v>
      </c>
      <c r="Q296" s="4">
        <v>1.3</v>
      </c>
      <c r="S296" s="2">
        <v>29.41</v>
      </c>
      <c r="T296" s="2">
        <v>0</v>
      </c>
      <c r="U296" s="2">
        <v>29.41</v>
      </c>
    </row>
    <row r="297" spans="1:21" x14ac:dyDescent="0.25">
      <c r="A297" t="s">
        <v>21</v>
      </c>
      <c r="B297" t="s">
        <v>179</v>
      </c>
      <c r="C297" t="s">
        <v>180</v>
      </c>
      <c r="D297">
        <v>4351600207</v>
      </c>
      <c r="E297" t="s">
        <v>335</v>
      </c>
      <c r="F297" s="1">
        <v>45916</v>
      </c>
      <c r="G297" s="1">
        <v>45916</v>
      </c>
      <c r="H297" s="1">
        <v>45930</v>
      </c>
      <c r="K297" t="s">
        <v>330</v>
      </c>
      <c r="L297" t="s">
        <v>336</v>
      </c>
      <c r="M297" t="s">
        <v>27</v>
      </c>
      <c r="N297" t="s">
        <v>28</v>
      </c>
      <c r="O297" s="2">
        <v>70.47</v>
      </c>
      <c r="P297" t="s">
        <v>29</v>
      </c>
      <c r="Q297" s="4">
        <v>1.3</v>
      </c>
      <c r="S297" s="2">
        <v>91.61</v>
      </c>
      <c r="T297" s="2">
        <v>0</v>
      </c>
      <c r="U297" s="2">
        <v>91.61</v>
      </c>
    </row>
    <row r="298" spans="1:21" x14ac:dyDescent="0.25">
      <c r="A298" t="s">
        <v>21</v>
      </c>
      <c r="B298" t="s">
        <v>22</v>
      </c>
      <c r="C298" t="s">
        <v>23</v>
      </c>
      <c r="D298">
        <v>4351633159</v>
      </c>
      <c r="E298" t="s">
        <v>189</v>
      </c>
      <c r="F298" s="1">
        <v>45925</v>
      </c>
      <c r="G298" s="1">
        <v>45925</v>
      </c>
      <c r="H298" s="1">
        <v>45930</v>
      </c>
      <c r="K298" t="s">
        <v>330</v>
      </c>
      <c r="L298" t="s">
        <v>331</v>
      </c>
      <c r="M298" t="s">
        <v>27</v>
      </c>
      <c r="N298" t="s">
        <v>28</v>
      </c>
      <c r="O298" s="2">
        <v>25.32</v>
      </c>
      <c r="P298" t="s">
        <v>29</v>
      </c>
      <c r="Q298" s="4">
        <v>1.1000000000000001</v>
      </c>
      <c r="S298" s="2">
        <v>27.85</v>
      </c>
      <c r="T298" s="2">
        <v>27.85</v>
      </c>
      <c r="U298" s="2">
        <v>0</v>
      </c>
    </row>
    <row r="299" spans="1:21" x14ac:dyDescent="0.25">
      <c r="A299" t="s">
        <v>21</v>
      </c>
      <c r="B299" t="s">
        <v>43</v>
      </c>
      <c r="C299" t="s">
        <v>44</v>
      </c>
      <c r="D299">
        <v>4351638342</v>
      </c>
      <c r="E299" t="s">
        <v>337</v>
      </c>
      <c r="F299" s="1">
        <v>45919</v>
      </c>
      <c r="G299" s="1">
        <v>45919</v>
      </c>
      <c r="H299" s="1">
        <v>45930</v>
      </c>
      <c r="K299" t="s">
        <v>330</v>
      </c>
      <c r="L299" t="s">
        <v>336</v>
      </c>
      <c r="M299" t="s">
        <v>27</v>
      </c>
      <c r="N299" t="s">
        <v>28</v>
      </c>
      <c r="O299" s="2">
        <v>25.06</v>
      </c>
      <c r="P299" t="s">
        <v>29</v>
      </c>
      <c r="Q299" s="4">
        <v>1.3</v>
      </c>
      <c r="S299" s="2">
        <v>32.58</v>
      </c>
      <c r="T299" s="2">
        <v>32.58</v>
      </c>
      <c r="U299" s="2">
        <v>0</v>
      </c>
    </row>
    <row r="300" spans="1:21" x14ac:dyDescent="0.25">
      <c r="A300" t="s">
        <v>21</v>
      </c>
      <c r="B300" t="s">
        <v>75</v>
      </c>
      <c r="C300" t="s">
        <v>76</v>
      </c>
      <c r="D300">
        <v>4351641351</v>
      </c>
      <c r="E300" t="s">
        <v>338</v>
      </c>
      <c r="F300" s="1">
        <v>45922</v>
      </c>
      <c r="G300" s="1">
        <v>45922</v>
      </c>
      <c r="H300" s="1">
        <v>45930</v>
      </c>
      <c r="K300" t="s">
        <v>330</v>
      </c>
      <c r="L300" t="s">
        <v>336</v>
      </c>
      <c r="M300" t="s">
        <v>27</v>
      </c>
      <c r="N300" t="s">
        <v>28</v>
      </c>
      <c r="O300" s="2">
        <v>31.76</v>
      </c>
      <c r="P300" t="s">
        <v>29</v>
      </c>
      <c r="Q300" s="4">
        <v>1.3</v>
      </c>
      <c r="S300" s="2">
        <v>41.29</v>
      </c>
      <c r="T300" s="2">
        <v>41.29</v>
      </c>
      <c r="U300" s="2">
        <v>0</v>
      </c>
    </row>
    <row r="301" spans="1:21" x14ac:dyDescent="0.25">
      <c r="A301" t="s">
        <v>21</v>
      </c>
      <c r="B301" t="s">
        <v>75</v>
      </c>
      <c r="C301" t="s">
        <v>76</v>
      </c>
      <c r="D301">
        <v>4351641353</v>
      </c>
      <c r="E301" t="s">
        <v>339</v>
      </c>
      <c r="F301" s="1">
        <v>45922</v>
      </c>
      <c r="G301" s="1">
        <v>45922</v>
      </c>
      <c r="H301" s="1">
        <v>45930</v>
      </c>
      <c r="K301" t="s">
        <v>330</v>
      </c>
      <c r="L301" t="s">
        <v>336</v>
      </c>
      <c r="M301" t="s">
        <v>27</v>
      </c>
      <c r="N301" t="s">
        <v>28</v>
      </c>
      <c r="O301" s="2">
        <v>40.46</v>
      </c>
      <c r="P301" t="s">
        <v>29</v>
      </c>
      <c r="Q301" s="4">
        <v>1.3</v>
      </c>
      <c r="S301" s="2">
        <v>52.6</v>
      </c>
      <c r="T301" s="2">
        <v>52.6</v>
      </c>
      <c r="U301" s="2">
        <v>0</v>
      </c>
    </row>
    <row r="302" spans="1:21" x14ac:dyDescent="0.25">
      <c r="A302" t="s">
        <v>21</v>
      </c>
      <c r="B302" t="s">
        <v>75</v>
      </c>
      <c r="C302" t="s">
        <v>76</v>
      </c>
      <c r="D302">
        <v>4351650836</v>
      </c>
      <c r="E302" t="s">
        <v>340</v>
      </c>
      <c r="F302" s="1">
        <v>45917</v>
      </c>
      <c r="G302" s="1">
        <v>45917</v>
      </c>
      <c r="H302" s="1">
        <v>45930</v>
      </c>
      <c r="K302" t="s">
        <v>330</v>
      </c>
      <c r="L302" t="s">
        <v>331</v>
      </c>
      <c r="M302" t="s">
        <v>27</v>
      </c>
      <c r="N302" t="s">
        <v>28</v>
      </c>
      <c r="O302" s="2">
        <v>69.86</v>
      </c>
      <c r="P302" t="s">
        <v>29</v>
      </c>
      <c r="Q302" s="4">
        <v>1.1000000000000001</v>
      </c>
      <c r="S302" s="2">
        <v>76.849999999999994</v>
      </c>
      <c r="T302" s="2">
        <v>76.849999999999994</v>
      </c>
      <c r="U302" s="2">
        <v>0</v>
      </c>
    </row>
    <row r="303" spans="1:21" x14ac:dyDescent="0.25">
      <c r="A303" t="s">
        <v>21</v>
      </c>
      <c r="B303" t="s">
        <v>269</v>
      </c>
      <c r="C303" t="s">
        <v>270</v>
      </c>
      <c r="D303">
        <v>4351658855</v>
      </c>
      <c r="E303" t="s">
        <v>341</v>
      </c>
      <c r="F303" s="1">
        <v>45922</v>
      </c>
      <c r="G303" s="1">
        <v>45920</v>
      </c>
      <c r="H303" s="1">
        <v>45930</v>
      </c>
      <c r="K303" t="s">
        <v>330</v>
      </c>
      <c r="L303" t="s">
        <v>342</v>
      </c>
      <c r="M303" t="s">
        <v>27</v>
      </c>
      <c r="N303" t="s">
        <v>28</v>
      </c>
      <c r="O303" s="2">
        <v>67.77</v>
      </c>
      <c r="P303" t="s">
        <v>29</v>
      </c>
      <c r="Q303" s="4">
        <v>1.2</v>
      </c>
      <c r="S303" s="2">
        <v>81.319999999999993</v>
      </c>
      <c r="T303" s="2">
        <v>81.319999999999993</v>
      </c>
      <c r="U303" s="2">
        <v>0</v>
      </c>
    </row>
    <row r="304" spans="1:21" x14ac:dyDescent="0.25">
      <c r="A304" t="s">
        <v>21</v>
      </c>
      <c r="B304" t="s">
        <v>269</v>
      </c>
      <c r="C304" t="s">
        <v>270</v>
      </c>
      <c r="D304">
        <v>4351672582</v>
      </c>
      <c r="E304" t="s">
        <v>343</v>
      </c>
      <c r="F304" s="1">
        <v>45924</v>
      </c>
      <c r="G304" s="1">
        <v>45923</v>
      </c>
      <c r="H304" s="1">
        <v>45930</v>
      </c>
      <c r="K304" t="s">
        <v>330</v>
      </c>
      <c r="L304" t="s">
        <v>342</v>
      </c>
      <c r="M304" t="s">
        <v>27</v>
      </c>
      <c r="N304" t="s">
        <v>28</v>
      </c>
      <c r="O304" s="2">
        <v>146.07</v>
      </c>
      <c r="P304" t="s">
        <v>29</v>
      </c>
      <c r="Q304" s="4">
        <v>1.2</v>
      </c>
      <c r="S304" s="2">
        <v>175.28</v>
      </c>
      <c r="T304" s="2">
        <v>175.28</v>
      </c>
      <c r="U304" s="2">
        <v>0</v>
      </c>
    </row>
    <row r="305" spans="1:21" x14ac:dyDescent="0.25">
      <c r="A305" t="s">
        <v>21</v>
      </c>
      <c r="B305" t="s">
        <v>153</v>
      </c>
      <c r="C305" t="s">
        <v>154</v>
      </c>
      <c r="D305">
        <v>4351698780</v>
      </c>
      <c r="E305" t="s">
        <v>344</v>
      </c>
      <c r="F305" s="1">
        <v>45922</v>
      </c>
      <c r="G305" s="1">
        <v>45912</v>
      </c>
      <c r="H305" s="1">
        <v>45930</v>
      </c>
      <c r="K305" t="s">
        <v>330</v>
      </c>
      <c r="L305" t="s">
        <v>333</v>
      </c>
      <c r="M305" t="s">
        <v>27</v>
      </c>
      <c r="N305" t="s">
        <v>28</v>
      </c>
      <c r="O305" s="2">
        <v>36.54</v>
      </c>
      <c r="P305" t="s">
        <v>29</v>
      </c>
      <c r="Q305" s="4">
        <v>1.3</v>
      </c>
      <c r="S305" s="2">
        <v>47.5</v>
      </c>
      <c r="T305" s="2">
        <v>47.5</v>
      </c>
      <c r="U305" s="2">
        <v>0</v>
      </c>
    </row>
    <row r="306" spans="1:21" x14ac:dyDescent="0.25">
      <c r="A306" t="s">
        <v>21</v>
      </c>
      <c r="B306" t="s">
        <v>345</v>
      </c>
      <c r="C306" t="s">
        <v>346</v>
      </c>
      <c r="D306">
        <v>4351702029</v>
      </c>
      <c r="E306" t="s">
        <v>347</v>
      </c>
      <c r="F306" s="1">
        <v>45916</v>
      </c>
      <c r="G306" s="1">
        <v>45916</v>
      </c>
      <c r="H306" s="1">
        <v>45930</v>
      </c>
      <c r="K306" t="s">
        <v>330</v>
      </c>
      <c r="L306" t="s">
        <v>331</v>
      </c>
      <c r="M306" t="s">
        <v>27</v>
      </c>
      <c r="N306" t="s">
        <v>28</v>
      </c>
      <c r="O306" s="2">
        <v>95.79</v>
      </c>
      <c r="P306" t="s">
        <v>29</v>
      </c>
      <c r="Q306" s="4">
        <v>1.1000000000000001</v>
      </c>
      <c r="S306" s="2">
        <v>105.37</v>
      </c>
      <c r="T306" s="2">
        <v>105.37</v>
      </c>
      <c r="U306" s="2">
        <v>0</v>
      </c>
    </row>
    <row r="307" spans="1:21" x14ac:dyDescent="0.25">
      <c r="A307" t="s">
        <v>21</v>
      </c>
      <c r="B307" t="s">
        <v>43</v>
      </c>
      <c r="C307" t="s">
        <v>44</v>
      </c>
      <c r="D307">
        <v>4351515421</v>
      </c>
      <c r="E307" t="s">
        <v>178</v>
      </c>
      <c r="F307" s="1">
        <v>45917</v>
      </c>
      <c r="G307" s="1">
        <v>45917</v>
      </c>
      <c r="H307" s="1">
        <v>45930</v>
      </c>
      <c r="K307" t="s">
        <v>330</v>
      </c>
      <c r="L307" t="s">
        <v>333</v>
      </c>
      <c r="M307" t="s">
        <v>27</v>
      </c>
      <c r="N307" t="s">
        <v>28</v>
      </c>
      <c r="O307" s="2">
        <v>140.5</v>
      </c>
      <c r="P307" t="s">
        <v>146</v>
      </c>
      <c r="Q307" s="4">
        <v>1.7500000000000002E-2</v>
      </c>
      <c r="S307" s="2">
        <v>2.46</v>
      </c>
      <c r="T307" s="2">
        <v>0</v>
      </c>
      <c r="U307" s="2">
        <v>2.46</v>
      </c>
    </row>
    <row r="308" spans="1:21" x14ac:dyDescent="0.25">
      <c r="A308" t="s">
        <v>21</v>
      </c>
      <c r="B308" t="s">
        <v>179</v>
      </c>
      <c r="C308" t="s">
        <v>180</v>
      </c>
      <c r="D308">
        <v>4351519591</v>
      </c>
      <c r="E308" t="s">
        <v>196</v>
      </c>
      <c r="F308" s="1">
        <v>45925</v>
      </c>
      <c r="G308" s="1">
        <v>45925</v>
      </c>
      <c r="H308" s="1">
        <v>45930</v>
      </c>
      <c r="K308" t="s">
        <v>330</v>
      </c>
      <c r="L308" t="s">
        <v>336</v>
      </c>
      <c r="M308" t="s">
        <v>27</v>
      </c>
      <c r="N308" t="s">
        <v>28</v>
      </c>
      <c r="O308" s="2">
        <v>18.05</v>
      </c>
      <c r="P308" t="s">
        <v>146</v>
      </c>
      <c r="Q308" s="4">
        <v>1.7500000000000002E-2</v>
      </c>
      <c r="S308" s="2">
        <v>0.32</v>
      </c>
      <c r="T308" s="2">
        <v>0</v>
      </c>
      <c r="U308" s="2">
        <v>0.32</v>
      </c>
    </row>
    <row r="309" spans="1:21" x14ac:dyDescent="0.25">
      <c r="A309" t="s">
        <v>21</v>
      </c>
      <c r="B309" t="s">
        <v>348</v>
      </c>
      <c r="C309" t="s">
        <v>349</v>
      </c>
      <c r="D309">
        <v>4351529400</v>
      </c>
      <c r="E309" t="s">
        <v>350</v>
      </c>
      <c r="F309" s="1">
        <v>45925</v>
      </c>
      <c r="G309" s="1">
        <v>45924</v>
      </c>
      <c r="H309" s="1">
        <v>45930</v>
      </c>
      <c r="K309" t="s">
        <v>330</v>
      </c>
      <c r="L309" t="s">
        <v>331</v>
      </c>
      <c r="M309" t="s">
        <v>27</v>
      </c>
      <c r="N309" t="s">
        <v>28</v>
      </c>
      <c r="O309" s="2">
        <v>47.76</v>
      </c>
      <c r="P309" t="s">
        <v>146</v>
      </c>
      <c r="Q309" s="4">
        <v>1.7500000000000002E-2</v>
      </c>
      <c r="S309" s="2">
        <v>0.84</v>
      </c>
      <c r="T309" s="2">
        <v>0</v>
      </c>
      <c r="U309" s="2">
        <v>0.84</v>
      </c>
    </row>
    <row r="310" spans="1:21" x14ac:dyDescent="0.25">
      <c r="A310" t="s">
        <v>21</v>
      </c>
      <c r="B310" t="s">
        <v>46</v>
      </c>
      <c r="C310" t="s">
        <v>47</v>
      </c>
      <c r="D310">
        <v>4351536147</v>
      </c>
      <c r="E310" t="s">
        <v>351</v>
      </c>
      <c r="F310" s="1">
        <v>45924</v>
      </c>
      <c r="G310" s="1">
        <v>45923</v>
      </c>
      <c r="H310" s="1">
        <v>45930</v>
      </c>
      <c r="K310" t="s">
        <v>330</v>
      </c>
      <c r="L310" t="s">
        <v>333</v>
      </c>
      <c r="M310" t="s">
        <v>27</v>
      </c>
      <c r="N310" t="s">
        <v>28</v>
      </c>
      <c r="O310" s="2">
        <v>25.45</v>
      </c>
      <c r="P310" t="s">
        <v>146</v>
      </c>
      <c r="Q310" s="4">
        <v>1.7500000000000002E-2</v>
      </c>
      <c r="S310" s="2">
        <v>0.45</v>
      </c>
      <c r="T310" s="2">
        <v>0</v>
      </c>
      <c r="U310" s="2">
        <v>0.45</v>
      </c>
    </row>
    <row r="311" spans="1:21" x14ac:dyDescent="0.25">
      <c r="A311" t="s">
        <v>21</v>
      </c>
      <c r="B311" t="s">
        <v>75</v>
      </c>
      <c r="C311" t="s">
        <v>76</v>
      </c>
      <c r="D311">
        <v>4351536547</v>
      </c>
      <c r="E311" t="s">
        <v>223</v>
      </c>
      <c r="F311" s="1">
        <v>45917</v>
      </c>
      <c r="G311" s="1">
        <v>45917</v>
      </c>
      <c r="H311" s="1">
        <v>45930</v>
      </c>
      <c r="K311" t="s">
        <v>330</v>
      </c>
      <c r="L311" t="s">
        <v>333</v>
      </c>
      <c r="M311" t="s">
        <v>27</v>
      </c>
      <c r="N311" t="s">
        <v>28</v>
      </c>
      <c r="O311" s="2">
        <v>30.1</v>
      </c>
      <c r="P311" t="s">
        <v>146</v>
      </c>
      <c r="Q311" s="4">
        <v>1.7500000000000002E-2</v>
      </c>
      <c r="S311" s="2">
        <v>0.53</v>
      </c>
      <c r="T311" s="2">
        <v>0</v>
      </c>
      <c r="U311" s="2">
        <v>0.53</v>
      </c>
    </row>
    <row r="312" spans="1:21" x14ac:dyDescent="0.25">
      <c r="A312" t="s">
        <v>21</v>
      </c>
      <c r="B312" t="s">
        <v>75</v>
      </c>
      <c r="C312" t="s">
        <v>76</v>
      </c>
      <c r="D312">
        <v>4351546042</v>
      </c>
      <c r="E312" t="s">
        <v>352</v>
      </c>
      <c r="F312" s="1">
        <v>45926</v>
      </c>
      <c r="G312" s="1">
        <v>45926</v>
      </c>
      <c r="H312" s="1">
        <v>45930</v>
      </c>
      <c r="K312" t="s">
        <v>330</v>
      </c>
      <c r="L312" t="s">
        <v>333</v>
      </c>
      <c r="M312" t="s">
        <v>27</v>
      </c>
      <c r="N312" t="s">
        <v>28</v>
      </c>
      <c r="O312" s="2">
        <v>110.06</v>
      </c>
      <c r="P312" t="s">
        <v>146</v>
      </c>
      <c r="Q312" s="4">
        <v>1.7500000000000002E-2</v>
      </c>
      <c r="S312" s="2">
        <v>1.93</v>
      </c>
      <c r="T312" s="2">
        <v>0</v>
      </c>
      <c r="U312" s="2">
        <v>1.93</v>
      </c>
    </row>
    <row r="313" spans="1:21" x14ac:dyDescent="0.25">
      <c r="A313" t="s">
        <v>21</v>
      </c>
      <c r="B313" t="s">
        <v>200</v>
      </c>
      <c r="C313" t="s">
        <v>201</v>
      </c>
      <c r="D313">
        <v>4351550051</v>
      </c>
      <c r="E313" t="s">
        <v>353</v>
      </c>
      <c r="F313" s="1">
        <v>45926</v>
      </c>
      <c r="G313" s="1">
        <v>45926</v>
      </c>
      <c r="H313" s="1">
        <v>45930</v>
      </c>
      <c r="K313" t="s">
        <v>330</v>
      </c>
      <c r="L313" t="s">
        <v>354</v>
      </c>
      <c r="M313" t="s">
        <v>27</v>
      </c>
      <c r="N313" t="s">
        <v>28</v>
      </c>
      <c r="O313" s="2">
        <v>171.61</v>
      </c>
      <c r="P313" t="s">
        <v>146</v>
      </c>
      <c r="Q313" s="4">
        <v>1.7500000000000002E-2</v>
      </c>
      <c r="S313" s="2">
        <v>3</v>
      </c>
      <c r="T313" s="2">
        <v>0</v>
      </c>
      <c r="U313" s="2">
        <v>3</v>
      </c>
    </row>
    <row r="314" spans="1:21" x14ac:dyDescent="0.25">
      <c r="A314" t="s">
        <v>21</v>
      </c>
      <c r="B314" t="s">
        <v>43</v>
      </c>
      <c r="C314" t="s">
        <v>44</v>
      </c>
      <c r="D314">
        <v>4451515420</v>
      </c>
      <c r="E314" t="s">
        <v>178</v>
      </c>
      <c r="F314" s="1">
        <v>45922</v>
      </c>
      <c r="G314" s="1">
        <v>45922</v>
      </c>
      <c r="H314" s="1">
        <v>45930</v>
      </c>
      <c r="K314" t="s">
        <v>355</v>
      </c>
      <c r="L314" t="s">
        <v>356</v>
      </c>
      <c r="M314" t="s">
        <v>27</v>
      </c>
      <c r="N314" t="s">
        <v>28</v>
      </c>
      <c r="O314" s="2">
        <v>161.85</v>
      </c>
      <c r="P314" t="s">
        <v>146</v>
      </c>
      <c r="Q314" s="4">
        <v>4.2500000000000003E-2</v>
      </c>
      <c r="S314" s="2">
        <v>6.88</v>
      </c>
      <c r="T314" s="2">
        <v>0</v>
      </c>
      <c r="U314" s="2">
        <v>6.88</v>
      </c>
    </row>
    <row r="315" spans="1:21" x14ac:dyDescent="0.25">
      <c r="A315" t="s">
        <v>21</v>
      </c>
      <c r="B315" t="s">
        <v>65</v>
      </c>
      <c r="C315" t="s">
        <v>66</v>
      </c>
      <c r="D315">
        <v>4151591434</v>
      </c>
      <c r="E315" t="s">
        <v>357</v>
      </c>
      <c r="F315" s="1">
        <v>45933</v>
      </c>
      <c r="G315" s="1"/>
      <c r="H315" s="1">
        <v>45933</v>
      </c>
      <c r="K315" t="s">
        <v>25</v>
      </c>
      <c r="M315" t="s">
        <v>27</v>
      </c>
      <c r="N315" t="s">
        <v>358</v>
      </c>
      <c r="O315" s="2">
        <v>0</v>
      </c>
      <c r="P315" t="s">
        <v>29</v>
      </c>
      <c r="Q315" s="4">
        <v>0</v>
      </c>
      <c r="R315" t="s">
        <v>359</v>
      </c>
      <c r="S315" s="2">
        <v>0</v>
      </c>
      <c r="T315" s="2">
        <v>0</v>
      </c>
      <c r="U315" s="2">
        <v>-0.03</v>
      </c>
    </row>
    <row r="316" spans="1:21" x14ac:dyDescent="0.25">
      <c r="A316" t="s">
        <v>21</v>
      </c>
      <c r="B316" t="s">
        <v>62</v>
      </c>
      <c r="C316" t="s">
        <v>63</v>
      </c>
      <c r="D316">
        <v>4151591560</v>
      </c>
      <c r="E316" t="s">
        <v>360</v>
      </c>
      <c r="F316" s="1">
        <v>45933</v>
      </c>
      <c r="G316" s="1"/>
      <c r="H316" s="1">
        <v>45933</v>
      </c>
      <c r="K316" t="s">
        <v>25</v>
      </c>
      <c r="M316" t="s">
        <v>27</v>
      </c>
      <c r="N316" t="s">
        <v>358</v>
      </c>
      <c r="O316" s="2">
        <v>0</v>
      </c>
      <c r="P316" t="s">
        <v>29</v>
      </c>
      <c r="Q316" s="4">
        <v>0</v>
      </c>
      <c r="R316" t="s">
        <v>359</v>
      </c>
      <c r="S316" s="2">
        <v>0</v>
      </c>
      <c r="T316" s="2">
        <v>0</v>
      </c>
      <c r="U316" s="2">
        <v>-85.44</v>
      </c>
    </row>
    <row r="317" spans="1:21" x14ac:dyDescent="0.25">
      <c r="A317" t="s">
        <v>21</v>
      </c>
      <c r="B317" t="s">
        <v>65</v>
      </c>
      <c r="C317" t="s">
        <v>66</v>
      </c>
      <c r="D317">
        <v>4151592066</v>
      </c>
      <c r="E317" t="s">
        <v>361</v>
      </c>
      <c r="F317" s="1">
        <v>45933</v>
      </c>
      <c r="G317" s="1"/>
      <c r="H317" s="1">
        <v>45933</v>
      </c>
      <c r="K317" t="s">
        <v>25</v>
      </c>
      <c r="M317" t="s">
        <v>27</v>
      </c>
      <c r="N317" t="s">
        <v>358</v>
      </c>
      <c r="O317" s="2">
        <v>0</v>
      </c>
      <c r="P317" t="s">
        <v>29</v>
      </c>
      <c r="Q317" s="4">
        <v>0</v>
      </c>
      <c r="R317" t="s">
        <v>359</v>
      </c>
      <c r="S317" s="2">
        <v>0</v>
      </c>
      <c r="T317" s="2">
        <v>0</v>
      </c>
      <c r="U317" s="2">
        <v>-0.03</v>
      </c>
    </row>
    <row r="318" spans="1:21" x14ac:dyDescent="0.25">
      <c r="A318" t="s">
        <v>21</v>
      </c>
      <c r="B318" t="s">
        <v>65</v>
      </c>
      <c r="C318" t="s">
        <v>66</v>
      </c>
      <c r="D318">
        <v>4151592404</v>
      </c>
      <c r="E318" t="s">
        <v>362</v>
      </c>
      <c r="F318" s="1">
        <v>45933</v>
      </c>
      <c r="G318" s="1"/>
      <c r="H318" s="1">
        <v>45933</v>
      </c>
      <c r="K318" t="s">
        <v>25</v>
      </c>
      <c r="M318" t="s">
        <v>27</v>
      </c>
      <c r="N318" t="s">
        <v>358</v>
      </c>
      <c r="O318" s="2">
        <v>0</v>
      </c>
      <c r="P318" t="s">
        <v>29</v>
      </c>
      <c r="Q318" s="4">
        <v>0</v>
      </c>
      <c r="R318" t="s">
        <v>359</v>
      </c>
      <c r="S318" s="2">
        <v>0</v>
      </c>
      <c r="T318" s="2">
        <v>0</v>
      </c>
      <c r="U318" s="2">
        <v>-0.01</v>
      </c>
    </row>
    <row r="319" spans="1:21" x14ac:dyDescent="0.25">
      <c r="A319" t="s">
        <v>21</v>
      </c>
      <c r="B319" t="s">
        <v>120</v>
      </c>
      <c r="C319" t="s">
        <v>121</v>
      </c>
      <c r="D319">
        <v>4151592728</v>
      </c>
      <c r="E319" t="s">
        <v>363</v>
      </c>
      <c r="F319" s="1">
        <v>45933</v>
      </c>
      <c r="G319" s="1"/>
      <c r="H319" s="1">
        <v>45933</v>
      </c>
      <c r="K319" t="s">
        <v>25</v>
      </c>
      <c r="M319" t="s">
        <v>27</v>
      </c>
      <c r="N319" t="s">
        <v>358</v>
      </c>
      <c r="O319" s="2">
        <v>0</v>
      </c>
      <c r="P319" t="s">
        <v>29</v>
      </c>
      <c r="Q319" s="4">
        <v>0</v>
      </c>
      <c r="R319" t="s">
        <v>359</v>
      </c>
      <c r="S319" s="2">
        <v>0</v>
      </c>
      <c r="T319" s="2">
        <v>0</v>
      </c>
      <c r="U319" s="2">
        <v>-0.03</v>
      </c>
    </row>
    <row r="320" spans="1:21" x14ac:dyDescent="0.25">
      <c r="A320" t="s">
        <v>21</v>
      </c>
      <c r="B320" t="s">
        <v>65</v>
      </c>
      <c r="C320" t="s">
        <v>66</v>
      </c>
      <c r="D320">
        <v>4151593410</v>
      </c>
      <c r="E320" t="s">
        <v>364</v>
      </c>
      <c r="F320" s="1">
        <v>45933</v>
      </c>
      <c r="G320" s="1"/>
      <c r="H320" s="1">
        <v>45933</v>
      </c>
      <c r="K320" t="s">
        <v>25</v>
      </c>
      <c r="M320" t="s">
        <v>27</v>
      </c>
      <c r="N320" t="s">
        <v>358</v>
      </c>
      <c r="O320" s="2">
        <v>0</v>
      </c>
      <c r="P320" t="s">
        <v>29</v>
      </c>
      <c r="Q320" s="4">
        <v>0</v>
      </c>
      <c r="R320" t="s">
        <v>359</v>
      </c>
      <c r="S320" s="2">
        <v>0</v>
      </c>
      <c r="T320" s="2">
        <v>0</v>
      </c>
      <c r="U320" s="2">
        <v>-0.01</v>
      </c>
    </row>
    <row r="321" spans="1:21" x14ac:dyDescent="0.25">
      <c r="A321" t="s">
        <v>21</v>
      </c>
      <c r="B321" t="s">
        <v>38</v>
      </c>
      <c r="C321" t="s">
        <v>39</v>
      </c>
      <c r="D321">
        <v>4151593976</v>
      </c>
      <c r="E321" t="s">
        <v>365</v>
      </c>
      <c r="F321" s="1">
        <v>45933</v>
      </c>
      <c r="G321" s="1"/>
      <c r="H321" s="1">
        <v>45933</v>
      </c>
      <c r="K321" t="s">
        <v>25</v>
      </c>
      <c r="M321" t="s">
        <v>27</v>
      </c>
      <c r="N321" t="s">
        <v>358</v>
      </c>
      <c r="O321" s="2">
        <v>0</v>
      </c>
      <c r="P321" t="s">
        <v>29</v>
      </c>
      <c r="Q321" s="4">
        <v>0</v>
      </c>
      <c r="R321" t="s">
        <v>359</v>
      </c>
      <c r="S321" s="2">
        <v>0</v>
      </c>
      <c r="T321" s="2">
        <v>0</v>
      </c>
      <c r="U321" s="2">
        <v>-0.02</v>
      </c>
    </row>
    <row r="322" spans="1:21" x14ac:dyDescent="0.25">
      <c r="A322" t="s">
        <v>21</v>
      </c>
      <c r="B322" t="s">
        <v>366</v>
      </c>
      <c r="C322" t="s">
        <v>367</v>
      </c>
      <c r="D322">
        <v>4151594084</v>
      </c>
      <c r="E322" t="s">
        <v>368</v>
      </c>
      <c r="F322" s="1">
        <v>45933</v>
      </c>
      <c r="G322" s="1"/>
      <c r="H322" s="1">
        <v>45933</v>
      </c>
      <c r="K322" t="s">
        <v>25</v>
      </c>
      <c r="M322" t="s">
        <v>27</v>
      </c>
      <c r="N322" t="s">
        <v>358</v>
      </c>
      <c r="O322" s="2">
        <v>0</v>
      </c>
      <c r="P322" t="s">
        <v>29</v>
      </c>
      <c r="Q322" s="4">
        <v>0</v>
      </c>
      <c r="R322" t="s">
        <v>359</v>
      </c>
      <c r="S322" s="2">
        <v>0</v>
      </c>
      <c r="T322" s="2">
        <v>0</v>
      </c>
      <c r="U322" s="2">
        <v>-0.03</v>
      </c>
    </row>
    <row r="323" spans="1:21" x14ac:dyDescent="0.25">
      <c r="A323" t="s">
        <v>21</v>
      </c>
      <c r="B323" t="s">
        <v>65</v>
      </c>
      <c r="C323" t="s">
        <v>66</v>
      </c>
      <c r="D323">
        <v>4151594085</v>
      </c>
      <c r="E323" t="s">
        <v>369</v>
      </c>
      <c r="F323" s="1">
        <v>45933</v>
      </c>
      <c r="G323" s="1"/>
      <c r="H323" s="1">
        <v>45933</v>
      </c>
      <c r="K323" t="s">
        <v>25</v>
      </c>
      <c r="M323" t="s">
        <v>27</v>
      </c>
      <c r="N323" t="s">
        <v>358</v>
      </c>
      <c r="O323" s="2">
        <v>0</v>
      </c>
      <c r="P323" t="s">
        <v>29</v>
      </c>
      <c r="Q323" s="4">
        <v>0</v>
      </c>
      <c r="R323" t="s">
        <v>359</v>
      </c>
      <c r="S323" s="2">
        <v>0</v>
      </c>
      <c r="T323" s="2">
        <v>0</v>
      </c>
      <c r="U323" s="2">
        <v>-0.03</v>
      </c>
    </row>
    <row r="324" spans="1:21" x14ac:dyDescent="0.25">
      <c r="A324" t="s">
        <v>21</v>
      </c>
      <c r="B324" t="s">
        <v>65</v>
      </c>
      <c r="C324" t="s">
        <v>66</v>
      </c>
      <c r="D324">
        <v>4151594870</v>
      </c>
      <c r="E324" t="s">
        <v>370</v>
      </c>
      <c r="F324" s="1">
        <v>45933</v>
      </c>
      <c r="G324" s="1"/>
      <c r="H324" s="1">
        <v>45933</v>
      </c>
      <c r="K324" t="s">
        <v>25</v>
      </c>
      <c r="M324" t="s">
        <v>27</v>
      </c>
      <c r="N324" t="s">
        <v>358</v>
      </c>
      <c r="O324" s="2">
        <v>0</v>
      </c>
      <c r="P324" t="s">
        <v>29</v>
      </c>
      <c r="Q324" s="4">
        <v>0</v>
      </c>
      <c r="R324" t="s">
        <v>359</v>
      </c>
      <c r="S324" s="2">
        <v>0</v>
      </c>
      <c r="T324" s="2">
        <v>0</v>
      </c>
      <c r="U324" s="2">
        <v>-0.03</v>
      </c>
    </row>
    <row r="325" spans="1:21" x14ac:dyDescent="0.25">
      <c r="A325" t="s">
        <v>21</v>
      </c>
      <c r="B325" t="s">
        <v>65</v>
      </c>
      <c r="C325" t="s">
        <v>66</v>
      </c>
      <c r="D325">
        <v>4151594883</v>
      </c>
      <c r="E325" t="s">
        <v>371</v>
      </c>
      <c r="F325" s="1">
        <v>45933</v>
      </c>
      <c r="G325" s="1"/>
      <c r="H325" s="1">
        <v>45933</v>
      </c>
      <c r="K325" t="s">
        <v>25</v>
      </c>
      <c r="M325" t="s">
        <v>27</v>
      </c>
      <c r="N325" t="s">
        <v>358</v>
      </c>
      <c r="O325" s="2">
        <v>0</v>
      </c>
      <c r="P325" t="s">
        <v>29</v>
      </c>
      <c r="Q325" s="4">
        <v>0</v>
      </c>
      <c r="R325" t="s">
        <v>359</v>
      </c>
      <c r="S325" s="2">
        <v>0</v>
      </c>
      <c r="T325" s="2">
        <v>0</v>
      </c>
      <c r="U325" s="2">
        <v>-0.03</v>
      </c>
    </row>
    <row r="326" spans="1:21" x14ac:dyDescent="0.25">
      <c r="A326" t="s">
        <v>21</v>
      </c>
      <c r="B326" t="s">
        <v>366</v>
      </c>
      <c r="C326" t="s">
        <v>367</v>
      </c>
      <c r="D326">
        <v>4151596278</v>
      </c>
      <c r="E326" t="s">
        <v>372</v>
      </c>
      <c r="F326" s="1">
        <v>45933</v>
      </c>
      <c r="G326" s="1"/>
      <c r="H326" s="1">
        <v>45933</v>
      </c>
      <c r="K326" t="s">
        <v>25</v>
      </c>
      <c r="M326" t="s">
        <v>27</v>
      </c>
      <c r="N326" t="s">
        <v>358</v>
      </c>
      <c r="O326" s="2">
        <v>0</v>
      </c>
      <c r="P326" t="s">
        <v>29</v>
      </c>
      <c r="Q326" s="4">
        <v>0</v>
      </c>
      <c r="R326" t="s">
        <v>359</v>
      </c>
      <c r="S326" s="2">
        <v>0</v>
      </c>
      <c r="T326" s="2">
        <v>0</v>
      </c>
      <c r="U326" s="2">
        <v>-0.03</v>
      </c>
    </row>
    <row r="327" spans="1:21" x14ac:dyDescent="0.25">
      <c r="A327" t="s">
        <v>21</v>
      </c>
      <c r="B327" t="s">
        <v>49</v>
      </c>
      <c r="C327" t="s">
        <v>50</v>
      </c>
      <c r="D327">
        <v>4151596886</v>
      </c>
      <c r="E327" t="s">
        <v>373</v>
      </c>
      <c r="F327" s="1">
        <v>45933</v>
      </c>
      <c r="G327" s="1"/>
      <c r="H327" s="1">
        <v>45933</v>
      </c>
      <c r="K327" t="s">
        <v>25</v>
      </c>
      <c r="M327" t="s">
        <v>27</v>
      </c>
      <c r="N327" t="s">
        <v>358</v>
      </c>
      <c r="O327" s="2">
        <v>0</v>
      </c>
      <c r="P327" t="s">
        <v>29</v>
      </c>
      <c r="Q327" s="4">
        <v>0</v>
      </c>
      <c r="R327" t="s">
        <v>359</v>
      </c>
      <c r="S327" s="2">
        <v>0</v>
      </c>
      <c r="T327" s="2">
        <v>0</v>
      </c>
      <c r="U327" s="2">
        <v>-0.01</v>
      </c>
    </row>
    <row r="328" spans="1:21" x14ac:dyDescent="0.25">
      <c r="A328" t="s">
        <v>21</v>
      </c>
      <c r="B328" t="s">
        <v>65</v>
      </c>
      <c r="C328" t="s">
        <v>66</v>
      </c>
      <c r="D328">
        <v>4151597733</v>
      </c>
      <c r="E328" t="s">
        <v>374</v>
      </c>
      <c r="F328" s="1">
        <v>45933</v>
      </c>
      <c r="G328" s="1"/>
      <c r="H328" s="1">
        <v>45933</v>
      </c>
      <c r="K328" t="s">
        <v>25</v>
      </c>
      <c r="M328" t="s">
        <v>27</v>
      </c>
      <c r="N328" t="s">
        <v>358</v>
      </c>
      <c r="O328" s="2">
        <v>0</v>
      </c>
      <c r="P328" t="s">
        <v>29</v>
      </c>
      <c r="Q328" s="4">
        <v>0</v>
      </c>
      <c r="R328" t="s">
        <v>359</v>
      </c>
      <c r="S328" s="2">
        <v>0</v>
      </c>
      <c r="T328" s="2">
        <v>0</v>
      </c>
      <c r="U328" s="2">
        <v>-0.02</v>
      </c>
    </row>
    <row r="329" spans="1:21" x14ac:dyDescent="0.25">
      <c r="A329" t="s">
        <v>21</v>
      </c>
      <c r="B329" t="s">
        <v>366</v>
      </c>
      <c r="C329" t="s">
        <v>367</v>
      </c>
      <c r="D329">
        <v>4151597888</v>
      </c>
      <c r="E329" t="s">
        <v>375</v>
      </c>
      <c r="F329" s="1">
        <v>45933</v>
      </c>
      <c r="G329" s="1"/>
      <c r="H329" s="1">
        <v>45933</v>
      </c>
      <c r="K329" t="s">
        <v>25</v>
      </c>
      <c r="M329" t="s">
        <v>27</v>
      </c>
      <c r="N329" t="s">
        <v>358</v>
      </c>
      <c r="O329" s="2">
        <v>0</v>
      </c>
      <c r="P329" t="s">
        <v>29</v>
      </c>
      <c r="Q329" s="4">
        <v>0</v>
      </c>
      <c r="R329" t="s">
        <v>359</v>
      </c>
      <c r="S329" s="2">
        <v>0</v>
      </c>
      <c r="T329" s="2">
        <v>0</v>
      </c>
      <c r="U329" s="2">
        <v>-0.02</v>
      </c>
    </row>
    <row r="330" spans="1:21" x14ac:dyDescent="0.25">
      <c r="A330" t="s">
        <v>21</v>
      </c>
      <c r="B330" t="s">
        <v>366</v>
      </c>
      <c r="C330" t="s">
        <v>367</v>
      </c>
      <c r="D330">
        <v>4151597889</v>
      </c>
      <c r="E330" t="s">
        <v>376</v>
      </c>
      <c r="F330" s="1">
        <v>45933</v>
      </c>
      <c r="G330" s="1"/>
      <c r="H330" s="1">
        <v>45933</v>
      </c>
      <c r="K330" t="s">
        <v>25</v>
      </c>
      <c r="M330" t="s">
        <v>27</v>
      </c>
      <c r="N330" t="s">
        <v>358</v>
      </c>
      <c r="O330" s="2">
        <v>0</v>
      </c>
      <c r="P330" t="s">
        <v>29</v>
      </c>
      <c r="Q330" s="4">
        <v>0</v>
      </c>
      <c r="R330" t="s">
        <v>359</v>
      </c>
      <c r="S330" s="2">
        <v>0</v>
      </c>
      <c r="T330" s="2">
        <v>0</v>
      </c>
      <c r="U330" s="2">
        <v>-0.03</v>
      </c>
    </row>
    <row r="331" spans="1:21" x14ac:dyDescent="0.25">
      <c r="A331" t="s">
        <v>21</v>
      </c>
      <c r="B331" t="s">
        <v>62</v>
      </c>
      <c r="C331" t="s">
        <v>63</v>
      </c>
      <c r="D331">
        <v>4151598204</v>
      </c>
      <c r="E331" t="s">
        <v>377</v>
      </c>
      <c r="F331" s="1">
        <v>45933</v>
      </c>
      <c r="G331" s="1"/>
      <c r="H331" s="1">
        <v>45933</v>
      </c>
      <c r="K331" t="s">
        <v>25</v>
      </c>
      <c r="M331" t="s">
        <v>27</v>
      </c>
      <c r="N331" t="s">
        <v>358</v>
      </c>
      <c r="O331" s="2">
        <v>0</v>
      </c>
      <c r="P331" t="s">
        <v>29</v>
      </c>
      <c r="Q331" s="4">
        <v>0</v>
      </c>
      <c r="R331" t="s">
        <v>359</v>
      </c>
      <c r="S331" s="2">
        <v>0</v>
      </c>
      <c r="T331" s="2">
        <v>0</v>
      </c>
      <c r="U331" s="2">
        <v>-0.02</v>
      </c>
    </row>
    <row r="332" spans="1:21" x14ac:dyDescent="0.25">
      <c r="A332" t="s">
        <v>21</v>
      </c>
      <c r="B332" t="s">
        <v>62</v>
      </c>
      <c r="C332" t="s">
        <v>63</v>
      </c>
      <c r="D332">
        <v>4151598265</v>
      </c>
      <c r="E332" t="s">
        <v>378</v>
      </c>
      <c r="F332" s="1">
        <v>45933</v>
      </c>
      <c r="G332" s="1"/>
      <c r="H332" s="1">
        <v>45933</v>
      </c>
      <c r="K332" t="s">
        <v>25</v>
      </c>
      <c r="M332" t="s">
        <v>27</v>
      </c>
      <c r="N332" t="s">
        <v>358</v>
      </c>
      <c r="O332" s="2">
        <v>0</v>
      </c>
      <c r="P332" t="s">
        <v>29</v>
      </c>
      <c r="Q332" s="4">
        <v>0</v>
      </c>
      <c r="R332" t="s">
        <v>359</v>
      </c>
      <c r="S332" s="2">
        <v>0</v>
      </c>
      <c r="T332" s="2">
        <v>0</v>
      </c>
      <c r="U332" s="2">
        <v>-0.03</v>
      </c>
    </row>
    <row r="333" spans="1:21" x14ac:dyDescent="0.25">
      <c r="A333" t="s">
        <v>21</v>
      </c>
      <c r="B333" t="s">
        <v>38</v>
      </c>
      <c r="C333" t="s">
        <v>39</v>
      </c>
      <c r="D333">
        <v>4151598346</v>
      </c>
      <c r="E333" t="s">
        <v>379</v>
      </c>
      <c r="F333" s="1">
        <v>45933</v>
      </c>
      <c r="G333" s="1"/>
      <c r="H333" s="1">
        <v>45933</v>
      </c>
      <c r="K333" t="s">
        <v>25</v>
      </c>
      <c r="M333" t="s">
        <v>27</v>
      </c>
      <c r="N333" t="s">
        <v>358</v>
      </c>
      <c r="O333" s="2">
        <v>0</v>
      </c>
      <c r="P333" t="s">
        <v>29</v>
      </c>
      <c r="Q333" s="4">
        <v>0</v>
      </c>
      <c r="R333" t="s">
        <v>359</v>
      </c>
      <c r="S333" s="2">
        <v>0</v>
      </c>
      <c r="T333" s="2">
        <v>0</v>
      </c>
      <c r="U333" s="2">
        <v>-0.03</v>
      </c>
    </row>
    <row r="334" spans="1:21" x14ac:dyDescent="0.25">
      <c r="A334" t="s">
        <v>21</v>
      </c>
      <c r="B334" t="s">
        <v>65</v>
      </c>
      <c r="C334" t="s">
        <v>66</v>
      </c>
      <c r="D334">
        <v>4151600231</v>
      </c>
      <c r="E334" t="s">
        <v>380</v>
      </c>
      <c r="F334" s="1">
        <v>45933</v>
      </c>
      <c r="G334" s="1"/>
      <c r="H334" s="1">
        <v>45933</v>
      </c>
      <c r="K334" t="s">
        <v>25</v>
      </c>
      <c r="M334" t="s">
        <v>27</v>
      </c>
      <c r="N334" t="s">
        <v>358</v>
      </c>
      <c r="O334" s="2">
        <v>0</v>
      </c>
      <c r="P334" t="s">
        <v>29</v>
      </c>
      <c r="Q334" s="4">
        <v>0</v>
      </c>
      <c r="R334" t="s">
        <v>359</v>
      </c>
      <c r="S334" s="2">
        <v>0</v>
      </c>
      <c r="T334" s="2">
        <v>0</v>
      </c>
      <c r="U334" s="2">
        <v>-0.02</v>
      </c>
    </row>
    <row r="335" spans="1:21" x14ac:dyDescent="0.25">
      <c r="A335" t="s">
        <v>21</v>
      </c>
      <c r="B335" t="s">
        <v>62</v>
      </c>
      <c r="C335" t="s">
        <v>63</v>
      </c>
      <c r="D335">
        <v>4151601130</v>
      </c>
      <c r="E335" t="s">
        <v>381</v>
      </c>
      <c r="F335" s="1">
        <v>45933</v>
      </c>
      <c r="G335" s="1"/>
      <c r="H335" s="1">
        <v>45933</v>
      </c>
      <c r="K335" t="s">
        <v>25</v>
      </c>
      <c r="M335" t="s">
        <v>27</v>
      </c>
      <c r="N335" t="s">
        <v>358</v>
      </c>
      <c r="O335" s="2">
        <v>0</v>
      </c>
      <c r="P335" t="s">
        <v>29</v>
      </c>
      <c r="Q335" s="4">
        <v>0</v>
      </c>
      <c r="R335" t="s">
        <v>359</v>
      </c>
      <c r="S335" s="2">
        <v>0</v>
      </c>
      <c r="T335" s="2">
        <v>0</v>
      </c>
      <c r="U335" s="2">
        <v>-0.01</v>
      </c>
    </row>
    <row r="336" spans="1:21" x14ac:dyDescent="0.25">
      <c r="A336" t="s">
        <v>21</v>
      </c>
      <c r="B336" t="s">
        <v>86</v>
      </c>
      <c r="C336" t="s">
        <v>87</v>
      </c>
      <c r="D336">
        <v>4151610865</v>
      </c>
      <c r="E336" t="s">
        <v>382</v>
      </c>
      <c r="F336" s="1">
        <v>45933</v>
      </c>
      <c r="G336" s="1"/>
      <c r="H336" s="1">
        <v>45933</v>
      </c>
      <c r="K336" t="s">
        <v>25</v>
      </c>
      <c r="M336" t="s">
        <v>27</v>
      </c>
      <c r="N336" t="s">
        <v>358</v>
      </c>
      <c r="O336" s="2">
        <v>0</v>
      </c>
      <c r="P336" t="s">
        <v>29</v>
      </c>
      <c r="Q336" s="4">
        <v>0</v>
      </c>
      <c r="R336" t="s">
        <v>359</v>
      </c>
      <c r="S336" s="2">
        <v>0</v>
      </c>
      <c r="T336" s="2">
        <v>0</v>
      </c>
      <c r="U336" s="2">
        <v>-0.03</v>
      </c>
    </row>
    <row r="337" spans="1:21" x14ac:dyDescent="0.25">
      <c r="A337" t="s">
        <v>21</v>
      </c>
      <c r="B337" t="s">
        <v>49</v>
      </c>
      <c r="C337" t="s">
        <v>50</v>
      </c>
      <c r="D337">
        <v>4151615294</v>
      </c>
      <c r="E337" t="s">
        <v>383</v>
      </c>
      <c r="F337" s="1">
        <v>45933</v>
      </c>
      <c r="G337" s="1"/>
      <c r="H337" s="1">
        <v>45933</v>
      </c>
      <c r="K337" t="s">
        <v>25</v>
      </c>
      <c r="M337" t="s">
        <v>27</v>
      </c>
      <c r="N337" t="s">
        <v>358</v>
      </c>
      <c r="O337" s="2">
        <v>0</v>
      </c>
      <c r="P337" t="s">
        <v>29</v>
      </c>
      <c r="Q337" s="4">
        <v>0</v>
      </c>
      <c r="R337" t="s">
        <v>359</v>
      </c>
      <c r="S337" s="2">
        <v>0</v>
      </c>
      <c r="T337" s="2">
        <v>0</v>
      </c>
      <c r="U337" s="2">
        <v>-20.16</v>
      </c>
    </row>
    <row r="338" spans="1:21" x14ac:dyDescent="0.25">
      <c r="A338" t="s">
        <v>21</v>
      </c>
      <c r="B338" t="s">
        <v>43</v>
      </c>
      <c r="C338" t="s">
        <v>44</v>
      </c>
      <c r="D338">
        <v>4151670691</v>
      </c>
      <c r="E338" t="s">
        <v>114</v>
      </c>
      <c r="F338" s="1">
        <v>45933</v>
      </c>
      <c r="G338" s="1"/>
      <c r="H338" s="1">
        <v>45933</v>
      </c>
      <c r="K338" t="s">
        <v>25</v>
      </c>
      <c r="M338" t="s">
        <v>27</v>
      </c>
      <c r="N338" t="s">
        <v>358</v>
      </c>
      <c r="O338" s="2">
        <v>0</v>
      </c>
      <c r="P338" t="s">
        <v>29</v>
      </c>
      <c r="Q338" s="4">
        <v>0</v>
      </c>
      <c r="R338" t="s">
        <v>359</v>
      </c>
      <c r="S338" s="2">
        <v>0</v>
      </c>
      <c r="T338" s="2">
        <v>0</v>
      </c>
      <c r="U338" s="2">
        <v>-9.7200000000000006</v>
      </c>
    </row>
    <row r="339" spans="1:21" x14ac:dyDescent="0.25">
      <c r="A339" t="s">
        <v>21</v>
      </c>
      <c r="B339" t="s">
        <v>104</v>
      </c>
      <c r="C339" t="s">
        <v>105</v>
      </c>
      <c r="D339">
        <v>4151700007</v>
      </c>
      <c r="E339" t="s">
        <v>133</v>
      </c>
      <c r="F339" s="1">
        <v>45929</v>
      </c>
      <c r="G339" s="1"/>
      <c r="H339" s="1">
        <v>45933</v>
      </c>
      <c r="K339" t="s">
        <v>25</v>
      </c>
      <c r="L339" t="s">
        <v>26</v>
      </c>
      <c r="M339" t="s">
        <v>27</v>
      </c>
      <c r="N339" t="s">
        <v>28</v>
      </c>
      <c r="O339" s="2">
        <v>484.68</v>
      </c>
      <c r="P339" t="s">
        <v>29</v>
      </c>
      <c r="Q339" s="4">
        <v>0</v>
      </c>
      <c r="S339" s="2">
        <v>0</v>
      </c>
      <c r="T339" s="2">
        <v>0</v>
      </c>
      <c r="U339" s="2">
        <v>0</v>
      </c>
    </row>
    <row r="340" spans="1:21" x14ac:dyDescent="0.25">
      <c r="A340" t="s">
        <v>21</v>
      </c>
      <c r="B340" t="s">
        <v>104</v>
      </c>
      <c r="C340" t="s">
        <v>105</v>
      </c>
      <c r="D340">
        <v>4151700007</v>
      </c>
      <c r="E340" t="s">
        <v>133</v>
      </c>
      <c r="F340" s="1">
        <v>45929</v>
      </c>
      <c r="G340" s="1"/>
      <c r="H340" s="1">
        <v>45933</v>
      </c>
      <c r="K340" t="s">
        <v>25</v>
      </c>
      <c r="L340" t="s">
        <v>26</v>
      </c>
      <c r="M340" t="s">
        <v>27</v>
      </c>
      <c r="N340" t="s">
        <v>28</v>
      </c>
      <c r="O340" s="2">
        <v>484.68</v>
      </c>
      <c r="P340" t="s">
        <v>29</v>
      </c>
      <c r="Q340" s="4">
        <v>0.95</v>
      </c>
      <c r="S340" s="2">
        <v>345.33</v>
      </c>
      <c r="T340" s="2">
        <v>0</v>
      </c>
      <c r="U340" s="2">
        <v>345.33</v>
      </c>
    </row>
    <row r="341" spans="1:21" x14ac:dyDescent="0.25">
      <c r="A341" t="s">
        <v>21</v>
      </c>
      <c r="B341" t="s">
        <v>384</v>
      </c>
      <c r="C341" t="s">
        <v>385</v>
      </c>
      <c r="D341">
        <v>4151700014</v>
      </c>
      <c r="E341" t="s">
        <v>386</v>
      </c>
      <c r="F341" s="1">
        <v>45932</v>
      </c>
      <c r="G341" s="1"/>
      <c r="H341" s="1">
        <v>45933</v>
      </c>
      <c r="K341" t="s">
        <v>25</v>
      </c>
      <c r="L341" t="s">
        <v>26</v>
      </c>
      <c r="M341" t="s">
        <v>27</v>
      </c>
      <c r="N341" t="s">
        <v>28</v>
      </c>
      <c r="O341" s="2">
        <v>484.68</v>
      </c>
      <c r="P341" t="s">
        <v>29</v>
      </c>
      <c r="Q341" s="4">
        <v>0</v>
      </c>
      <c r="S341" s="2">
        <v>0</v>
      </c>
      <c r="T341" s="2">
        <v>0</v>
      </c>
      <c r="U341" s="2">
        <v>0</v>
      </c>
    </row>
    <row r="342" spans="1:21" x14ac:dyDescent="0.25">
      <c r="A342" t="s">
        <v>21</v>
      </c>
      <c r="B342" t="s">
        <v>384</v>
      </c>
      <c r="C342" t="s">
        <v>385</v>
      </c>
      <c r="D342">
        <v>4151700014</v>
      </c>
      <c r="E342" t="s">
        <v>386</v>
      </c>
      <c r="F342" s="1">
        <v>45932</v>
      </c>
      <c r="G342" s="1"/>
      <c r="H342" s="1">
        <v>45933</v>
      </c>
      <c r="K342" t="s">
        <v>25</v>
      </c>
      <c r="L342" t="s">
        <v>26</v>
      </c>
      <c r="M342" t="s">
        <v>27</v>
      </c>
      <c r="N342" t="s">
        <v>28</v>
      </c>
      <c r="O342" s="2">
        <v>484.68</v>
      </c>
      <c r="P342" t="s">
        <v>29</v>
      </c>
      <c r="Q342" s="4">
        <v>0.95</v>
      </c>
      <c r="S342" s="2">
        <v>345.33</v>
      </c>
      <c r="T342" s="2">
        <v>0</v>
      </c>
      <c r="U342" s="2">
        <v>345.33</v>
      </c>
    </row>
    <row r="343" spans="1:21" x14ac:dyDescent="0.25">
      <c r="A343" t="s">
        <v>21</v>
      </c>
      <c r="B343" t="s">
        <v>104</v>
      </c>
      <c r="C343" t="s">
        <v>105</v>
      </c>
      <c r="D343">
        <v>4151700062</v>
      </c>
      <c r="E343" t="s">
        <v>134</v>
      </c>
      <c r="F343" s="1">
        <v>45929</v>
      </c>
      <c r="G343" s="1"/>
      <c r="H343" s="1">
        <v>45933</v>
      </c>
      <c r="K343" t="s">
        <v>25</v>
      </c>
      <c r="L343" t="s">
        <v>26</v>
      </c>
      <c r="M343" t="s">
        <v>27</v>
      </c>
      <c r="N343" t="s">
        <v>28</v>
      </c>
      <c r="O343" s="2">
        <v>484.68</v>
      </c>
      <c r="P343" t="s">
        <v>29</v>
      </c>
      <c r="Q343" s="4">
        <v>0</v>
      </c>
      <c r="S343" s="2">
        <v>0</v>
      </c>
      <c r="T343" s="2">
        <v>0</v>
      </c>
      <c r="U343" s="2">
        <v>0</v>
      </c>
    </row>
    <row r="344" spans="1:21" x14ac:dyDescent="0.25">
      <c r="A344" t="s">
        <v>21</v>
      </c>
      <c r="B344" t="s">
        <v>104</v>
      </c>
      <c r="C344" t="s">
        <v>105</v>
      </c>
      <c r="D344">
        <v>4151700062</v>
      </c>
      <c r="E344" t="s">
        <v>134</v>
      </c>
      <c r="F344" s="1">
        <v>45929</v>
      </c>
      <c r="G344" s="1"/>
      <c r="H344" s="1">
        <v>45933</v>
      </c>
      <c r="K344" t="s">
        <v>25</v>
      </c>
      <c r="L344" t="s">
        <v>26</v>
      </c>
      <c r="M344" t="s">
        <v>27</v>
      </c>
      <c r="N344" t="s">
        <v>28</v>
      </c>
      <c r="O344" s="2">
        <v>484.68</v>
      </c>
      <c r="P344" t="s">
        <v>29</v>
      </c>
      <c r="Q344" s="4">
        <v>0.95</v>
      </c>
      <c r="S344" s="2">
        <v>345.33</v>
      </c>
      <c r="T344" s="2">
        <v>0</v>
      </c>
      <c r="U344" s="2">
        <v>345.33</v>
      </c>
    </row>
    <row r="345" spans="1:21" x14ac:dyDescent="0.25">
      <c r="A345" t="s">
        <v>21</v>
      </c>
      <c r="B345" t="s">
        <v>104</v>
      </c>
      <c r="C345" t="s">
        <v>105</v>
      </c>
      <c r="D345">
        <v>4151700064</v>
      </c>
      <c r="E345" t="s">
        <v>135</v>
      </c>
      <c r="F345" s="1">
        <v>45929</v>
      </c>
      <c r="G345" s="1"/>
      <c r="H345" s="1">
        <v>45933</v>
      </c>
      <c r="K345" t="s">
        <v>25</v>
      </c>
      <c r="L345" t="s">
        <v>26</v>
      </c>
      <c r="M345" t="s">
        <v>27</v>
      </c>
      <c r="N345" t="s">
        <v>28</v>
      </c>
      <c r="O345" s="2">
        <v>484.68</v>
      </c>
      <c r="P345" t="s">
        <v>29</v>
      </c>
      <c r="Q345" s="4">
        <v>0</v>
      </c>
      <c r="S345" s="2">
        <v>0</v>
      </c>
      <c r="T345" s="2">
        <v>0</v>
      </c>
      <c r="U345" s="2">
        <v>0</v>
      </c>
    </row>
    <row r="346" spans="1:21" x14ac:dyDescent="0.25">
      <c r="A346" t="s">
        <v>21</v>
      </c>
      <c r="B346" t="s">
        <v>104</v>
      </c>
      <c r="C346" t="s">
        <v>105</v>
      </c>
      <c r="D346">
        <v>4151700064</v>
      </c>
      <c r="E346" t="s">
        <v>135</v>
      </c>
      <c r="F346" s="1">
        <v>45929</v>
      </c>
      <c r="G346" s="1"/>
      <c r="H346" s="1">
        <v>45933</v>
      </c>
      <c r="K346" t="s">
        <v>25</v>
      </c>
      <c r="L346" t="s">
        <v>26</v>
      </c>
      <c r="M346" t="s">
        <v>27</v>
      </c>
      <c r="N346" t="s">
        <v>28</v>
      </c>
      <c r="O346" s="2">
        <v>484.68</v>
      </c>
      <c r="P346" t="s">
        <v>29</v>
      </c>
      <c r="Q346" s="4">
        <v>0.95</v>
      </c>
      <c r="S346" s="2">
        <v>345.33</v>
      </c>
      <c r="T346" s="2">
        <v>0</v>
      </c>
      <c r="U346" s="2">
        <v>345.33</v>
      </c>
    </row>
    <row r="347" spans="1:21" x14ac:dyDescent="0.25">
      <c r="A347" t="s">
        <v>21</v>
      </c>
      <c r="B347" t="s">
        <v>104</v>
      </c>
      <c r="C347" t="s">
        <v>105</v>
      </c>
      <c r="D347">
        <v>4151700929</v>
      </c>
      <c r="E347" t="s">
        <v>137</v>
      </c>
      <c r="F347" s="1">
        <v>45929</v>
      </c>
      <c r="G347" s="1"/>
      <c r="H347" s="1">
        <v>45933</v>
      </c>
      <c r="K347" t="s">
        <v>25</v>
      </c>
      <c r="L347" t="s">
        <v>26</v>
      </c>
      <c r="M347" t="s">
        <v>27</v>
      </c>
      <c r="N347" t="s">
        <v>28</v>
      </c>
      <c r="O347" s="2">
        <v>968.88</v>
      </c>
      <c r="P347" t="s">
        <v>29</v>
      </c>
      <c r="Q347" s="4">
        <v>0</v>
      </c>
      <c r="S347" s="2">
        <v>0</v>
      </c>
      <c r="T347" s="2">
        <v>0</v>
      </c>
      <c r="U347" s="2">
        <v>0</v>
      </c>
    </row>
    <row r="348" spans="1:21" x14ac:dyDescent="0.25">
      <c r="A348" t="s">
        <v>21</v>
      </c>
      <c r="B348" t="s">
        <v>104</v>
      </c>
      <c r="C348" t="s">
        <v>105</v>
      </c>
      <c r="D348">
        <v>4151700929</v>
      </c>
      <c r="E348" t="s">
        <v>137</v>
      </c>
      <c r="F348" s="1">
        <v>45929</v>
      </c>
      <c r="G348" s="1"/>
      <c r="H348" s="1">
        <v>45933</v>
      </c>
      <c r="K348" t="s">
        <v>25</v>
      </c>
      <c r="L348" t="s">
        <v>26</v>
      </c>
      <c r="M348" t="s">
        <v>27</v>
      </c>
      <c r="N348" t="s">
        <v>28</v>
      </c>
      <c r="O348" s="2">
        <v>968.88</v>
      </c>
      <c r="P348" t="s">
        <v>29</v>
      </c>
      <c r="Q348" s="4">
        <v>0.95</v>
      </c>
      <c r="S348" s="2">
        <v>690.33</v>
      </c>
      <c r="T348" s="2">
        <v>0</v>
      </c>
      <c r="U348" s="2">
        <v>690.33</v>
      </c>
    </row>
    <row r="349" spans="1:21" x14ac:dyDescent="0.25">
      <c r="A349" t="s">
        <v>21</v>
      </c>
      <c r="B349" t="s">
        <v>49</v>
      </c>
      <c r="C349" t="s">
        <v>50</v>
      </c>
      <c r="D349">
        <v>4151701153</v>
      </c>
      <c r="E349" t="s">
        <v>387</v>
      </c>
      <c r="F349" s="1">
        <v>45933</v>
      </c>
      <c r="G349" s="1"/>
      <c r="H349" s="1">
        <v>45933</v>
      </c>
      <c r="K349" t="s">
        <v>25</v>
      </c>
      <c r="L349" t="s">
        <v>30</v>
      </c>
      <c r="M349" t="s">
        <v>27</v>
      </c>
      <c r="N349" t="s">
        <v>28</v>
      </c>
      <c r="O349" s="2">
        <v>1153.08</v>
      </c>
      <c r="P349" t="s">
        <v>29</v>
      </c>
      <c r="Q349" s="4">
        <v>0</v>
      </c>
      <c r="S349" s="2">
        <v>0</v>
      </c>
      <c r="T349" s="2">
        <v>0</v>
      </c>
      <c r="U349" s="2">
        <v>0</v>
      </c>
    </row>
    <row r="350" spans="1:21" x14ac:dyDescent="0.25">
      <c r="A350" t="s">
        <v>21</v>
      </c>
      <c r="B350" t="s">
        <v>49</v>
      </c>
      <c r="C350" t="s">
        <v>50</v>
      </c>
      <c r="D350">
        <v>4151701153</v>
      </c>
      <c r="E350" t="s">
        <v>387</v>
      </c>
      <c r="F350" s="1">
        <v>45933</v>
      </c>
      <c r="G350" s="1"/>
      <c r="H350" s="1">
        <v>45933</v>
      </c>
      <c r="K350" t="s">
        <v>25</v>
      </c>
      <c r="L350" t="s">
        <v>30</v>
      </c>
      <c r="M350" t="s">
        <v>27</v>
      </c>
      <c r="N350" t="s">
        <v>28</v>
      </c>
      <c r="O350" s="2">
        <v>1153.08</v>
      </c>
      <c r="P350" t="s">
        <v>29</v>
      </c>
      <c r="Q350" s="4">
        <v>0.8</v>
      </c>
      <c r="S350" s="2">
        <v>691.84</v>
      </c>
      <c r="T350" s="2">
        <v>0</v>
      </c>
      <c r="U350" s="2">
        <v>691.84</v>
      </c>
    </row>
    <row r="351" spans="1:21" x14ac:dyDescent="0.25">
      <c r="A351" t="s">
        <v>21</v>
      </c>
      <c r="B351" t="s">
        <v>388</v>
      </c>
      <c r="C351" t="s">
        <v>389</v>
      </c>
      <c r="D351">
        <v>4151701561</v>
      </c>
      <c r="E351" t="s">
        <v>390</v>
      </c>
      <c r="F351" s="1">
        <v>45931</v>
      </c>
      <c r="G351" s="1"/>
      <c r="H351" s="1">
        <v>45933</v>
      </c>
      <c r="K351" t="s">
        <v>25</v>
      </c>
      <c r="L351" t="s">
        <v>26</v>
      </c>
      <c r="M351" t="s">
        <v>27</v>
      </c>
      <c r="N351" t="s">
        <v>28</v>
      </c>
      <c r="O351" s="2">
        <v>460.68</v>
      </c>
      <c r="P351" t="s">
        <v>29</v>
      </c>
      <c r="Q351" s="4">
        <v>0</v>
      </c>
      <c r="S351" s="2">
        <v>0</v>
      </c>
      <c r="T351" s="2">
        <v>0</v>
      </c>
      <c r="U351" s="2">
        <v>0</v>
      </c>
    </row>
    <row r="352" spans="1:21" x14ac:dyDescent="0.25">
      <c r="A352" t="s">
        <v>21</v>
      </c>
      <c r="B352" t="s">
        <v>388</v>
      </c>
      <c r="C352" t="s">
        <v>389</v>
      </c>
      <c r="D352">
        <v>4151701561</v>
      </c>
      <c r="E352" t="s">
        <v>390</v>
      </c>
      <c r="F352" s="1">
        <v>45931</v>
      </c>
      <c r="G352" s="1"/>
      <c r="H352" s="1">
        <v>45933</v>
      </c>
      <c r="K352" t="s">
        <v>25</v>
      </c>
      <c r="L352" t="s">
        <v>26</v>
      </c>
      <c r="M352" t="s">
        <v>27</v>
      </c>
      <c r="N352" t="s">
        <v>28</v>
      </c>
      <c r="O352" s="2">
        <v>460.68</v>
      </c>
      <c r="P352" t="s">
        <v>29</v>
      </c>
      <c r="Q352" s="4">
        <v>0.95</v>
      </c>
      <c r="S352" s="2">
        <v>328.23</v>
      </c>
      <c r="T352" s="2">
        <v>0</v>
      </c>
      <c r="U352" s="2">
        <v>328.23</v>
      </c>
    </row>
    <row r="353" spans="1:21" x14ac:dyDescent="0.25">
      <c r="A353" t="s">
        <v>21</v>
      </c>
      <c r="B353" t="s">
        <v>49</v>
      </c>
      <c r="C353" t="s">
        <v>50</v>
      </c>
      <c r="D353">
        <v>4151702844</v>
      </c>
      <c r="E353" t="s">
        <v>391</v>
      </c>
      <c r="F353" s="1">
        <v>45931</v>
      </c>
      <c r="G353" s="1"/>
      <c r="H353" s="1">
        <v>45933</v>
      </c>
      <c r="K353" t="s">
        <v>25</v>
      </c>
      <c r="L353" t="s">
        <v>26</v>
      </c>
      <c r="M353" t="s">
        <v>27</v>
      </c>
      <c r="N353" t="s">
        <v>28</v>
      </c>
      <c r="O353" s="2">
        <v>484.68</v>
      </c>
      <c r="P353" t="s">
        <v>29</v>
      </c>
      <c r="Q353" s="4">
        <v>0</v>
      </c>
      <c r="S353" s="2">
        <v>0</v>
      </c>
      <c r="T353" s="2">
        <v>0</v>
      </c>
      <c r="U353" s="2">
        <v>0</v>
      </c>
    </row>
    <row r="354" spans="1:21" x14ac:dyDescent="0.25">
      <c r="A354" t="s">
        <v>21</v>
      </c>
      <c r="B354" t="s">
        <v>49</v>
      </c>
      <c r="C354" t="s">
        <v>50</v>
      </c>
      <c r="D354">
        <v>4151702844</v>
      </c>
      <c r="E354" t="s">
        <v>391</v>
      </c>
      <c r="F354" s="1">
        <v>45931</v>
      </c>
      <c r="G354" s="1"/>
      <c r="H354" s="1">
        <v>45933</v>
      </c>
      <c r="K354" t="s">
        <v>25</v>
      </c>
      <c r="L354" t="s">
        <v>26</v>
      </c>
      <c r="M354" t="s">
        <v>27</v>
      </c>
      <c r="N354" t="s">
        <v>28</v>
      </c>
      <c r="O354" s="2">
        <v>484.68</v>
      </c>
      <c r="P354" t="s">
        <v>29</v>
      </c>
      <c r="Q354" s="4">
        <v>0.95</v>
      </c>
      <c r="S354" s="2">
        <v>345.33</v>
      </c>
      <c r="T354" s="2">
        <v>0</v>
      </c>
      <c r="U354" s="2">
        <v>345.33</v>
      </c>
    </row>
    <row r="355" spans="1:21" x14ac:dyDescent="0.25">
      <c r="A355" t="s">
        <v>21</v>
      </c>
      <c r="B355" t="s">
        <v>75</v>
      </c>
      <c r="C355" t="s">
        <v>76</v>
      </c>
      <c r="D355">
        <v>4151702897</v>
      </c>
      <c r="E355" t="s">
        <v>136</v>
      </c>
      <c r="F355" s="1">
        <v>45932</v>
      </c>
      <c r="G355" s="1"/>
      <c r="H355" s="1">
        <v>45933</v>
      </c>
      <c r="K355" t="s">
        <v>25</v>
      </c>
      <c r="L355" t="s">
        <v>26</v>
      </c>
      <c r="M355" t="s">
        <v>27</v>
      </c>
      <c r="N355" t="s">
        <v>28</v>
      </c>
      <c r="O355" s="2">
        <v>477.96</v>
      </c>
      <c r="P355" t="s">
        <v>29</v>
      </c>
      <c r="Q355" s="4">
        <v>0</v>
      </c>
      <c r="S355" s="2">
        <v>0</v>
      </c>
      <c r="T355" s="2">
        <v>0</v>
      </c>
      <c r="U355" s="2">
        <v>0</v>
      </c>
    </row>
    <row r="356" spans="1:21" x14ac:dyDescent="0.25">
      <c r="A356" t="s">
        <v>21</v>
      </c>
      <c r="B356" t="s">
        <v>75</v>
      </c>
      <c r="C356" t="s">
        <v>76</v>
      </c>
      <c r="D356">
        <v>4151702897</v>
      </c>
      <c r="E356" t="s">
        <v>136</v>
      </c>
      <c r="F356" s="1">
        <v>45932</v>
      </c>
      <c r="G356" s="1"/>
      <c r="H356" s="1">
        <v>45933</v>
      </c>
      <c r="K356" t="s">
        <v>25</v>
      </c>
      <c r="L356" t="s">
        <v>26</v>
      </c>
      <c r="M356" t="s">
        <v>27</v>
      </c>
      <c r="N356" t="s">
        <v>28</v>
      </c>
      <c r="O356" s="2">
        <v>477.96</v>
      </c>
      <c r="P356" t="s">
        <v>29</v>
      </c>
      <c r="Q356" s="4">
        <v>0.95</v>
      </c>
      <c r="S356" s="2">
        <v>340.54</v>
      </c>
      <c r="T356" s="2">
        <v>0</v>
      </c>
      <c r="U356" s="2">
        <v>340.54</v>
      </c>
    </row>
    <row r="357" spans="1:21" x14ac:dyDescent="0.25">
      <c r="A357" t="s">
        <v>21</v>
      </c>
      <c r="B357" t="s">
        <v>104</v>
      </c>
      <c r="C357" t="s">
        <v>105</v>
      </c>
      <c r="D357">
        <v>4151706114</v>
      </c>
      <c r="E357" t="s">
        <v>138</v>
      </c>
      <c r="F357" s="1">
        <v>45929</v>
      </c>
      <c r="G357" s="1"/>
      <c r="H357" s="1">
        <v>45933</v>
      </c>
      <c r="K357" t="s">
        <v>25</v>
      </c>
      <c r="L357" t="s">
        <v>30</v>
      </c>
      <c r="M357" t="s">
        <v>27</v>
      </c>
      <c r="N357" t="s">
        <v>28</v>
      </c>
      <c r="O357" s="2">
        <v>1394.28</v>
      </c>
      <c r="P357" t="s">
        <v>29</v>
      </c>
      <c r="Q357" s="4">
        <v>0</v>
      </c>
      <c r="S357" s="2">
        <v>0</v>
      </c>
      <c r="T357" s="2">
        <v>0</v>
      </c>
      <c r="U357" s="2">
        <v>0</v>
      </c>
    </row>
    <row r="358" spans="1:21" x14ac:dyDescent="0.25">
      <c r="A358" t="s">
        <v>21</v>
      </c>
      <c r="B358" t="s">
        <v>104</v>
      </c>
      <c r="C358" t="s">
        <v>105</v>
      </c>
      <c r="D358">
        <v>4151706114</v>
      </c>
      <c r="E358" t="s">
        <v>138</v>
      </c>
      <c r="F358" s="1">
        <v>45929</v>
      </c>
      <c r="G358" s="1"/>
      <c r="H358" s="1">
        <v>45933</v>
      </c>
      <c r="K358" t="s">
        <v>25</v>
      </c>
      <c r="L358" t="s">
        <v>30</v>
      </c>
      <c r="M358" t="s">
        <v>27</v>
      </c>
      <c r="N358" t="s">
        <v>28</v>
      </c>
      <c r="O358" s="2">
        <v>1394.28</v>
      </c>
      <c r="P358" t="s">
        <v>29</v>
      </c>
      <c r="Q358" s="4">
        <v>0.8</v>
      </c>
      <c r="S358" s="2">
        <v>836.56</v>
      </c>
      <c r="T358" s="2">
        <v>0</v>
      </c>
      <c r="U358" s="2">
        <v>836.56</v>
      </c>
    </row>
    <row r="359" spans="1:21" x14ac:dyDescent="0.25">
      <c r="A359" t="s">
        <v>21</v>
      </c>
      <c r="B359" t="s">
        <v>104</v>
      </c>
      <c r="C359" t="s">
        <v>105</v>
      </c>
      <c r="D359">
        <v>4151706115</v>
      </c>
      <c r="E359" t="s">
        <v>392</v>
      </c>
      <c r="F359" s="1">
        <v>45932</v>
      </c>
      <c r="G359" s="1"/>
      <c r="H359" s="1">
        <v>45933</v>
      </c>
      <c r="K359" t="s">
        <v>25</v>
      </c>
      <c r="L359" t="s">
        <v>26</v>
      </c>
      <c r="M359" t="s">
        <v>27</v>
      </c>
      <c r="N359" t="s">
        <v>28</v>
      </c>
      <c r="O359" s="2">
        <v>484.68</v>
      </c>
      <c r="P359" t="s">
        <v>29</v>
      </c>
      <c r="Q359" s="4">
        <v>0</v>
      </c>
      <c r="S359" s="2">
        <v>0</v>
      </c>
      <c r="T359" s="2">
        <v>0</v>
      </c>
      <c r="U359" s="2">
        <v>0</v>
      </c>
    </row>
    <row r="360" spans="1:21" x14ac:dyDescent="0.25">
      <c r="A360" t="s">
        <v>21</v>
      </c>
      <c r="B360" t="s">
        <v>104</v>
      </c>
      <c r="C360" t="s">
        <v>105</v>
      </c>
      <c r="D360">
        <v>4151706115</v>
      </c>
      <c r="E360" t="s">
        <v>392</v>
      </c>
      <c r="F360" s="1">
        <v>45932</v>
      </c>
      <c r="G360" s="1"/>
      <c r="H360" s="1">
        <v>45933</v>
      </c>
      <c r="K360" t="s">
        <v>25</v>
      </c>
      <c r="L360" t="s">
        <v>26</v>
      </c>
      <c r="M360" t="s">
        <v>27</v>
      </c>
      <c r="N360" t="s">
        <v>28</v>
      </c>
      <c r="O360" s="2">
        <v>484.68</v>
      </c>
      <c r="P360" t="s">
        <v>29</v>
      </c>
      <c r="Q360" s="4">
        <v>0.95</v>
      </c>
      <c r="S360" s="2">
        <v>345.33</v>
      </c>
      <c r="T360" s="2">
        <v>0</v>
      </c>
      <c r="U360" s="2">
        <v>345.33</v>
      </c>
    </row>
    <row r="361" spans="1:21" x14ac:dyDescent="0.25">
      <c r="A361" t="s">
        <v>21</v>
      </c>
      <c r="B361" t="s">
        <v>104</v>
      </c>
      <c r="C361" t="s">
        <v>105</v>
      </c>
      <c r="D361">
        <v>4151706265</v>
      </c>
      <c r="E361" t="s">
        <v>139</v>
      </c>
      <c r="F361" s="1">
        <v>45929</v>
      </c>
      <c r="G361" s="1"/>
      <c r="H361" s="1">
        <v>45933</v>
      </c>
      <c r="K361" t="s">
        <v>25</v>
      </c>
      <c r="L361" t="s">
        <v>30</v>
      </c>
      <c r="M361" t="s">
        <v>27</v>
      </c>
      <c r="N361" t="s">
        <v>28</v>
      </c>
      <c r="O361" s="2">
        <v>581.52</v>
      </c>
      <c r="P361" t="s">
        <v>29</v>
      </c>
      <c r="Q361" s="4">
        <v>0</v>
      </c>
      <c r="S361" s="2">
        <v>0</v>
      </c>
      <c r="T361" s="2">
        <v>0</v>
      </c>
      <c r="U361" s="2">
        <v>0</v>
      </c>
    </row>
    <row r="362" spans="1:21" x14ac:dyDescent="0.25">
      <c r="A362" t="s">
        <v>21</v>
      </c>
      <c r="B362" t="s">
        <v>104</v>
      </c>
      <c r="C362" t="s">
        <v>105</v>
      </c>
      <c r="D362">
        <v>4151706265</v>
      </c>
      <c r="E362" t="s">
        <v>139</v>
      </c>
      <c r="F362" s="1">
        <v>45929</v>
      </c>
      <c r="G362" s="1"/>
      <c r="H362" s="1">
        <v>45933</v>
      </c>
      <c r="K362" t="s">
        <v>25</v>
      </c>
      <c r="L362" t="s">
        <v>30</v>
      </c>
      <c r="M362" t="s">
        <v>27</v>
      </c>
      <c r="N362" t="s">
        <v>28</v>
      </c>
      <c r="O362" s="2">
        <v>581.52</v>
      </c>
      <c r="P362" t="s">
        <v>29</v>
      </c>
      <c r="Q362" s="4">
        <v>0.8</v>
      </c>
      <c r="S362" s="2">
        <v>348.91</v>
      </c>
      <c r="T362" s="2">
        <v>0</v>
      </c>
      <c r="U362" s="2">
        <v>348.91</v>
      </c>
    </row>
    <row r="363" spans="1:21" x14ac:dyDescent="0.25">
      <c r="A363" t="s">
        <v>21</v>
      </c>
      <c r="B363" t="s">
        <v>104</v>
      </c>
      <c r="C363" t="s">
        <v>105</v>
      </c>
      <c r="D363">
        <v>4151708349</v>
      </c>
      <c r="E363" t="s">
        <v>141</v>
      </c>
      <c r="F363" s="1">
        <v>45929</v>
      </c>
      <c r="G363" s="1"/>
      <c r="H363" s="1">
        <v>45933</v>
      </c>
      <c r="K363" t="s">
        <v>25</v>
      </c>
      <c r="L363" t="s">
        <v>26</v>
      </c>
      <c r="M363" t="s">
        <v>27</v>
      </c>
      <c r="N363" t="s">
        <v>28</v>
      </c>
      <c r="O363" s="2">
        <v>727.08</v>
      </c>
      <c r="P363" t="s">
        <v>29</v>
      </c>
      <c r="Q363" s="4">
        <v>0</v>
      </c>
      <c r="S363" s="2">
        <v>0</v>
      </c>
      <c r="T363" s="2">
        <v>0</v>
      </c>
      <c r="U363" s="2">
        <v>0</v>
      </c>
    </row>
    <row r="364" spans="1:21" x14ac:dyDescent="0.25">
      <c r="A364" t="s">
        <v>21</v>
      </c>
      <c r="B364" t="s">
        <v>104</v>
      </c>
      <c r="C364" t="s">
        <v>105</v>
      </c>
      <c r="D364">
        <v>4151708349</v>
      </c>
      <c r="E364" t="s">
        <v>141</v>
      </c>
      <c r="F364" s="1">
        <v>45929</v>
      </c>
      <c r="G364" s="1"/>
      <c r="H364" s="1">
        <v>45933</v>
      </c>
      <c r="K364" t="s">
        <v>25</v>
      </c>
      <c r="L364" t="s">
        <v>26</v>
      </c>
      <c r="M364" t="s">
        <v>27</v>
      </c>
      <c r="N364" t="s">
        <v>28</v>
      </c>
      <c r="O364" s="2">
        <v>727.08</v>
      </c>
      <c r="P364" t="s">
        <v>29</v>
      </c>
      <c r="Q364" s="4">
        <v>0.95</v>
      </c>
      <c r="S364" s="2">
        <v>518.04</v>
      </c>
      <c r="T364" s="2">
        <v>0</v>
      </c>
      <c r="U364" s="2">
        <v>518.04</v>
      </c>
    </row>
    <row r="365" spans="1:21" x14ac:dyDescent="0.25">
      <c r="A365" t="s">
        <v>21</v>
      </c>
      <c r="B365" t="s">
        <v>104</v>
      </c>
      <c r="C365" t="s">
        <v>105</v>
      </c>
      <c r="D365">
        <v>4151708359</v>
      </c>
      <c r="E365" t="s">
        <v>142</v>
      </c>
      <c r="F365" s="1">
        <v>45929</v>
      </c>
      <c r="G365" s="1"/>
      <c r="H365" s="1">
        <v>45933</v>
      </c>
      <c r="K365" t="s">
        <v>25</v>
      </c>
      <c r="L365" t="s">
        <v>26</v>
      </c>
      <c r="M365" t="s">
        <v>27</v>
      </c>
      <c r="N365" t="s">
        <v>28</v>
      </c>
      <c r="O365" s="2">
        <v>440.64</v>
      </c>
      <c r="P365" t="s">
        <v>29</v>
      </c>
      <c r="Q365" s="4">
        <v>0</v>
      </c>
      <c r="S365" s="2">
        <v>0</v>
      </c>
      <c r="T365" s="2">
        <v>0</v>
      </c>
      <c r="U365" s="2">
        <v>0</v>
      </c>
    </row>
    <row r="366" spans="1:21" x14ac:dyDescent="0.25">
      <c r="A366" t="s">
        <v>21</v>
      </c>
      <c r="B366" t="s">
        <v>104</v>
      </c>
      <c r="C366" t="s">
        <v>105</v>
      </c>
      <c r="D366">
        <v>4151708359</v>
      </c>
      <c r="E366" t="s">
        <v>142</v>
      </c>
      <c r="F366" s="1">
        <v>45929</v>
      </c>
      <c r="G366" s="1"/>
      <c r="H366" s="1">
        <v>45933</v>
      </c>
      <c r="K366" t="s">
        <v>25</v>
      </c>
      <c r="L366" t="s">
        <v>26</v>
      </c>
      <c r="M366" t="s">
        <v>27</v>
      </c>
      <c r="N366" t="s">
        <v>28</v>
      </c>
      <c r="O366" s="2">
        <v>440.64</v>
      </c>
      <c r="P366" t="s">
        <v>29</v>
      </c>
      <c r="Q366" s="4">
        <v>0.95</v>
      </c>
      <c r="S366" s="2">
        <v>313.95</v>
      </c>
      <c r="T366" s="2">
        <v>0</v>
      </c>
      <c r="U366" s="2">
        <v>313.95</v>
      </c>
    </row>
    <row r="367" spans="1:21" x14ac:dyDescent="0.25">
      <c r="A367" t="s">
        <v>21</v>
      </c>
      <c r="B367" t="s">
        <v>104</v>
      </c>
      <c r="C367" t="s">
        <v>105</v>
      </c>
      <c r="D367">
        <v>4151709020</v>
      </c>
      <c r="E367" t="s">
        <v>143</v>
      </c>
      <c r="F367" s="1">
        <v>45930</v>
      </c>
      <c r="G367" s="1"/>
      <c r="H367" s="1">
        <v>45933</v>
      </c>
      <c r="K367" t="s">
        <v>25</v>
      </c>
      <c r="L367" t="s">
        <v>30</v>
      </c>
      <c r="M367" t="s">
        <v>27</v>
      </c>
      <c r="N367" t="s">
        <v>28</v>
      </c>
      <c r="O367" s="2">
        <v>598.91999999999996</v>
      </c>
      <c r="P367" t="s">
        <v>29</v>
      </c>
      <c r="Q367" s="4">
        <v>0</v>
      </c>
      <c r="S367" s="2">
        <v>0</v>
      </c>
      <c r="T367" s="2">
        <v>0</v>
      </c>
      <c r="U367" s="2">
        <v>0</v>
      </c>
    </row>
    <row r="368" spans="1:21" x14ac:dyDescent="0.25">
      <c r="A368" t="s">
        <v>21</v>
      </c>
      <c r="B368" t="s">
        <v>104</v>
      </c>
      <c r="C368" t="s">
        <v>105</v>
      </c>
      <c r="D368">
        <v>4151709020</v>
      </c>
      <c r="E368" t="s">
        <v>143</v>
      </c>
      <c r="F368" s="1">
        <v>45930</v>
      </c>
      <c r="G368" s="1"/>
      <c r="H368" s="1">
        <v>45933</v>
      </c>
      <c r="K368" t="s">
        <v>25</v>
      </c>
      <c r="L368" t="s">
        <v>30</v>
      </c>
      <c r="M368" t="s">
        <v>27</v>
      </c>
      <c r="N368" t="s">
        <v>28</v>
      </c>
      <c r="O368" s="2">
        <v>598.91999999999996</v>
      </c>
      <c r="P368" t="s">
        <v>29</v>
      </c>
      <c r="Q368" s="4">
        <v>0.8</v>
      </c>
      <c r="S368" s="2">
        <v>359.35</v>
      </c>
      <c r="T368" s="2">
        <v>0</v>
      </c>
      <c r="U368" s="2">
        <v>359.35</v>
      </c>
    </row>
    <row r="369" spans="1:21" x14ac:dyDescent="0.25">
      <c r="A369" t="s">
        <v>21</v>
      </c>
      <c r="B369" t="s">
        <v>49</v>
      </c>
      <c r="C369" t="s">
        <v>50</v>
      </c>
      <c r="D369">
        <v>4151709378</v>
      </c>
      <c r="E369" t="s">
        <v>393</v>
      </c>
      <c r="F369" s="1">
        <v>45931</v>
      </c>
      <c r="G369" s="1"/>
      <c r="H369" s="1">
        <v>45933</v>
      </c>
      <c r="K369" t="s">
        <v>25</v>
      </c>
      <c r="L369" t="s">
        <v>26</v>
      </c>
      <c r="M369" t="s">
        <v>27</v>
      </c>
      <c r="N369" t="s">
        <v>28</v>
      </c>
      <c r="O369" s="2">
        <v>501.6</v>
      </c>
      <c r="P369" t="s">
        <v>29</v>
      </c>
      <c r="Q369" s="4">
        <v>0</v>
      </c>
      <c r="S369" s="2">
        <v>0</v>
      </c>
      <c r="T369" s="2">
        <v>0</v>
      </c>
      <c r="U369" s="2">
        <v>0</v>
      </c>
    </row>
    <row r="370" spans="1:21" x14ac:dyDescent="0.25">
      <c r="A370" t="s">
        <v>21</v>
      </c>
      <c r="B370" t="s">
        <v>49</v>
      </c>
      <c r="C370" t="s">
        <v>50</v>
      </c>
      <c r="D370">
        <v>4151709378</v>
      </c>
      <c r="E370" t="s">
        <v>393</v>
      </c>
      <c r="F370" s="1">
        <v>45931</v>
      </c>
      <c r="G370" s="1"/>
      <c r="H370" s="1">
        <v>45933</v>
      </c>
      <c r="K370" t="s">
        <v>25</v>
      </c>
      <c r="L370" t="s">
        <v>26</v>
      </c>
      <c r="M370" t="s">
        <v>27</v>
      </c>
      <c r="N370" t="s">
        <v>28</v>
      </c>
      <c r="O370" s="2">
        <v>501.6</v>
      </c>
      <c r="P370" t="s">
        <v>29</v>
      </c>
      <c r="Q370" s="4">
        <v>0.95</v>
      </c>
      <c r="S370" s="2">
        <v>357.39</v>
      </c>
      <c r="T370" s="2">
        <v>0</v>
      </c>
      <c r="U370" s="2">
        <v>357.39</v>
      </c>
    </row>
    <row r="371" spans="1:21" x14ac:dyDescent="0.25">
      <c r="A371" t="s">
        <v>21</v>
      </c>
      <c r="B371" t="s">
        <v>388</v>
      </c>
      <c r="C371" t="s">
        <v>389</v>
      </c>
      <c r="D371">
        <v>4151709582</v>
      </c>
      <c r="E371" t="s">
        <v>394</v>
      </c>
      <c r="F371" s="1">
        <v>45933</v>
      </c>
      <c r="G371" s="1"/>
      <c r="H371" s="1">
        <v>45933</v>
      </c>
      <c r="K371" t="s">
        <v>25</v>
      </c>
      <c r="L371" t="s">
        <v>26</v>
      </c>
      <c r="M371" t="s">
        <v>27</v>
      </c>
      <c r="N371" t="s">
        <v>28</v>
      </c>
      <c r="O371" s="2">
        <v>446.64</v>
      </c>
      <c r="P371" t="s">
        <v>29</v>
      </c>
      <c r="Q371" s="4">
        <v>0</v>
      </c>
      <c r="S371" s="2">
        <v>0</v>
      </c>
      <c r="T371" s="2">
        <v>0</v>
      </c>
      <c r="U371" s="2">
        <v>0</v>
      </c>
    </row>
    <row r="372" spans="1:21" x14ac:dyDescent="0.25">
      <c r="A372" t="s">
        <v>21</v>
      </c>
      <c r="B372" t="s">
        <v>388</v>
      </c>
      <c r="C372" t="s">
        <v>389</v>
      </c>
      <c r="D372">
        <v>4151709582</v>
      </c>
      <c r="E372" t="s">
        <v>394</v>
      </c>
      <c r="F372" s="1">
        <v>45933</v>
      </c>
      <c r="G372" s="1"/>
      <c r="H372" s="1">
        <v>45933</v>
      </c>
      <c r="K372" t="s">
        <v>25</v>
      </c>
      <c r="L372" t="s">
        <v>26</v>
      </c>
      <c r="M372" t="s">
        <v>27</v>
      </c>
      <c r="N372" t="s">
        <v>28</v>
      </c>
      <c r="O372" s="2">
        <v>446.64</v>
      </c>
      <c r="P372" t="s">
        <v>29</v>
      </c>
      <c r="Q372" s="4">
        <v>0.95</v>
      </c>
      <c r="S372" s="2">
        <v>318.23</v>
      </c>
      <c r="T372" s="2">
        <v>0</v>
      </c>
      <c r="U372" s="2">
        <v>318.23</v>
      </c>
    </row>
    <row r="373" spans="1:21" x14ac:dyDescent="0.25">
      <c r="A373" t="s">
        <v>21</v>
      </c>
      <c r="B373" t="s">
        <v>104</v>
      </c>
      <c r="C373" t="s">
        <v>105</v>
      </c>
      <c r="D373">
        <v>4151709688</v>
      </c>
      <c r="E373" t="s">
        <v>144</v>
      </c>
      <c r="F373" s="1">
        <v>45929</v>
      </c>
      <c r="G373" s="1"/>
      <c r="H373" s="1">
        <v>45933</v>
      </c>
      <c r="K373" t="s">
        <v>25</v>
      </c>
      <c r="L373" t="s">
        <v>26</v>
      </c>
      <c r="M373" t="s">
        <v>27</v>
      </c>
      <c r="N373" t="s">
        <v>28</v>
      </c>
      <c r="O373" s="2">
        <v>484.68</v>
      </c>
      <c r="P373" t="s">
        <v>29</v>
      </c>
      <c r="Q373" s="4">
        <v>0</v>
      </c>
      <c r="S373" s="2">
        <v>0</v>
      </c>
      <c r="T373" s="2">
        <v>0</v>
      </c>
      <c r="U373" s="2">
        <v>0</v>
      </c>
    </row>
    <row r="374" spans="1:21" x14ac:dyDescent="0.25">
      <c r="A374" t="s">
        <v>21</v>
      </c>
      <c r="B374" t="s">
        <v>104</v>
      </c>
      <c r="C374" t="s">
        <v>105</v>
      </c>
      <c r="D374">
        <v>4151709688</v>
      </c>
      <c r="E374" t="s">
        <v>144</v>
      </c>
      <c r="F374" s="1">
        <v>45929</v>
      </c>
      <c r="G374" s="1"/>
      <c r="H374" s="1">
        <v>45933</v>
      </c>
      <c r="K374" t="s">
        <v>25</v>
      </c>
      <c r="L374" t="s">
        <v>26</v>
      </c>
      <c r="M374" t="s">
        <v>27</v>
      </c>
      <c r="N374" t="s">
        <v>28</v>
      </c>
      <c r="O374" s="2">
        <v>484.68</v>
      </c>
      <c r="P374" t="s">
        <v>29</v>
      </c>
      <c r="Q374" s="4">
        <v>0.95</v>
      </c>
      <c r="S374" s="2">
        <v>345.33</v>
      </c>
      <c r="T374" s="2">
        <v>0</v>
      </c>
      <c r="U374" s="2">
        <v>345.33</v>
      </c>
    </row>
    <row r="375" spans="1:21" x14ac:dyDescent="0.25">
      <c r="A375" t="s">
        <v>21</v>
      </c>
      <c r="B375" t="s">
        <v>49</v>
      </c>
      <c r="C375" t="s">
        <v>50</v>
      </c>
      <c r="D375">
        <v>4151709748</v>
      </c>
      <c r="E375" t="s">
        <v>395</v>
      </c>
      <c r="F375" s="1">
        <v>45931</v>
      </c>
      <c r="G375" s="1"/>
      <c r="H375" s="1">
        <v>45933</v>
      </c>
      <c r="K375" t="s">
        <v>25</v>
      </c>
      <c r="L375" t="s">
        <v>26</v>
      </c>
      <c r="M375" t="s">
        <v>27</v>
      </c>
      <c r="N375" t="s">
        <v>28</v>
      </c>
      <c r="O375" s="2">
        <v>652.08000000000004</v>
      </c>
      <c r="P375" t="s">
        <v>29</v>
      </c>
      <c r="Q375" s="4">
        <v>0</v>
      </c>
      <c r="S375" s="2">
        <v>0</v>
      </c>
      <c r="T375" s="2">
        <v>0</v>
      </c>
      <c r="U375" s="2">
        <v>0</v>
      </c>
    </row>
    <row r="376" spans="1:21" x14ac:dyDescent="0.25">
      <c r="A376" t="s">
        <v>21</v>
      </c>
      <c r="B376" t="s">
        <v>49</v>
      </c>
      <c r="C376" t="s">
        <v>50</v>
      </c>
      <c r="D376">
        <v>4151709748</v>
      </c>
      <c r="E376" t="s">
        <v>395</v>
      </c>
      <c r="F376" s="1">
        <v>45931</v>
      </c>
      <c r="G376" s="1"/>
      <c r="H376" s="1">
        <v>45933</v>
      </c>
      <c r="K376" t="s">
        <v>25</v>
      </c>
      <c r="L376" t="s">
        <v>26</v>
      </c>
      <c r="M376" t="s">
        <v>27</v>
      </c>
      <c r="N376" t="s">
        <v>28</v>
      </c>
      <c r="O376" s="2">
        <v>652.08000000000004</v>
      </c>
      <c r="P376" t="s">
        <v>29</v>
      </c>
      <c r="Q376" s="4">
        <v>0.95</v>
      </c>
      <c r="S376" s="2">
        <v>464.61</v>
      </c>
      <c r="T376" s="2">
        <v>0</v>
      </c>
      <c r="U376" s="2">
        <v>464.61</v>
      </c>
    </row>
    <row r="377" spans="1:21" x14ac:dyDescent="0.25">
      <c r="A377" t="s">
        <v>21</v>
      </c>
      <c r="B377" t="s">
        <v>49</v>
      </c>
      <c r="C377" t="s">
        <v>50</v>
      </c>
      <c r="D377">
        <v>4151709924</v>
      </c>
      <c r="E377" t="s">
        <v>396</v>
      </c>
      <c r="F377" s="1">
        <v>45931</v>
      </c>
      <c r="G377" s="1"/>
      <c r="H377" s="1">
        <v>45933</v>
      </c>
      <c r="K377" t="s">
        <v>25</v>
      </c>
      <c r="L377" t="s">
        <v>26</v>
      </c>
      <c r="M377" t="s">
        <v>27</v>
      </c>
      <c r="N377" t="s">
        <v>28</v>
      </c>
      <c r="O377" s="2">
        <v>652.08000000000004</v>
      </c>
      <c r="P377" t="s">
        <v>29</v>
      </c>
      <c r="Q377" s="4">
        <v>0</v>
      </c>
      <c r="S377" s="2">
        <v>0</v>
      </c>
      <c r="T377" s="2">
        <v>0</v>
      </c>
      <c r="U377" s="2">
        <v>0</v>
      </c>
    </row>
    <row r="378" spans="1:21" x14ac:dyDescent="0.25">
      <c r="A378" t="s">
        <v>21</v>
      </c>
      <c r="B378" t="s">
        <v>49</v>
      </c>
      <c r="C378" t="s">
        <v>50</v>
      </c>
      <c r="D378">
        <v>4151709924</v>
      </c>
      <c r="E378" t="s">
        <v>396</v>
      </c>
      <c r="F378" s="1">
        <v>45931</v>
      </c>
      <c r="G378" s="1"/>
      <c r="H378" s="1">
        <v>45933</v>
      </c>
      <c r="K378" t="s">
        <v>25</v>
      </c>
      <c r="L378" t="s">
        <v>26</v>
      </c>
      <c r="M378" t="s">
        <v>27</v>
      </c>
      <c r="N378" t="s">
        <v>28</v>
      </c>
      <c r="O378" s="2">
        <v>652.08000000000004</v>
      </c>
      <c r="P378" t="s">
        <v>29</v>
      </c>
      <c r="Q378" s="4">
        <v>0.95</v>
      </c>
      <c r="S378" s="2">
        <v>464.61</v>
      </c>
      <c r="T378" s="2">
        <v>0</v>
      </c>
      <c r="U378" s="2">
        <v>464.61</v>
      </c>
    </row>
    <row r="379" spans="1:21" x14ac:dyDescent="0.25">
      <c r="A379" t="s">
        <v>21</v>
      </c>
      <c r="B379" t="s">
        <v>49</v>
      </c>
      <c r="C379" t="s">
        <v>50</v>
      </c>
      <c r="D379">
        <v>4151709926</v>
      </c>
      <c r="E379" t="s">
        <v>397</v>
      </c>
      <c r="F379" s="1">
        <v>45931</v>
      </c>
      <c r="G379" s="1"/>
      <c r="H379" s="1">
        <v>45933</v>
      </c>
      <c r="K379" t="s">
        <v>25</v>
      </c>
      <c r="L379" t="s">
        <v>26</v>
      </c>
      <c r="M379" t="s">
        <v>27</v>
      </c>
      <c r="N379" t="s">
        <v>28</v>
      </c>
      <c r="O379" s="2">
        <v>733.92</v>
      </c>
      <c r="P379" t="s">
        <v>29</v>
      </c>
      <c r="Q379" s="4">
        <v>0</v>
      </c>
      <c r="S379" s="2">
        <v>0</v>
      </c>
      <c r="T379" s="2">
        <v>0</v>
      </c>
      <c r="U379" s="2">
        <v>0</v>
      </c>
    </row>
    <row r="380" spans="1:21" x14ac:dyDescent="0.25">
      <c r="A380" t="s">
        <v>21</v>
      </c>
      <c r="B380" t="s">
        <v>49</v>
      </c>
      <c r="C380" t="s">
        <v>50</v>
      </c>
      <c r="D380">
        <v>4151709926</v>
      </c>
      <c r="E380" t="s">
        <v>397</v>
      </c>
      <c r="F380" s="1">
        <v>45931</v>
      </c>
      <c r="G380" s="1"/>
      <c r="H380" s="1">
        <v>45933</v>
      </c>
      <c r="K380" t="s">
        <v>25</v>
      </c>
      <c r="L380" t="s">
        <v>26</v>
      </c>
      <c r="M380" t="s">
        <v>27</v>
      </c>
      <c r="N380" t="s">
        <v>28</v>
      </c>
      <c r="O380" s="2">
        <v>733.92</v>
      </c>
      <c r="P380" t="s">
        <v>29</v>
      </c>
      <c r="Q380" s="4">
        <v>0.95</v>
      </c>
      <c r="S380" s="2">
        <v>522.91</v>
      </c>
      <c r="T380" s="2">
        <v>0</v>
      </c>
      <c r="U380" s="2">
        <v>522.91</v>
      </c>
    </row>
    <row r="381" spans="1:21" x14ac:dyDescent="0.25">
      <c r="A381" t="s">
        <v>21</v>
      </c>
      <c r="B381" t="s">
        <v>49</v>
      </c>
      <c r="C381" t="s">
        <v>50</v>
      </c>
      <c r="D381">
        <v>4151709932</v>
      </c>
      <c r="E381" t="s">
        <v>398</v>
      </c>
      <c r="F381" s="1">
        <v>45931</v>
      </c>
      <c r="G381" s="1"/>
      <c r="H381" s="1">
        <v>45933</v>
      </c>
      <c r="K381" t="s">
        <v>25</v>
      </c>
      <c r="L381" t="s">
        <v>26</v>
      </c>
      <c r="M381" t="s">
        <v>27</v>
      </c>
      <c r="N381" t="s">
        <v>28</v>
      </c>
      <c r="O381" s="2">
        <v>652.08000000000004</v>
      </c>
      <c r="P381" t="s">
        <v>29</v>
      </c>
      <c r="Q381" s="4">
        <v>0</v>
      </c>
      <c r="S381" s="2">
        <v>0</v>
      </c>
      <c r="T381" s="2">
        <v>0</v>
      </c>
      <c r="U381" s="2">
        <v>0</v>
      </c>
    </row>
    <row r="382" spans="1:21" x14ac:dyDescent="0.25">
      <c r="A382" t="s">
        <v>21</v>
      </c>
      <c r="B382" t="s">
        <v>49</v>
      </c>
      <c r="C382" t="s">
        <v>50</v>
      </c>
      <c r="D382">
        <v>4151709932</v>
      </c>
      <c r="E382" t="s">
        <v>398</v>
      </c>
      <c r="F382" s="1">
        <v>45931</v>
      </c>
      <c r="G382" s="1"/>
      <c r="H382" s="1">
        <v>45933</v>
      </c>
      <c r="K382" t="s">
        <v>25</v>
      </c>
      <c r="L382" t="s">
        <v>26</v>
      </c>
      <c r="M382" t="s">
        <v>27</v>
      </c>
      <c r="N382" t="s">
        <v>28</v>
      </c>
      <c r="O382" s="2">
        <v>652.08000000000004</v>
      </c>
      <c r="P382" t="s">
        <v>29</v>
      </c>
      <c r="Q382" s="4">
        <v>0.95</v>
      </c>
      <c r="S382" s="2">
        <v>464.61</v>
      </c>
      <c r="T382" s="2">
        <v>0</v>
      </c>
      <c r="U382" s="2">
        <v>464.61</v>
      </c>
    </row>
    <row r="383" spans="1:21" x14ac:dyDescent="0.25">
      <c r="A383" t="s">
        <v>21</v>
      </c>
      <c r="B383" t="s">
        <v>49</v>
      </c>
      <c r="C383" t="s">
        <v>50</v>
      </c>
      <c r="D383">
        <v>4151709956</v>
      </c>
      <c r="E383" t="s">
        <v>399</v>
      </c>
      <c r="F383" s="1">
        <v>45931</v>
      </c>
      <c r="G383" s="1"/>
      <c r="H383" s="1">
        <v>45933</v>
      </c>
      <c r="K383" t="s">
        <v>25</v>
      </c>
      <c r="L383" t="s">
        <v>26</v>
      </c>
      <c r="M383" t="s">
        <v>27</v>
      </c>
      <c r="N383" t="s">
        <v>28</v>
      </c>
      <c r="O383" s="2">
        <v>484.68</v>
      </c>
      <c r="P383" t="s">
        <v>29</v>
      </c>
      <c r="Q383" s="4">
        <v>0</v>
      </c>
      <c r="S383" s="2">
        <v>0</v>
      </c>
      <c r="T383" s="2">
        <v>0</v>
      </c>
      <c r="U383" s="2">
        <v>0</v>
      </c>
    </row>
    <row r="384" spans="1:21" x14ac:dyDescent="0.25">
      <c r="A384" t="s">
        <v>21</v>
      </c>
      <c r="B384" t="s">
        <v>49</v>
      </c>
      <c r="C384" t="s">
        <v>50</v>
      </c>
      <c r="D384">
        <v>4151709956</v>
      </c>
      <c r="E384" t="s">
        <v>399</v>
      </c>
      <c r="F384" s="1">
        <v>45931</v>
      </c>
      <c r="G384" s="1"/>
      <c r="H384" s="1">
        <v>45933</v>
      </c>
      <c r="K384" t="s">
        <v>25</v>
      </c>
      <c r="L384" t="s">
        <v>26</v>
      </c>
      <c r="M384" t="s">
        <v>27</v>
      </c>
      <c r="N384" t="s">
        <v>28</v>
      </c>
      <c r="O384" s="2">
        <v>484.68</v>
      </c>
      <c r="P384" t="s">
        <v>29</v>
      </c>
      <c r="Q384" s="4">
        <v>0.95</v>
      </c>
      <c r="S384" s="2">
        <v>345.33</v>
      </c>
      <c r="T384" s="2">
        <v>0</v>
      </c>
      <c r="U384" s="2">
        <v>345.33</v>
      </c>
    </row>
    <row r="385" spans="1:21" x14ac:dyDescent="0.25">
      <c r="A385" t="s">
        <v>21</v>
      </c>
      <c r="B385" t="s">
        <v>75</v>
      </c>
      <c r="C385" t="s">
        <v>76</v>
      </c>
      <c r="D385">
        <v>4151710325</v>
      </c>
      <c r="E385" t="s">
        <v>400</v>
      </c>
      <c r="F385" s="1">
        <v>45931</v>
      </c>
      <c r="G385" s="1"/>
      <c r="H385" s="1">
        <v>45933</v>
      </c>
      <c r="K385" t="s">
        <v>25</v>
      </c>
      <c r="L385" t="s">
        <v>85</v>
      </c>
      <c r="M385" t="s">
        <v>27</v>
      </c>
      <c r="N385" t="s">
        <v>28</v>
      </c>
      <c r="O385" s="2">
        <v>1428.96</v>
      </c>
      <c r="P385" t="s">
        <v>29</v>
      </c>
      <c r="Q385" s="4">
        <v>0</v>
      </c>
      <c r="S385" s="2">
        <v>0</v>
      </c>
      <c r="T385" s="2">
        <v>0</v>
      </c>
      <c r="U385" s="2">
        <v>0</v>
      </c>
    </row>
    <row r="386" spans="1:21" x14ac:dyDescent="0.25">
      <c r="A386" t="s">
        <v>21</v>
      </c>
      <c r="B386" t="s">
        <v>75</v>
      </c>
      <c r="C386" t="s">
        <v>76</v>
      </c>
      <c r="D386">
        <v>4151710325</v>
      </c>
      <c r="E386" t="s">
        <v>400</v>
      </c>
      <c r="F386" s="1">
        <v>45931</v>
      </c>
      <c r="G386" s="1"/>
      <c r="H386" s="1">
        <v>45933</v>
      </c>
      <c r="K386" t="s">
        <v>25</v>
      </c>
      <c r="L386" t="s">
        <v>85</v>
      </c>
      <c r="M386" t="s">
        <v>27</v>
      </c>
      <c r="N386" t="s">
        <v>28</v>
      </c>
      <c r="O386" s="2">
        <v>1428.96</v>
      </c>
      <c r="P386" t="s">
        <v>29</v>
      </c>
      <c r="Q386" s="4">
        <v>0.95</v>
      </c>
      <c r="S386" s="2">
        <v>1018.13</v>
      </c>
      <c r="T386" s="2">
        <v>0</v>
      </c>
      <c r="U386" s="2">
        <v>1018.13</v>
      </c>
    </row>
    <row r="387" spans="1:21" x14ac:dyDescent="0.25">
      <c r="A387" t="s">
        <v>21</v>
      </c>
      <c r="B387" t="s">
        <v>75</v>
      </c>
      <c r="C387" t="s">
        <v>76</v>
      </c>
      <c r="D387">
        <v>4151710328</v>
      </c>
      <c r="E387" t="s">
        <v>401</v>
      </c>
      <c r="F387" s="1">
        <v>45931</v>
      </c>
      <c r="G387" s="1"/>
      <c r="H387" s="1">
        <v>45933</v>
      </c>
      <c r="K387" t="s">
        <v>25</v>
      </c>
      <c r="L387" t="s">
        <v>26</v>
      </c>
      <c r="M387" t="s">
        <v>27</v>
      </c>
      <c r="N387" t="s">
        <v>28</v>
      </c>
      <c r="O387" s="2">
        <v>661.68</v>
      </c>
      <c r="P387" t="s">
        <v>29</v>
      </c>
      <c r="Q387" s="4">
        <v>0</v>
      </c>
      <c r="S387" s="2">
        <v>0</v>
      </c>
      <c r="T387" s="2">
        <v>0</v>
      </c>
      <c r="U387" s="2">
        <v>0</v>
      </c>
    </row>
    <row r="388" spans="1:21" x14ac:dyDescent="0.25">
      <c r="A388" t="s">
        <v>21</v>
      </c>
      <c r="B388" t="s">
        <v>75</v>
      </c>
      <c r="C388" t="s">
        <v>76</v>
      </c>
      <c r="D388">
        <v>4151710328</v>
      </c>
      <c r="E388" t="s">
        <v>401</v>
      </c>
      <c r="F388" s="1">
        <v>45931</v>
      </c>
      <c r="G388" s="1"/>
      <c r="H388" s="1">
        <v>45933</v>
      </c>
      <c r="K388" t="s">
        <v>25</v>
      </c>
      <c r="L388" t="s">
        <v>26</v>
      </c>
      <c r="M388" t="s">
        <v>27</v>
      </c>
      <c r="N388" t="s">
        <v>28</v>
      </c>
      <c r="O388" s="2">
        <v>661.68</v>
      </c>
      <c r="P388" t="s">
        <v>29</v>
      </c>
      <c r="Q388" s="4">
        <v>0.95</v>
      </c>
      <c r="S388" s="2">
        <v>471.45</v>
      </c>
      <c r="T388" s="2">
        <v>0</v>
      </c>
      <c r="U388" s="2">
        <v>471.45</v>
      </c>
    </row>
    <row r="389" spans="1:21" x14ac:dyDescent="0.25">
      <c r="A389" t="s">
        <v>21</v>
      </c>
      <c r="B389" t="s">
        <v>384</v>
      </c>
      <c r="C389" t="s">
        <v>385</v>
      </c>
      <c r="D389">
        <v>4151710713</v>
      </c>
      <c r="E389" t="s">
        <v>402</v>
      </c>
      <c r="F389" s="1">
        <v>45931</v>
      </c>
      <c r="G389" s="1"/>
      <c r="H389" s="1">
        <v>45933</v>
      </c>
      <c r="K389" t="s">
        <v>25</v>
      </c>
      <c r="L389" t="s">
        <v>26</v>
      </c>
      <c r="M389" t="s">
        <v>27</v>
      </c>
      <c r="N389" t="s">
        <v>28</v>
      </c>
      <c r="O389" s="2">
        <v>417.24</v>
      </c>
      <c r="P389" t="s">
        <v>29</v>
      </c>
      <c r="Q389" s="4">
        <v>0</v>
      </c>
      <c r="S389" s="2">
        <v>0</v>
      </c>
      <c r="T389" s="2">
        <v>0</v>
      </c>
      <c r="U389" s="2">
        <v>0</v>
      </c>
    </row>
    <row r="390" spans="1:21" x14ac:dyDescent="0.25">
      <c r="A390" t="s">
        <v>21</v>
      </c>
      <c r="B390" t="s">
        <v>384</v>
      </c>
      <c r="C390" t="s">
        <v>385</v>
      </c>
      <c r="D390">
        <v>4151710713</v>
      </c>
      <c r="E390" t="s">
        <v>402</v>
      </c>
      <c r="F390" s="1">
        <v>45931</v>
      </c>
      <c r="G390" s="1"/>
      <c r="H390" s="1">
        <v>45933</v>
      </c>
      <c r="K390" t="s">
        <v>25</v>
      </c>
      <c r="L390" t="s">
        <v>26</v>
      </c>
      <c r="M390" t="s">
        <v>27</v>
      </c>
      <c r="N390" t="s">
        <v>28</v>
      </c>
      <c r="O390" s="2">
        <v>417.24</v>
      </c>
      <c r="P390" t="s">
        <v>29</v>
      </c>
      <c r="Q390" s="4">
        <v>0.95</v>
      </c>
      <c r="S390" s="2">
        <v>297.27999999999997</v>
      </c>
      <c r="T390" s="2">
        <v>0</v>
      </c>
      <c r="U390" s="2">
        <v>297.27999999999997</v>
      </c>
    </row>
    <row r="391" spans="1:21" x14ac:dyDescent="0.25">
      <c r="A391" t="s">
        <v>21</v>
      </c>
      <c r="B391" t="s">
        <v>384</v>
      </c>
      <c r="C391" t="s">
        <v>385</v>
      </c>
      <c r="D391">
        <v>4151710792</v>
      </c>
      <c r="E391" t="s">
        <v>403</v>
      </c>
      <c r="F391" s="1">
        <v>45932</v>
      </c>
      <c r="G391" s="1"/>
      <c r="H391" s="1">
        <v>45933</v>
      </c>
      <c r="K391" t="s">
        <v>25</v>
      </c>
      <c r="L391" t="s">
        <v>26</v>
      </c>
      <c r="M391" t="s">
        <v>27</v>
      </c>
      <c r="N391" t="s">
        <v>28</v>
      </c>
      <c r="O391" s="2">
        <v>733.92</v>
      </c>
      <c r="P391" t="s">
        <v>29</v>
      </c>
      <c r="Q391" s="4">
        <v>0</v>
      </c>
      <c r="S391" s="2">
        <v>0</v>
      </c>
      <c r="T391" s="2">
        <v>0</v>
      </c>
      <c r="U391" s="2">
        <v>0</v>
      </c>
    </row>
    <row r="392" spans="1:21" x14ac:dyDescent="0.25">
      <c r="A392" t="s">
        <v>21</v>
      </c>
      <c r="B392" t="s">
        <v>384</v>
      </c>
      <c r="C392" t="s">
        <v>385</v>
      </c>
      <c r="D392">
        <v>4151710792</v>
      </c>
      <c r="E392" t="s">
        <v>403</v>
      </c>
      <c r="F392" s="1">
        <v>45932</v>
      </c>
      <c r="G392" s="1"/>
      <c r="H392" s="1">
        <v>45933</v>
      </c>
      <c r="K392" t="s">
        <v>25</v>
      </c>
      <c r="L392" t="s">
        <v>26</v>
      </c>
      <c r="M392" t="s">
        <v>27</v>
      </c>
      <c r="N392" t="s">
        <v>28</v>
      </c>
      <c r="O392" s="2">
        <v>733.92</v>
      </c>
      <c r="P392" t="s">
        <v>29</v>
      </c>
      <c r="Q392" s="4">
        <v>0.95</v>
      </c>
      <c r="S392" s="2">
        <v>522.91</v>
      </c>
      <c r="T392" s="2">
        <v>0</v>
      </c>
      <c r="U392" s="2">
        <v>522.91</v>
      </c>
    </row>
    <row r="393" spans="1:21" x14ac:dyDescent="0.25">
      <c r="A393" t="s">
        <v>21</v>
      </c>
      <c r="B393" t="s">
        <v>104</v>
      </c>
      <c r="C393" t="s">
        <v>105</v>
      </c>
      <c r="D393">
        <v>4151710978</v>
      </c>
      <c r="E393" t="s">
        <v>404</v>
      </c>
      <c r="F393" s="1">
        <v>45931</v>
      </c>
      <c r="G393" s="1"/>
      <c r="H393" s="1">
        <v>45933</v>
      </c>
      <c r="K393" t="s">
        <v>25</v>
      </c>
      <c r="L393" t="s">
        <v>26</v>
      </c>
      <c r="M393" t="s">
        <v>27</v>
      </c>
      <c r="N393" t="s">
        <v>28</v>
      </c>
      <c r="O393" s="2">
        <v>976.68</v>
      </c>
      <c r="P393" t="s">
        <v>29</v>
      </c>
      <c r="Q393" s="4">
        <v>0</v>
      </c>
      <c r="S393" s="2">
        <v>0</v>
      </c>
      <c r="T393" s="2">
        <v>0</v>
      </c>
      <c r="U393" s="2">
        <v>0</v>
      </c>
    </row>
    <row r="394" spans="1:21" x14ac:dyDescent="0.25">
      <c r="A394" t="s">
        <v>21</v>
      </c>
      <c r="B394" t="s">
        <v>104</v>
      </c>
      <c r="C394" t="s">
        <v>105</v>
      </c>
      <c r="D394">
        <v>4151710978</v>
      </c>
      <c r="E394" t="s">
        <v>404</v>
      </c>
      <c r="F394" s="1">
        <v>45931</v>
      </c>
      <c r="G394" s="1"/>
      <c r="H394" s="1">
        <v>45933</v>
      </c>
      <c r="K394" t="s">
        <v>25</v>
      </c>
      <c r="L394" t="s">
        <v>26</v>
      </c>
      <c r="M394" t="s">
        <v>27</v>
      </c>
      <c r="N394" t="s">
        <v>28</v>
      </c>
      <c r="O394" s="2">
        <v>976.68</v>
      </c>
      <c r="P394" t="s">
        <v>29</v>
      </c>
      <c r="Q394" s="4">
        <v>0.95</v>
      </c>
      <c r="S394" s="2">
        <v>695.88</v>
      </c>
      <c r="T394" s="2">
        <v>0</v>
      </c>
      <c r="U394" s="2">
        <v>695.88</v>
      </c>
    </row>
    <row r="395" spans="1:21" x14ac:dyDescent="0.25">
      <c r="A395" t="s">
        <v>21</v>
      </c>
      <c r="B395" t="s">
        <v>104</v>
      </c>
      <c r="C395" t="s">
        <v>105</v>
      </c>
      <c r="D395">
        <v>4151711124</v>
      </c>
      <c r="E395" t="s">
        <v>405</v>
      </c>
      <c r="F395" s="1">
        <v>45932</v>
      </c>
      <c r="G395" s="1"/>
      <c r="H395" s="1">
        <v>45933</v>
      </c>
      <c r="K395" t="s">
        <v>25</v>
      </c>
      <c r="L395" t="s">
        <v>26</v>
      </c>
      <c r="M395" t="s">
        <v>27</v>
      </c>
      <c r="N395" t="s">
        <v>28</v>
      </c>
      <c r="O395" s="2">
        <v>652.08000000000004</v>
      </c>
      <c r="P395" t="s">
        <v>29</v>
      </c>
      <c r="Q395" s="4">
        <v>0</v>
      </c>
      <c r="S395" s="2">
        <v>0</v>
      </c>
      <c r="T395" s="2">
        <v>0</v>
      </c>
      <c r="U395" s="2">
        <v>0</v>
      </c>
    </row>
    <row r="396" spans="1:21" x14ac:dyDescent="0.25">
      <c r="A396" t="s">
        <v>21</v>
      </c>
      <c r="B396" t="s">
        <v>104</v>
      </c>
      <c r="C396" t="s">
        <v>105</v>
      </c>
      <c r="D396">
        <v>4151711124</v>
      </c>
      <c r="E396" t="s">
        <v>405</v>
      </c>
      <c r="F396" s="1">
        <v>45932</v>
      </c>
      <c r="G396" s="1"/>
      <c r="H396" s="1">
        <v>45933</v>
      </c>
      <c r="K396" t="s">
        <v>25</v>
      </c>
      <c r="L396" t="s">
        <v>26</v>
      </c>
      <c r="M396" t="s">
        <v>27</v>
      </c>
      <c r="N396" t="s">
        <v>28</v>
      </c>
      <c r="O396" s="2">
        <v>652.08000000000004</v>
      </c>
      <c r="P396" t="s">
        <v>29</v>
      </c>
      <c r="Q396" s="4">
        <v>0.95</v>
      </c>
      <c r="S396" s="2">
        <v>464.61</v>
      </c>
      <c r="T396" s="2">
        <v>0</v>
      </c>
      <c r="U396" s="2">
        <v>464.61</v>
      </c>
    </row>
    <row r="397" spans="1:21" x14ac:dyDescent="0.25">
      <c r="A397" t="s">
        <v>21</v>
      </c>
      <c r="B397" t="s">
        <v>384</v>
      </c>
      <c r="C397" t="s">
        <v>385</v>
      </c>
      <c r="D397">
        <v>4151711787</v>
      </c>
      <c r="E397" t="s">
        <v>406</v>
      </c>
      <c r="F397" s="1">
        <v>45933</v>
      </c>
      <c r="G397" s="1"/>
      <c r="H397" s="1">
        <v>45933</v>
      </c>
      <c r="K397" t="s">
        <v>25</v>
      </c>
      <c r="L397" t="s">
        <v>26</v>
      </c>
      <c r="M397" t="s">
        <v>27</v>
      </c>
      <c r="N397" t="s">
        <v>28</v>
      </c>
      <c r="O397" s="2">
        <v>477.96</v>
      </c>
      <c r="P397" t="s">
        <v>29</v>
      </c>
      <c r="Q397" s="4">
        <v>0</v>
      </c>
      <c r="S397" s="2">
        <v>0</v>
      </c>
      <c r="T397" s="2">
        <v>0</v>
      </c>
      <c r="U397" s="2">
        <v>0</v>
      </c>
    </row>
    <row r="398" spans="1:21" x14ac:dyDescent="0.25">
      <c r="A398" t="s">
        <v>21</v>
      </c>
      <c r="B398" t="s">
        <v>384</v>
      </c>
      <c r="C398" t="s">
        <v>385</v>
      </c>
      <c r="D398">
        <v>4151711787</v>
      </c>
      <c r="E398" t="s">
        <v>406</v>
      </c>
      <c r="F398" s="1">
        <v>45933</v>
      </c>
      <c r="G398" s="1"/>
      <c r="H398" s="1">
        <v>45933</v>
      </c>
      <c r="K398" t="s">
        <v>25</v>
      </c>
      <c r="L398" t="s">
        <v>26</v>
      </c>
      <c r="M398" t="s">
        <v>27</v>
      </c>
      <c r="N398" t="s">
        <v>28</v>
      </c>
      <c r="O398" s="2">
        <v>477.96</v>
      </c>
      <c r="P398" t="s">
        <v>29</v>
      </c>
      <c r="Q398" s="4">
        <v>0.95</v>
      </c>
      <c r="S398" s="2">
        <v>340.54</v>
      </c>
      <c r="T398" s="2">
        <v>0</v>
      </c>
      <c r="U398" s="2">
        <v>340.54</v>
      </c>
    </row>
    <row r="399" spans="1:21" x14ac:dyDescent="0.25">
      <c r="A399" t="s">
        <v>21</v>
      </c>
      <c r="B399" t="s">
        <v>49</v>
      </c>
      <c r="C399" t="s">
        <v>50</v>
      </c>
      <c r="D399">
        <v>4151712032</v>
      </c>
      <c r="E399" t="s">
        <v>407</v>
      </c>
      <c r="F399" s="1">
        <v>45933</v>
      </c>
      <c r="G399" s="1"/>
      <c r="H399" s="1">
        <v>45933</v>
      </c>
      <c r="K399" t="s">
        <v>25</v>
      </c>
      <c r="L399" t="s">
        <v>26</v>
      </c>
      <c r="M399" t="s">
        <v>27</v>
      </c>
      <c r="N399" t="s">
        <v>28</v>
      </c>
      <c r="O399" s="2">
        <v>484.68</v>
      </c>
      <c r="P399" t="s">
        <v>29</v>
      </c>
      <c r="Q399" s="4">
        <v>0</v>
      </c>
      <c r="S399" s="2">
        <v>0</v>
      </c>
      <c r="T399" s="2">
        <v>0</v>
      </c>
      <c r="U399" s="2">
        <v>0</v>
      </c>
    </row>
    <row r="400" spans="1:21" x14ac:dyDescent="0.25">
      <c r="A400" t="s">
        <v>21</v>
      </c>
      <c r="B400" t="s">
        <v>49</v>
      </c>
      <c r="C400" t="s">
        <v>50</v>
      </c>
      <c r="D400">
        <v>4151712032</v>
      </c>
      <c r="E400" t="s">
        <v>407</v>
      </c>
      <c r="F400" s="1">
        <v>45933</v>
      </c>
      <c r="G400" s="1"/>
      <c r="H400" s="1">
        <v>45933</v>
      </c>
      <c r="K400" t="s">
        <v>25</v>
      </c>
      <c r="L400" t="s">
        <v>26</v>
      </c>
      <c r="M400" t="s">
        <v>27</v>
      </c>
      <c r="N400" t="s">
        <v>28</v>
      </c>
      <c r="O400" s="2">
        <v>484.68</v>
      </c>
      <c r="P400" t="s">
        <v>29</v>
      </c>
      <c r="Q400" s="4">
        <v>0.95</v>
      </c>
      <c r="S400" s="2">
        <v>345.33</v>
      </c>
      <c r="T400" s="2">
        <v>0</v>
      </c>
      <c r="U400" s="2">
        <v>345.33</v>
      </c>
    </row>
    <row r="401" spans="1:21" x14ac:dyDescent="0.25">
      <c r="A401" t="s">
        <v>21</v>
      </c>
      <c r="B401" t="s">
        <v>49</v>
      </c>
      <c r="C401" t="s">
        <v>50</v>
      </c>
      <c r="D401">
        <v>4151636323</v>
      </c>
      <c r="E401" t="s">
        <v>408</v>
      </c>
      <c r="F401" s="1">
        <v>45940</v>
      </c>
      <c r="G401" s="1"/>
      <c r="H401" s="1">
        <v>45940</v>
      </c>
      <c r="K401" t="s">
        <v>25</v>
      </c>
      <c r="M401" t="s">
        <v>27</v>
      </c>
      <c r="N401" t="s">
        <v>358</v>
      </c>
      <c r="O401" s="2">
        <v>0</v>
      </c>
      <c r="P401" t="s">
        <v>29</v>
      </c>
      <c r="Q401" s="4">
        <v>0</v>
      </c>
      <c r="R401" t="s">
        <v>359</v>
      </c>
      <c r="S401" s="2">
        <v>0</v>
      </c>
      <c r="T401" s="2">
        <v>0</v>
      </c>
      <c r="U401" s="2">
        <v>-163.02000000000001</v>
      </c>
    </row>
    <row r="402" spans="1:21" x14ac:dyDescent="0.25">
      <c r="A402" t="s">
        <v>21</v>
      </c>
      <c r="B402" t="s">
        <v>49</v>
      </c>
      <c r="C402" t="s">
        <v>50</v>
      </c>
      <c r="D402">
        <v>4151678129</v>
      </c>
      <c r="E402" t="s">
        <v>409</v>
      </c>
      <c r="F402" s="1">
        <v>45940</v>
      </c>
      <c r="G402" s="1"/>
      <c r="H402" s="1">
        <v>45940</v>
      </c>
      <c r="K402" t="s">
        <v>25</v>
      </c>
      <c r="M402" t="s">
        <v>27</v>
      </c>
      <c r="N402" t="s">
        <v>358</v>
      </c>
      <c r="O402" s="2">
        <v>0</v>
      </c>
      <c r="P402" t="s">
        <v>29</v>
      </c>
      <c r="Q402" s="4">
        <v>0</v>
      </c>
      <c r="R402" t="s">
        <v>359</v>
      </c>
      <c r="S402" s="2">
        <v>0</v>
      </c>
      <c r="T402" s="2">
        <v>0</v>
      </c>
      <c r="U402" s="2">
        <v>-721.56</v>
      </c>
    </row>
    <row r="403" spans="1:21" x14ac:dyDescent="0.25">
      <c r="A403" t="s">
        <v>21</v>
      </c>
      <c r="B403" t="s">
        <v>49</v>
      </c>
      <c r="C403" t="s">
        <v>50</v>
      </c>
      <c r="D403">
        <v>4151686233</v>
      </c>
      <c r="E403" t="s">
        <v>410</v>
      </c>
      <c r="F403" s="1">
        <v>45940</v>
      </c>
      <c r="G403" s="1"/>
      <c r="H403" s="1">
        <v>45940</v>
      </c>
      <c r="K403" t="s">
        <v>25</v>
      </c>
      <c r="M403" t="s">
        <v>27</v>
      </c>
      <c r="N403" t="s">
        <v>358</v>
      </c>
      <c r="O403" s="2">
        <v>0</v>
      </c>
      <c r="P403" t="s">
        <v>29</v>
      </c>
      <c r="Q403" s="4">
        <v>0</v>
      </c>
      <c r="R403" t="s">
        <v>359</v>
      </c>
      <c r="S403" s="2">
        <v>0</v>
      </c>
      <c r="T403" s="2">
        <v>0</v>
      </c>
      <c r="U403" s="2">
        <v>-134.91</v>
      </c>
    </row>
    <row r="404" spans="1:21" x14ac:dyDescent="0.25">
      <c r="A404" t="s">
        <v>21</v>
      </c>
      <c r="B404" t="s">
        <v>49</v>
      </c>
      <c r="C404" t="s">
        <v>50</v>
      </c>
      <c r="D404">
        <v>4151702095</v>
      </c>
      <c r="E404" t="s">
        <v>411</v>
      </c>
      <c r="F404" s="1">
        <v>45936</v>
      </c>
      <c r="G404" s="1"/>
      <c r="H404" s="1">
        <v>45940</v>
      </c>
      <c r="K404" t="s">
        <v>25</v>
      </c>
      <c r="L404" t="s">
        <v>26</v>
      </c>
      <c r="M404" t="s">
        <v>27</v>
      </c>
      <c r="N404" t="s">
        <v>28</v>
      </c>
      <c r="O404" s="2">
        <v>946.2</v>
      </c>
      <c r="P404" t="s">
        <v>29</v>
      </c>
      <c r="Q404" s="4">
        <v>0</v>
      </c>
      <c r="S404" s="2">
        <v>0</v>
      </c>
      <c r="T404" s="2">
        <v>0</v>
      </c>
      <c r="U404" s="2">
        <v>0</v>
      </c>
    </row>
    <row r="405" spans="1:21" x14ac:dyDescent="0.25">
      <c r="A405" t="s">
        <v>21</v>
      </c>
      <c r="B405" t="s">
        <v>49</v>
      </c>
      <c r="C405" t="s">
        <v>50</v>
      </c>
      <c r="D405">
        <v>4151702095</v>
      </c>
      <c r="E405" t="s">
        <v>411</v>
      </c>
      <c r="F405" s="1">
        <v>45936</v>
      </c>
      <c r="G405" s="1"/>
      <c r="H405" s="1">
        <v>45940</v>
      </c>
      <c r="K405" t="s">
        <v>25</v>
      </c>
      <c r="L405" t="s">
        <v>26</v>
      </c>
      <c r="M405" t="s">
        <v>27</v>
      </c>
      <c r="N405" t="s">
        <v>28</v>
      </c>
      <c r="O405" s="2">
        <v>946.2</v>
      </c>
      <c r="P405" t="s">
        <v>29</v>
      </c>
      <c r="Q405" s="4">
        <v>0.95</v>
      </c>
      <c r="S405" s="2">
        <v>674.16</v>
      </c>
      <c r="T405" s="2">
        <v>0</v>
      </c>
      <c r="U405" s="2">
        <v>674.16</v>
      </c>
    </row>
    <row r="406" spans="1:21" x14ac:dyDescent="0.25">
      <c r="A406" t="s">
        <v>21</v>
      </c>
      <c r="B406" t="s">
        <v>49</v>
      </c>
      <c r="C406" t="s">
        <v>50</v>
      </c>
      <c r="D406">
        <v>4151703235</v>
      </c>
      <c r="E406" t="s">
        <v>412</v>
      </c>
      <c r="F406" s="1">
        <v>45939</v>
      </c>
      <c r="G406" s="1"/>
      <c r="H406" s="1">
        <v>45940</v>
      </c>
      <c r="K406" t="s">
        <v>25</v>
      </c>
      <c r="L406" t="s">
        <v>26</v>
      </c>
      <c r="M406" t="s">
        <v>27</v>
      </c>
      <c r="N406" t="s">
        <v>28</v>
      </c>
      <c r="O406" s="2">
        <v>484.68</v>
      </c>
      <c r="P406" t="s">
        <v>29</v>
      </c>
      <c r="Q406" s="4">
        <v>0</v>
      </c>
      <c r="S406" s="2">
        <v>0</v>
      </c>
      <c r="T406" s="2">
        <v>0</v>
      </c>
      <c r="U406" s="2">
        <v>0</v>
      </c>
    </row>
    <row r="407" spans="1:21" x14ac:dyDescent="0.25">
      <c r="A407" t="s">
        <v>21</v>
      </c>
      <c r="B407" t="s">
        <v>49</v>
      </c>
      <c r="C407" t="s">
        <v>50</v>
      </c>
      <c r="D407">
        <v>4151703235</v>
      </c>
      <c r="E407" t="s">
        <v>412</v>
      </c>
      <c r="F407" s="1">
        <v>45939</v>
      </c>
      <c r="G407" s="1"/>
      <c r="H407" s="1">
        <v>45940</v>
      </c>
      <c r="K407" t="s">
        <v>25</v>
      </c>
      <c r="L407" t="s">
        <v>26</v>
      </c>
      <c r="M407" t="s">
        <v>27</v>
      </c>
      <c r="N407" t="s">
        <v>28</v>
      </c>
      <c r="O407" s="2">
        <v>484.68</v>
      </c>
      <c r="P407" t="s">
        <v>29</v>
      </c>
      <c r="Q407" s="4">
        <v>0.95</v>
      </c>
      <c r="S407" s="2">
        <v>345.33</v>
      </c>
      <c r="T407" s="2">
        <v>0</v>
      </c>
      <c r="U407" s="2">
        <v>345.33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F29A-3217-4EED-86B0-1EC440628052}">
  <dimension ref="A1:T330"/>
  <sheetViews>
    <sheetView topLeftCell="A153" workbookViewId="0">
      <selection activeCell="C137" sqref="C137"/>
    </sheetView>
  </sheetViews>
  <sheetFormatPr defaultRowHeight="15" x14ac:dyDescent="0.25"/>
  <cols>
    <col min="1" max="1" width="28.140625" style="6" customWidth="1"/>
    <col min="2" max="2" width="28.140625" style="6" bestFit="1" customWidth="1"/>
    <col min="3" max="3" width="25.140625" style="6" bestFit="1" customWidth="1"/>
    <col min="4" max="4" width="37.140625" style="6" bestFit="1" customWidth="1"/>
    <col min="5" max="5" width="26.140625" style="6" bestFit="1" customWidth="1"/>
    <col min="6" max="6" width="37.140625" style="7" customWidth="1"/>
    <col min="7" max="7" width="10.7109375" style="7" bestFit="1" customWidth="1"/>
    <col min="8" max="9" width="10.7109375" style="23" customWidth="1"/>
    <col min="10" max="10" width="30.140625" style="6" customWidth="1"/>
    <col min="11" max="11" width="39.140625" style="6" bestFit="1" customWidth="1"/>
    <col min="12" max="12" width="16.140625" style="6" bestFit="1" customWidth="1"/>
    <col min="13" max="13" width="24.140625" style="6" bestFit="1" customWidth="1"/>
    <col min="14" max="15" width="27.140625" style="6" bestFit="1" customWidth="1"/>
    <col min="16" max="16" width="33.140625" style="6" bestFit="1" customWidth="1"/>
    <col min="17" max="17" width="22.140625" style="6" bestFit="1" customWidth="1"/>
    <col min="18" max="18" width="28.140625" style="6" bestFit="1" customWidth="1"/>
    <col min="19" max="16384" width="9.140625" style="6"/>
  </cols>
  <sheetData>
    <row r="1" spans="1:20" ht="30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20</v>
      </c>
      <c r="F1" s="11" t="s">
        <v>478</v>
      </c>
      <c r="G1" s="10" t="s">
        <v>479</v>
      </c>
      <c r="H1" s="21" t="s">
        <v>500</v>
      </c>
      <c r="I1" s="21" t="s">
        <v>504</v>
      </c>
      <c r="J1" s="10" t="s">
        <v>480</v>
      </c>
      <c r="K1" s="5" t="s">
        <v>11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</row>
    <row r="2" spans="1:20" s="25" customFormat="1" ht="45" x14ac:dyDescent="0.25">
      <c r="A2" s="25" t="s">
        <v>446</v>
      </c>
      <c r="B2" s="25">
        <v>9079571</v>
      </c>
      <c r="C2" s="25">
        <v>4151709956</v>
      </c>
      <c r="D2" s="25" t="s">
        <v>399</v>
      </c>
      <c r="E2" s="28">
        <v>38.369999999999997</v>
      </c>
      <c r="F2" s="26">
        <v>45931</v>
      </c>
      <c r="G2" s="26">
        <v>45962</v>
      </c>
      <c r="H2" s="27">
        <v>1</v>
      </c>
      <c r="I2" s="31" t="s">
        <v>505</v>
      </c>
      <c r="J2" s="26" t="s">
        <v>486</v>
      </c>
      <c r="K2" s="25" t="s">
        <v>26</v>
      </c>
      <c r="L2" s="25" t="s">
        <v>28</v>
      </c>
      <c r="M2" s="28">
        <v>40.39</v>
      </c>
      <c r="N2" s="25" t="s">
        <v>29</v>
      </c>
      <c r="O2" s="29">
        <v>0.95</v>
      </c>
      <c r="Q2" s="28">
        <v>345.33</v>
      </c>
      <c r="R2" s="28">
        <v>0</v>
      </c>
    </row>
    <row r="3" spans="1:20" s="25" customFormat="1" ht="45" x14ac:dyDescent="0.25">
      <c r="A3" s="25" t="s">
        <v>446</v>
      </c>
      <c r="B3" s="25">
        <v>9079571</v>
      </c>
      <c r="C3" s="25">
        <v>4151712032</v>
      </c>
      <c r="D3" s="25" t="s">
        <v>407</v>
      </c>
      <c r="E3" s="28">
        <v>38.369999999999997</v>
      </c>
      <c r="F3" s="26">
        <v>45933</v>
      </c>
      <c r="G3" s="26">
        <v>45964</v>
      </c>
      <c r="H3" s="27">
        <v>1</v>
      </c>
      <c r="I3" s="31" t="s">
        <v>505</v>
      </c>
      <c r="J3" s="26" t="s">
        <v>486</v>
      </c>
      <c r="K3" s="25" t="s">
        <v>26</v>
      </c>
      <c r="L3" s="25" t="s">
        <v>28</v>
      </c>
      <c r="M3" s="28">
        <v>40.39</v>
      </c>
      <c r="N3" s="25" t="s">
        <v>29</v>
      </c>
      <c r="O3" s="29">
        <v>0.95</v>
      </c>
      <c r="Q3" s="28">
        <v>345.33</v>
      </c>
      <c r="R3" s="28">
        <v>0</v>
      </c>
    </row>
    <row r="4" spans="1:20" s="25" customFormat="1" ht="45" x14ac:dyDescent="0.25">
      <c r="A4" s="25" t="s">
        <v>446</v>
      </c>
      <c r="B4" s="25">
        <v>9079571</v>
      </c>
      <c r="C4" s="25">
        <v>4151709748</v>
      </c>
      <c r="D4" s="25" t="s">
        <v>395</v>
      </c>
      <c r="E4" s="28">
        <v>51.62</v>
      </c>
      <c r="F4" s="26">
        <v>45931</v>
      </c>
      <c r="G4" s="26">
        <v>45962</v>
      </c>
      <c r="H4" s="27">
        <v>1</v>
      </c>
      <c r="I4" s="31" t="s">
        <v>505</v>
      </c>
      <c r="J4" s="26" t="s">
        <v>486</v>
      </c>
      <c r="K4" s="25" t="s">
        <v>26</v>
      </c>
      <c r="L4" s="25" t="s">
        <v>28</v>
      </c>
      <c r="M4" s="28">
        <v>54.34</v>
      </c>
      <c r="N4" s="25" t="s">
        <v>29</v>
      </c>
      <c r="O4" s="29">
        <v>0.95</v>
      </c>
      <c r="Q4" s="28">
        <v>464.61</v>
      </c>
      <c r="R4" s="28">
        <v>0</v>
      </c>
    </row>
    <row r="5" spans="1:20" s="25" customFormat="1" ht="45" x14ac:dyDescent="0.25">
      <c r="A5" s="25" t="s">
        <v>446</v>
      </c>
      <c r="B5" s="25">
        <v>9079571</v>
      </c>
      <c r="C5" s="25">
        <v>4151709926</v>
      </c>
      <c r="D5" s="25" t="s">
        <v>397</v>
      </c>
      <c r="E5" s="28">
        <v>58.101111111111109</v>
      </c>
      <c r="F5" s="26">
        <v>45931</v>
      </c>
      <c r="G5" s="26">
        <v>45962</v>
      </c>
      <c r="H5" s="27">
        <v>1</v>
      </c>
      <c r="I5" s="31" t="s">
        <v>505</v>
      </c>
      <c r="J5" s="26" t="s">
        <v>486</v>
      </c>
      <c r="K5" s="25" t="s">
        <v>26</v>
      </c>
      <c r="L5" s="25" t="s">
        <v>28</v>
      </c>
      <c r="M5" s="28">
        <v>61.16</v>
      </c>
      <c r="N5" s="25" t="s">
        <v>29</v>
      </c>
      <c r="O5" s="29">
        <v>0.95</v>
      </c>
      <c r="Q5" s="28">
        <v>522.91</v>
      </c>
      <c r="R5" s="28">
        <v>0</v>
      </c>
    </row>
    <row r="6" spans="1:20" s="25" customFormat="1" ht="45" x14ac:dyDescent="0.25">
      <c r="A6" s="25" t="s">
        <v>446</v>
      </c>
      <c r="B6" s="25">
        <v>9079571</v>
      </c>
      <c r="C6" s="25">
        <v>4151702095</v>
      </c>
      <c r="D6" s="25" t="s">
        <v>411</v>
      </c>
      <c r="E6" s="28">
        <v>74.906666666666666</v>
      </c>
      <c r="F6" s="26">
        <v>45935</v>
      </c>
      <c r="G6" s="26">
        <v>45966</v>
      </c>
      <c r="H6" s="27">
        <v>1</v>
      </c>
      <c r="I6" s="31" t="s">
        <v>505</v>
      </c>
      <c r="J6" s="26" t="s">
        <v>486</v>
      </c>
      <c r="K6" s="25" t="s">
        <v>26</v>
      </c>
      <c r="L6" s="25" t="s">
        <v>28</v>
      </c>
      <c r="M6" s="28">
        <v>78.850000000000009</v>
      </c>
      <c r="N6" s="25" t="s">
        <v>29</v>
      </c>
      <c r="O6" s="29">
        <v>0.95</v>
      </c>
      <c r="Q6" s="28">
        <v>674.16</v>
      </c>
      <c r="R6" s="28">
        <v>0</v>
      </c>
    </row>
    <row r="7" spans="1:20" s="25" customFormat="1" ht="45" x14ac:dyDescent="0.25">
      <c r="A7" s="25" t="s">
        <v>446</v>
      </c>
      <c r="B7" s="25">
        <v>9079571</v>
      </c>
      <c r="C7" s="25">
        <v>4151709924</v>
      </c>
      <c r="D7" s="25" t="s">
        <v>396</v>
      </c>
      <c r="E7" s="28">
        <v>51.62</v>
      </c>
      <c r="F7" s="26">
        <v>45931</v>
      </c>
      <c r="G7" s="26">
        <v>45962</v>
      </c>
      <c r="H7" s="27">
        <v>1</v>
      </c>
      <c r="I7" s="31" t="s">
        <v>505</v>
      </c>
      <c r="J7" s="26" t="s">
        <v>486</v>
      </c>
      <c r="K7" s="25" t="s">
        <v>26</v>
      </c>
      <c r="L7" s="25" t="s">
        <v>28</v>
      </c>
      <c r="M7" s="28">
        <v>54.34</v>
      </c>
      <c r="N7" s="25" t="s">
        <v>29</v>
      </c>
      <c r="O7" s="29">
        <v>0.95</v>
      </c>
      <c r="Q7" s="28">
        <v>464.61</v>
      </c>
      <c r="R7" s="28">
        <v>0</v>
      </c>
    </row>
    <row r="8" spans="1:20" s="25" customFormat="1" ht="30" x14ac:dyDescent="0.25">
      <c r="A8" s="25" t="s">
        <v>446</v>
      </c>
      <c r="B8" s="25">
        <v>9079571</v>
      </c>
      <c r="C8" s="25">
        <v>4151701153</v>
      </c>
      <c r="D8" s="25" t="s">
        <v>387</v>
      </c>
      <c r="E8" s="28">
        <v>76.871111111111119</v>
      </c>
      <c r="F8" s="26">
        <v>45933</v>
      </c>
      <c r="G8" s="26">
        <v>45964</v>
      </c>
      <c r="H8" s="27">
        <v>1</v>
      </c>
      <c r="I8" s="31" t="s">
        <v>505</v>
      </c>
      <c r="J8" s="26" t="s">
        <v>487</v>
      </c>
      <c r="K8" s="25" t="s">
        <v>30</v>
      </c>
      <c r="L8" s="25" t="s">
        <v>28</v>
      </c>
      <c r="M8" s="28">
        <v>96.089999999999989</v>
      </c>
      <c r="N8" s="25" t="s">
        <v>29</v>
      </c>
      <c r="O8" s="29">
        <v>0.8</v>
      </c>
      <c r="Q8" s="28">
        <v>691.84</v>
      </c>
      <c r="R8" s="28">
        <v>0</v>
      </c>
    </row>
    <row r="9" spans="1:20" s="25" customFormat="1" ht="45" x14ac:dyDescent="0.25">
      <c r="A9" s="25" t="s">
        <v>446</v>
      </c>
      <c r="B9" s="25">
        <v>9079571</v>
      </c>
      <c r="C9" s="25">
        <v>4151703235</v>
      </c>
      <c r="D9" s="25" t="s">
        <v>412</v>
      </c>
      <c r="E9" s="28">
        <v>38.369999999999997</v>
      </c>
      <c r="F9" s="26">
        <v>45939</v>
      </c>
      <c r="G9" s="26">
        <v>45970</v>
      </c>
      <c r="H9" s="27">
        <v>1</v>
      </c>
      <c r="I9" s="31" t="s">
        <v>505</v>
      </c>
      <c r="J9" s="26" t="s">
        <v>486</v>
      </c>
      <c r="K9" s="25" t="s">
        <v>26</v>
      </c>
      <c r="L9" s="25" t="s">
        <v>28</v>
      </c>
      <c r="M9" s="28">
        <v>40.39</v>
      </c>
      <c r="N9" s="25" t="s">
        <v>29</v>
      </c>
      <c r="O9" s="29">
        <v>0.95</v>
      </c>
      <c r="Q9" s="28">
        <v>345.33</v>
      </c>
      <c r="R9" s="28">
        <v>0</v>
      </c>
    </row>
    <row r="10" spans="1:20" s="25" customFormat="1" ht="45" x14ac:dyDescent="0.25">
      <c r="A10" s="25" t="s">
        <v>446</v>
      </c>
      <c r="B10" s="25">
        <v>9079571</v>
      </c>
      <c r="C10" s="25">
        <v>4151709932</v>
      </c>
      <c r="D10" s="25" t="s">
        <v>398</v>
      </c>
      <c r="E10" s="28">
        <v>51.623333333333335</v>
      </c>
      <c r="F10" s="26">
        <v>45931</v>
      </c>
      <c r="G10" s="26">
        <v>45962</v>
      </c>
      <c r="H10" s="27">
        <v>1</v>
      </c>
      <c r="I10" s="31" t="s">
        <v>505</v>
      </c>
      <c r="J10" s="26" t="s">
        <v>486</v>
      </c>
      <c r="K10" s="25" t="s">
        <v>26</v>
      </c>
      <c r="L10" s="25" t="s">
        <v>28</v>
      </c>
      <c r="M10" s="28">
        <v>54.34</v>
      </c>
      <c r="N10" s="25" t="s">
        <v>29</v>
      </c>
      <c r="O10" s="29">
        <v>0.95</v>
      </c>
      <c r="Q10" s="28">
        <v>464.61</v>
      </c>
      <c r="R10" s="28">
        <v>0</v>
      </c>
    </row>
    <row r="11" spans="1:20" s="25" customFormat="1" ht="45" x14ac:dyDescent="0.25">
      <c r="A11" s="25" t="s">
        <v>446</v>
      </c>
      <c r="B11" s="25">
        <v>9079571</v>
      </c>
      <c r="C11" s="25">
        <v>4151709378</v>
      </c>
      <c r="D11" s="25" t="s">
        <v>393</v>
      </c>
      <c r="E11" s="28">
        <v>39.71</v>
      </c>
      <c r="F11" s="26">
        <v>45931</v>
      </c>
      <c r="G11" s="26">
        <v>45962</v>
      </c>
      <c r="H11" s="27">
        <v>1</v>
      </c>
      <c r="I11" s="31" t="s">
        <v>505</v>
      </c>
      <c r="J11" s="26" t="s">
        <v>486</v>
      </c>
      <c r="K11" s="25" t="s">
        <v>26</v>
      </c>
      <c r="L11" s="25" t="s">
        <v>28</v>
      </c>
      <c r="M11" s="28">
        <v>41.800000000000004</v>
      </c>
      <c r="N11" s="25" t="s">
        <v>29</v>
      </c>
      <c r="O11" s="29">
        <v>0.95</v>
      </c>
      <c r="Q11" s="28">
        <v>357.39</v>
      </c>
      <c r="R11" s="28">
        <v>0</v>
      </c>
    </row>
    <row r="12" spans="1:20" s="25" customFormat="1" ht="45" x14ac:dyDescent="0.25">
      <c r="A12" s="25" t="s">
        <v>446</v>
      </c>
      <c r="B12" s="25">
        <v>9079571</v>
      </c>
      <c r="C12" s="25">
        <v>4151702844</v>
      </c>
      <c r="D12" s="25" t="s">
        <v>391</v>
      </c>
      <c r="E12" s="28">
        <v>38.369999999999997</v>
      </c>
      <c r="F12" s="26">
        <v>45931</v>
      </c>
      <c r="G12" s="26">
        <v>45962</v>
      </c>
      <c r="H12" s="27">
        <v>1</v>
      </c>
      <c r="I12" s="31" t="s">
        <v>505</v>
      </c>
      <c r="J12" s="26" t="s">
        <v>486</v>
      </c>
      <c r="K12" s="25" t="s">
        <v>26</v>
      </c>
      <c r="L12" s="25" t="s">
        <v>28</v>
      </c>
      <c r="M12" s="28">
        <v>40.39</v>
      </c>
      <c r="N12" s="25" t="s">
        <v>29</v>
      </c>
      <c r="O12" s="29">
        <v>0.95</v>
      </c>
      <c r="Q12" s="28">
        <v>345.33</v>
      </c>
      <c r="R12" s="28">
        <v>0</v>
      </c>
    </row>
    <row r="13" spans="1:20" ht="45" x14ac:dyDescent="0.25">
      <c r="A13" s="6" t="s">
        <v>446</v>
      </c>
      <c r="B13" s="6">
        <v>9079571</v>
      </c>
      <c r="C13" s="6">
        <v>4151696069</v>
      </c>
      <c r="D13" s="6" t="s">
        <v>129</v>
      </c>
      <c r="E13" s="8">
        <v>0</v>
      </c>
      <c r="F13" s="7">
        <v>45901</v>
      </c>
      <c r="G13" s="7">
        <v>45962</v>
      </c>
      <c r="H13" s="23">
        <v>2</v>
      </c>
      <c r="I13" s="31" t="s">
        <v>505</v>
      </c>
      <c r="J13" s="7" t="s">
        <v>486</v>
      </c>
      <c r="K13" s="6" t="s">
        <v>26</v>
      </c>
      <c r="L13" s="6" t="s">
        <v>28</v>
      </c>
      <c r="M13" s="8">
        <v>40.39</v>
      </c>
      <c r="N13" s="6" t="s">
        <v>29</v>
      </c>
      <c r="O13" s="9">
        <v>0.95</v>
      </c>
      <c r="Q13" s="8">
        <v>38.369999999999997</v>
      </c>
      <c r="R13" s="8">
        <v>38.369999999999997</v>
      </c>
    </row>
    <row r="14" spans="1:20" ht="45" x14ac:dyDescent="0.25">
      <c r="A14" s="6" t="s">
        <v>446</v>
      </c>
      <c r="B14" s="6">
        <v>9079571</v>
      </c>
      <c r="C14" s="6">
        <v>4151678129</v>
      </c>
      <c r="D14" s="6" t="s">
        <v>409</v>
      </c>
      <c r="E14" s="8">
        <v>-103.08</v>
      </c>
      <c r="F14" s="7">
        <v>45839</v>
      </c>
      <c r="G14" s="7">
        <v>45901</v>
      </c>
      <c r="H14" s="23">
        <v>2</v>
      </c>
      <c r="I14" s="31" t="s">
        <v>505</v>
      </c>
      <c r="J14" s="7" t="s">
        <v>481</v>
      </c>
      <c r="L14" s="6" t="s">
        <v>358</v>
      </c>
      <c r="M14" s="8">
        <v>103.08</v>
      </c>
      <c r="N14" s="6" t="s">
        <v>29</v>
      </c>
      <c r="O14" s="9">
        <v>0</v>
      </c>
      <c r="P14" s="6" t="s">
        <v>359</v>
      </c>
      <c r="Q14" s="8">
        <v>-103.08</v>
      </c>
      <c r="R14" s="8">
        <v>0</v>
      </c>
    </row>
    <row r="15" spans="1:20" ht="45" x14ac:dyDescent="0.25">
      <c r="A15" s="6" t="s">
        <v>446</v>
      </c>
      <c r="B15" s="6">
        <v>9079571</v>
      </c>
      <c r="C15" s="6">
        <v>4151673372</v>
      </c>
      <c r="D15" s="6" t="s">
        <v>117</v>
      </c>
      <c r="E15" s="8">
        <v>0</v>
      </c>
      <c r="F15" s="7">
        <v>45858</v>
      </c>
      <c r="G15" s="7">
        <v>45950</v>
      </c>
      <c r="H15" s="23">
        <v>3</v>
      </c>
      <c r="I15" s="31" t="s">
        <v>505</v>
      </c>
      <c r="J15" s="7" t="s">
        <v>481</v>
      </c>
      <c r="K15" s="6" t="s">
        <v>26</v>
      </c>
      <c r="L15" s="6" t="s">
        <v>28</v>
      </c>
      <c r="M15" s="8">
        <v>39.83</v>
      </c>
      <c r="N15" s="6" t="s">
        <v>29</v>
      </c>
      <c r="O15" s="9">
        <v>1</v>
      </c>
      <c r="Q15" s="8">
        <v>39.83</v>
      </c>
      <c r="R15" s="8">
        <v>39.83</v>
      </c>
      <c r="S15" s="17"/>
      <c r="T15" s="17"/>
    </row>
    <row r="16" spans="1:20" s="25" customFormat="1" ht="45" x14ac:dyDescent="0.25">
      <c r="A16" s="6" t="s">
        <v>446</v>
      </c>
      <c r="B16" s="6">
        <v>9079571</v>
      </c>
      <c r="C16" s="6">
        <v>4151663752</v>
      </c>
      <c r="D16" s="6" t="s">
        <v>113</v>
      </c>
      <c r="E16" s="8">
        <v>0</v>
      </c>
      <c r="F16" s="7">
        <v>45809</v>
      </c>
      <c r="G16" s="7">
        <v>45931</v>
      </c>
      <c r="H16" s="23">
        <v>4</v>
      </c>
      <c r="I16" s="31" t="s">
        <v>505</v>
      </c>
      <c r="J16" s="7" t="s">
        <v>481</v>
      </c>
      <c r="K16" s="6" t="s">
        <v>26</v>
      </c>
      <c r="L16" s="6" t="s">
        <v>28</v>
      </c>
      <c r="M16" s="8">
        <v>54.34</v>
      </c>
      <c r="N16" s="6" t="s">
        <v>29</v>
      </c>
      <c r="O16" s="9">
        <v>1</v>
      </c>
      <c r="P16" s="6"/>
      <c r="Q16" s="8">
        <v>54.34</v>
      </c>
      <c r="R16" s="8">
        <v>54.34</v>
      </c>
    </row>
    <row r="17" spans="1:20" s="25" customFormat="1" ht="45" x14ac:dyDescent="0.25">
      <c r="A17" s="6" t="s">
        <v>446</v>
      </c>
      <c r="B17" s="6">
        <v>9079571</v>
      </c>
      <c r="C17" s="6">
        <v>4151663733</v>
      </c>
      <c r="D17" s="6" t="s">
        <v>111</v>
      </c>
      <c r="E17" s="8">
        <v>0</v>
      </c>
      <c r="F17" s="7">
        <v>45800</v>
      </c>
      <c r="G17" s="7">
        <v>45953</v>
      </c>
      <c r="H17" s="23">
        <v>5</v>
      </c>
      <c r="I17" s="31" t="s">
        <v>505</v>
      </c>
      <c r="J17" s="7" t="s">
        <v>481</v>
      </c>
      <c r="K17" s="6" t="s">
        <v>26</v>
      </c>
      <c r="L17" s="6" t="s">
        <v>28</v>
      </c>
      <c r="M17" s="8">
        <v>40.39</v>
      </c>
      <c r="N17" s="6" t="s">
        <v>29</v>
      </c>
      <c r="O17" s="9">
        <v>1</v>
      </c>
      <c r="P17" s="6"/>
      <c r="Q17" s="8">
        <v>40.39</v>
      </c>
      <c r="R17" s="8">
        <v>40.39</v>
      </c>
    </row>
    <row r="18" spans="1:20" s="25" customFormat="1" ht="45" x14ac:dyDescent="0.25">
      <c r="A18" s="6" t="s">
        <v>446</v>
      </c>
      <c r="B18" s="6">
        <v>9079571</v>
      </c>
      <c r="C18" s="6">
        <v>4151662690</v>
      </c>
      <c r="D18" s="6" t="s">
        <v>110</v>
      </c>
      <c r="E18" s="8">
        <v>0</v>
      </c>
      <c r="F18" s="7">
        <v>45798</v>
      </c>
      <c r="G18" s="7">
        <v>45951</v>
      </c>
      <c r="H18" s="23">
        <v>5</v>
      </c>
      <c r="I18" s="31" t="s">
        <v>505</v>
      </c>
      <c r="J18" s="7" t="s">
        <v>481</v>
      </c>
      <c r="K18" s="6" t="s">
        <v>26</v>
      </c>
      <c r="L18" s="6" t="s">
        <v>28</v>
      </c>
      <c r="M18" s="8">
        <v>40.39</v>
      </c>
      <c r="N18" s="6" t="s">
        <v>29</v>
      </c>
      <c r="O18" s="9">
        <v>1</v>
      </c>
      <c r="P18" s="6"/>
      <c r="Q18" s="8">
        <v>40.39</v>
      </c>
      <c r="R18" s="8">
        <v>40.39</v>
      </c>
    </row>
    <row r="19" spans="1:20" s="25" customFormat="1" ht="45" x14ac:dyDescent="0.25">
      <c r="A19" s="6" t="s">
        <v>446</v>
      </c>
      <c r="B19" s="6">
        <v>9079571</v>
      </c>
      <c r="C19" s="6">
        <v>4151661157</v>
      </c>
      <c r="D19" s="6" t="s">
        <v>109</v>
      </c>
      <c r="E19" s="8">
        <v>0</v>
      </c>
      <c r="F19" s="7">
        <v>45793</v>
      </c>
      <c r="G19" s="7">
        <v>45946</v>
      </c>
      <c r="H19" s="23">
        <v>5</v>
      </c>
      <c r="I19" s="31" t="s">
        <v>505</v>
      </c>
      <c r="J19" s="7" t="s">
        <v>481</v>
      </c>
      <c r="K19" s="6" t="s">
        <v>26</v>
      </c>
      <c r="L19" s="6" t="s">
        <v>28</v>
      </c>
      <c r="M19" s="8">
        <v>40.39</v>
      </c>
      <c r="N19" s="6" t="s">
        <v>29</v>
      </c>
      <c r="O19" s="9">
        <v>1</v>
      </c>
      <c r="P19" s="6"/>
      <c r="Q19" s="8">
        <v>40.39</v>
      </c>
      <c r="R19" s="8">
        <v>40.39</v>
      </c>
    </row>
    <row r="20" spans="1:20" s="25" customFormat="1" ht="45" x14ac:dyDescent="0.25">
      <c r="A20" s="6" t="s">
        <v>446</v>
      </c>
      <c r="B20" s="6">
        <v>9079571</v>
      </c>
      <c r="C20" s="6">
        <v>4151660061</v>
      </c>
      <c r="D20" s="6" t="s">
        <v>107</v>
      </c>
      <c r="E20" s="8">
        <v>-36.35</v>
      </c>
      <c r="F20" s="7">
        <v>45789</v>
      </c>
      <c r="G20" s="7">
        <v>45942</v>
      </c>
      <c r="H20" s="23">
        <v>5</v>
      </c>
      <c r="I20" s="31" t="s">
        <v>505</v>
      </c>
      <c r="J20" s="7" t="s">
        <v>481</v>
      </c>
      <c r="K20" s="6" t="s">
        <v>26</v>
      </c>
      <c r="L20" s="6" t="s">
        <v>28</v>
      </c>
      <c r="M20" s="8">
        <v>-36.35</v>
      </c>
      <c r="N20" s="6" t="s">
        <v>29</v>
      </c>
      <c r="O20" s="9">
        <v>1</v>
      </c>
      <c r="P20" s="6" t="s">
        <v>108</v>
      </c>
      <c r="Q20" s="8">
        <v>-40.39</v>
      </c>
      <c r="R20" s="8">
        <v>0</v>
      </c>
    </row>
    <row r="21" spans="1:20" s="17" customFormat="1" ht="45" x14ac:dyDescent="0.25">
      <c r="A21" s="6" t="s">
        <v>446</v>
      </c>
      <c r="B21" s="6">
        <v>9079571</v>
      </c>
      <c r="C21" s="6">
        <v>4151644344</v>
      </c>
      <c r="D21" s="6" t="s">
        <v>102</v>
      </c>
      <c r="E21" s="8">
        <v>0</v>
      </c>
      <c r="F21" s="7">
        <v>45778</v>
      </c>
      <c r="G21" s="7">
        <v>45931</v>
      </c>
      <c r="H21" s="23">
        <v>5</v>
      </c>
      <c r="I21" s="31" t="s">
        <v>505</v>
      </c>
      <c r="J21" s="7" t="s">
        <v>481</v>
      </c>
      <c r="K21" s="6" t="s">
        <v>26</v>
      </c>
      <c r="L21" s="6" t="s">
        <v>28</v>
      </c>
      <c r="M21" s="8">
        <v>54.34</v>
      </c>
      <c r="N21" s="6" t="s">
        <v>29</v>
      </c>
      <c r="O21" s="9">
        <v>1</v>
      </c>
      <c r="P21" s="6"/>
      <c r="Q21" s="8">
        <v>54.34</v>
      </c>
      <c r="R21" s="8">
        <v>54.34</v>
      </c>
      <c r="S21" s="6"/>
      <c r="T21" s="6"/>
    </row>
    <row r="22" spans="1:20" ht="45" x14ac:dyDescent="0.25">
      <c r="A22" s="6" t="s">
        <v>446</v>
      </c>
      <c r="B22" s="6">
        <v>9079571</v>
      </c>
      <c r="C22" s="6">
        <v>4151663735</v>
      </c>
      <c r="D22" s="6" t="s">
        <v>112</v>
      </c>
      <c r="E22" s="8">
        <v>0</v>
      </c>
      <c r="F22" s="7">
        <v>45800</v>
      </c>
      <c r="G22" s="7">
        <v>45953</v>
      </c>
      <c r="H22" s="23">
        <v>5</v>
      </c>
      <c r="I22" s="31" t="s">
        <v>505</v>
      </c>
      <c r="J22" s="7" t="s">
        <v>481</v>
      </c>
      <c r="K22" s="6" t="s">
        <v>26</v>
      </c>
      <c r="L22" s="6" t="s">
        <v>28</v>
      </c>
      <c r="M22" s="8">
        <v>40.39</v>
      </c>
      <c r="N22" s="6" t="s">
        <v>29</v>
      </c>
      <c r="O22" s="9">
        <v>1</v>
      </c>
      <c r="Q22" s="8">
        <v>40.39</v>
      </c>
      <c r="R22" s="8">
        <v>40.39</v>
      </c>
    </row>
    <row r="23" spans="1:20" ht="45" x14ac:dyDescent="0.25">
      <c r="A23" s="6" t="s">
        <v>446</v>
      </c>
      <c r="B23" s="6">
        <v>9079571</v>
      </c>
      <c r="C23" s="6">
        <v>4151652051</v>
      </c>
      <c r="D23" s="6" t="s">
        <v>103</v>
      </c>
      <c r="E23" s="8">
        <v>0</v>
      </c>
      <c r="F23" s="7">
        <v>45769</v>
      </c>
      <c r="G23" s="7">
        <v>45952</v>
      </c>
      <c r="H23" s="23">
        <v>6</v>
      </c>
      <c r="I23" s="31" t="s">
        <v>505</v>
      </c>
      <c r="J23" s="7" t="s">
        <v>481</v>
      </c>
      <c r="K23" s="6" t="s">
        <v>26</v>
      </c>
      <c r="L23" s="6" t="s">
        <v>28</v>
      </c>
      <c r="M23" s="8">
        <v>37.83</v>
      </c>
      <c r="N23" s="6" t="s">
        <v>29</v>
      </c>
      <c r="O23" s="9">
        <v>1</v>
      </c>
      <c r="Q23" s="8">
        <v>37.83</v>
      </c>
      <c r="R23" s="8">
        <v>37.83</v>
      </c>
    </row>
    <row r="24" spans="1:20" ht="45" x14ac:dyDescent="0.25">
      <c r="A24" s="6" t="s">
        <v>446</v>
      </c>
      <c r="B24" s="6">
        <v>9079571</v>
      </c>
      <c r="C24" s="6">
        <v>4151636323</v>
      </c>
      <c r="D24" s="6" t="s">
        <v>408</v>
      </c>
      <c r="E24" s="8">
        <v>-163.02000000000001</v>
      </c>
      <c r="F24" s="7">
        <v>45721</v>
      </c>
      <c r="G24" s="7">
        <v>45905</v>
      </c>
      <c r="H24" s="23">
        <v>6</v>
      </c>
      <c r="I24" s="31" t="s">
        <v>505</v>
      </c>
      <c r="J24" s="7" t="s">
        <v>481</v>
      </c>
      <c r="L24" s="6" t="s">
        <v>358</v>
      </c>
      <c r="M24" s="8">
        <v>54.34</v>
      </c>
      <c r="N24" s="6" t="s">
        <v>29</v>
      </c>
      <c r="O24" s="9">
        <v>0</v>
      </c>
      <c r="P24" s="6" t="s">
        <v>359</v>
      </c>
      <c r="Q24" s="8">
        <v>-54.34</v>
      </c>
      <c r="R24" s="8">
        <v>0</v>
      </c>
    </row>
    <row r="25" spans="1:20" ht="45" x14ac:dyDescent="0.25">
      <c r="A25" s="6" t="s">
        <v>446</v>
      </c>
      <c r="B25" s="6">
        <v>9079571</v>
      </c>
      <c r="C25" s="6">
        <v>4151630167</v>
      </c>
      <c r="D25" s="6" t="s">
        <v>91</v>
      </c>
      <c r="E25" s="8">
        <v>0</v>
      </c>
      <c r="F25" s="7">
        <v>45705</v>
      </c>
      <c r="G25" s="7">
        <v>45947</v>
      </c>
      <c r="H25" s="23">
        <v>8</v>
      </c>
      <c r="I25" s="31" t="s">
        <v>505</v>
      </c>
      <c r="J25" s="7" t="s">
        <v>481</v>
      </c>
      <c r="K25" s="6" t="s">
        <v>26</v>
      </c>
      <c r="L25" s="6" t="s">
        <v>28</v>
      </c>
      <c r="M25" s="8">
        <v>52.34</v>
      </c>
      <c r="N25" s="6" t="s">
        <v>29</v>
      </c>
      <c r="O25" s="9">
        <v>1</v>
      </c>
      <c r="Q25" s="8">
        <v>52.34</v>
      </c>
      <c r="R25" s="8">
        <v>52.34</v>
      </c>
    </row>
    <row r="26" spans="1:20" s="25" customFormat="1" ht="45" x14ac:dyDescent="0.25">
      <c r="A26" s="6" t="s">
        <v>446</v>
      </c>
      <c r="B26" s="6">
        <v>9079571</v>
      </c>
      <c r="C26" s="6">
        <v>4151630168</v>
      </c>
      <c r="D26" s="6" t="s">
        <v>92</v>
      </c>
      <c r="E26" s="8">
        <v>0</v>
      </c>
      <c r="F26" s="7">
        <v>45705</v>
      </c>
      <c r="G26" s="7">
        <v>45947</v>
      </c>
      <c r="H26" s="23">
        <v>8</v>
      </c>
      <c r="I26" s="31" t="s">
        <v>505</v>
      </c>
      <c r="J26" s="7" t="s">
        <v>481</v>
      </c>
      <c r="K26" s="6" t="s">
        <v>26</v>
      </c>
      <c r="L26" s="6" t="s">
        <v>28</v>
      </c>
      <c r="M26" s="8">
        <v>18.16</v>
      </c>
      <c r="N26" s="6" t="s">
        <v>29</v>
      </c>
      <c r="O26" s="9">
        <v>1</v>
      </c>
      <c r="P26" s="6"/>
      <c r="Q26" s="8">
        <v>18.16</v>
      </c>
      <c r="R26" s="8">
        <v>18.16</v>
      </c>
    </row>
    <row r="27" spans="1:20" ht="45" x14ac:dyDescent="0.25">
      <c r="A27" s="6" t="s">
        <v>446</v>
      </c>
      <c r="B27" s="6">
        <v>9079571</v>
      </c>
      <c r="C27" s="6">
        <v>4151615294</v>
      </c>
      <c r="D27" s="6" t="s">
        <v>383</v>
      </c>
      <c r="E27" s="8">
        <v>-20.16</v>
      </c>
      <c r="F27" s="7">
        <v>45661</v>
      </c>
      <c r="G27" s="7">
        <v>45904</v>
      </c>
      <c r="H27" s="23">
        <v>8</v>
      </c>
      <c r="I27" s="31" t="s">
        <v>505</v>
      </c>
      <c r="J27" s="7" t="s">
        <v>481</v>
      </c>
      <c r="L27" s="6" t="s">
        <v>358</v>
      </c>
      <c r="M27" s="8">
        <v>20.16</v>
      </c>
      <c r="N27" s="6" t="s">
        <v>29</v>
      </c>
      <c r="O27" s="9">
        <v>0</v>
      </c>
      <c r="P27" s="6" t="s">
        <v>359</v>
      </c>
      <c r="Q27" s="8">
        <v>-20.16</v>
      </c>
      <c r="R27" s="8">
        <v>0</v>
      </c>
    </row>
    <row r="28" spans="1:20" ht="30" x14ac:dyDescent="0.25">
      <c r="A28" s="6" t="s">
        <v>446</v>
      </c>
      <c r="B28" s="6">
        <v>9079571</v>
      </c>
      <c r="C28" s="6">
        <v>4151620816</v>
      </c>
      <c r="D28" s="6" t="s">
        <v>84</v>
      </c>
      <c r="E28" s="8">
        <v>0.01</v>
      </c>
      <c r="F28" s="7">
        <v>45677</v>
      </c>
      <c r="G28" s="7">
        <v>45950</v>
      </c>
      <c r="H28" s="23">
        <v>9</v>
      </c>
      <c r="I28" s="31" t="s">
        <v>505</v>
      </c>
      <c r="J28" s="7" t="s">
        <v>484</v>
      </c>
      <c r="K28" s="6" t="s">
        <v>85</v>
      </c>
      <c r="L28" s="6" t="s">
        <v>28</v>
      </c>
      <c r="M28" s="8">
        <v>64.22</v>
      </c>
      <c r="N28" s="6" t="s">
        <v>29</v>
      </c>
      <c r="O28" s="9">
        <v>0.995</v>
      </c>
      <c r="Q28" s="8">
        <v>63.9</v>
      </c>
      <c r="R28" s="8">
        <v>63.89</v>
      </c>
    </row>
    <row r="29" spans="1:20" ht="45" x14ac:dyDescent="0.25">
      <c r="A29" s="6" t="s">
        <v>446</v>
      </c>
      <c r="B29" s="6">
        <v>9079571</v>
      </c>
      <c r="C29" s="6">
        <v>4151620817</v>
      </c>
      <c r="D29" s="6" t="s">
        <v>84</v>
      </c>
      <c r="E29" s="8">
        <v>0</v>
      </c>
      <c r="F29" s="7">
        <v>45677</v>
      </c>
      <c r="G29" s="7">
        <v>45950</v>
      </c>
      <c r="H29" s="23">
        <v>9</v>
      </c>
      <c r="I29" s="31" t="s">
        <v>505</v>
      </c>
      <c r="J29" s="7" t="s">
        <v>481</v>
      </c>
      <c r="K29" s="6" t="s">
        <v>26</v>
      </c>
      <c r="L29" s="6" t="s">
        <v>28</v>
      </c>
      <c r="M29" s="8">
        <v>28.63</v>
      </c>
      <c r="N29" s="6" t="s">
        <v>29</v>
      </c>
      <c r="O29" s="9">
        <v>1</v>
      </c>
      <c r="Q29" s="8">
        <v>28.63</v>
      </c>
      <c r="R29" s="8">
        <v>28.63</v>
      </c>
    </row>
    <row r="30" spans="1:20" ht="45" x14ac:dyDescent="0.25">
      <c r="A30" s="6" t="s">
        <v>446</v>
      </c>
      <c r="B30" s="6">
        <v>9079571</v>
      </c>
      <c r="C30" s="6">
        <v>4151622521</v>
      </c>
      <c r="D30" s="6" t="s">
        <v>90</v>
      </c>
      <c r="E30" s="8">
        <v>0</v>
      </c>
      <c r="F30" s="7">
        <v>45682</v>
      </c>
      <c r="G30" s="7">
        <v>45955</v>
      </c>
      <c r="H30" s="23">
        <v>9</v>
      </c>
      <c r="I30" s="31" t="s">
        <v>505</v>
      </c>
      <c r="J30" s="7" t="s">
        <v>481</v>
      </c>
      <c r="K30" s="6" t="s">
        <v>26</v>
      </c>
      <c r="L30" s="6" t="s">
        <v>28</v>
      </c>
      <c r="M30" s="8">
        <v>38.39</v>
      </c>
      <c r="N30" s="6" t="s">
        <v>29</v>
      </c>
      <c r="O30" s="9">
        <v>1</v>
      </c>
      <c r="Q30" s="8">
        <v>38.39</v>
      </c>
      <c r="R30" s="8">
        <v>38.39</v>
      </c>
    </row>
    <row r="31" spans="1:20" ht="45" x14ac:dyDescent="0.25">
      <c r="A31" s="6" t="s">
        <v>446</v>
      </c>
      <c r="B31" s="6">
        <v>9079571</v>
      </c>
      <c r="C31" s="6">
        <v>4151621050</v>
      </c>
      <c r="D31" s="6" t="s">
        <v>89</v>
      </c>
      <c r="E31" s="8">
        <v>0</v>
      </c>
      <c r="F31" s="7">
        <v>45678</v>
      </c>
      <c r="G31" s="7">
        <v>45951</v>
      </c>
      <c r="H31" s="23">
        <v>9</v>
      </c>
      <c r="I31" s="31" t="s">
        <v>505</v>
      </c>
      <c r="J31" s="7" t="s">
        <v>481</v>
      </c>
      <c r="K31" s="6" t="s">
        <v>26</v>
      </c>
      <c r="L31" s="6" t="s">
        <v>28</v>
      </c>
      <c r="M31" s="8">
        <v>68.3</v>
      </c>
      <c r="N31" s="6" t="s">
        <v>29</v>
      </c>
      <c r="O31" s="9">
        <v>1</v>
      </c>
      <c r="Q31" s="8">
        <v>68.3</v>
      </c>
      <c r="R31" s="8">
        <v>68.3</v>
      </c>
    </row>
    <row r="32" spans="1:20" s="17" customFormat="1" ht="45" x14ac:dyDescent="0.25">
      <c r="A32" s="6" t="s">
        <v>446</v>
      </c>
      <c r="B32" s="6">
        <v>9079571</v>
      </c>
      <c r="C32" s="6">
        <v>4151612603</v>
      </c>
      <c r="D32" s="6" t="s">
        <v>81</v>
      </c>
      <c r="E32" s="8">
        <v>0</v>
      </c>
      <c r="F32" s="7">
        <v>45658</v>
      </c>
      <c r="G32" s="7">
        <v>45931</v>
      </c>
      <c r="H32" s="23">
        <v>9</v>
      </c>
      <c r="I32" s="31" t="s">
        <v>505</v>
      </c>
      <c r="J32" s="7" t="s">
        <v>481</v>
      </c>
      <c r="K32" s="6" t="s">
        <v>26</v>
      </c>
      <c r="L32" s="6" t="s">
        <v>28</v>
      </c>
      <c r="M32" s="8">
        <v>103.08</v>
      </c>
      <c r="N32" s="6" t="s">
        <v>29</v>
      </c>
      <c r="O32" s="9">
        <v>1</v>
      </c>
      <c r="P32" s="6"/>
      <c r="Q32" s="8">
        <v>-103.08</v>
      </c>
      <c r="R32" s="8">
        <v>103.08</v>
      </c>
    </row>
    <row r="33" spans="1:18" s="17" customFormat="1" ht="45" x14ac:dyDescent="0.25">
      <c r="A33" s="6" t="s">
        <v>446</v>
      </c>
      <c r="B33" s="6">
        <v>9079571</v>
      </c>
      <c r="C33" s="6">
        <v>4151620521</v>
      </c>
      <c r="D33" s="6" t="s">
        <v>83</v>
      </c>
      <c r="E33" s="8">
        <v>0</v>
      </c>
      <c r="F33" s="7">
        <v>45677</v>
      </c>
      <c r="G33" s="7">
        <v>45950</v>
      </c>
      <c r="H33" s="23">
        <v>9</v>
      </c>
      <c r="I33" s="31" t="s">
        <v>505</v>
      </c>
      <c r="J33" s="7" t="s">
        <v>481</v>
      </c>
      <c r="K33" s="6" t="s">
        <v>26</v>
      </c>
      <c r="L33" s="6" t="s">
        <v>28</v>
      </c>
      <c r="M33" s="8">
        <v>29.4</v>
      </c>
      <c r="N33" s="6" t="s">
        <v>29</v>
      </c>
      <c r="O33" s="9">
        <v>1</v>
      </c>
      <c r="P33" s="6"/>
      <c r="Q33" s="8">
        <v>29.4</v>
      </c>
      <c r="R33" s="8">
        <v>29.4</v>
      </c>
    </row>
    <row r="34" spans="1:18" ht="30" x14ac:dyDescent="0.25">
      <c r="A34" s="6" t="s">
        <v>446</v>
      </c>
      <c r="B34" s="6">
        <v>9079571</v>
      </c>
      <c r="C34" s="6">
        <v>4151615335</v>
      </c>
      <c r="D34" s="6" t="s">
        <v>82</v>
      </c>
      <c r="E34" s="8">
        <v>1.21</v>
      </c>
      <c r="F34" s="7">
        <v>45662</v>
      </c>
      <c r="G34" s="7">
        <v>45935</v>
      </c>
      <c r="H34" s="23">
        <v>9</v>
      </c>
      <c r="I34" s="31" t="s">
        <v>505</v>
      </c>
      <c r="J34" s="7" t="s">
        <v>485</v>
      </c>
      <c r="K34" s="6" t="s">
        <v>26</v>
      </c>
      <c r="L34" s="6" t="s">
        <v>28</v>
      </c>
      <c r="M34" s="8">
        <v>38.39</v>
      </c>
      <c r="N34" s="6" t="s">
        <v>29</v>
      </c>
      <c r="O34" s="9">
        <v>0.93</v>
      </c>
      <c r="Q34" s="8">
        <v>35.700000000000003</v>
      </c>
      <c r="R34" s="8">
        <v>34.49</v>
      </c>
    </row>
    <row r="35" spans="1:18" ht="45" x14ac:dyDescent="0.25">
      <c r="A35" s="6" t="s">
        <v>446</v>
      </c>
      <c r="B35" s="6">
        <v>9079571</v>
      </c>
      <c r="C35" s="6">
        <v>4151597808</v>
      </c>
      <c r="D35" s="6" t="s">
        <v>72</v>
      </c>
      <c r="E35" s="8">
        <v>68.09</v>
      </c>
      <c r="F35" s="7">
        <v>45654</v>
      </c>
      <c r="G35" s="7">
        <v>45958</v>
      </c>
      <c r="H35" s="23">
        <v>10</v>
      </c>
      <c r="I35" s="31" t="s">
        <v>505</v>
      </c>
      <c r="J35" s="7" t="s">
        <v>481</v>
      </c>
      <c r="K35" s="6" t="s">
        <v>26</v>
      </c>
      <c r="L35" s="6" t="s">
        <v>28</v>
      </c>
      <c r="M35" s="8">
        <v>68.09</v>
      </c>
      <c r="N35" s="6" t="s">
        <v>29</v>
      </c>
      <c r="O35" s="9">
        <v>1</v>
      </c>
      <c r="Q35" s="8">
        <v>68.09</v>
      </c>
      <c r="R35" s="8">
        <v>0</v>
      </c>
    </row>
    <row r="36" spans="1:18" ht="45" x14ac:dyDescent="0.25">
      <c r="A36" s="6" t="s">
        <v>446</v>
      </c>
      <c r="B36" s="6">
        <v>9079571</v>
      </c>
      <c r="C36" s="6">
        <v>4151588160</v>
      </c>
      <c r="D36" s="6" t="s">
        <v>55</v>
      </c>
      <c r="E36" s="8">
        <v>39.83</v>
      </c>
      <c r="F36" s="7">
        <v>45617</v>
      </c>
      <c r="G36" s="7">
        <v>45951</v>
      </c>
      <c r="H36" s="23">
        <v>11</v>
      </c>
      <c r="I36" s="31" t="s">
        <v>505</v>
      </c>
      <c r="J36" s="7" t="s">
        <v>481</v>
      </c>
      <c r="K36" s="6" t="s">
        <v>26</v>
      </c>
      <c r="L36" s="6" t="s">
        <v>28</v>
      </c>
      <c r="M36" s="8">
        <v>39.83</v>
      </c>
      <c r="N36" s="6" t="s">
        <v>29</v>
      </c>
      <c r="O36" s="9">
        <v>1</v>
      </c>
      <c r="Q36" s="8">
        <v>39.83</v>
      </c>
      <c r="R36" s="8">
        <v>0</v>
      </c>
    </row>
    <row r="37" spans="1:18" ht="45" x14ac:dyDescent="0.25">
      <c r="A37" s="6" t="s">
        <v>446</v>
      </c>
      <c r="B37" s="6">
        <v>9079571</v>
      </c>
      <c r="C37" s="6">
        <v>4151588759</v>
      </c>
      <c r="D37" s="6" t="s">
        <v>57</v>
      </c>
      <c r="E37" s="8">
        <v>28.63</v>
      </c>
      <c r="F37" s="7">
        <v>45618</v>
      </c>
      <c r="G37" s="7">
        <v>45952</v>
      </c>
      <c r="H37" s="23">
        <v>11</v>
      </c>
      <c r="I37" s="31" t="s">
        <v>505</v>
      </c>
      <c r="J37" s="7" t="s">
        <v>481</v>
      </c>
      <c r="K37" s="6" t="s">
        <v>26</v>
      </c>
      <c r="L37" s="6" t="s">
        <v>28</v>
      </c>
      <c r="M37" s="8">
        <v>28.63</v>
      </c>
      <c r="N37" s="6" t="s">
        <v>29</v>
      </c>
      <c r="O37" s="9">
        <v>1</v>
      </c>
      <c r="Q37" s="8">
        <v>28.63</v>
      </c>
      <c r="R37" s="8">
        <v>0</v>
      </c>
    </row>
    <row r="38" spans="1:18" s="17" customFormat="1" ht="45" x14ac:dyDescent="0.25">
      <c r="A38" s="6" t="s">
        <v>446</v>
      </c>
      <c r="B38" s="6">
        <v>9079571</v>
      </c>
      <c r="C38" s="6">
        <v>4151588799</v>
      </c>
      <c r="D38" s="6" t="s">
        <v>58</v>
      </c>
      <c r="E38" s="8">
        <v>39.83</v>
      </c>
      <c r="F38" s="7">
        <v>45619</v>
      </c>
      <c r="G38" s="7">
        <v>45953</v>
      </c>
      <c r="H38" s="23">
        <v>11</v>
      </c>
      <c r="I38" s="31" t="s">
        <v>505</v>
      </c>
      <c r="J38" s="7" t="s">
        <v>481</v>
      </c>
      <c r="K38" s="6" t="s">
        <v>26</v>
      </c>
      <c r="L38" s="6" t="s">
        <v>28</v>
      </c>
      <c r="M38" s="8">
        <v>39.83</v>
      </c>
      <c r="N38" s="6" t="s">
        <v>29</v>
      </c>
      <c r="O38" s="9">
        <v>1</v>
      </c>
      <c r="P38" s="6"/>
      <c r="Q38" s="8">
        <v>39.83</v>
      </c>
      <c r="R38" s="8">
        <v>0</v>
      </c>
    </row>
    <row r="39" spans="1:18" s="17" customFormat="1" ht="45" x14ac:dyDescent="0.25">
      <c r="A39" s="6" t="s">
        <v>446</v>
      </c>
      <c r="B39" s="6">
        <v>9079571</v>
      </c>
      <c r="C39" s="6">
        <v>4151586279</v>
      </c>
      <c r="D39" s="6" t="s">
        <v>51</v>
      </c>
      <c r="E39" s="8">
        <v>39.83</v>
      </c>
      <c r="F39" s="7">
        <v>45612</v>
      </c>
      <c r="G39" s="7">
        <v>45946</v>
      </c>
      <c r="H39" s="23">
        <v>11</v>
      </c>
      <c r="I39" s="31" t="s">
        <v>505</v>
      </c>
      <c r="J39" s="7" t="s">
        <v>481</v>
      </c>
      <c r="K39" s="6" t="s">
        <v>26</v>
      </c>
      <c r="L39" s="6" t="s">
        <v>28</v>
      </c>
      <c r="M39" s="8">
        <v>39.83</v>
      </c>
      <c r="N39" s="6" t="s">
        <v>29</v>
      </c>
      <c r="O39" s="9">
        <v>1</v>
      </c>
      <c r="P39" s="6"/>
      <c r="Q39" s="8">
        <v>39.83</v>
      </c>
      <c r="R39" s="8">
        <v>0</v>
      </c>
    </row>
    <row r="40" spans="1:18" ht="45" x14ac:dyDescent="0.25">
      <c r="A40" s="6" t="s">
        <v>446</v>
      </c>
      <c r="B40" s="6">
        <v>9079571</v>
      </c>
      <c r="C40" s="6">
        <v>4151561317</v>
      </c>
      <c r="D40" s="6" t="s">
        <v>310</v>
      </c>
      <c r="E40" s="8">
        <v>8.17</v>
      </c>
      <c r="F40" s="7">
        <v>45552</v>
      </c>
      <c r="G40" s="7">
        <v>45947</v>
      </c>
      <c r="H40" s="23">
        <v>13</v>
      </c>
      <c r="I40" s="31" t="s">
        <v>505</v>
      </c>
      <c r="J40" s="7" t="s">
        <v>481</v>
      </c>
      <c r="K40" s="6" t="s">
        <v>26</v>
      </c>
      <c r="L40" s="6" t="s">
        <v>28</v>
      </c>
      <c r="M40" s="8">
        <v>68.09</v>
      </c>
      <c r="N40" s="6" t="s">
        <v>146</v>
      </c>
      <c r="O40" s="9">
        <v>0.12</v>
      </c>
      <c r="Q40" s="8">
        <v>8.17</v>
      </c>
      <c r="R40" s="8">
        <v>0</v>
      </c>
    </row>
    <row r="41" spans="1:18" ht="45" x14ac:dyDescent="0.25">
      <c r="A41" s="6" t="s">
        <v>446</v>
      </c>
      <c r="B41" s="6">
        <v>9079571</v>
      </c>
      <c r="C41" s="6">
        <v>4151563611</v>
      </c>
      <c r="D41" s="6" t="s">
        <v>321</v>
      </c>
      <c r="E41" s="8">
        <v>4.6100000000000003</v>
      </c>
      <c r="F41" s="7">
        <v>45559</v>
      </c>
      <c r="G41" s="7">
        <v>45954</v>
      </c>
      <c r="H41" s="23">
        <v>13</v>
      </c>
      <c r="I41" s="31" t="s">
        <v>505</v>
      </c>
      <c r="J41" s="7" t="s">
        <v>481</v>
      </c>
      <c r="K41" s="6" t="s">
        <v>26</v>
      </c>
      <c r="L41" s="6" t="s">
        <v>28</v>
      </c>
      <c r="M41" s="8">
        <v>38.39</v>
      </c>
      <c r="N41" s="6" t="s">
        <v>146</v>
      </c>
      <c r="O41" s="9">
        <v>0.12</v>
      </c>
      <c r="Q41" s="8">
        <v>4.6100000000000003</v>
      </c>
      <c r="R41" s="8">
        <v>0</v>
      </c>
    </row>
    <row r="42" spans="1:18" ht="30" x14ac:dyDescent="0.25">
      <c r="A42" s="6" t="s">
        <v>446</v>
      </c>
      <c r="B42" s="6">
        <v>9079571</v>
      </c>
      <c r="C42" s="6">
        <v>4151549697</v>
      </c>
      <c r="D42" s="6" t="s">
        <v>272</v>
      </c>
      <c r="E42" s="8">
        <v>9.92</v>
      </c>
      <c r="F42" s="7">
        <v>45527</v>
      </c>
      <c r="G42" s="7">
        <v>45953</v>
      </c>
      <c r="H42" s="23">
        <v>14</v>
      </c>
      <c r="I42" s="31" t="s">
        <v>505</v>
      </c>
      <c r="J42" s="7" t="s">
        <v>482</v>
      </c>
      <c r="K42" s="6" t="s">
        <v>30</v>
      </c>
      <c r="L42" s="6" t="s">
        <v>28</v>
      </c>
      <c r="M42" s="8">
        <v>79.349999999999994</v>
      </c>
      <c r="N42" s="6" t="s">
        <v>146</v>
      </c>
      <c r="O42" s="9">
        <v>0.125</v>
      </c>
      <c r="Q42" s="8">
        <v>9.92</v>
      </c>
      <c r="R42" s="8">
        <v>0</v>
      </c>
    </row>
    <row r="43" spans="1:18" ht="45" x14ac:dyDescent="0.25">
      <c r="A43" s="6" t="s">
        <v>446</v>
      </c>
      <c r="B43" s="6">
        <v>9079571</v>
      </c>
      <c r="C43" s="6">
        <v>4151549696</v>
      </c>
      <c r="D43" s="6" t="s">
        <v>272</v>
      </c>
      <c r="E43" s="8">
        <v>6.28</v>
      </c>
      <c r="F43" s="7">
        <v>45525</v>
      </c>
      <c r="G43" s="7">
        <v>45951</v>
      </c>
      <c r="H43" s="23">
        <v>14</v>
      </c>
      <c r="I43" s="31" t="s">
        <v>505</v>
      </c>
      <c r="J43" s="7" t="s">
        <v>481</v>
      </c>
      <c r="K43" s="6" t="s">
        <v>26</v>
      </c>
      <c r="L43" s="6" t="s">
        <v>28</v>
      </c>
      <c r="M43" s="8">
        <v>52.34</v>
      </c>
      <c r="N43" s="6" t="s">
        <v>146</v>
      </c>
      <c r="O43" s="9">
        <v>0.12</v>
      </c>
      <c r="Q43" s="8">
        <v>6.28</v>
      </c>
      <c r="R43" s="8">
        <v>0</v>
      </c>
    </row>
    <row r="44" spans="1:18" ht="45" x14ac:dyDescent="0.25">
      <c r="A44" s="6" t="s">
        <v>446</v>
      </c>
      <c r="B44" s="6">
        <v>9079571</v>
      </c>
      <c r="C44" s="6">
        <v>4151552307</v>
      </c>
      <c r="D44" s="6" t="s">
        <v>300</v>
      </c>
      <c r="E44" s="8">
        <v>8.84</v>
      </c>
      <c r="F44" s="7">
        <v>45531</v>
      </c>
      <c r="G44" s="7">
        <v>45957</v>
      </c>
      <c r="H44" s="23">
        <v>14</v>
      </c>
      <c r="I44" s="31" t="s">
        <v>505</v>
      </c>
      <c r="J44" s="7" t="s">
        <v>481</v>
      </c>
      <c r="K44" s="6" t="s">
        <v>26</v>
      </c>
      <c r="L44" s="6" t="s">
        <v>28</v>
      </c>
      <c r="M44" s="8">
        <v>73.64</v>
      </c>
      <c r="N44" s="6" t="s">
        <v>146</v>
      </c>
      <c r="O44" s="9">
        <v>0.12</v>
      </c>
      <c r="Q44" s="8">
        <v>8.84</v>
      </c>
      <c r="R44" s="8">
        <v>0</v>
      </c>
    </row>
    <row r="45" spans="1:18" ht="45" x14ac:dyDescent="0.25">
      <c r="A45" s="6" t="s">
        <v>446</v>
      </c>
      <c r="B45" s="6">
        <v>9079571</v>
      </c>
      <c r="C45" s="6">
        <v>4151552304</v>
      </c>
      <c r="D45" s="6" t="s">
        <v>299</v>
      </c>
      <c r="E45" s="8">
        <v>4.6100000000000003</v>
      </c>
      <c r="F45" s="7">
        <v>45531</v>
      </c>
      <c r="G45" s="7">
        <v>45957</v>
      </c>
      <c r="H45" s="23">
        <v>14</v>
      </c>
      <c r="I45" s="31" t="s">
        <v>505</v>
      </c>
      <c r="J45" s="7" t="s">
        <v>481</v>
      </c>
      <c r="K45" s="6" t="s">
        <v>26</v>
      </c>
      <c r="L45" s="6" t="s">
        <v>28</v>
      </c>
      <c r="M45" s="8">
        <v>38.39</v>
      </c>
      <c r="N45" s="6" t="s">
        <v>146</v>
      </c>
      <c r="O45" s="9">
        <v>0.12</v>
      </c>
      <c r="Q45" s="8">
        <v>4.6100000000000003</v>
      </c>
      <c r="R45" s="8">
        <v>0</v>
      </c>
    </row>
    <row r="46" spans="1:18" ht="45" x14ac:dyDescent="0.25">
      <c r="A46" s="6" t="s">
        <v>446</v>
      </c>
      <c r="B46" s="6">
        <v>9079571</v>
      </c>
      <c r="C46" s="6">
        <v>4151551803</v>
      </c>
      <c r="D46" s="6" t="s">
        <v>294</v>
      </c>
      <c r="E46" s="8">
        <v>4.6100000000000003</v>
      </c>
      <c r="F46" s="7">
        <v>45530</v>
      </c>
      <c r="G46" s="7">
        <v>45956</v>
      </c>
      <c r="H46" s="23">
        <v>14</v>
      </c>
      <c r="I46" s="31" t="s">
        <v>505</v>
      </c>
      <c r="J46" s="7" t="s">
        <v>481</v>
      </c>
      <c r="K46" s="6" t="s">
        <v>26</v>
      </c>
      <c r="L46" s="6" t="s">
        <v>28</v>
      </c>
      <c r="M46" s="8">
        <v>38.39</v>
      </c>
      <c r="N46" s="6" t="s">
        <v>146</v>
      </c>
      <c r="O46" s="9">
        <v>0.12</v>
      </c>
      <c r="Q46" s="8">
        <v>4.6100000000000003</v>
      </c>
      <c r="R46" s="8">
        <v>0</v>
      </c>
    </row>
    <row r="47" spans="1:18" ht="45" x14ac:dyDescent="0.25">
      <c r="A47" s="6" t="s">
        <v>446</v>
      </c>
      <c r="B47" s="6">
        <v>9079571</v>
      </c>
      <c r="C47" s="6">
        <v>4151537473</v>
      </c>
      <c r="D47" s="6" t="s">
        <v>230</v>
      </c>
      <c r="E47" s="8">
        <v>4.54</v>
      </c>
      <c r="F47" s="7">
        <v>45492</v>
      </c>
      <c r="G47" s="7">
        <v>45949</v>
      </c>
      <c r="H47" s="23">
        <v>15</v>
      </c>
      <c r="I47" s="31" t="s">
        <v>505</v>
      </c>
      <c r="J47" s="7" t="s">
        <v>481</v>
      </c>
      <c r="K47" s="6" t="s">
        <v>26</v>
      </c>
      <c r="L47" s="6" t="s">
        <v>28</v>
      </c>
      <c r="M47" s="8">
        <v>37.83</v>
      </c>
      <c r="N47" s="6" t="s">
        <v>146</v>
      </c>
      <c r="O47" s="9">
        <v>0.12</v>
      </c>
      <c r="Q47" s="8">
        <v>4.54</v>
      </c>
      <c r="R47" s="8">
        <v>0</v>
      </c>
    </row>
    <row r="48" spans="1:18" ht="45" x14ac:dyDescent="0.25">
      <c r="A48" s="6" t="s">
        <v>446</v>
      </c>
      <c r="B48" s="6">
        <v>9079571</v>
      </c>
      <c r="C48" s="6">
        <v>4151536556</v>
      </c>
      <c r="D48" s="6" t="s">
        <v>224</v>
      </c>
      <c r="E48" s="8">
        <v>4.6100000000000003</v>
      </c>
      <c r="F48" s="7">
        <v>45490</v>
      </c>
      <c r="G48" s="7">
        <v>45947</v>
      </c>
      <c r="H48" s="23">
        <v>15</v>
      </c>
      <c r="I48" s="31" t="s">
        <v>505</v>
      </c>
      <c r="J48" s="7" t="s">
        <v>481</v>
      </c>
      <c r="K48" s="6" t="s">
        <v>26</v>
      </c>
      <c r="L48" s="6" t="s">
        <v>28</v>
      </c>
      <c r="M48" s="8">
        <v>38.39</v>
      </c>
      <c r="N48" s="6" t="s">
        <v>146</v>
      </c>
      <c r="O48" s="9">
        <v>0.12</v>
      </c>
      <c r="Q48" s="8">
        <v>4.6100000000000003</v>
      </c>
      <c r="R48" s="8">
        <v>0</v>
      </c>
    </row>
    <row r="49" spans="1:18" ht="30" x14ac:dyDescent="0.25">
      <c r="A49" s="6" t="s">
        <v>446</v>
      </c>
      <c r="B49" s="6">
        <v>9079571</v>
      </c>
      <c r="C49" s="6">
        <v>4151535832</v>
      </c>
      <c r="D49" s="6" t="s">
        <v>221</v>
      </c>
      <c r="E49" s="8">
        <v>8.6199999999999992</v>
      </c>
      <c r="F49" s="7">
        <v>45489</v>
      </c>
      <c r="G49" s="7">
        <v>45946</v>
      </c>
      <c r="H49" s="23">
        <v>15</v>
      </c>
      <c r="I49" s="31" t="s">
        <v>505</v>
      </c>
      <c r="J49" s="7" t="s">
        <v>488</v>
      </c>
      <c r="K49" s="6" t="s">
        <v>30</v>
      </c>
      <c r="L49" s="6" t="s">
        <v>28</v>
      </c>
      <c r="M49" s="8">
        <v>68.97</v>
      </c>
      <c r="N49" s="6" t="s">
        <v>146</v>
      </c>
      <c r="O49" s="9">
        <v>0.125</v>
      </c>
      <c r="Q49" s="8">
        <v>8.6199999999999992</v>
      </c>
      <c r="R49" s="8">
        <v>0</v>
      </c>
    </row>
    <row r="50" spans="1:18" ht="45" x14ac:dyDescent="0.25">
      <c r="A50" s="6" t="s">
        <v>446</v>
      </c>
      <c r="B50" s="6">
        <v>9079571</v>
      </c>
      <c r="C50" s="6">
        <v>4151536666</v>
      </c>
      <c r="D50" s="6" t="s">
        <v>225</v>
      </c>
      <c r="E50" s="8">
        <v>4.7</v>
      </c>
      <c r="F50" s="7">
        <v>45490</v>
      </c>
      <c r="G50" s="7">
        <v>45947</v>
      </c>
      <c r="H50" s="23">
        <v>15</v>
      </c>
      <c r="I50" s="31" t="s">
        <v>505</v>
      </c>
      <c r="J50" s="7" t="s">
        <v>481</v>
      </c>
      <c r="K50" s="6" t="s">
        <v>26</v>
      </c>
      <c r="L50" s="6" t="s">
        <v>28</v>
      </c>
      <c r="M50" s="8">
        <v>39.17</v>
      </c>
      <c r="N50" s="6" t="s">
        <v>146</v>
      </c>
      <c r="O50" s="9">
        <v>0.12</v>
      </c>
      <c r="Q50" s="8">
        <v>4.7</v>
      </c>
      <c r="R50" s="8">
        <v>0</v>
      </c>
    </row>
    <row r="51" spans="1:18" ht="45" x14ac:dyDescent="0.25">
      <c r="A51" s="6" t="s">
        <v>446</v>
      </c>
      <c r="B51" s="6">
        <v>9079571</v>
      </c>
      <c r="C51" s="6">
        <v>4151538582</v>
      </c>
      <c r="D51" s="6" t="s">
        <v>240</v>
      </c>
      <c r="E51" s="8">
        <v>3.68</v>
      </c>
      <c r="F51" s="7">
        <v>45495</v>
      </c>
      <c r="G51" s="7">
        <v>45952</v>
      </c>
      <c r="H51" s="23">
        <v>15</v>
      </c>
      <c r="I51" s="31" t="s">
        <v>505</v>
      </c>
      <c r="J51" s="7" t="s">
        <v>481</v>
      </c>
      <c r="K51" s="6" t="s">
        <v>26</v>
      </c>
      <c r="L51" s="6" t="s">
        <v>28</v>
      </c>
      <c r="M51" s="8">
        <v>30.63</v>
      </c>
      <c r="N51" s="6" t="s">
        <v>146</v>
      </c>
      <c r="O51" s="9">
        <v>0.12</v>
      </c>
      <c r="Q51" s="8">
        <v>3.68</v>
      </c>
      <c r="R51" s="8">
        <v>0</v>
      </c>
    </row>
    <row r="52" spans="1:18" ht="45" x14ac:dyDescent="0.25">
      <c r="A52" s="6" t="s">
        <v>446</v>
      </c>
      <c r="B52" s="6">
        <v>9079571</v>
      </c>
      <c r="C52" s="6">
        <v>4151541301</v>
      </c>
      <c r="D52" s="6" t="s">
        <v>252</v>
      </c>
      <c r="E52" s="8">
        <v>9.3699999999999992</v>
      </c>
      <c r="F52" s="7">
        <v>45505</v>
      </c>
      <c r="G52" s="7">
        <v>45962</v>
      </c>
      <c r="H52" s="23">
        <v>15</v>
      </c>
      <c r="I52" s="31" t="s">
        <v>505</v>
      </c>
      <c r="J52" s="7" t="s">
        <v>481</v>
      </c>
      <c r="K52" s="6" t="s">
        <v>26</v>
      </c>
      <c r="L52" s="6" t="s">
        <v>253</v>
      </c>
      <c r="M52" s="8">
        <v>78.08</v>
      </c>
      <c r="N52" s="6" t="s">
        <v>146</v>
      </c>
      <c r="O52" s="9">
        <v>0.12</v>
      </c>
      <c r="Q52" s="8">
        <v>9.3699999999999992</v>
      </c>
      <c r="R52" s="8">
        <v>0</v>
      </c>
    </row>
    <row r="53" spans="1:18" ht="30" x14ac:dyDescent="0.25">
      <c r="A53" s="6" t="s">
        <v>446</v>
      </c>
      <c r="B53" s="6">
        <v>9079571</v>
      </c>
      <c r="C53" s="6">
        <v>4151540017</v>
      </c>
      <c r="D53" s="6" t="s">
        <v>248</v>
      </c>
      <c r="E53" s="8">
        <v>4.3600000000000003</v>
      </c>
      <c r="F53" s="7">
        <v>45498</v>
      </c>
      <c r="G53" s="7">
        <v>45955</v>
      </c>
      <c r="H53" s="23">
        <v>15</v>
      </c>
      <c r="I53" s="31" t="s">
        <v>505</v>
      </c>
      <c r="J53" s="7" t="s">
        <v>484</v>
      </c>
      <c r="K53" s="6" t="s">
        <v>78</v>
      </c>
      <c r="L53" s="6" t="s">
        <v>28</v>
      </c>
      <c r="M53" s="8">
        <v>45.91</v>
      </c>
      <c r="N53" s="6" t="s">
        <v>146</v>
      </c>
      <c r="O53" s="9">
        <v>9.5000000000000001E-2</v>
      </c>
      <c r="Q53" s="8">
        <v>4.3600000000000003</v>
      </c>
      <c r="R53" s="8">
        <v>0</v>
      </c>
    </row>
    <row r="54" spans="1:18" ht="45" x14ac:dyDescent="0.25">
      <c r="A54" s="6" t="s">
        <v>446</v>
      </c>
      <c r="B54" s="6">
        <v>9079571</v>
      </c>
      <c r="C54" s="6">
        <v>4151540013</v>
      </c>
      <c r="D54" s="6" t="s">
        <v>248</v>
      </c>
      <c r="E54" s="8">
        <v>4.54</v>
      </c>
      <c r="F54" s="7">
        <v>45498</v>
      </c>
      <c r="G54" s="7">
        <v>45955</v>
      </c>
      <c r="H54" s="23">
        <v>15</v>
      </c>
      <c r="I54" s="31" t="s">
        <v>505</v>
      </c>
      <c r="J54" s="7" t="s">
        <v>481</v>
      </c>
      <c r="K54" s="6" t="s">
        <v>26</v>
      </c>
      <c r="L54" s="6" t="s">
        <v>28</v>
      </c>
      <c r="M54" s="8">
        <v>37.83</v>
      </c>
      <c r="N54" s="6" t="s">
        <v>146</v>
      </c>
      <c r="O54" s="9">
        <v>0.12</v>
      </c>
      <c r="Q54" s="8">
        <v>4.54</v>
      </c>
      <c r="R54" s="8">
        <v>0</v>
      </c>
    </row>
    <row r="55" spans="1:18" ht="45" x14ac:dyDescent="0.25">
      <c r="A55" s="6" t="s">
        <v>446</v>
      </c>
      <c r="B55" s="6">
        <v>9079571</v>
      </c>
      <c r="C55" s="6">
        <v>4151539870</v>
      </c>
      <c r="D55" s="6" t="s">
        <v>247</v>
      </c>
      <c r="E55" s="8">
        <v>6.28</v>
      </c>
      <c r="F55" s="7">
        <v>45498</v>
      </c>
      <c r="G55" s="7">
        <v>45955</v>
      </c>
      <c r="H55" s="23">
        <v>15</v>
      </c>
      <c r="I55" s="31" t="s">
        <v>505</v>
      </c>
      <c r="J55" s="7" t="s">
        <v>481</v>
      </c>
      <c r="K55" s="6" t="s">
        <v>26</v>
      </c>
      <c r="L55" s="6" t="s">
        <v>28</v>
      </c>
      <c r="M55" s="8">
        <v>52.34</v>
      </c>
      <c r="N55" s="6" t="s">
        <v>146</v>
      </c>
      <c r="O55" s="9">
        <v>0.12</v>
      </c>
      <c r="Q55" s="8">
        <v>6.28</v>
      </c>
      <c r="R55" s="8">
        <v>0</v>
      </c>
    </row>
    <row r="56" spans="1:18" ht="45" x14ac:dyDescent="0.25">
      <c r="A56" s="6" t="s">
        <v>446</v>
      </c>
      <c r="B56" s="6">
        <v>9079571</v>
      </c>
      <c r="C56" s="6">
        <v>4151537602</v>
      </c>
      <c r="D56" s="6" t="s">
        <v>231</v>
      </c>
      <c r="E56" s="8">
        <v>3.44</v>
      </c>
      <c r="F56" s="7">
        <v>45492</v>
      </c>
      <c r="G56" s="7">
        <v>45949</v>
      </c>
      <c r="H56" s="23">
        <v>15</v>
      </c>
      <c r="I56" s="31" t="s">
        <v>505</v>
      </c>
      <c r="J56" s="7" t="s">
        <v>481</v>
      </c>
      <c r="K56" s="6" t="s">
        <v>26</v>
      </c>
      <c r="L56" s="6" t="s">
        <v>28</v>
      </c>
      <c r="M56" s="8">
        <v>28.63</v>
      </c>
      <c r="N56" s="6" t="s">
        <v>146</v>
      </c>
      <c r="O56" s="9">
        <v>0.12</v>
      </c>
      <c r="Q56" s="8">
        <v>3.44</v>
      </c>
      <c r="R56" s="8">
        <v>0</v>
      </c>
    </row>
    <row r="57" spans="1:18" ht="30" x14ac:dyDescent="0.25">
      <c r="A57" s="6" t="s">
        <v>446</v>
      </c>
      <c r="B57" s="6">
        <v>9079571</v>
      </c>
      <c r="C57" s="6">
        <v>4151536852</v>
      </c>
      <c r="D57" s="6" t="s">
        <v>226</v>
      </c>
      <c r="E57" s="8">
        <v>11</v>
      </c>
      <c r="F57" s="7">
        <v>45491</v>
      </c>
      <c r="G57" s="7">
        <v>45948</v>
      </c>
      <c r="H57" s="23">
        <v>15</v>
      </c>
      <c r="I57" s="31" t="s">
        <v>505</v>
      </c>
      <c r="J57" s="7" t="s">
        <v>488</v>
      </c>
      <c r="K57" s="6" t="s">
        <v>30</v>
      </c>
      <c r="L57" s="6" t="s">
        <v>28</v>
      </c>
      <c r="M57" s="8">
        <v>88.01</v>
      </c>
      <c r="N57" s="6" t="s">
        <v>146</v>
      </c>
      <c r="O57" s="9">
        <v>0.125</v>
      </c>
      <c r="Q57" s="8">
        <v>11</v>
      </c>
      <c r="R57" s="8">
        <v>0</v>
      </c>
    </row>
    <row r="58" spans="1:18" ht="45" x14ac:dyDescent="0.25">
      <c r="A58" s="6" t="s">
        <v>446</v>
      </c>
      <c r="B58" s="6">
        <v>9079571</v>
      </c>
      <c r="C58" s="6">
        <v>4151536853</v>
      </c>
      <c r="D58" s="6" t="s">
        <v>226</v>
      </c>
      <c r="E58" s="8">
        <v>8.84</v>
      </c>
      <c r="F58" s="7">
        <v>45490</v>
      </c>
      <c r="G58" s="7">
        <v>45947</v>
      </c>
      <c r="H58" s="23">
        <v>15</v>
      </c>
      <c r="I58" s="31" t="s">
        <v>505</v>
      </c>
      <c r="J58" s="7" t="s">
        <v>481</v>
      </c>
      <c r="K58" s="6" t="s">
        <v>26</v>
      </c>
      <c r="L58" s="6" t="s">
        <v>28</v>
      </c>
      <c r="M58" s="8">
        <v>73.64</v>
      </c>
      <c r="N58" s="6" t="s">
        <v>146</v>
      </c>
      <c r="O58" s="9">
        <v>0.12</v>
      </c>
      <c r="Q58" s="8">
        <v>8.84</v>
      </c>
      <c r="R58" s="8">
        <v>0</v>
      </c>
    </row>
    <row r="59" spans="1:18" ht="45" x14ac:dyDescent="0.25">
      <c r="A59" s="6" t="s">
        <v>446</v>
      </c>
      <c r="B59" s="6">
        <v>9079571</v>
      </c>
      <c r="C59" s="6">
        <v>4151537844</v>
      </c>
      <c r="D59" s="6" t="s">
        <v>233</v>
      </c>
      <c r="E59" s="8">
        <v>4.54</v>
      </c>
      <c r="F59" s="7">
        <v>45494</v>
      </c>
      <c r="G59" s="7">
        <v>45951</v>
      </c>
      <c r="H59" s="23">
        <v>15</v>
      </c>
      <c r="I59" s="31" t="s">
        <v>505</v>
      </c>
      <c r="J59" s="7" t="s">
        <v>481</v>
      </c>
      <c r="K59" s="6" t="s">
        <v>26</v>
      </c>
      <c r="L59" s="6" t="s">
        <v>28</v>
      </c>
      <c r="M59" s="8">
        <v>37.83</v>
      </c>
      <c r="N59" s="6" t="s">
        <v>146</v>
      </c>
      <c r="O59" s="9">
        <v>0.12</v>
      </c>
      <c r="Q59" s="8">
        <v>4.54</v>
      </c>
      <c r="R59" s="8">
        <v>0</v>
      </c>
    </row>
    <row r="60" spans="1:18" ht="30" x14ac:dyDescent="0.25">
      <c r="A60" s="6" t="s">
        <v>446</v>
      </c>
      <c r="B60" s="6">
        <v>9079571</v>
      </c>
      <c r="C60" s="6">
        <v>4151529661</v>
      </c>
      <c r="D60" s="6" t="s">
        <v>210</v>
      </c>
      <c r="E60" s="8">
        <v>2.68</v>
      </c>
      <c r="F60" s="7">
        <v>45469</v>
      </c>
      <c r="G60" s="7">
        <v>45956</v>
      </c>
      <c r="H60" s="23">
        <v>16</v>
      </c>
      <c r="I60" s="31" t="s">
        <v>505</v>
      </c>
      <c r="J60" s="7" t="s">
        <v>488</v>
      </c>
      <c r="K60" s="6" t="s">
        <v>30</v>
      </c>
      <c r="L60" s="6" t="s">
        <v>28</v>
      </c>
      <c r="M60" s="8">
        <v>21.4</v>
      </c>
      <c r="N60" s="6" t="s">
        <v>146</v>
      </c>
      <c r="O60" s="9">
        <v>0.125</v>
      </c>
      <c r="Q60" s="8">
        <v>2.68</v>
      </c>
      <c r="R60" s="8">
        <v>0</v>
      </c>
    </row>
    <row r="61" spans="1:18" ht="30" x14ac:dyDescent="0.25">
      <c r="A61" s="6" t="s">
        <v>446</v>
      </c>
      <c r="B61" s="6">
        <v>9079571</v>
      </c>
      <c r="C61" s="6">
        <v>4151520882</v>
      </c>
      <c r="D61" s="6" t="s">
        <v>198</v>
      </c>
      <c r="E61" s="8">
        <v>7.22</v>
      </c>
      <c r="F61" s="7">
        <v>45460</v>
      </c>
      <c r="G61" s="7">
        <v>45947</v>
      </c>
      <c r="H61" s="23">
        <v>16</v>
      </c>
      <c r="I61" s="31" t="s">
        <v>505</v>
      </c>
      <c r="J61" s="7" t="s">
        <v>488</v>
      </c>
      <c r="K61" s="6" t="s">
        <v>30</v>
      </c>
      <c r="L61" s="6" t="s">
        <v>28</v>
      </c>
      <c r="M61" s="8">
        <v>57.78</v>
      </c>
      <c r="N61" s="6" t="s">
        <v>146</v>
      </c>
      <c r="O61" s="9">
        <v>0.125</v>
      </c>
      <c r="Q61" s="8">
        <v>7.22</v>
      </c>
      <c r="R61" s="8">
        <v>0</v>
      </c>
    </row>
    <row r="62" spans="1:18" ht="30" x14ac:dyDescent="0.25">
      <c r="A62" s="6" t="s">
        <v>446</v>
      </c>
      <c r="B62" s="6">
        <v>9079571</v>
      </c>
      <c r="C62" s="6">
        <v>4151530383</v>
      </c>
      <c r="D62" s="6" t="s">
        <v>211</v>
      </c>
      <c r="E62" s="8">
        <v>20.89</v>
      </c>
      <c r="F62" s="7">
        <v>45470</v>
      </c>
      <c r="G62" s="7">
        <v>45957</v>
      </c>
      <c r="H62" s="23">
        <v>16</v>
      </c>
      <c r="I62" s="31" t="s">
        <v>505</v>
      </c>
      <c r="J62" s="7" t="s">
        <v>488</v>
      </c>
      <c r="K62" s="6" t="s">
        <v>30</v>
      </c>
      <c r="L62" s="6" t="s">
        <v>28</v>
      </c>
      <c r="M62" s="8">
        <v>167.11</v>
      </c>
      <c r="N62" s="6" t="s">
        <v>146</v>
      </c>
      <c r="O62" s="9">
        <v>0.125</v>
      </c>
      <c r="Q62" s="8">
        <v>20.89</v>
      </c>
      <c r="R62" s="8">
        <v>0</v>
      </c>
    </row>
    <row r="63" spans="1:18" ht="45" x14ac:dyDescent="0.25">
      <c r="A63" s="6" t="s">
        <v>446</v>
      </c>
      <c r="B63" s="6">
        <v>9079571</v>
      </c>
      <c r="C63" s="6">
        <v>4151530381</v>
      </c>
      <c r="D63" s="6" t="s">
        <v>211</v>
      </c>
      <c r="E63" s="8">
        <v>6.28</v>
      </c>
      <c r="F63" s="7">
        <v>45470</v>
      </c>
      <c r="G63" s="7">
        <v>45957</v>
      </c>
      <c r="H63" s="23">
        <v>16</v>
      </c>
      <c r="I63" s="31" t="s">
        <v>505</v>
      </c>
      <c r="J63" s="7" t="s">
        <v>481</v>
      </c>
      <c r="K63" s="6" t="s">
        <v>26</v>
      </c>
      <c r="L63" s="6" t="s">
        <v>28</v>
      </c>
      <c r="M63" s="8">
        <v>52.34</v>
      </c>
      <c r="N63" s="6" t="s">
        <v>146</v>
      </c>
      <c r="O63" s="9">
        <v>0.12</v>
      </c>
      <c r="Q63" s="8">
        <v>6.28</v>
      </c>
      <c r="R63" s="8">
        <v>0</v>
      </c>
    </row>
    <row r="64" spans="1:18" ht="45" x14ac:dyDescent="0.25">
      <c r="A64" s="6" t="s">
        <v>446</v>
      </c>
      <c r="B64" s="6">
        <v>9079571</v>
      </c>
      <c r="C64" s="6">
        <v>4151517096</v>
      </c>
      <c r="D64" s="6" t="s">
        <v>182</v>
      </c>
      <c r="E64" s="8">
        <v>4.8499999999999996</v>
      </c>
      <c r="F64" s="7">
        <v>45433</v>
      </c>
      <c r="G64" s="7">
        <v>45951</v>
      </c>
      <c r="H64" s="23">
        <v>17</v>
      </c>
      <c r="I64" s="31" t="s">
        <v>505</v>
      </c>
      <c r="J64" s="7" t="s">
        <v>481</v>
      </c>
      <c r="K64" s="6" t="s">
        <v>26</v>
      </c>
      <c r="L64" s="6" t="s">
        <v>28</v>
      </c>
      <c r="M64" s="8">
        <v>40.39</v>
      </c>
      <c r="N64" s="6" t="s">
        <v>146</v>
      </c>
      <c r="O64" s="9">
        <v>0.12</v>
      </c>
      <c r="Q64" s="8">
        <v>4.8499999999999996</v>
      </c>
      <c r="R64" s="8">
        <v>0</v>
      </c>
    </row>
    <row r="65" spans="1:19" ht="45" x14ac:dyDescent="0.25">
      <c r="A65" s="6" t="s">
        <v>446</v>
      </c>
      <c r="B65" s="6">
        <v>9079571</v>
      </c>
      <c r="C65" s="6">
        <v>4151518929</v>
      </c>
      <c r="D65" s="6" t="s">
        <v>191</v>
      </c>
      <c r="E65" s="8">
        <v>4.6100000000000003</v>
      </c>
      <c r="F65" s="7">
        <v>45436</v>
      </c>
      <c r="G65" s="7">
        <v>45954</v>
      </c>
      <c r="H65" s="23">
        <v>17</v>
      </c>
      <c r="I65" s="31" t="s">
        <v>505</v>
      </c>
      <c r="J65" s="7" t="s">
        <v>481</v>
      </c>
      <c r="K65" s="6" t="s">
        <v>26</v>
      </c>
      <c r="L65" s="6" t="s">
        <v>28</v>
      </c>
      <c r="M65" s="8">
        <v>38.39</v>
      </c>
      <c r="N65" s="6" t="s">
        <v>146</v>
      </c>
      <c r="O65" s="9">
        <v>0.12</v>
      </c>
      <c r="Q65" s="8">
        <v>4.6100000000000003</v>
      </c>
      <c r="R65" s="8">
        <v>0</v>
      </c>
    </row>
    <row r="66" spans="1:19" ht="45" x14ac:dyDescent="0.25">
      <c r="A66" s="6" t="s">
        <v>446</v>
      </c>
      <c r="B66" s="6">
        <v>9079571</v>
      </c>
      <c r="C66" s="6">
        <v>4151517502</v>
      </c>
      <c r="D66" s="6" t="s">
        <v>186</v>
      </c>
      <c r="E66" s="8">
        <v>4.6100000000000003</v>
      </c>
      <c r="F66" s="7">
        <v>45433</v>
      </c>
      <c r="G66" s="7">
        <v>45951</v>
      </c>
      <c r="H66" s="23">
        <v>17</v>
      </c>
      <c r="I66" s="31" t="s">
        <v>505</v>
      </c>
      <c r="J66" s="7" t="s">
        <v>481</v>
      </c>
      <c r="K66" s="6" t="s">
        <v>26</v>
      </c>
      <c r="L66" s="6" t="s">
        <v>28</v>
      </c>
      <c r="M66" s="8">
        <v>38.39</v>
      </c>
      <c r="N66" s="6" t="s">
        <v>146</v>
      </c>
      <c r="O66" s="9">
        <v>0.12</v>
      </c>
      <c r="Q66" s="8">
        <v>4.6100000000000003</v>
      </c>
      <c r="R66" s="8">
        <v>0</v>
      </c>
    </row>
    <row r="67" spans="1:19" ht="45" x14ac:dyDescent="0.25">
      <c r="A67" s="6" t="s">
        <v>446</v>
      </c>
      <c r="B67" s="6">
        <v>9079571</v>
      </c>
      <c r="C67" s="6">
        <v>4151517503</v>
      </c>
      <c r="D67" s="6" t="s">
        <v>187</v>
      </c>
      <c r="E67" s="8">
        <v>4.6100000000000003</v>
      </c>
      <c r="F67" s="7">
        <v>45433</v>
      </c>
      <c r="G67" s="7">
        <v>45951</v>
      </c>
      <c r="H67" s="23">
        <v>17</v>
      </c>
      <c r="I67" s="31" t="s">
        <v>505</v>
      </c>
      <c r="J67" s="7" t="s">
        <v>481</v>
      </c>
      <c r="K67" s="6" t="s">
        <v>26</v>
      </c>
      <c r="L67" s="6" t="s">
        <v>28</v>
      </c>
      <c r="M67" s="8">
        <v>38.39</v>
      </c>
      <c r="N67" s="6" t="s">
        <v>146</v>
      </c>
      <c r="O67" s="9">
        <v>0.12</v>
      </c>
      <c r="Q67" s="8">
        <v>4.6100000000000003</v>
      </c>
      <c r="R67" s="8">
        <v>0</v>
      </c>
    </row>
    <row r="68" spans="1:19" ht="45" x14ac:dyDescent="0.25">
      <c r="A68" s="6" t="s">
        <v>446</v>
      </c>
      <c r="B68" s="6">
        <v>9079571</v>
      </c>
      <c r="C68" s="6">
        <v>4151499802</v>
      </c>
      <c r="D68" s="6" t="s">
        <v>165</v>
      </c>
      <c r="E68" s="8">
        <v>6.35</v>
      </c>
      <c r="F68" s="7">
        <v>45434</v>
      </c>
      <c r="G68" s="7">
        <v>45952</v>
      </c>
      <c r="H68" s="23">
        <v>17</v>
      </c>
      <c r="I68" s="31" t="s">
        <v>505</v>
      </c>
      <c r="J68" s="7" t="s">
        <v>481</v>
      </c>
      <c r="K68" s="6" t="s">
        <v>26</v>
      </c>
      <c r="L68" s="6" t="s">
        <v>28</v>
      </c>
      <c r="M68" s="8">
        <v>52.91</v>
      </c>
      <c r="N68" s="6" t="s">
        <v>146</v>
      </c>
      <c r="O68" s="9">
        <v>0.12</v>
      </c>
      <c r="Q68" s="8">
        <v>6.35</v>
      </c>
      <c r="R68" s="8">
        <v>0</v>
      </c>
      <c r="S68" s="8"/>
    </row>
    <row r="69" spans="1:19" ht="30" x14ac:dyDescent="0.25">
      <c r="A69" s="6" t="s">
        <v>446</v>
      </c>
      <c r="B69" s="6">
        <v>9079571</v>
      </c>
      <c r="C69" s="6">
        <v>4151517529</v>
      </c>
      <c r="D69" s="6" t="s">
        <v>188</v>
      </c>
      <c r="E69" s="8">
        <v>6.82</v>
      </c>
      <c r="F69" s="7">
        <v>45434</v>
      </c>
      <c r="G69" s="7">
        <v>45952</v>
      </c>
      <c r="H69" s="23">
        <v>17</v>
      </c>
      <c r="I69" s="31" t="s">
        <v>505</v>
      </c>
      <c r="J69" s="7" t="s">
        <v>488</v>
      </c>
      <c r="K69" s="6" t="s">
        <v>30</v>
      </c>
      <c r="L69" s="6" t="s">
        <v>28</v>
      </c>
      <c r="M69" s="8">
        <v>54.54</v>
      </c>
      <c r="N69" s="6" t="s">
        <v>146</v>
      </c>
      <c r="O69" s="9">
        <v>0.125</v>
      </c>
      <c r="Q69" s="8">
        <v>6.82</v>
      </c>
      <c r="R69" s="8">
        <v>0</v>
      </c>
    </row>
    <row r="70" spans="1:19" ht="45" x14ac:dyDescent="0.25">
      <c r="A70" s="6" t="s">
        <v>446</v>
      </c>
      <c r="B70" s="6">
        <v>9079571</v>
      </c>
      <c r="C70" s="6">
        <v>4151517528</v>
      </c>
      <c r="D70" s="6" t="s">
        <v>188</v>
      </c>
      <c r="E70" s="8">
        <v>4.6100000000000003</v>
      </c>
      <c r="F70" s="7">
        <v>45433</v>
      </c>
      <c r="G70" s="7">
        <v>45951</v>
      </c>
      <c r="H70" s="23">
        <v>17</v>
      </c>
      <c r="I70" s="31" t="s">
        <v>505</v>
      </c>
      <c r="J70" s="7" t="s">
        <v>481</v>
      </c>
      <c r="K70" s="6" t="s">
        <v>26</v>
      </c>
      <c r="L70" s="6" t="s">
        <v>28</v>
      </c>
      <c r="M70" s="8">
        <v>38.39</v>
      </c>
      <c r="N70" s="6" t="s">
        <v>146</v>
      </c>
      <c r="O70" s="9">
        <v>0.12</v>
      </c>
      <c r="Q70" s="8">
        <v>4.6100000000000003</v>
      </c>
      <c r="R70" s="8">
        <v>0</v>
      </c>
    </row>
    <row r="71" spans="1:19" ht="45" x14ac:dyDescent="0.25">
      <c r="A71" s="6" t="s">
        <v>446</v>
      </c>
      <c r="B71" s="6">
        <v>9079571</v>
      </c>
      <c r="C71" s="6">
        <v>4151519049</v>
      </c>
      <c r="D71" s="6" t="s">
        <v>193</v>
      </c>
      <c r="E71" s="8">
        <v>4.8499999999999996</v>
      </c>
      <c r="F71" s="7">
        <v>45436</v>
      </c>
      <c r="G71" s="7">
        <v>45954</v>
      </c>
      <c r="H71" s="23">
        <v>17</v>
      </c>
      <c r="I71" s="31" t="s">
        <v>505</v>
      </c>
      <c r="J71" s="7" t="s">
        <v>481</v>
      </c>
      <c r="K71" s="6" t="s">
        <v>26</v>
      </c>
      <c r="L71" s="6" t="s">
        <v>28</v>
      </c>
      <c r="M71" s="8">
        <v>40.39</v>
      </c>
      <c r="N71" s="6" t="s">
        <v>146</v>
      </c>
      <c r="O71" s="9">
        <v>0.12</v>
      </c>
      <c r="Q71" s="8">
        <v>4.8499999999999996</v>
      </c>
      <c r="R71" s="8">
        <v>0</v>
      </c>
    </row>
    <row r="72" spans="1:19" ht="30" x14ac:dyDescent="0.25">
      <c r="A72" s="6" t="s">
        <v>446</v>
      </c>
      <c r="B72" s="6">
        <v>9079571</v>
      </c>
      <c r="C72" s="6">
        <v>4151506816</v>
      </c>
      <c r="D72" s="6" t="s">
        <v>169</v>
      </c>
      <c r="E72" s="8">
        <v>7.23</v>
      </c>
      <c r="F72" s="7">
        <v>45399</v>
      </c>
      <c r="G72" s="7">
        <v>45947</v>
      </c>
      <c r="H72" s="23">
        <v>18</v>
      </c>
      <c r="I72" s="31" t="s">
        <v>505</v>
      </c>
      <c r="J72" s="7" t="s">
        <v>488</v>
      </c>
      <c r="K72" s="6" t="s">
        <v>30</v>
      </c>
      <c r="L72" s="6" t="s">
        <v>28</v>
      </c>
      <c r="M72" s="8">
        <v>57.83</v>
      </c>
      <c r="N72" s="6" t="s">
        <v>146</v>
      </c>
      <c r="O72" s="9">
        <v>0.125</v>
      </c>
      <c r="Q72" s="8">
        <v>7.23</v>
      </c>
      <c r="R72" s="8">
        <v>0</v>
      </c>
    </row>
    <row r="73" spans="1:19" ht="45" x14ac:dyDescent="0.25">
      <c r="A73" s="6" t="s">
        <v>446</v>
      </c>
      <c r="B73" s="6">
        <v>9079571</v>
      </c>
      <c r="C73" s="6">
        <v>4151506817</v>
      </c>
      <c r="D73" s="6" t="s">
        <v>169</v>
      </c>
      <c r="E73" s="8">
        <v>4.6100000000000003</v>
      </c>
      <c r="F73" s="7">
        <v>45399</v>
      </c>
      <c r="G73" s="7">
        <v>45947</v>
      </c>
      <c r="H73" s="23">
        <v>18</v>
      </c>
      <c r="I73" s="31" t="s">
        <v>505</v>
      </c>
      <c r="J73" s="7" t="s">
        <v>481</v>
      </c>
      <c r="K73" s="6" t="s">
        <v>26</v>
      </c>
      <c r="L73" s="6" t="s">
        <v>28</v>
      </c>
      <c r="M73" s="8">
        <v>38.39</v>
      </c>
      <c r="N73" s="6" t="s">
        <v>146</v>
      </c>
      <c r="O73" s="9">
        <v>0.12</v>
      </c>
      <c r="Q73" s="8">
        <v>4.6100000000000003</v>
      </c>
      <c r="R73" s="8">
        <v>0</v>
      </c>
    </row>
    <row r="74" spans="1:19" ht="30" x14ac:dyDescent="0.25">
      <c r="A74" s="6" t="s">
        <v>446</v>
      </c>
      <c r="B74" s="6">
        <v>9079571</v>
      </c>
      <c r="C74" s="6">
        <v>4151507089</v>
      </c>
      <c r="D74" s="6" t="s">
        <v>172</v>
      </c>
      <c r="E74" s="8">
        <v>14.36</v>
      </c>
      <c r="F74" s="7">
        <v>45398</v>
      </c>
      <c r="G74" s="7">
        <v>45946</v>
      </c>
      <c r="H74" s="23">
        <v>18</v>
      </c>
      <c r="I74" s="31" t="s">
        <v>505</v>
      </c>
      <c r="J74" s="7" t="s">
        <v>488</v>
      </c>
      <c r="K74" s="6" t="s">
        <v>30</v>
      </c>
      <c r="L74" s="6" t="s">
        <v>28</v>
      </c>
      <c r="M74" s="8">
        <v>114.9</v>
      </c>
      <c r="N74" s="6" t="s">
        <v>146</v>
      </c>
      <c r="O74" s="9">
        <v>0.125</v>
      </c>
      <c r="Q74" s="8">
        <v>14.36</v>
      </c>
      <c r="R74" s="8">
        <v>0</v>
      </c>
    </row>
    <row r="75" spans="1:19" ht="45" x14ac:dyDescent="0.25">
      <c r="A75" s="6" t="s">
        <v>446</v>
      </c>
      <c r="B75" s="6">
        <v>9079571</v>
      </c>
      <c r="C75" s="6">
        <v>4151507085</v>
      </c>
      <c r="D75" s="6" t="s">
        <v>170</v>
      </c>
      <c r="E75" s="8">
        <v>9.0299999999999994</v>
      </c>
      <c r="F75" s="7">
        <v>45399</v>
      </c>
      <c r="G75" s="7">
        <v>45947</v>
      </c>
      <c r="H75" s="23">
        <v>18</v>
      </c>
      <c r="I75" s="31" t="s">
        <v>505</v>
      </c>
      <c r="J75" s="7" t="s">
        <v>481</v>
      </c>
      <c r="K75" s="6" t="s">
        <v>26</v>
      </c>
      <c r="L75" s="6" t="s">
        <v>28</v>
      </c>
      <c r="M75" s="8">
        <v>75.25</v>
      </c>
      <c r="N75" s="6" t="s">
        <v>146</v>
      </c>
      <c r="O75" s="9">
        <v>0.12</v>
      </c>
      <c r="Q75" s="8">
        <v>9.0299999999999994</v>
      </c>
      <c r="R75" s="8">
        <v>0</v>
      </c>
    </row>
    <row r="76" spans="1:19" ht="45" x14ac:dyDescent="0.25">
      <c r="A76" s="6" t="s">
        <v>446</v>
      </c>
      <c r="B76" s="6">
        <v>9079571</v>
      </c>
      <c r="C76" s="6">
        <v>4151509553</v>
      </c>
      <c r="D76" s="6" t="s">
        <v>175</v>
      </c>
      <c r="E76" s="8">
        <v>8.84</v>
      </c>
      <c r="F76" s="7">
        <v>45407</v>
      </c>
      <c r="G76" s="7">
        <v>45955</v>
      </c>
      <c r="H76" s="23">
        <v>18</v>
      </c>
      <c r="I76" s="31" t="s">
        <v>505</v>
      </c>
      <c r="J76" s="7" t="s">
        <v>481</v>
      </c>
      <c r="K76" s="6" t="s">
        <v>26</v>
      </c>
      <c r="L76" s="6" t="s">
        <v>28</v>
      </c>
      <c r="M76" s="8">
        <v>73.64</v>
      </c>
      <c r="N76" s="6" t="s">
        <v>146</v>
      </c>
      <c r="O76" s="9">
        <v>0.12</v>
      </c>
      <c r="Q76" s="8">
        <v>8.84</v>
      </c>
      <c r="R76" s="8">
        <v>0</v>
      </c>
    </row>
    <row r="77" spans="1:19" ht="45" x14ac:dyDescent="0.25">
      <c r="A77" s="6" t="s">
        <v>446</v>
      </c>
      <c r="B77" s="6">
        <v>9079571</v>
      </c>
      <c r="C77" s="6">
        <v>4151509992</v>
      </c>
      <c r="D77" s="6" t="s">
        <v>177</v>
      </c>
      <c r="E77" s="8">
        <v>2.42</v>
      </c>
      <c r="F77" s="7">
        <v>45408</v>
      </c>
      <c r="G77" s="7">
        <v>45956</v>
      </c>
      <c r="H77" s="23">
        <v>18</v>
      </c>
      <c r="I77" s="31" t="s">
        <v>505</v>
      </c>
      <c r="J77" s="7" t="s">
        <v>481</v>
      </c>
      <c r="K77" s="6" t="s">
        <v>26</v>
      </c>
      <c r="L77" s="6" t="s">
        <v>28</v>
      </c>
      <c r="M77" s="8">
        <v>20.16</v>
      </c>
      <c r="N77" s="6" t="s">
        <v>146</v>
      </c>
      <c r="O77" s="9">
        <v>0.12</v>
      </c>
      <c r="Q77" s="8">
        <v>2.42</v>
      </c>
      <c r="R77" s="8">
        <v>0</v>
      </c>
    </row>
    <row r="78" spans="1:19" ht="45" x14ac:dyDescent="0.25">
      <c r="A78" s="6" t="s">
        <v>446</v>
      </c>
      <c r="B78" s="6">
        <v>9079571</v>
      </c>
      <c r="C78" s="6">
        <v>4151509987</v>
      </c>
      <c r="D78" s="6" t="s">
        <v>176</v>
      </c>
      <c r="E78" s="8">
        <v>9.4600000000000009</v>
      </c>
      <c r="F78" s="7">
        <v>45408</v>
      </c>
      <c r="G78" s="7">
        <v>45956</v>
      </c>
      <c r="H78" s="23">
        <v>18</v>
      </c>
      <c r="I78" s="31" t="s">
        <v>505</v>
      </c>
      <c r="J78" s="7" t="s">
        <v>481</v>
      </c>
      <c r="K78" s="6" t="s">
        <v>26</v>
      </c>
      <c r="L78" s="6" t="s">
        <v>28</v>
      </c>
      <c r="M78" s="8">
        <v>78.849999999999994</v>
      </c>
      <c r="N78" s="6" t="s">
        <v>146</v>
      </c>
      <c r="O78" s="9">
        <v>0.12</v>
      </c>
      <c r="Q78" s="8">
        <v>9.4600000000000009</v>
      </c>
      <c r="R78" s="8">
        <v>0</v>
      </c>
    </row>
    <row r="79" spans="1:19" ht="30" x14ac:dyDescent="0.25">
      <c r="A79" s="6" t="s">
        <v>446</v>
      </c>
      <c r="B79" s="6">
        <v>9079571</v>
      </c>
      <c r="C79" s="6">
        <v>4151508743</v>
      </c>
      <c r="D79" s="6" t="s">
        <v>174</v>
      </c>
      <c r="E79" s="8">
        <v>9.1</v>
      </c>
      <c r="F79" s="7">
        <v>45405</v>
      </c>
      <c r="G79" s="7">
        <v>45953</v>
      </c>
      <c r="H79" s="23">
        <v>18</v>
      </c>
      <c r="I79" s="31" t="s">
        <v>505</v>
      </c>
      <c r="J79" s="7" t="s">
        <v>488</v>
      </c>
      <c r="K79" s="6" t="s">
        <v>30</v>
      </c>
      <c r="L79" s="6" t="s">
        <v>28</v>
      </c>
      <c r="M79" s="8">
        <v>72.77</v>
      </c>
      <c r="N79" s="6" t="s">
        <v>146</v>
      </c>
      <c r="O79" s="9">
        <v>0.125</v>
      </c>
      <c r="Q79" s="8">
        <v>9.1</v>
      </c>
      <c r="R79" s="8">
        <v>0</v>
      </c>
    </row>
    <row r="80" spans="1:19" ht="45" x14ac:dyDescent="0.25">
      <c r="A80" s="6" t="s">
        <v>446</v>
      </c>
      <c r="B80" s="6">
        <v>9079571</v>
      </c>
      <c r="C80" s="6">
        <v>4151508741</v>
      </c>
      <c r="D80" s="6" t="s">
        <v>174</v>
      </c>
      <c r="E80" s="8">
        <v>4.6100000000000003</v>
      </c>
      <c r="F80" s="7">
        <v>45405</v>
      </c>
      <c r="G80" s="7">
        <v>45953</v>
      </c>
      <c r="H80" s="23">
        <v>18</v>
      </c>
      <c r="I80" s="31" t="s">
        <v>505</v>
      </c>
      <c r="J80" s="7" t="s">
        <v>481</v>
      </c>
      <c r="K80" s="6" t="s">
        <v>26</v>
      </c>
      <c r="L80" s="6" t="s">
        <v>28</v>
      </c>
      <c r="M80" s="8">
        <v>38.39</v>
      </c>
      <c r="N80" s="6" t="s">
        <v>146</v>
      </c>
      <c r="O80" s="9">
        <v>0.12</v>
      </c>
      <c r="Q80" s="8">
        <v>4.6100000000000003</v>
      </c>
      <c r="R80" s="8">
        <v>0</v>
      </c>
    </row>
    <row r="81" spans="1:18" ht="30" x14ac:dyDescent="0.25">
      <c r="A81" s="6" t="s">
        <v>446</v>
      </c>
      <c r="B81" s="6">
        <v>9079571</v>
      </c>
      <c r="C81" s="6">
        <v>4151507959</v>
      </c>
      <c r="D81" s="6" t="s">
        <v>173</v>
      </c>
      <c r="E81" s="8">
        <v>3.59</v>
      </c>
      <c r="F81" s="7">
        <v>45401</v>
      </c>
      <c r="G81" s="7">
        <v>45949</v>
      </c>
      <c r="H81" s="23">
        <v>18</v>
      </c>
      <c r="I81" s="31" t="s">
        <v>505</v>
      </c>
      <c r="J81" s="7" t="s">
        <v>488</v>
      </c>
      <c r="K81" s="6" t="s">
        <v>30</v>
      </c>
      <c r="L81" s="6" t="s">
        <v>28</v>
      </c>
      <c r="M81" s="8">
        <v>28.69</v>
      </c>
      <c r="N81" s="6" t="s">
        <v>146</v>
      </c>
      <c r="O81" s="9">
        <v>0.125</v>
      </c>
      <c r="Q81" s="8">
        <v>3.59</v>
      </c>
      <c r="R81" s="8">
        <v>0</v>
      </c>
    </row>
    <row r="82" spans="1:18" ht="45" x14ac:dyDescent="0.25">
      <c r="A82" s="6" t="s">
        <v>446</v>
      </c>
      <c r="B82" s="6">
        <v>9079571</v>
      </c>
      <c r="C82" s="6">
        <v>4151507957</v>
      </c>
      <c r="D82" s="6" t="s">
        <v>173</v>
      </c>
      <c r="E82" s="8">
        <v>2.85</v>
      </c>
      <c r="F82" s="7">
        <v>45401</v>
      </c>
      <c r="G82" s="7">
        <v>45949</v>
      </c>
      <c r="H82" s="23">
        <v>18</v>
      </c>
      <c r="I82" s="31" t="s">
        <v>505</v>
      </c>
      <c r="J82" s="7" t="s">
        <v>481</v>
      </c>
      <c r="K82" s="6" t="s">
        <v>26</v>
      </c>
      <c r="L82" s="6" t="s">
        <v>28</v>
      </c>
      <c r="M82" s="8">
        <v>23.78</v>
      </c>
      <c r="N82" s="6" t="s">
        <v>146</v>
      </c>
      <c r="O82" s="9">
        <v>0.12</v>
      </c>
      <c r="Q82" s="8">
        <v>2.85</v>
      </c>
      <c r="R82" s="8">
        <v>0</v>
      </c>
    </row>
    <row r="83" spans="1:18" ht="45" x14ac:dyDescent="0.25">
      <c r="A83" s="6" t="s">
        <v>446</v>
      </c>
      <c r="B83" s="6">
        <v>9079571</v>
      </c>
      <c r="C83" s="6">
        <v>4151507086</v>
      </c>
      <c r="D83" s="6" t="s">
        <v>171</v>
      </c>
      <c r="E83" s="8">
        <v>2.1800000000000002</v>
      </c>
      <c r="F83" s="7">
        <v>45399</v>
      </c>
      <c r="G83" s="7">
        <v>45947</v>
      </c>
      <c r="H83" s="23">
        <v>18</v>
      </c>
      <c r="I83" s="31" t="s">
        <v>505</v>
      </c>
      <c r="J83" s="7" t="s">
        <v>481</v>
      </c>
      <c r="K83" s="6" t="s">
        <v>26</v>
      </c>
      <c r="L83" s="6" t="s">
        <v>28</v>
      </c>
      <c r="M83" s="8">
        <v>18.16</v>
      </c>
      <c r="N83" s="6" t="s">
        <v>146</v>
      </c>
      <c r="O83" s="9">
        <v>0.12</v>
      </c>
      <c r="Q83" s="8">
        <v>2.1800000000000002</v>
      </c>
      <c r="R83" s="8">
        <v>0</v>
      </c>
    </row>
    <row r="84" spans="1:18" ht="30" x14ac:dyDescent="0.25">
      <c r="A84" s="6" t="s">
        <v>446</v>
      </c>
      <c r="B84" s="6">
        <v>9079571</v>
      </c>
      <c r="C84" s="6">
        <v>4151506812</v>
      </c>
      <c r="D84" s="6" t="s">
        <v>168</v>
      </c>
      <c r="E84" s="8">
        <v>9.7899999999999991</v>
      </c>
      <c r="F84" s="7">
        <v>45399</v>
      </c>
      <c r="G84" s="7">
        <v>45947</v>
      </c>
      <c r="H84" s="23">
        <v>18</v>
      </c>
      <c r="I84" s="31" t="s">
        <v>505</v>
      </c>
      <c r="J84" s="7" t="s">
        <v>488</v>
      </c>
      <c r="K84" s="6" t="s">
        <v>30</v>
      </c>
      <c r="L84" s="6" t="s">
        <v>28</v>
      </c>
      <c r="M84" s="8">
        <v>78.319999999999993</v>
      </c>
      <c r="N84" s="6" t="s">
        <v>146</v>
      </c>
      <c r="O84" s="9">
        <v>0.125</v>
      </c>
      <c r="Q84" s="8">
        <v>9.7899999999999991</v>
      </c>
      <c r="R84" s="8">
        <v>0</v>
      </c>
    </row>
    <row r="85" spans="1:18" ht="45" x14ac:dyDescent="0.25">
      <c r="A85" s="6" t="s">
        <v>446</v>
      </c>
      <c r="B85" s="6">
        <v>9079571</v>
      </c>
      <c r="C85" s="6">
        <v>4151506813</v>
      </c>
      <c r="D85" s="6" t="s">
        <v>168</v>
      </c>
      <c r="E85" s="8">
        <v>4.6100000000000003</v>
      </c>
      <c r="F85" s="7">
        <v>45399</v>
      </c>
      <c r="G85" s="7">
        <v>45947</v>
      </c>
      <c r="H85" s="23">
        <v>18</v>
      </c>
      <c r="I85" s="31" t="s">
        <v>505</v>
      </c>
      <c r="J85" s="7" t="s">
        <v>481</v>
      </c>
      <c r="K85" s="6" t="s">
        <v>26</v>
      </c>
      <c r="L85" s="6" t="s">
        <v>28</v>
      </c>
      <c r="M85" s="8">
        <v>38.39</v>
      </c>
      <c r="N85" s="6" t="s">
        <v>146</v>
      </c>
      <c r="O85" s="9">
        <v>0.12</v>
      </c>
      <c r="Q85" s="8">
        <v>4.6100000000000003</v>
      </c>
      <c r="R85" s="8">
        <v>0</v>
      </c>
    </row>
    <row r="86" spans="1:18" ht="30" x14ac:dyDescent="0.25">
      <c r="A86" s="6" t="s">
        <v>446</v>
      </c>
      <c r="B86" s="6">
        <v>9079571</v>
      </c>
      <c r="C86" s="6">
        <v>4151499149</v>
      </c>
      <c r="D86" s="6" t="s">
        <v>162</v>
      </c>
      <c r="E86" s="8">
        <v>10.32</v>
      </c>
      <c r="F86" s="7">
        <v>45378</v>
      </c>
      <c r="G86" s="7">
        <v>45957</v>
      </c>
      <c r="H86" s="23">
        <v>19</v>
      </c>
      <c r="I86" s="31" t="s">
        <v>505</v>
      </c>
      <c r="J86" s="7" t="s">
        <v>488</v>
      </c>
      <c r="K86" s="6" t="s">
        <v>30</v>
      </c>
      <c r="L86" s="6" t="s">
        <v>28</v>
      </c>
      <c r="M86" s="8">
        <v>82.59</v>
      </c>
      <c r="N86" s="6" t="s">
        <v>146</v>
      </c>
      <c r="O86" s="9">
        <v>0.125</v>
      </c>
      <c r="Q86" s="8">
        <v>10.32</v>
      </c>
      <c r="R86" s="8">
        <v>0</v>
      </c>
    </row>
    <row r="87" spans="1:18" ht="45" x14ac:dyDescent="0.25">
      <c r="A87" s="6" t="s">
        <v>446</v>
      </c>
      <c r="B87" s="6">
        <v>9079571</v>
      </c>
      <c r="C87" s="6">
        <v>4151499145</v>
      </c>
      <c r="D87" s="6" t="s">
        <v>162</v>
      </c>
      <c r="E87" s="8">
        <v>8.84</v>
      </c>
      <c r="F87" s="7">
        <v>45377</v>
      </c>
      <c r="G87" s="7">
        <v>45956</v>
      </c>
      <c r="H87" s="23">
        <v>19</v>
      </c>
      <c r="I87" s="31" t="s">
        <v>505</v>
      </c>
      <c r="J87" s="7" t="s">
        <v>481</v>
      </c>
      <c r="K87" s="6" t="s">
        <v>26</v>
      </c>
      <c r="L87" s="6" t="s">
        <v>28</v>
      </c>
      <c r="M87" s="8">
        <v>73.64</v>
      </c>
      <c r="N87" s="6" t="s">
        <v>146</v>
      </c>
      <c r="O87" s="9">
        <v>0.12</v>
      </c>
      <c r="Q87" s="8">
        <v>8.84</v>
      </c>
      <c r="R87" s="8">
        <v>0</v>
      </c>
    </row>
    <row r="88" spans="1:18" s="17" customFormat="1" ht="45" x14ac:dyDescent="0.25">
      <c r="A88" s="6" t="s">
        <v>446</v>
      </c>
      <c r="B88" s="6">
        <v>9079571</v>
      </c>
      <c r="C88" s="6">
        <v>4151496673</v>
      </c>
      <c r="D88" s="6" t="s">
        <v>161</v>
      </c>
      <c r="E88" s="8">
        <v>4.6100000000000003</v>
      </c>
      <c r="F88" s="7">
        <v>45372</v>
      </c>
      <c r="G88" s="7">
        <v>45951</v>
      </c>
      <c r="H88" s="23">
        <v>19</v>
      </c>
      <c r="I88" s="31" t="s">
        <v>505</v>
      </c>
      <c r="J88" s="7" t="s">
        <v>481</v>
      </c>
      <c r="K88" s="6" t="s">
        <v>26</v>
      </c>
      <c r="L88" s="6" t="s">
        <v>28</v>
      </c>
      <c r="M88" s="8">
        <v>38.39</v>
      </c>
      <c r="N88" s="6" t="s">
        <v>146</v>
      </c>
      <c r="O88" s="9">
        <v>0.12</v>
      </c>
      <c r="P88" s="6"/>
      <c r="Q88" s="8">
        <v>4.6100000000000003</v>
      </c>
      <c r="R88" s="8">
        <v>0</v>
      </c>
    </row>
    <row r="89" spans="1:18" s="17" customFormat="1" ht="45" x14ac:dyDescent="0.25">
      <c r="A89" s="6" t="s">
        <v>446</v>
      </c>
      <c r="B89" s="6">
        <v>9079571</v>
      </c>
      <c r="C89" s="6">
        <v>4151499232</v>
      </c>
      <c r="D89" s="6" t="s">
        <v>163</v>
      </c>
      <c r="E89" s="8">
        <v>8.6</v>
      </c>
      <c r="F89" s="7">
        <v>45378</v>
      </c>
      <c r="G89" s="7">
        <v>45957</v>
      </c>
      <c r="H89" s="23">
        <v>19</v>
      </c>
      <c r="I89" s="31" t="s">
        <v>505</v>
      </c>
      <c r="J89" s="7" t="s">
        <v>481</v>
      </c>
      <c r="K89" s="6" t="s">
        <v>26</v>
      </c>
      <c r="L89" s="6" t="s">
        <v>28</v>
      </c>
      <c r="M89" s="8">
        <v>71.69</v>
      </c>
      <c r="N89" s="6" t="s">
        <v>146</v>
      </c>
      <c r="O89" s="9">
        <v>0.12</v>
      </c>
      <c r="P89" s="6"/>
      <c r="Q89" s="8">
        <v>8.6</v>
      </c>
      <c r="R89" s="8">
        <v>0</v>
      </c>
    </row>
    <row r="90" spans="1:18" ht="45" x14ac:dyDescent="0.25">
      <c r="A90" s="6" t="s">
        <v>446</v>
      </c>
      <c r="B90" s="6">
        <v>9079571</v>
      </c>
      <c r="C90" s="6">
        <v>4151499578</v>
      </c>
      <c r="D90" s="6" t="s">
        <v>164</v>
      </c>
      <c r="E90" s="8">
        <v>3.92</v>
      </c>
      <c r="F90" s="7">
        <v>45378</v>
      </c>
      <c r="G90" s="7">
        <v>45957</v>
      </c>
      <c r="H90" s="23">
        <v>19</v>
      </c>
      <c r="I90" s="31" t="s">
        <v>505</v>
      </c>
      <c r="J90" s="7" t="s">
        <v>481</v>
      </c>
      <c r="K90" s="6" t="s">
        <v>26</v>
      </c>
      <c r="L90" s="6" t="s">
        <v>28</v>
      </c>
      <c r="M90" s="8">
        <v>32.68</v>
      </c>
      <c r="N90" s="6" t="s">
        <v>146</v>
      </c>
      <c r="O90" s="9">
        <v>0.12</v>
      </c>
      <c r="Q90" s="8">
        <v>3.92</v>
      </c>
      <c r="R90" s="8">
        <v>0</v>
      </c>
    </row>
    <row r="91" spans="1:18" ht="45" x14ac:dyDescent="0.25">
      <c r="A91" s="6" t="s">
        <v>446</v>
      </c>
      <c r="B91" s="6">
        <v>9079571</v>
      </c>
      <c r="C91" s="6">
        <v>4151496435</v>
      </c>
      <c r="D91" s="6" t="s">
        <v>160</v>
      </c>
      <c r="E91" s="8">
        <v>4.6100000000000003</v>
      </c>
      <c r="F91" s="7">
        <v>45372</v>
      </c>
      <c r="G91" s="7">
        <v>45951</v>
      </c>
      <c r="H91" s="23">
        <v>19</v>
      </c>
      <c r="I91" s="31" t="s">
        <v>505</v>
      </c>
      <c r="J91" s="7" t="s">
        <v>481</v>
      </c>
      <c r="K91" s="6" t="s">
        <v>26</v>
      </c>
      <c r="L91" s="6" t="s">
        <v>28</v>
      </c>
      <c r="M91" s="8">
        <v>38.39</v>
      </c>
      <c r="N91" s="6" t="s">
        <v>146</v>
      </c>
      <c r="O91" s="9">
        <v>0.12</v>
      </c>
      <c r="Q91" s="8">
        <v>4.6100000000000003</v>
      </c>
      <c r="R91" s="8">
        <v>0</v>
      </c>
    </row>
    <row r="92" spans="1:18" ht="45" x14ac:dyDescent="0.25">
      <c r="A92" s="6" t="s">
        <v>446</v>
      </c>
      <c r="B92" s="6">
        <v>9079571</v>
      </c>
      <c r="C92" s="6">
        <v>4151487382</v>
      </c>
      <c r="D92" s="6" t="s">
        <v>151</v>
      </c>
      <c r="E92" s="8">
        <v>4.8499999999999996</v>
      </c>
      <c r="F92" s="7">
        <v>45343</v>
      </c>
      <c r="G92" s="7">
        <v>45951</v>
      </c>
      <c r="H92" s="23">
        <v>20</v>
      </c>
      <c r="I92" s="31" t="s">
        <v>505</v>
      </c>
      <c r="J92" s="7" t="s">
        <v>481</v>
      </c>
      <c r="K92" s="6" t="s">
        <v>26</v>
      </c>
      <c r="L92" s="6" t="s">
        <v>28</v>
      </c>
      <c r="M92" s="8">
        <v>40.39</v>
      </c>
      <c r="N92" s="6" t="s">
        <v>146</v>
      </c>
      <c r="O92" s="9">
        <v>0.12</v>
      </c>
      <c r="Q92" s="8">
        <v>4.8499999999999996</v>
      </c>
      <c r="R92" s="8">
        <v>0</v>
      </c>
    </row>
    <row r="93" spans="1:18" ht="45" x14ac:dyDescent="0.25">
      <c r="A93" s="6" t="s">
        <v>446</v>
      </c>
      <c r="B93" s="6">
        <v>9079571</v>
      </c>
      <c r="C93" s="6">
        <v>4151488733</v>
      </c>
      <c r="D93" s="6" t="s">
        <v>157</v>
      </c>
      <c r="E93" s="8">
        <v>4.2300000000000004</v>
      </c>
      <c r="F93" s="7">
        <v>45348</v>
      </c>
      <c r="G93" s="7">
        <v>45956</v>
      </c>
      <c r="H93" s="23">
        <v>20</v>
      </c>
      <c r="I93" s="31" t="s">
        <v>505</v>
      </c>
      <c r="J93" s="7" t="s">
        <v>481</v>
      </c>
      <c r="K93" s="6" t="s">
        <v>26</v>
      </c>
      <c r="L93" s="6" t="s">
        <v>28</v>
      </c>
      <c r="M93" s="8">
        <v>35.22</v>
      </c>
      <c r="N93" s="6" t="s">
        <v>146</v>
      </c>
      <c r="O93" s="9">
        <v>0.12</v>
      </c>
      <c r="Q93" s="8">
        <v>4.2300000000000004</v>
      </c>
      <c r="R93" s="8">
        <v>0</v>
      </c>
    </row>
    <row r="94" spans="1:18" ht="45" x14ac:dyDescent="0.25">
      <c r="A94" s="6" t="s">
        <v>446</v>
      </c>
      <c r="B94" s="6">
        <v>9079571</v>
      </c>
      <c r="C94" s="6">
        <v>4151474839</v>
      </c>
      <c r="D94" s="6" t="s">
        <v>148</v>
      </c>
      <c r="E94" s="8">
        <v>4.6100000000000003</v>
      </c>
      <c r="F94" s="7">
        <v>45341</v>
      </c>
      <c r="G94" s="7">
        <v>45949</v>
      </c>
      <c r="H94" s="23">
        <v>20</v>
      </c>
      <c r="I94" s="31" t="s">
        <v>505</v>
      </c>
      <c r="J94" s="7" t="s">
        <v>481</v>
      </c>
      <c r="K94" s="6" t="s">
        <v>26</v>
      </c>
      <c r="L94" s="6" t="s">
        <v>28</v>
      </c>
      <c r="M94" s="8">
        <v>38.39</v>
      </c>
      <c r="N94" s="6" t="s">
        <v>146</v>
      </c>
      <c r="O94" s="9">
        <v>0.12</v>
      </c>
      <c r="Q94" s="8">
        <v>4.6100000000000003</v>
      </c>
      <c r="R94" s="8">
        <v>0</v>
      </c>
    </row>
    <row r="95" spans="1:18" ht="45" x14ac:dyDescent="0.25">
      <c r="A95" s="6" t="s">
        <v>446</v>
      </c>
      <c r="B95" s="6">
        <v>9079571</v>
      </c>
      <c r="C95" s="6">
        <v>4151488395</v>
      </c>
      <c r="D95" s="6" t="s">
        <v>156</v>
      </c>
      <c r="E95" s="8">
        <v>4.8499999999999996</v>
      </c>
      <c r="F95" s="7">
        <v>45345</v>
      </c>
      <c r="G95" s="7">
        <v>45953</v>
      </c>
      <c r="H95" s="23">
        <v>20</v>
      </c>
      <c r="I95" s="31" t="s">
        <v>505</v>
      </c>
      <c r="J95" s="7" t="s">
        <v>481</v>
      </c>
      <c r="K95" s="6" t="s">
        <v>26</v>
      </c>
      <c r="L95" s="6" t="s">
        <v>28</v>
      </c>
      <c r="M95" s="8">
        <v>40.39</v>
      </c>
      <c r="N95" s="6" t="s">
        <v>146</v>
      </c>
      <c r="O95" s="9">
        <v>0.12</v>
      </c>
      <c r="Q95" s="8">
        <v>4.8499999999999996</v>
      </c>
      <c r="R95" s="8">
        <v>0</v>
      </c>
    </row>
    <row r="96" spans="1:18" ht="30" x14ac:dyDescent="0.25">
      <c r="A96" s="6" t="s">
        <v>446</v>
      </c>
      <c r="B96" s="6">
        <v>9079571</v>
      </c>
      <c r="C96" s="6">
        <v>4151489083</v>
      </c>
      <c r="D96" s="6" t="s">
        <v>158</v>
      </c>
      <c r="E96" s="8">
        <v>10.25</v>
      </c>
      <c r="F96" s="7">
        <v>45350</v>
      </c>
      <c r="G96" s="7">
        <v>45958</v>
      </c>
      <c r="H96" s="23">
        <v>20</v>
      </c>
      <c r="I96" s="31" t="s">
        <v>505</v>
      </c>
      <c r="J96" s="7" t="s">
        <v>488</v>
      </c>
      <c r="K96" s="6" t="s">
        <v>30</v>
      </c>
      <c r="L96" s="6" t="s">
        <v>28</v>
      </c>
      <c r="M96" s="8">
        <v>82.02</v>
      </c>
      <c r="N96" s="6" t="s">
        <v>146</v>
      </c>
      <c r="O96" s="9">
        <v>0.125</v>
      </c>
      <c r="Q96" s="8">
        <v>10.25</v>
      </c>
      <c r="R96" s="8">
        <v>0</v>
      </c>
    </row>
    <row r="97" spans="1:18" ht="45" x14ac:dyDescent="0.25">
      <c r="A97" s="6" t="s">
        <v>446</v>
      </c>
      <c r="B97" s="6">
        <v>9079571</v>
      </c>
      <c r="C97" s="6">
        <v>4151488383</v>
      </c>
      <c r="D97" s="6" t="s">
        <v>152</v>
      </c>
      <c r="E97" s="8">
        <v>2.42</v>
      </c>
      <c r="F97" s="7">
        <v>45344</v>
      </c>
      <c r="G97" s="7">
        <v>45952</v>
      </c>
      <c r="H97" s="23">
        <v>20</v>
      </c>
      <c r="I97" s="31" t="s">
        <v>505</v>
      </c>
      <c r="J97" s="7" t="s">
        <v>481</v>
      </c>
      <c r="K97" s="6" t="s">
        <v>26</v>
      </c>
      <c r="L97" s="6" t="s">
        <v>28</v>
      </c>
      <c r="M97" s="8">
        <v>20.16</v>
      </c>
      <c r="N97" s="6" t="s">
        <v>146</v>
      </c>
      <c r="O97" s="9">
        <v>0.12</v>
      </c>
      <c r="Q97" s="8">
        <v>2.42</v>
      </c>
      <c r="R97" s="8">
        <v>0</v>
      </c>
    </row>
    <row r="98" spans="1:18" ht="30" x14ac:dyDescent="0.25">
      <c r="A98" s="6" t="s">
        <v>446</v>
      </c>
      <c r="B98" s="6">
        <v>9079571</v>
      </c>
      <c r="C98" s="6">
        <v>4151474580</v>
      </c>
      <c r="D98" s="6" t="s">
        <v>147</v>
      </c>
      <c r="E98" s="8">
        <v>11.56</v>
      </c>
      <c r="F98" s="7">
        <v>45307</v>
      </c>
      <c r="G98" s="7">
        <v>45946</v>
      </c>
      <c r="H98" s="23">
        <v>21</v>
      </c>
      <c r="I98" s="31" t="s">
        <v>505</v>
      </c>
      <c r="J98" s="7" t="s">
        <v>488</v>
      </c>
      <c r="K98" s="6" t="s">
        <v>30</v>
      </c>
      <c r="L98" s="6" t="s">
        <v>28</v>
      </c>
      <c r="M98" s="8">
        <v>92.5</v>
      </c>
      <c r="N98" s="6" t="s">
        <v>146</v>
      </c>
      <c r="O98" s="9">
        <v>0.125</v>
      </c>
      <c r="Q98" s="8">
        <v>11.56</v>
      </c>
      <c r="R98" s="8">
        <v>0</v>
      </c>
    </row>
    <row r="99" spans="1:18" ht="45" x14ac:dyDescent="0.25">
      <c r="A99" s="6" t="s">
        <v>446</v>
      </c>
      <c r="B99" s="6">
        <v>9079571</v>
      </c>
      <c r="C99" s="6">
        <v>4151474581</v>
      </c>
      <c r="D99" s="6" t="s">
        <v>147</v>
      </c>
      <c r="E99" s="8">
        <v>2.42</v>
      </c>
      <c r="F99" s="7">
        <v>45307</v>
      </c>
      <c r="G99" s="7">
        <v>45946</v>
      </c>
      <c r="H99" s="23">
        <v>21</v>
      </c>
      <c r="I99" s="31" t="s">
        <v>505</v>
      </c>
      <c r="J99" s="7" t="s">
        <v>481</v>
      </c>
      <c r="K99" s="6" t="s">
        <v>26</v>
      </c>
      <c r="L99" s="6" t="s">
        <v>28</v>
      </c>
      <c r="M99" s="8">
        <v>20.16</v>
      </c>
      <c r="N99" s="6" t="s">
        <v>146</v>
      </c>
      <c r="O99" s="9">
        <v>0.12</v>
      </c>
      <c r="Q99" s="8">
        <v>2.42</v>
      </c>
      <c r="R99" s="8">
        <v>0</v>
      </c>
    </row>
    <row r="100" spans="1:18" ht="45" x14ac:dyDescent="0.25">
      <c r="A100" s="6" t="s">
        <v>446</v>
      </c>
      <c r="B100" s="6">
        <v>9079571</v>
      </c>
      <c r="C100" s="6">
        <v>4151475370</v>
      </c>
      <c r="D100" s="6" t="s">
        <v>149</v>
      </c>
      <c r="E100" s="8">
        <v>4.8499999999999996</v>
      </c>
      <c r="F100" s="7">
        <v>45309</v>
      </c>
      <c r="G100" s="7">
        <v>45948</v>
      </c>
      <c r="H100" s="23">
        <v>21</v>
      </c>
      <c r="I100" s="31" t="s">
        <v>505</v>
      </c>
      <c r="J100" s="7" t="s">
        <v>481</v>
      </c>
      <c r="K100" s="6" t="s">
        <v>26</v>
      </c>
      <c r="L100" s="6" t="s">
        <v>28</v>
      </c>
      <c r="M100" s="8">
        <v>40.39</v>
      </c>
      <c r="N100" s="6" t="s">
        <v>146</v>
      </c>
      <c r="O100" s="9">
        <v>0.12</v>
      </c>
      <c r="Q100" s="8">
        <v>4.8499999999999996</v>
      </c>
      <c r="R100" s="8">
        <v>0</v>
      </c>
    </row>
    <row r="101" spans="1:18" ht="45" x14ac:dyDescent="0.25">
      <c r="A101" s="6" t="s">
        <v>446</v>
      </c>
      <c r="B101" s="6">
        <v>9079571</v>
      </c>
      <c r="C101" s="6">
        <v>4151479424</v>
      </c>
      <c r="D101" s="6" t="s">
        <v>150</v>
      </c>
      <c r="E101" s="8">
        <v>6.28</v>
      </c>
      <c r="F101" s="7">
        <v>45317</v>
      </c>
      <c r="G101" s="7">
        <v>45956</v>
      </c>
      <c r="H101" s="23">
        <v>21</v>
      </c>
      <c r="I101" s="31" t="s">
        <v>505</v>
      </c>
      <c r="J101" s="7" t="s">
        <v>481</v>
      </c>
      <c r="K101" s="6" t="s">
        <v>26</v>
      </c>
      <c r="L101" s="6" t="s">
        <v>28</v>
      </c>
      <c r="M101" s="8">
        <v>52.34</v>
      </c>
      <c r="N101" s="6" t="s">
        <v>146</v>
      </c>
      <c r="O101" s="9">
        <v>0.12</v>
      </c>
      <c r="Q101" s="8">
        <v>6.28</v>
      </c>
      <c r="R101" s="8">
        <v>0</v>
      </c>
    </row>
    <row r="102" spans="1:18" ht="45" x14ac:dyDescent="0.25">
      <c r="A102" s="6" t="s">
        <v>446</v>
      </c>
      <c r="B102" s="6">
        <v>9079571</v>
      </c>
      <c r="C102" s="6">
        <v>4151448094</v>
      </c>
      <c r="D102" s="6" t="s">
        <v>145</v>
      </c>
      <c r="E102" s="8">
        <v>9.4600000000000009</v>
      </c>
      <c r="F102" s="7">
        <v>45257</v>
      </c>
      <c r="G102" s="7">
        <v>45957</v>
      </c>
      <c r="H102" s="23">
        <v>23</v>
      </c>
      <c r="I102" s="31" t="s">
        <v>505</v>
      </c>
      <c r="J102" s="7" t="s">
        <v>481</v>
      </c>
      <c r="K102" s="6" t="s">
        <v>26</v>
      </c>
      <c r="L102" s="6" t="s">
        <v>28</v>
      </c>
      <c r="M102" s="8">
        <v>78.849999999999994</v>
      </c>
      <c r="N102" s="6" t="s">
        <v>146</v>
      </c>
      <c r="O102" s="9">
        <v>0.12</v>
      </c>
      <c r="Q102" s="8">
        <v>9.4600000000000009</v>
      </c>
      <c r="R102" s="8">
        <v>0</v>
      </c>
    </row>
    <row r="103" spans="1:18" ht="30" x14ac:dyDescent="0.25">
      <c r="A103" s="6" t="s">
        <v>446</v>
      </c>
      <c r="B103" s="6">
        <v>9079571</v>
      </c>
      <c r="C103" s="6">
        <v>4151369340</v>
      </c>
      <c r="D103" s="6" t="s">
        <v>327</v>
      </c>
      <c r="E103" s="8">
        <v>3.05</v>
      </c>
      <c r="F103" s="7">
        <v>45005</v>
      </c>
      <c r="G103" s="7">
        <v>45950</v>
      </c>
      <c r="H103" s="23">
        <v>31</v>
      </c>
      <c r="I103" s="31" t="s">
        <v>505</v>
      </c>
      <c r="J103" s="7" t="s">
        <v>488</v>
      </c>
      <c r="K103" s="6" t="s">
        <v>30</v>
      </c>
      <c r="L103" s="6" t="s">
        <v>28</v>
      </c>
      <c r="M103" s="8">
        <v>24.43</v>
      </c>
      <c r="N103" s="6" t="s">
        <v>146</v>
      </c>
      <c r="O103" s="9">
        <v>0.125</v>
      </c>
      <c r="Q103" s="8">
        <v>3.05</v>
      </c>
      <c r="R103" s="8">
        <v>0</v>
      </c>
    </row>
    <row r="104" spans="1:18" ht="30" x14ac:dyDescent="0.25">
      <c r="A104" s="6" t="s">
        <v>464</v>
      </c>
      <c r="B104" s="6">
        <v>16912722</v>
      </c>
      <c r="C104" s="6">
        <v>4151580600</v>
      </c>
      <c r="D104" s="6" t="s">
        <v>48</v>
      </c>
      <c r="E104" s="8">
        <v>24.73</v>
      </c>
      <c r="F104" s="7">
        <v>45603</v>
      </c>
      <c r="G104" s="7">
        <v>45937</v>
      </c>
      <c r="H104" s="23">
        <v>11</v>
      </c>
      <c r="I104" s="31" t="s">
        <v>505</v>
      </c>
      <c r="J104" s="7" t="s">
        <v>482</v>
      </c>
      <c r="K104" s="6" t="s">
        <v>30</v>
      </c>
      <c r="L104" s="6" t="s">
        <v>28</v>
      </c>
      <c r="M104" s="8">
        <v>29.09</v>
      </c>
      <c r="N104" s="6" t="s">
        <v>29</v>
      </c>
      <c r="O104" s="9">
        <v>0.85</v>
      </c>
      <c r="Q104" s="8">
        <v>24.73</v>
      </c>
      <c r="R104" s="8">
        <v>0</v>
      </c>
    </row>
    <row r="105" spans="1:18" x14ac:dyDescent="0.25">
      <c r="A105" s="6" t="s">
        <v>464</v>
      </c>
      <c r="B105" s="6">
        <v>16912722</v>
      </c>
      <c r="C105" s="6">
        <v>4351536147</v>
      </c>
      <c r="D105" s="6" t="s">
        <v>351</v>
      </c>
      <c r="E105" s="8">
        <v>0.45</v>
      </c>
      <c r="F105" s="7">
        <v>45496</v>
      </c>
      <c r="G105" s="7">
        <v>45953</v>
      </c>
      <c r="H105" s="23">
        <v>15</v>
      </c>
      <c r="I105" s="31" t="s">
        <v>505</v>
      </c>
      <c r="J105" s="7" t="s">
        <v>494</v>
      </c>
      <c r="K105" s="6" t="s">
        <v>333</v>
      </c>
      <c r="L105" s="6" t="s">
        <v>28</v>
      </c>
      <c r="M105" s="8">
        <v>25.45</v>
      </c>
      <c r="N105" s="6" t="s">
        <v>146</v>
      </c>
      <c r="O105" s="9">
        <v>1.7500000000000002E-2</v>
      </c>
      <c r="Q105" s="8">
        <v>0.45</v>
      </c>
      <c r="R105" s="8">
        <v>0</v>
      </c>
    </row>
    <row r="106" spans="1:18" ht="30" x14ac:dyDescent="0.25">
      <c r="A106" s="6" t="s">
        <v>449</v>
      </c>
      <c r="B106" s="6">
        <v>7470776</v>
      </c>
      <c r="C106" s="6">
        <v>4151594815</v>
      </c>
      <c r="D106" s="6" t="s">
        <v>70</v>
      </c>
      <c r="E106" s="8">
        <v>145.12</v>
      </c>
      <c r="F106" s="7">
        <v>45654</v>
      </c>
      <c r="G106" s="7">
        <v>45958</v>
      </c>
      <c r="H106" s="23">
        <v>10</v>
      </c>
      <c r="I106" s="31" t="s">
        <v>505</v>
      </c>
      <c r="J106" s="7" t="s">
        <v>482</v>
      </c>
      <c r="K106" s="6" t="s">
        <v>30</v>
      </c>
      <c r="L106" s="6" t="s">
        <v>28</v>
      </c>
      <c r="M106" s="8">
        <v>170.73</v>
      </c>
      <c r="N106" s="6" t="s">
        <v>29</v>
      </c>
      <c r="O106" s="9">
        <v>0.85</v>
      </c>
      <c r="Q106" s="8">
        <v>145.12</v>
      </c>
      <c r="R106" s="8">
        <v>0</v>
      </c>
    </row>
    <row r="107" spans="1:18" ht="30" x14ac:dyDescent="0.25">
      <c r="A107" s="6" t="s">
        <v>449</v>
      </c>
      <c r="B107" s="6">
        <v>7470776</v>
      </c>
      <c r="C107" s="6">
        <v>4151591316</v>
      </c>
      <c r="D107" s="6" t="s">
        <v>68</v>
      </c>
      <c r="E107" s="8">
        <v>42.45</v>
      </c>
      <c r="F107" s="7">
        <v>45654</v>
      </c>
      <c r="G107" s="7">
        <v>45958</v>
      </c>
      <c r="H107" s="23">
        <v>10</v>
      </c>
      <c r="I107" s="31" t="s">
        <v>505</v>
      </c>
      <c r="J107" s="7" t="s">
        <v>482</v>
      </c>
      <c r="K107" s="6" t="s">
        <v>30</v>
      </c>
      <c r="L107" s="6" t="s">
        <v>28</v>
      </c>
      <c r="M107" s="8">
        <v>49.94</v>
      </c>
      <c r="N107" s="6" t="s">
        <v>29</v>
      </c>
      <c r="O107" s="9">
        <v>0.85</v>
      </c>
      <c r="Q107" s="8">
        <v>42.45</v>
      </c>
      <c r="R107" s="8">
        <v>0</v>
      </c>
    </row>
    <row r="108" spans="1:18" ht="30" x14ac:dyDescent="0.25">
      <c r="A108" s="6" t="s">
        <v>449</v>
      </c>
      <c r="B108" s="6">
        <v>7470776</v>
      </c>
      <c r="C108" s="6">
        <v>4151595912</v>
      </c>
      <c r="D108" s="6" t="s">
        <v>71</v>
      </c>
      <c r="E108" s="8">
        <v>60.14</v>
      </c>
      <c r="F108" s="7">
        <v>45654</v>
      </c>
      <c r="G108" s="7">
        <v>45958</v>
      </c>
      <c r="H108" s="23">
        <v>10</v>
      </c>
      <c r="I108" s="31" t="s">
        <v>505</v>
      </c>
      <c r="J108" s="7" t="s">
        <v>482</v>
      </c>
      <c r="K108" s="6" t="s">
        <v>30</v>
      </c>
      <c r="L108" s="6" t="s">
        <v>28</v>
      </c>
      <c r="M108" s="8">
        <v>70.75</v>
      </c>
      <c r="N108" s="6" t="s">
        <v>29</v>
      </c>
      <c r="O108" s="9">
        <v>0.85</v>
      </c>
      <c r="Q108" s="8">
        <v>60.14</v>
      </c>
      <c r="R108" s="8">
        <v>0</v>
      </c>
    </row>
    <row r="109" spans="1:18" ht="30" x14ac:dyDescent="0.25">
      <c r="A109" s="6" t="s">
        <v>449</v>
      </c>
      <c r="B109" s="6">
        <v>7470776</v>
      </c>
      <c r="C109" s="6">
        <v>4151591279</v>
      </c>
      <c r="D109" s="6" t="s">
        <v>67</v>
      </c>
      <c r="E109" s="8">
        <v>76.47</v>
      </c>
      <c r="F109" s="7">
        <v>45654</v>
      </c>
      <c r="G109" s="7">
        <v>45958</v>
      </c>
      <c r="H109" s="23">
        <v>10</v>
      </c>
      <c r="I109" s="31" t="s">
        <v>505</v>
      </c>
      <c r="J109" s="7" t="s">
        <v>482</v>
      </c>
      <c r="K109" s="6" t="s">
        <v>30</v>
      </c>
      <c r="L109" s="6" t="s">
        <v>28</v>
      </c>
      <c r="M109" s="8">
        <v>89.96</v>
      </c>
      <c r="N109" s="6" t="s">
        <v>29</v>
      </c>
      <c r="O109" s="9">
        <v>0.85</v>
      </c>
      <c r="Q109" s="8">
        <v>76.47</v>
      </c>
      <c r="R109" s="8">
        <v>0</v>
      </c>
    </row>
    <row r="110" spans="1:18" ht="30" x14ac:dyDescent="0.25">
      <c r="A110" s="6" t="s">
        <v>449</v>
      </c>
      <c r="B110" s="6">
        <v>7470776</v>
      </c>
      <c r="C110" s="6">
        <v>4151593736</v>
      </c>
      <c r="D110" s="6" t="s">
        <v>69</v>
      </c>
      <c r="E110" s="8">
        <v>88.41</v>
      </c>
      <c r="F110" s="7">
        <v>45654</v>
      </c>
      <c r="G110" s="7">
        <v>45958</v>
      </c>
      <c r="H110" s="23">
        <v>10</v>
      </c>
      <c r="I110" s="31" t="s">
        <v>505</v>
      </c>
      <c r="J110" s="7" t="s">
        <v>482</v>
      </c>
      <c r="K110" s="6" t="s">
        <v>30</v>
      </c>
      <c r="L110" s="6" t="s">
        <v>28</v>
      </c>
      <c r="M110" s="8">
        <v>104.01</v>
      </c>
      <c r="N110" s="6" t="s">
        <v>29</v>
      </c>
      <c r="O110" s="9">
        <v>0.85</v>
      </c>
      <c r="Q110" s="8">
        <v>88.41</v>
      </c>
      <c r="R110" s="8">
        <v>0</v>
      </c>
    </row>
    <row r="111" spans="1:18" ht="30" x14ac:dyDescent="0.25">
      <c r="A111" s="6" t="s">
        <v>449</v>
      </c>
      <c r="B111" s="6">
        <v>7470776</v>
      </c>
      <c r="C111" s="6">
        <v>4151553287</v>
      </c>
      <c r="D111" s="6" t="s">
        <v>306</v>
      </c>
      <c r="E111" s="8">
        <v>13.3</v>
      </c>
      <c r="F111" s="7">
        <v>45563</v>
      </c>
      <c r="G111" s="7">
        <v>45958</v>
      </c>
      <c r="H111" s="23">
        <v>13</v>
      </c>
      <c r="I111" s="31" t="s">
        <v>505</v>
      </c>
      <c r="J111" s="7" t="s">
        <v>482</v>
      </c>
      <c r="K111" s="6" t="s">
        <v>30</v>
      </c>
      <c r="L111" s="6" t="s">
        <v>28</v>
      </c>
      <c r="M111" s="8">
        <v>106.38</v>
      </c>
      <c r="N111" s="6" t="s">
        <v>146</v>
      </c>
      <c r="O111" s="9">
        <v>0.125</v>
      </c>
      <c r="Q111" s="8">
        <v>13.3</v>
      </c>
      <c r="R111" s="8">
        <v>0</v>
      </c>
    </row>
    <row r="112" spans="1:18" ht="30" x14ac:dyDescent="0.25">
      <c r="A112" s="6" t="s">
        <v>449</v>
      </c>
      <c r="B112" s="6">
        <v>7470776</v>
      </c>
      <c r="C112" s="6">
        <v>4151550027</v>
      </c>
      <c r="D112" s="6" t="s">
        <v>275</v>
      </c>
      <c r="E112" s="8">
        <v>22.18</v>
      </c>
      <c r="F112" s="7">
        <v>45527</v>
      </c>
      <c r="G112" s="7">
        <v>45953</v>
      </c>
      <c r="H112" s="23">
        <v>14</v>
      </c>
      <c r="I112" s="31" t="s">
        <v>505</v>
      </c>
      <c r="J112" s="7" t="s">
        <v>482</v>
      </c>
      <c r="K112" s="6" t="s">
        <v>30</v>
      </c>
      <c r="L112" s="6" t="s">
        <v>28</v>
      </c>
      <c r="M112" s="8">
        <v>177.46</v>
      </c>
      <c r="N112" s="6" t="s">
        <v>146</v>
      </c>
      <c r="O112" s="9">
        <v>0.125</v>
      </c>
      <c r="Q112" s="8">
        <v>22.18</v>
      </c>
      <c r="R112" s="8">
        <v>0</v>
      </c>
    </row>
    <row r="113" spans="1:18" ht="30" x14ac:dyDescent="0.25">
      <c r="A113" s="6" t="s">
        <v>449</v>
      </c>
      <c r="B113" s="6">
        <v>7470776</v>
      </c>
      <c r="C113" s="6">
        <v>4151522213</v>
      </c>
      <c r="D113" s="6" t="s">
        <v>199</v>
      </c>
      <c r="E113" s="8">
        <v>26.79</v>
      </c>
      <c r="F113" s="7">
        <v>45474</v>
      </c>
      <c r="G113" s="7">
        <v>45931</v>
      </c>
      <c r="H113" s="23">
        <v>15</v>
      </c>
      <c r="I113" s="31" t="s">
        <v>505</v>
      </c>
      <c r="J113" s="7" t="s">
        <v>488</v>
      </c>
      <c r="K113" s="6" t="s">
        <v>30</v>
      </c>
      <c r="L113" s="6" t="s">
        <v>28</v>
      </c>
      <c r="M113" s="8">
        <v>214.33</v>
      </c>
      <c r="N113" s="6" t="s">
        <v>146</v>
      </c>
      <c r="O113" s="9">
        <v>0.125</v>
      </c>
      <c r="Q113" s="8">
        <v>26.79</v>
      </c>
      <c r="R113" s="8">
        <v>0</v>
      </c>
    </row>
    <row r="114" spans="1:18" ht="45" x14ac:dyDescent="0.25">
      <c r="A114" s="6" t="s">
        <v>475</v>
      </c>
      <c r="B114" s="6">
        <v>19278370</v>
      </c>
      <c r="C114" s="6">
        <v>4151535621</v>
      </c>
      <c r="D114" s="6" t="s">
        <v>220</v>
      </c>
      <c r="E114" s="8">
        <v>4.74</v>
      </c>
      <c r="F114" s="7">
        <v>45490</v>
      </c>
      <c r="G114" s="7">
        <v>45947</v>
      </c>
      <c r="H114" s="23">
        <v>15</v>
      </c>
      <c r="I114" s="31" t="s">
        <v>505</v>
      </c>
      <c r="J114" s="7" t="s">
        <v>481</v>
      </c>
      <c r="K114" s="6" t="s">
        <v>26</v>
      </c>
      <c r="L114" s="6" t="s">
        <v>28</v>
      </c>
      <c r="M114" s="8">
        <v>39.5</v>
      </c>
      <c r="N114" s="6" t="s">
        <v>146</v>
      </c>
      <c r="O114" s="9">
        <v>0.12</v>
      </c>
      <c r="Q114" s="8">
        <v>4.74</v>
      </c>
      <c r="R114" s="8">
        <v>0</v>
      </c>
    </row>
    <row r="115" spans="1:18" ht="30" x14ac:dyDescent="0.25">
      <c r="A115" s="6" t="s">
        <v>475</v>
      </c>
      <c r="B115" s="6">
        <v>19278370</v>
      </c>
      <c r="C115" s="6">
        <v>4151528161</v>
      </c>
      <c r="D115" s="6" t="s">
        <v>207</v>
      </c>
      <c r="E115" s="8">
        <v>2.67</v>
      </c>
      <c r="F115" s="7">
        <v>45464</v>
      </c>
      <c r="G115" s="7">
        <v>45951</v>
      </c>
      <c r="H115" s="23">
        <v>16</v>
      </c>
      <c r="I115" s="31" t="s">
        <v>505</v>
      </c>
      <c r="J115" s="7" t="s">
        <v>490</v>
      </c>
      <c r="K115" s="6" t="s">
        <v>167</v>
      </c>
      <c r="L115" s="6" t="s">
        <v>28</v>
      </c>
      <c r="M115" s="8">
        <v>44.53</v>
      </c>
      <c r="N115" s="6" t="s">
        <v>146</v>
      </c>
      <c r="O115" s="9">
        <v>0.06</v>
      </c>
      <c r="Q115" s="8">
        <v>2.67</v>
      </c>
      <c r="R115" s="8">
        <v>0</v>
      </c>
    </row>
    <row r="116" spans="1:18" ht="45" x14ac:dyDescent="0.25">
      <c r="A116" s="6" t="s">
        <v>472</v>
      </c>
      <c r="B116" s="6">
        <v>19586992</v>
      </c>
      <c r="C116" s="6">
        <v>4151551792</v>
      </c>
      <c r="D116" s="6" t="s">
        <v>293</v>
      </c>
      <c r="E116" s="8">
        <v>2.1800000000000002</v>
      </c>
      <c r="F116" s="7">
        <v>45530</v>
      </c>
      <c r="G116" s="7">
        <v>45956</v>
      </c>
      <c r="H116" s="23">
        <v>14</v>
      </c>
      <c r="I116" s="31" t="s">
        <v>505</v>
      </c>
      <c r="J116" s="7" t="s">
        <v>481</v>
      </c>
      <c r="K116" s="6" t="s">
        <v>26</v>
      </c>
      <c r="L116" s="6" t="s">
        <v>28</v>
      </c>
      <c r="M116" s="8">
        <v>18.16</v>
      </c>
      <c r="N116" s="6" t="s">
        <v>146</v>
      </c>
      <c r="O116" s="9">
        <v>0.12</v>
      </c>
      <c r="Q116" s="8">
        <v>2.1800000000000002</v>
      </c>
      <c r="R116" s="8">
        <v>0</v>
      </c>
    </row>
    <row r="117" spans="1:18" s="17" customFormat="1" ht="45" x14ac:dyDescent="0.25">
      <c r="A117" s="17" t="s">
        <v>456</v>
      </c>
      <c r="B117" s="30" t="s">
        <v>501</v>
      </c>
      <c r="C117" s="17">
        <v>4151710978</v>
      </c>
      <c r="D117" s="17" t="s">
        <v>404</v>
      </c>
      <c r="E117" s="19">
        <v>77.319999999999993</v>
      </c>
      <c r="F117" s="18">
        <v>45931</v>
      </c>
      <c r="G117" s="18">
        <v>45962</v>
      </c>
      <c r="H117" s="22">
        <v>1</v>
      </c>
      <c r="I117" s="33" t="s">
        <v>507</v>
      </c>
      <c r="J117" s="18" t="s">
        <v>486</v>
      </c>
      <c r="K117" s="17" t="s">
        <v>26</v>
      </c>
      <c r="L117" s="17" t="s">
        <v>28</v>
      </c>
      <c r="M117" s="19">
        <v>81.39</v>
      </c>
      <c r="N117" s="17" t="s">
        <v>29</v>
      </c>
      <c r="O117" s="20">
        <v>0.95</v>
      </c>
      <c r="Q117" s="19">
        <v>695.88</v>
      </c>
      <c r="R117" s="19">
        <v>0</v>
      </c>
    </row>
    <row r="118" spans="1:18" s="17" customFormat="1" ht="45" x14ac:dyDescent="0.25">
      <c r="A118" s="17" t="s">
        <v>456</v>
      </c>
      <c r="B118" s="30" t="s">
        <v>501</v>
      </c>
      <c r="C118" s="17">
        <v>4151706115</v>
      </c>
      <c r="D118" s="17" t="s">
        <v>392</v>
      </c>
      <c r="E118" s="19">
        <v>38.369999999999997</v>
      </c>
      <c r="F118" s="18">
        <v>45928</v>
      </c>
      <c r="G118" s="18">
        <v>45958</v>
      </c>
      <c r="H118" s="22">
        <v>1</v>
      </c>
      <c r="I118" s="33" t="s">
        <v>507</v>
      </c>
      <c r="J118" s="18" t="s">
        <v>486</v>
      </c>
      <c r="K118" s="17" t="s">
        <v>26</v>
      </c>
      <c r="L118" s="17" t="s">
        <v>28</v>
      </c>
      <c r="M118" s="19">
        <v>40.39</v>
      </c>
      <c r="N118" s="17" t="s">
        <v>29</v>
      </c>
      <c r="O118" s="20">
        <v>0.95</v>
      </c>
      <c r="Q118" s="19">
        <v>345.33</v>
      </c>
      <c r="R118" s="19">
        <v>0</v>
      </c>
    </row>
    <row r="119" spans="1:18" s="17" customFormat="1" ht="45" x14ac:dyDescent="0.25">
      <c r="A119" s="17" t="s">
        <v>456</v>
      </c>
      <c r="B119" s="30" t="s">
        <v>501</v>
      </c>
      <c r="C119" s="17">
        <v>4151711124</v>
      </c>
      <c r="D119" s="17" t="s">
        <v>405</v>
      </c>
      <c r="E119" s="19">
        <v>51.623333333333335</v>
      </c>
      <c r="F119" s="18">
        <v>45932</v>
      </c>
      <c r="G119" s="18">
        <v>45963</v>
      </c>
      <c r="H119" s="22">
        <v>1</v>
      </c>
      <c r="I119" s="33" t="s">
        <v>507</v>
      </c>
      <c r="J119" s="18" t="s">
        <v>486</v>
      </c>
      <c r="K119" s="17" t="s">
        <v>26</v>
      </c>
      <c r="L119" s="17" t="s">
        <v>28</v>
      </c>
      <c r="M119" s="19">
        <v>54.34</v>
      </c>
      <c r="N119" s="17" t="s">
        <v>29</v>
      </c>
      <c r="O119" s="20">
        <v>0.95</v>
      </c>
      <c r="Q119" s="19">
        <v>464.61</v>
      </c>
      <c r="R119" s="19">
        <v>0</v>
      </c>
    </row>
    <row r="120" spans="1:18" s="12" customFormat="1" ht="45" x14ac:dyDescent="0.25">
      <c r="A120" s="12" t="s">
        <v>456</v>
      </c>
      <c r="B120" s="12">
        <v>17554531</v>
      </c>
      <c r="C120" s="12">
        <v>4151695691</v>
      </c>
      <c r="D120" s="12" t="s">
        <v>126</v>
      </c>
      <c r="E120" s="14">
        <v>0</v>
      </c>
      <c r="F120" s="13">
        <v>45897</v>
      </c>
      <c r="G120" s="13">
        <v>45958</v>
      </c>
      <c r="H120" s="24">
        <v>2</v>
      </c>
      <c r="I120" s="32" t="s">
        <v>506</v>
      </c>
      <c r="J120" s="13" t="s">
        <v>486</v>
      </c>
      <c r="K120" s="12" t="s">
        <v>26</v>
      </c>
      <c r="L120" s="12" t="s">
        <v>28</v>
      </c>
      <c r="M120" s="14">
        <v>40.39</v>
      </c>
      <c r="N120" s="12" t="s">
        <v>29</v>
      </c>
      <c r="O120" s="15">
        <v>0.95</v>
      </c>
      <c r="Q120" s="14">
        <v>38.369999999999997</v>
      </c>
      <c r="R120" s="14">
        <v>38.369999999999997</v>
      </c>
    </row>
    <row r="121" spans="1:18" s="12" customFormat="1" ht="30" x14ac:dyDescent="0.25">
      <c r="A121" s="12" t="s">
        <v>456</v>
      </c>
      <c r="B121" s="12">
        <v>17554531</v>
      </c>
      <c r="C121" s="12">
        <v>4151697305</v>
      </c>
      <c r="D121" s="12" t="s">
        <v>130</v>
      </c>
      <c r="E121" s="14">
        <v>0</v>
      </c>
      <c r="F121" s="13">
        <v>45897</v>
      </c>
      <c r="G121" s="13">
        <v>45958</v>
      </c>
      <c r="H121" s="24">
        <v>2</v>
      </c>
      <c r="I121" s="32" t="s">
        <v>506</v>
      </c>
      <c r="J121" s="13" t="s">
        <v>482</v>
      </c>
      <c r="K121" s="12" t="s">
        <v>30</v>
      </c>
      <c r="L121" s="12" t="s">
        <v>28</v>
      </c>
      <c r="M121" s="14">
        <v>347.27</v>
      </c>
      <c r="N121" s="12" t="s">
        <v>29</v>
      </c>
      <c r="O121" s="15">
        <v>0.8</v>
      </c>
      <c r="Q121" s="14">
        <v>277.82</v>
      </c>
      <c r="R121" s="14">
        <v>277.82</v>
      </c>
    </row>
    <row r="122" spans="1:18" s="12" customFormat="1" ht="45" x14ac:dyDescent="0.25">
      <c r="A122" s="12" t="s">
        <v>456</v>
      </c>
      <c r="B122" s="12">
        <v>17554531</v>
      </c>
      <c r="C122" s="12">
        <v>4151699055</v>
      </c>
      <c r="D122" s="12" t="s">
        <v>132</v>
      </c>
      <c r="E122" s="14">
        <v>0</v>
      </c>
      <c r="F122" s="13">
        <v>45897</v>
      </c>
      <c r="G122" s="13">
        <v>45958</v>
      </c>
      <c r="H122" s="24">
        <v>2</v>
      </c>
      <c r="I122" s="32" t="s">
        <v>506</v>
      </c>
      <c r="J122" s="13" t="s">
        <v>486</v>
      </c>
      <c r="K122" s="12" t="s">
        <v>26</v>
      </c>
      <c r="L122" s="12" t="s">
        <v>28</v>
      </c>
      <c r="M122" s="14">
        <v>28.63</v>
      </c>
      <c r="N122" s="12" t="s">
        <v>29</v>
      </c>
      <c r="O122" s="15">
        <v>0.95</v>
      </c>
      <c r="Q122" s="14">
        <v>27.2</v>
      </c>
      <c r="R122" s="14">
        <v>27.2</v>
      </c>
    </row>
    <row r="123" spans="1:18" s="12" customFormat="1" ht="45" x14ac:dyDescent="0.25">
      <c r="A123" s="12" t="s">
        <v>456</v>
      </c>
      <c r="B123" s="12">
        <v>17554531</v>
      </c>
      <c r="C123" s="12">
        <v>4151696059</v>
      </c>
      <c r="D123" s="12" t="s">
        <v>128</v>
      </c>
      <c r="E123" s="14">
        <v>0</v>
      </c>
      <c r="F123" s="13">
        <v>45897</v>
      </c>
      <c r="G123" s="13">
        <v>45958</v>
      </c>
      <c r="H123" s="24">
        <v>2</v>
      </c>
      <c r="I123" s="32" t="s">
        <v>506</v>
      </c>
      <c r="J123" s="13" t="s">
        <v>486</v>
      </c>
      <c r="K123" s="12" t="s">
        <v>26</v>
      </c>
      <c r="L123" s="12" t="s">
        <v>28</v>
      </c>
      <c r="M123" s="14">
        <v>49.07</v>
      </c>
      <c r="N123" s="12" t="s">
        <v>29</v>
      </c>
      <c r="O123" s="15">
        <v>0.95</v>
      </c>
      <c r="Q123" s="14">
        <v>46.62</v>
      </c>
      <c r="R123" s="14">
        <v>46.62</v>
      </c>
    </row>
    <row r="124" spans="1:18" s="12" customFormat="1" ht="30" x14ac:dyDescent="0.25">
      <c r="A124" s="12" t="s">
        <v>456</v>
      </c>
      <c r="B124" s="12">
        <v>17554531</v>
      </c>
      <c r="C124" s="12">
        <v>4151695980</v>
      </c>
      <c r="D124" s="12" t="s">
        <v>127</v>
      </c>
      <c r="E124" s="14">
        <v>0</v>
      </c>
      <c r="F124" s="13">
        <v>45897</v>
      </c>
      <c r="G124" s="13">
        <v>45958</v>
      </c>
      <c r="H124" s="24">
        <v>2</v>
      </c>
      <c r="I124" s="32" t="s">
        <v>506</v>
      </c>
      <c r="J124" s="13" t="s">
        <v>482</v>
      </c>
      <c r="K124" s="12" t="s">
        <v>30</v>
      </c>
      <c r="L124" s="12" t="s">
        <v>28</v>
      </c>
      <c r="M124" s="14">
        <v>67.52</v>
      </c>
      <c r="N124" s="12" t="s">
        <v>29</v>
      </c>
      <c r="O124" s="15">
        <v>0.8</v>
      </c>
      <c r="Q124" s="14">
        <v>54.02</v>
      </c>
      <c r="R124" s="14">
        <v>54.02</v>
      </c>
    </row>
    <row r="125" spans="1:18" s="12" customFormat="1" ht="30" x14ac:dyDescent="0.25">
      <c r="A125" s="12" t="s">
        <v>456</v>
      </c>
      <c r="B125" s="12">
        <v>17554531</v>
      </c>
      <c r="C125" s="12">
        <v>4151685278</v>
      </c>
      <c r="D125" s="12" t="s">
        <v>119</v>
      </c>
      <c r="E125" s="14">
        <v>0</v>
      </c>
      <c r="F125" s="13">
        <v>45856</v>
      </c>
      <c r="G125" s="13">
        <v>45948</v>
      </c>
      <c r="H125" s="24">
        <v>3</v>
      </c>
      <c r="I125" s="32" t="s">
        <v>506</v>
      </c>
      <c r="J125" s="13" t="s">
        <v>482</v>
      </c>
      <c r="K125" s="12" t="s">
        <v>30</v>
      </c>
      <c r="L125" s="12" t="s">
        <v>28</v>
      </c>
      <c r="M125" s="14">
        <v>84.71</v>
      </c>
      <c r="N125" s="12" t="s">
        <v>29</v>
      </c>
      <c r="O125" s="15">
        <v>0.8</v>
      </c>
      <c r="Q125" s="14">
        <v>67.77</v>
      </c>
      <c r="R125" s="14">
        <v>67.77</v>
      </c>
    </row>
    <row r="126" spans="1:18" s="12" customFormat="1" ht="45" x14ac:dyDescent="0.25">
      <c r="A126" s="12" t="s">
        <v>456</v>
      </c>
      <c r="B126" s="12">
        <v>17554531</v>
      </c>
      <c r="C126" s="12">
        <v>4151678939</v>
      </c>
      <c r="D126" s="12" t="s">
        <v>118</v>
      </c>
      <c r="E126" s="14">
        <v>0</v>
      </c>
      <c r="F126" s="13">
        <v>45866</v>
      </c>
      <c r="G126" s="13">
        <v>45958</v>
      </c>
      <c r="H126" s="24">
        <v>3</v>
      </c>
      <c r="I126" s="32" t="s">
        <v>506</v>
      </c>
      <c r="J126" s="13" t="s">
        <v>481</v>
      </c>
      <c r="K126" s="12" t="s">
        <v>26</v>
      </c>
      <c r="L126" s="12" t="s">
        <v>28</v>
      </c>
      <c r="M126" s="14">
        <v>56.51</v>
      </c>
      <c r="N126" s="12" t="s">
        <v>29</v>
      </c>
      <c r="O126" s="15">
        <v>1</v>
      </c>
      <c r="Q126" s="14">
        <v>56.51</v>
      </c>
      <c r="R126" s="14">
        <v>56.51</v>
      </c>
    </row>
    <row r="127" spans="1:18" s="12" customFormat="1" ht="30" x14ac:dyDescent="0.25">
      <c r="A127" s="12" t="s">
        <v>456</v>
      </c>
      <c r="B127" s="12">
        <v>17554531</v>
      </c>
      <c r="C127" s="12">
        <v>4151687180</v>
      </c>
      <c r="D127" s="12" t="s">
        <v>123</v>
      </c>
      <c r="E127" s="14">
        <v>0</v>
      </c>
      <c r="F127" s="13">
        <v>45866</v>
      </c>
      <c r="G127" s="13">
        <v>45958</v>
      </c>
      <c r="H127" s="24">
        <v>3</v>
      </c>
      <c r="I127" s="32" t="s">
        <v>506</v>
      </c>
      <c r="J127" s="13" t="s">
        <v>487</v>
      </c>
      <c r="K127" s="12" t="s">
        <v>30</v>
      </c>
      <c r="L127" s="12" t="s">
        <v>28</v>
      </c>
      <c r="M127" s="14">
        <v>54.03</v>
      </c>
      <c r="N127" s="12" t="s">
        <v>29</v>
      </c>
      <c r="O127" s="15">
        <v>0.8</v>
      </c>
      <c r="Q127" s="14">
        <v>43.22</v>
      </c>
      <c r="R127" s="14">
        <v>43.22</v>
      </c>
    </row>
    <row r="128" spans="1:18" s="12" customFormat="1" ht="30" x14ac:dyDescent="0.25">
      <c r="A128" s="12" t="s">
        <v>456</v>
      </c>
      <c r="B128" s="12">
        <v>17554531</v>
      </c>
      <c r="C128" s="12">
        <v>4151655190</v>
      </c>
      <c r="D128" s="12" t="s">
        <v>106</v>
      </c>
      <c r="E128" s="14">
        <v>0</v>
      </c>
      <c r="F128" s="13">
        <v>45809</v>
      </c>
      <c r="G128" s="13">
        <v>45931</v>
      </c>
      <c r="H128" s="24">
        <v>4</v>
      </c>
      <c r="I128" s="32" t="s">
        <v>506</v>
      </c>
      <c r="J128" s="13" t="s">
        <v>482</v>
      </c>
      <c r="K128" s="12" t="s">
        <v>30</v>
      </c>
      <c r="L128" s="12" t="s">
        <v>28</v>
      </c>
      <c r="M128" s="14">
        <v>131.77000000000001</v>
      </c>
      <c r="N128" s="12" t="s">
        <v>29</v>
      </c>
      <c r="O128" s="15">
        <v>0.85</v>
      </c>
      <c r="Q128" s="14">
        <v>112</v>
      </c>
      <c r="R128" s="14">
        <v>112</v>
      </c>
    </row>
    <row r="129" spans="1:19" ht="30" x14ac:dyDescent="0.25">
      <c r="A129" s="6" t="s">
        <v>465</v>
      </c>
      <c r="B129" s="16" t="s">
        <v>503</v>
      </c>
      <c r="C129" s="6">
        <v>4151550153</v>
      </c>
      <c r="D129" s="6" t="s">
        <v>282</v>
      </c>
      <c r="E129" s="8">
        <v>0.69</v>
      </c>
      <c r="F129" s="7">
        <v>45530</v>
      </c>
      <c r="G129" s="7">
        <v>45956</v>
      </c>
      <c r="H129" s="23">
        <v>14</v>
      </c>
      <c r="I129" s="31" t="s">
        <v>505</v>
      </c>
      <c r="J129" s="7" t="s">
        <v>482</v>
      </c>
      <c r="K129" s="6" t="s">
        <v>283</v>
      </c>
      <c r="L129" s="6" t="s">
        <v>28</v>
      </c>
      <c r="M129" s="8">
        <v>11.48</v>
      </c>
      <c r="N129" s="6" t="s">
        <v>146</v>
      </c>
      <c r="O129" s="9">
        <v>0.06</v>
      </c>
      <c r="Q129" s="8">
        <v>0.69</v>
      </c>
      <c r="R129" s="8">
        <v>0</v>
      </c>
    </row>
    <row r="130" spans="1:19" ht="30" x14ac:dyDescent="0.25">
      <c r="A130" s="6" t="s">
        <v>474</v>
      </c>
      <c r="B130" s="6">
        <v>20003537</v>
      </c>
      <c r="C130" s="6">
        <v>4151587194</v>
      </c>
      <c r="D130" s="6" t="s">
        <v>54</v>
      </c>
      <c r="E130" s="8">
        <v>52.64</v>
      </c>
      <c r="F130" s="7">
        <v>45624</v>
      </c>
      <c r="G130" s="7">
        <v>45958</v>
      </c>
      <c r="H130" s="23">
        <v>11</v>
      </c>
      <c r="I130" s="31" t="s">
        <v>505</v>
      </c>
      <c r="J130" s="7" t="s">
        <v>482</v>
      </c>
      <c r="K130" s="6" t="s">
        <v>30</v>
      </c>
      <c r="L130" s="6" t="s">
        <v>28</v>
      </c>
      <c r="M130" s="8">
        <v>61.93</v>
      </c>
      <c r="N130" s="6" t="s">
        <v>29</v>
      </c>
      <c r="O130" s="9">
        <v>0.85</v>
      </c>
      <c r="Q130" s="8">
        <v>52.64</v>
      </c>
      <c r="R130" s="8">
        <v>0</v>
      </c>
    </row>
    <row r="131" spans="1:19" ht="45" x14ac:dyDescent="0.25">
      <c r="A131" s="6" t="s">
        <v>474</v>
      </c>
      <c r="B131" s="6">
        <v>20003537</v>
      </c>
      <c r="C131" s="6">
        <v>4151563302</v>
      </c>
      <c r="D131" s="6" t="s">
        <v>319</v>
      </c>
      <c r="E131" s="8">
        <v>2.1800000000000002</v>
      </c>
      <c r="F131" s="7">
        <v>45560</v>
      </c>
      <c r="G131" s="7">
        <v>45955</v>
      </c>
      <c r="H131" s="23">
        <v>13</v>
      </c>
      <c r="I131" s="31" t="s">
        <v>505</v>
      </c>
      <c r="J131" s="7" t="s">
        <v>481</v>
      </c>
      <c r="K131" s="6" t="s">
        <v>26</v>
      </c>
      <c r="L131" s="6" t="s">
        <v>28</v>
      </c>
      <c r="M131" s="8">
        <v>18.16</v>
      </c>
      <c r="N131" s="6" t="s">
        <v>146</v>
      </c>
      <c r="O131" s="9">
        <v>0.12</v>
      </c>
      <c r="Q131" s="8">
        <v>2.1800000000000002</v>
      </c>
      <c r="R131" s="8">
        <v>0</v>
      </c>
    </row>
    <row r="132" spans="1:19" ht="30" x14ac:dyDescent="0.25">
      <c r="A132" s="6" t="s">
        <v>470</v>
      </c>
      <c r="B132" s="6">
        <v>19681796</v>
      </c>
      <c r="C132" s="6">
        <v>4351550051</v>
      </c>
      <c r="D132" s="6" t="s">
        <v>353</v>
      </c>
      <c r="E132" s="8">
        <v>3</v>
      </c>
      <c r="F132" s="7">
        <v>45530</v>
      </c>
      <c r="G132" s="7">
        <v>45956</v>
      </c>
      <c r="H132" s="23">
        <v>14</v>
      </c>
      <c r="I132" s="31" t="s">
        <v>505</v>
      </c>
      <c r="J132" s="7" t="s">
        <v>496</v>
      </c>
      <c r="K132" s="6" t="s">
        <v>354</v>
      </c>
      <c r="L132" s="6" t="s">
        <v>28</v>
      </c>
      <c r="M132" s="8">
        <v>171.61</v>
      </c>
      <c r="N132" s="6" t="s">
        <v>146</v>
      </c>
      <c r="O132" s="9">
        <v>1.7500000000000002E-2</v>
      </c>
      <c r="Q132" s="8">
        <v>3</v>
      </c>
      <c r="R132" s="8">
        <v>0</v>
      </c>
    </row>
    <row r="133" spans="1:19" ht="45" x14ac:dyDescent="0.25">
      <c r="A133" s="6" t="s">
        <v>470</v>
      </c>
      <c r="B133" s="6">
        <v>19681796</v>
      </c>
      <c r="C133" s="6">
        <v>4151547986</v>
      </c>
      <c r="D133" s="6" t="s">
        <v>265</v>
      </c>
      <c r="E133" s="8">
        <v>3.47</v>
      </c>
      <c r="F133" s="7">
        <v>45525</v>
      </c>
      <c r="G133" s="7">
        <v>45951</v>
      </c>
      <c r="H133" s="23">
        <v>14</v>
      </c>
      <c r="I133" s="31" t="s">
        <v>505</v>
      </c>
      <c r="J133" s="7" t="s">
        <v>481</v>
      </c>
      <c r="K133" s="6" t="s">
        <v>26</v>
      </c>
      <c r="L133" s="6" t="s">
        <v>28</v>
      </c>
      <c r="M133" s="8">
        <v>28.91</v>
      </c>
      <c r="N133" s="6" t="s">
        <v>146</v>
      </c>
      <c r="O133" s="9">
        <v>0.12</v>
      </c>
      <c r="Q133" s="8">
        <v>3.47</v>
      </c>
      <c r="R133" s="8">
        <v>0</v>
      </c>
      <c r="S133" s="8"/>
    </row>
    <row r="134" spans="1:19" ht="45" x14ac:dyDescent="0.25">
      <c r="A134" s="6" t="s">
        <v>470</v>
      </c>
      <c r="B134" s="6">
        <v>19681796</v>
      </c>
      <c r="C134" s="6">
        <v>4151540272</v>
      </c>
      <c r="D134" s="6" t="s">
        <v>249</v>
      </c>
      <c r="E134" s="8">
        <v>2.63</v>
      </c>
      <c r="F134" s="7">
        <v>45499</v>
      </c>
      <c r="G134" s="7">
        <v>45956</v>
      </c>
      <c r="H134" s="23">
        <v>15</v>
      </c>
      <c r="I134" s="31" t="s">
        <v>505</v>
      </c>
      <c r="J134" s="7" t="s">
        <v>481</v>
      </c>
      <c r="K134" s="6" t="s">
        <v>26</v>
      </c>
      <c r="L134" s="6" t="s">
        <v>28</v>
      </c>
      <c r="M134" s="8">
        <v>21.95</v>
      </c>
      <c r="N134" s="6" t="s">
        <v>146</v>
      </c>
      <c r="O134" s="9">
        <v>0.12</v>
      </c>
      <c r="Q134" s="8">
        <v>2.63</v>
      </c>
      <c r="R134" s="8">
        <v>0</v>
      </c>
      <c r="S134" s="8"/>
    </row>
    <row r="135" spans="1:19" ht="45" x14ac:dyDescent="0.25">
      <c r="A135" s="6" t="s">
        <v>470</v>
      </c>
      <c r="B135" s="6">
        <v>19681796</v>
      </c>
      <c r="C135" s="6">
        <v>4151525602</v>
      </c>
      <c r="D135" s="6" t="s">
        <v>202</v>
      </c>
      <c r="E135" s="8">
        <v>2.1800000000000002</v>
      </c>
      <c r="F135" s="7">
        <v>45460</v>
      </c>
      <c r="G135" s="7">
        <v>45947</v>
      </c>
      <c r="H135" s="23">
        <v>16</v>
      </c>
      <c r="I135" s="31" t="s">
        <v>505</v>
      </c>
      <c r="J135" s="7" t="s">
        <v>481</v>
      </c>
      <c r="K135" s="6" t="s">
        <v>26</v>
      </c>
      <c r="L135" s="6" t="s">
        <v>28</v>
      </c>
      <c r="M135" s="8">
        <v>18.16</v>
      </c>
      <c r="N135" s="6" t="s">
        <v>146</v>
      </c>
      <c r="O135" s="9">
        <v>0.12</v>
      </c>
      <c r="Q135" s="8">
        <v>2.1800000000000002</v>
      </c>
      <c r="R135" s="8">
        <v>0</v>
      </c>
      <c r="S135" s="8"/>
    </row>
    <row r="136" spans="1:19" ht="45" x14ac:dyDescent="0.25">
      <c r="A136" s="6" t="s">
        <v>470</v>
      </c>
      <c r="B136" s="6">
        <v>19681796</v>
      </c>
      <c r="C136" s="6">
        <v>4151528718</v>
      </c>
      <c r="D136" s="6" t="s">
        <v>209</v>
      </c>
      <c r="E136" s="8">
        <v>8.67</v>
      </c>
      <c r="F136" s="7">
        <v>45467</v>
      </c>
      <c r="G136" s="7">
        <v>45954</v>
      </c>
      <c r="H136" s="23">
        <v>16</v>
      </c>
      <c r="I136" s="31" t="s">
        <v>505</v>
      </c>
      <c r="J136" s="7" t="s">
        <v>481</v>
      </c>
      <c r="K136" s="6" t="s">
        <v>26</v>
      </c>
      <c r="L136" s="6" t="s">
        <v>28</v>
      </c>
      <c r="M136" s="8">
        <v>72.27</v>
      </c>
      <c r="N136" s="6" t="s">
        <v>146</v>
      </c>
      <c r="O136" s="9">
        <v>0.12</v>
      </c>
      <c r="Q136" s="8">
        <v>8.67</v>
      </c>
      <c r="R136" s="8">
        <v>0</v>
      </c>
      <c r="S136" s="8"/>
    </row>
    <row r="137" spans="1:19" s="12" customFormat="1" ht="30" x14ac:dyDescent="0.25">
      <c r="A137" s="12" t="s">
        <v>458</v>
      </c>
      <c r="B137" s="12">
        <v>8325282</v>
      </c>
      <c r="C137" s="12">
        <v>4351672582</v>
      </c>
      <c r="D137" s="12" t="s">
        <v>343</v>
      </c>
      <c r="E137" s="14">
        <v>0</v>
      </c>
      <c r="F137" s="13">
        <v>45861</v>
      </c>
      <c r="G137" s="13">
        <v>45953</v>
      </c>
      <c r="H137" s="24">
        <v>3</v>
      </c>
      <c r="I137" s="32" t="s">
        <v>506</v>
      </c>
      <c r="J137" s="13" t="s">
        <v>493</v>
      </c>
      <c r="K137" s="12" t="s">
        <v>342</v>
      </c>
      <c r="L137" s="12" t="s">
        <v>28</v>
      </c>
      <c r="M137" s="14">
        <v>146.07</v>
      </c>
      <c r="N137" s="12" t="s">
        <v>29</v>
      </c>
      <c r="O137" s="15">
        <v>1.2</v>
      </c>
      <c r="Q137" s="14">
        <v>175.28</v>
      </c>
      <c r="R137" s="14">
        <v>175.28</v>
      </c>
      <c r="S137" s="14"/>
    </row>
    <row r="138" spans="1:19" s="12" customFormat="1" ht="30" x14ac:dyDescent="0.25">
      <c r="A138" s="12" t="s">
        <v>458</v>
      </c>
      <c r="B138" s="12">
        <v>8325282</v>
      </c>
      <c r="C138" s="12">
        <v>4351658855</v>
      </c>
      <c r="D138" s="12" t="s">
        <v>341</v>
      </c>
      <c r="E138" s="14">
        <v>0</v>
      </c>
      <c r="F138" s="13">
        <v>45797</v>
      </c>
      <c r="G138" s="13">
        <v>45950</v>
      </c>
      <c r="H138" s="24">
        <v>5</v>
      </c>
      <c r="I138" s="32" t="s">
        <v>506</v>
      </c>
      <c r="J138" s="13" t="s">
        <v>493</v>
      </c>
      <c r="K138" s="12" t="s">
        <v>342</v>
      </c>
      <c r="L138" s="12" t="s">
        <v>28</v>
      </c>
      <c r="M138" s="14">
        <v>67.77</v>
      </c>
      <c r="N138" s="12" t="s">
        <v>29</v>
      </c>
      <c r="O138" s="15">
        <v>1.2</v>
      </c>
      <c r="Q138" s="14">
        <v>81.319999999999993</v>
      </c>
      <c r="R138" s="14">
        <v>81.319999999999993</v>
      </c>
      <c r="S138" s="14"/>
    </row>
    <row r="139" spans="1:19" s="25" customFormat="1" ht="30" x14ac:dyDescent="0.25">
      <c r="A139" s="25" t="s">
        <v>458</v>
      </c>
      <c r="B139" s="25">
        <v>8325282</v>
      </c>
      <c r="C139" s="25">
        <v>4151549694</v>
      </c>
      <c r="D139" s="25" t="s">
        <v>271</v>
      </c>
      <c r="E139" s="28">
        <v>9.48</v>
      </c>
      <c r="F139" s="26">
        <v>45527</v>
      </c>
      <c r="G139" s="26">
        <v>45984</v>
      </c>
      <c r="H139" s="27">
        <v>15</v>
      </c>
      <c r="I139" s="31" t="s">
        <v>505</v>
      </c>
      <c r="J139" s="26" t="s">
        <v>490</v>
      </c>
      <c r="K139" s="25" t="s">
        <v>167</v>
      </c>
      <c r="L139" s="25" t="s">
        <v>253</v>
      </c>
      <c r="M139" s="28">
        <v>157.97</v>
      </c>
      <c r="N139" s="25" t="s">
        <v>146</v>
      </c>
      <c r="O139" s="29">
        <v>0.06</v>
      </c>
      <c r="Q139" s="28">
        <v>9.48</v>
      </c>
      <c r="R139" s="28">
        <v>0</v>
      </c>
      <c r="S139" s="28"/>
    </row>
    <row r="140" spans="1:19" ht="30" x14ac:dyDescent="0.25">
      <c r="A140" s="6" t="s">
        <v>451</v>
      </c>
      <c r="B140" s="6">
        <v>17528908</v>
      </c>
      <c r="C140" s="6">
        <v>4151574969</v>
      </c>
      <c r="D140" s="6" t="s">
        <v>40</v>
      </c>
      <c r="E140" s="8">
        <v>29.99</v>
      </c>
      <c r="F140" s="7">
        <v>45590</v>
      </c>
      <c r="G140" s="7">
        <v>45955</v>
      </c>
      <c r="H140" s="23">
        <v>12</v>
      </c>
      <c r="I140" s="31" t="s">
        <v>505</v>
      </c>
      <c r="J140" s="7" t="s">
        <v>482</v>
      </c>
      <c r="K140" s="6" t="s">
        <v>30</v>
      </c>
      <c r="L140" s="6" t="s">
        <v>28</v>
      </c>
      <c r="M140" s="8">
        <v>35.28</v>
      </c>
      <c r="N140" s="6" t="s">
        <v>29</v>
      </c>
      <c r="O140" s="9">
        <v>0.85</v>
      </c>
      <c r="Q140" s="8">
        <v>29.99</v>
      </c>
      <c r="R140" s="8">
        <v>0</v>
      </c>
      <c r="S140" s="8"/>
    </row>
    <row r="141" spans="1:19" ht="30" x14ac:dyDescent="0.25">
      <c r="A141" s="6" t="s">
        <v>451</v>
      </c>
      <c r="B141" s="6">
        <v>17528908</v>
      </c>
      <c r="C141" s="6">
        <v>4151574972</v>
      </c>
      <c r="D141" s="6" t="s">
        <v>41</v>
      </c>
      <c r="E141" s="8">
        <v>45.4</v>
      </c>
      <c r="F141" s="7">
        <v>45590</v>
      </c>
      <c r="G141" s="7">
        <v>45955</v>
      </c>
      <c r="H141" s="23">
        <v>12</v>
      </c>
      <c r="I141" s="31" t="s">
        <v>505</v>
      </c>
      <c r="J141" s="7" t="s">
        <v>482</v>
      </c>
      <c r="K141" s="6" t="s">
        <v>30</v>
      </c>
      <c r="L141" s="6" t="s">
        <v>28</v>
      </c>
      <c r="M141" s="8">
        <v>53.41</v>
      </c>
      <c r="N141" s="6" t="s">
        <v>29</v>
      </c>
      <c r="O141" s="9">
        <v>0.85</v>
      </c>
      <c r="Q141" s="8">
        <v>45.4</v>
      </c>
      <c r="R141" s="8">
        <v>0</v>
      </c>
      <c r="S141" s="8"/>
    </row>
    <row r="142" spans="1:19" ht="30" x14ac:dyDescent="0.25">
      <c r="A142" s="6" t="s">
        <v>451</v>
      </c>
      <c r="B142" s="6">
        <v>17528908</v>
      </c>
      <c r="C142" s="6">
        <v>4151562783</v>
      </c>
      <c r="D142" s="6" t="s">
        <v>315</v>
      </c>
      <c r="E142" s="8">
        <v>16.05</v>
      </c>
      <c r="F142" s="7">
        <v>45555</v>
      </c>
      <c r="G142" s="7">
        <v>45950</v>
      </c>
      <c r="H142" s="23">
        <v>13</v>
      </c>
      <c r="I142" s="31" t="s">
        <v>505</v>
      </c>
      <c r="J142" s="7" t="s">
        <v>482</v>
      </c>
      <c r="K142" s="6" t="s">
        <v>30</v>
      </c>
      <c r="L142" s="6" t="s">
        <v>28</v>
      </c>
      <c r="M142" s="8">
        <v>128.38999999999999</v>
      </c>
      <c r="N142" s="6" t="s">
        <v>146</v>
      </c>
      <c r="O142" s="9">
        <v>0.125</v>
      </c>
      <c r="Q142" s="8">
        <v>16.05</v>
      </c>
      <c r="R142" s="8">
        <v>0</v>
      </c>
      <c r="S142" s="8"/>
    </row>
    <row r="143" spans="1:19" ht="45" x14ac:dyDescent="0.25">
      <c r="A143" s="6" t="s">
        <v>451</v>
      </c>
      <c r="B143" s="6">
        <v>17528908</v>
      </c>
      <c r="C143" s="6">
        <v>4151562777</v>
      </c>
      <c r="D143" s="6" t="s">
        <v>315</v>
      </c>
      <c r="E143" s="8">
        <v>3.44</v>
      </c>
      <c r="F143" s="7">
        <v>45555</v>
      </c>
      <c r="G143" s="7">
        <v>45950</v>
      </c>
      <c r="H143" s="23">
        <v>13</v>
      </c>
      <c r="I143" s="31" t="s">
        <v>505</v>
      </c>
      <c r="J143" s="7" t="s">
        <v>481</v>
      </c>
      <c r="K143" s="6" t="s">
        <v>26</v>
      </c>
      <c r="L143" s="6" t="s">
        <v>28</v>
      </c>
      <c r="M143" s="8">
        <v>28.63</v>
      </c>
      <c r="N143" s="6" t="s">
        <v>146</v>
      </c>
      <c r="O143" s="9">
        <v>0.12</v>
      </c>
      <c r="Q143" s="8">
        <v>3.44</v>
      </c>
      <c r="R143" s="8">
        <v>0</v>
      </c>
      <c r="S143" s="8"/>
    </row>
    <row r="144" spans="1:19" ht="45" x14ac:dyDescent="0.25">
      <c r="A144" s="6" t="s">
        <v>451</v>
      </c>
      <c r="B144" s="6">
        <v>17528908</v>
      </c>
      <c r="C144" s="6">
        <v>4151536864</v>
      </c>
      <c r="D144" s="6" t="s">
        <v>227</v>
      </c>
      <c r="E144" s="8">
        <v>3.44</v>
      </c>
      <c r="F144" s="7">
        <v>45490</v>
      </c>
      <c r="G144" s="7">
        <v>45947</v>
      </c>
      <c r="H144" s="23">
        <v>15</v>
      </c>
      <c r="I144" s="31" t="s">
        <v>505</v>
      </c>
      <c r="J144" s="7" t="s">
        <v>481</v>
      </c>
      <c r="K144" s="6" t="s">
        <v>26</v>
      </c>
      <c r="L144" s="6" t="s">
        <v>28</v>
      </c>
      <c r="M144" s="8">
        <v>28.63</v>
      </c>
      <c r="N144" s="6" t="s">
        <v>146</v>
      </c>
      <c r="O144" s="9">
        <v>0.12</v>
      </c>
      <c r="Q144" s="8">
        <v>3.44</v>
      </c>
      <c r="R144" s="8">
        <v>0</v>
      </c>
      <c r="S144" s="8"/>
    </row>
    <row r="145" spans="1:19" ht="45" x14ac:dyDescent="0.25">
      <c r="A145" s="6" t="s">
        <v>451</v>
      </c>
      <c r="B145" s="6">
        <v>17528908</v>
      </c>
      <c r="C145" s="6">
        <v>4151536968</v>
      </c>
      <c r="D145" s="6" t="s">
        <v>228</v>
      </c>
      <c r="E145" s="8">
        <v>2.1800000000000002</v>
      </c>
      <c r="F145" s="7">
        <v>45490</v>
      </c>
      <c r="G145" s="7">
        <v>45947</v>
      </c>
      <c r="H145" s="23">
        <v>15</v>
      </c>
      <c r="I145" s="31" t="s">
        <v>505</v>
      </c>
      <c r="J145" s="7" t="s">
        <v>481</v>
      </c>
      <c r="K145" s="6" t="s">
        <v>26</v>
      </c>
      <c r="L145" s="6" t="s">
        <v>28</v>
      </c>
      <c r="M145" s="8">
        <v>18.16</v>
      </c>
      <c r="N145" s="6" t="s">
        <v>146</v>
      </c>
      <c r="O145" s="9">
        <v>0.12</v>
      </c>
      <c r="Q145" s="8">
        <v>2.1800000000000002</v>
      </c>
      <c r="R145" s="8">
        <v>0</v>
      </c>
      <c r="S145" s="8"/>
    </row>
    <row r="146" spans="1:19" s="25" customFormat="1" ht="45" x14ac:dyDescent="0.25">
      <c r="A146" s="25" t="s">
        <v>451</v>
      </c>
      <c r="B146" s="25">
        <v>17528908</v>
      </c>
      <c r="C146" s="25">
        <v>4151564229</v>
      </c>
      <c r="D146" s="25" t="s">
        <v>324</v>
      </c>
      <c r="E146" s="28">
        <v>13.98</v>
      </c>
      <c r="F146" s="26">
        <v>45560</v>
      </c>
      <c r="G146" s="26">
        <v>46016</v>
      </c>
      <c r="H146" s="27">
        <v>15</v>
      </c>
      <c r="I146" s="31" t="s">
        <v>505</v>
      </c>
      <c r="J146" s="26" t="s">
        <v>498</v>
      </c>
      <c r="K146" s="25" t="s">
        <v>498</v>
      </c>
      <c r="L146" s="25" t="s">
        <v>253</v>
      </c>
      <c r="M146" s="28">
        <v>116.48</v>
      </c>
      <c r="N146" s="25" t="s">
        <v>146</v>
      </c>
      <c r="O146" s="29">
        <v>0.12</v>
      </c>
      <c r="Q146" s="28">
        <v>13.98</v>
      </c>
      <c r="R146" s="28">
        <v>0</v>
      </c>
      <c r="S146" s="28"/>
    </row>
    <row r="147" spans="1:19" ht="30" x14ac:dyDescent="0.25">
      <c r="A147" s="6" t="s">
        <v>451</v>
      </c>
      <c r="B147" s="6">
        <v>17528908</v>
      </c>
      <c r="C147" s="6">
        <v>4151519575</v>
      </c>
      <c r="D147" s="6" t="s">
        <v>194</v>
      </c>
      <c r="E147" s="8">
        <v>5.59</v>
      </c>
      <c r="F147" s="7">
        <v>45439</v>
      </c>
      <c r="G147" s="7">
        <v>45957</v>
      </c>
      <c r="H147" s="23">
        <v>17</v>
      </c>
      <c r="I147" s="31" t="s">
        <v>505</v>
      </c>
      <c r="J147" s="7" t="s">
        <v>488</v>
      </c>
      <c r="K147" s="6" t="s">
        <v>30</v>
      </c>
      <c r="L147" s="6" t="s">
        <v>28</v>
      </c>
      <c r="M147" s="8">
        <v>44.69</v>
      </c>
      <c r="N147" s="6" t="s">
        <v>146</v>
      </c>
      <c r="O147" s="9">
        <v>0.125</v>
      </c>
      <c r="Q147" s="8">
        <v>5.59</v>
      </c>
      <c r="R147" s="8">
        <v>0</v>
      </c>
      <c r="S147" s="8"/>
    </row>
    <row r="148" spans="1:19" ht="30" x14ac:dyDescent="0.25">
      <c r="A148" s="6" t="s">
        <v>451</v>
      </c>
      <c r="B148" s="6">
        <v>17528908</v>
      </c>
      <c r="C148" s="6">
        <v>4151495181</v>
      </c>
      <c r="D148" s="6" t="s">
        <v>159</v>
      </c>
      <c r="E148" s="8">
        <v>6.55</v>
      </c>
      <c r="F148" s="7">
        <v>45369</v>
      </c>
      <c r="G148" s="7">
        <v>45948</v>
      </c>
      <c r="H148" s="23">
        <v>19</v>
      </c>
      <c r="I148" s="31" t="s">
        <v>505</v>
      </c>
      <c r="J148" s="7" t="s">
        <v>488</v>
      </c>
      <c r="K148" s="6" t="s">
        <v>30</v>
      </c>
      <c r="L148" s="6" t="s">
        <v>28</v>
      </c>
      <c r="M148" s="8">
        <v>52.41</v>
      </c>
      <c r="N148" s="6" t="s">
        <v>146</v>
      </c>
      <c r="O148" s="9">
        <v>0.125</v>
      </c>
      <c r="Q148" s="8">
        <v>6.55</v>
      </c>
      <c r="R148" s="8">
        <v>0</v>
      </c>
      <c r="S148" s="8"/>
    </row>
    <row r="149" spans="1:19" ht="30" x14ac:dyDescent="0.25">
      <c r="A149" s="6" t="s">
        <v>451</v>
      </c>
      <c r="B149" s="6">
        <v>17528908</v>
      </c>
      <c r="C149" s="6">
        <v>4151407821</v>
      </c>
      <c r="D149" s="6" t="s">
        <v>328</v>
      </c>
      <c r="E149" s="8">
        <v>9.06</v>
      </c>
      <c r="F149" s="7">
        <v>45128</v>
      </c>
      <c r="G149" s="7">
        <v>45951</v>
      </c>
      <c r="H149" s="23">
        <v>27</v>
      </c>
      <c r="I149" s="31" t="s">
        <v>505</v>
      </c>
      <c r="J149" s="7" t="s">
        <v>488</v>
      </c>
      <c r="K149" s="6" t="s">
        <v>30</v>
      </c>
      <c r="L149" s="6" t="s">
        <v>28</v>
      </c>
      <c r="M149" s="8">
        <v>72.44</v>
      </c>
      <c r="N149" s="6" t="s">
        <v>146</v>
      </c>
      <c r="O149" s="9">
        <v>0.125</v>
      </c>
      <c r="Q149" s="8">
        <v>9.06</v>
      </c>
      <c r="R149" s="8">
        <v>0</v>
      </c>
      <c r="S149" s="8"/>
    </row>
    <row r="150" spans="1:19" ht="30" x14ac:dyDescent="0.25">
      <c r="A150" s="6" t="s">
        <v>469</v>
      </c>
      <c r="B150" s="6">
        <v>8814784</v>
      </c>
      <c r="C150" s="6">
        <v>4151563292</v>
      </c>
      <c r="D150" s="6" t="s">
        <v>318</v>
      </c>
      <c r="E150" s="8">
        <v>7.14</v>
      </c>
      <c r="F150" s="7">
        <v>45560</v>
      </c>
      <c r="G150" s="7">
        <v>45955</v>
      </c>
      <c r="H150" s="23">
        <v>13</v>
      </c>
      <c r="I150" s="31" t="s">
        <v>505</v>
      </c>
      <c r="J150" s="7" t="s">
        <v>482</v>
      </c>
      <c r="K150" s="6" t="s">
        <v>30</v>
      </c>
      <c r="L150" s="6" t="s">
        <v>28</v>
      </c>
      <c r="M150" s="8">
        <v>57.13</v>
      </c>
      <c r="N150" s="6" t="s">
        <v>146</v>
      </c>
      <c r="O150" s="9">
        <v>0.125</v>
      </c>
      <c r="Q150" s="8">
        <v>7.14</v>
      </c>
      <c r="R150" s="8">
        <v>0</v>
      </c>
      <c r="S150" s="8"/>
    </row>
    <row r="151" spans="1:19" ht="45" x14ac:dyDescent="0.25">
      <c r="A151" s="6" t="s">
        <v>469</v>
      </c>
      <c r="B151" s="6">
        <v>8814784</v>
      </c>
      <c r="C151" s="6">
        <v>4151563538</v>
      </c>
      <c r="D151" s="6" t="s">
        <v>318</v>
      </c>
      <c r="E151" s="8">
        <v>4.54</v>
      </c>
      <c r="F151" s="7">
        <v>45559</v>
      </c>
      <c r="G151" s="7">
        <v>45954</v>
      </c>
      <c r="H151" s="23">
        <v>13</v>
      </c>
      <c r="I151" s="31" t="s">
        <v>505</v>
      </c>
      <c r="J151" s="7" t="s">
        <v>481</v>
      </c>
      <c r="K151" s="6" t="s">
        <v>26</v>
      </c>
      <c r="L151" s="6" t="s">
        <v>28</v>
      </c>
      <c r="M151" s="8">
        <v>37.83</v>
      </c>
      <c r="N151" s="6" t="s">
        <v>146</v>
      </c>
      <c r="O151" s="9">
        <v>0.12</v>
      </c>
      <c r="Q151" s="8">
        <v>4.54</v>
      </c>
      <c r="R151" s="8">
        <v>0</v>
      </c>
      <c r="S151" s="8"/>
    </row>
    <row r="152" spans="1:19" ht="45" x14ac:dyDescent="0.25">
      <c r="A152" s="6" t="s">
        <v>469</v>
      </c>
      <c r="B152" s="6">
        <v>8814784</v>
      </c>
      <c r="C152" s="6">
        <v>4151549096</v>
      </c>
      <c r="D152" s="6" t="s">
        <v>266</v>
      </c>
      <c r="E152" s="8">
        <v>6.41</v>
      </c>
      <c r="F152" s="7">
        <v>45524</v>
      </c>
      <c r="G152" s="7">
        <v>45950</v>
      </c>
      <c r="H152" s="23">
        <v>14</v>
      </c>
      <c r="I152" s="31" t="s">
        <v>505</v>
      </c>
      <c r="J152" s="7" t="s">
        <v>481</v>
      </c>
      <c r="K152" s="6" t="s">
        <v>26</v>
      </c>
      <c r="L152" s="6" t="s">
        <v>28</v>
      </c>
      <c r="M152" s="8">
        <v>53.41</v>
      </c>
      <c r="N152" s="6" t="s">
        <v>146</v>
      </c>
      <c r="O152" s="9">
        <v>0.12</v>
      </c>
      <c r="Q152" s="8">
        <v>6.41</v>
      </c>
      <c r="R152" s="8">
        <v>0</v>
      </c>
      <c r="S152" s="8"/>
    </row>
    <row r="153" spans="1:19" ht="30" x14ac:dyDescent="0.25">
      <c r="A153" s="6" t="s">
        <v>469</v>
      </c>
      <c r="B153" s="6">
        <v>8814784</v>
      </c>
      <c r="C153" s="6">
        <v>4151551747</v>
      </c>
      <c r="D153" s="6" t="s">
        <v>287</v>
      </c>
      <c r="E153" s="8">
        <v>1.86</v>
      </c>
      <c r="F153" s="7">
        <v>45530</v>
      </c>
      <c r="G153" s="7">
        <v>45956</v>
      </c>
      <c r="H153" s="23">
        <v>14</v>
      </c>
      <c r="I153" s="31" t="s">
        <v>505</v>
      </c>
      <c r="J153" s="7" t="s">
        <v>482</v>
      </c>
      <c r="K153" s="6" t="s">
        <v>30</v>
      </c>
      <c r="L153" s="6" t="s">
        <v>28</v>
      </c>
      <c r="M153" s="8">
        <v>14.87</v>
      </c>
      <c r="N153" s="6" t="s">
        <v>146</v>
      </c>
      <c r="O153" s="9">
        <v>0.125</v>
      </c>
      <c r="Q153" s="8">
        <v>1.86</v>
      </c>
      <c r="R153" s="8">
        <v>0</v>
      </c>
      <c r="S153" s="8"/>
    </row>
    <row r="154" spans="1:19" ht="45" x14ac:dyDescent="0.25">
      <c r="A154" s="6" t="s">
        <v>469</v>
      </c>
      <c r="B154" s="6">
        <v>8814784</v>
      </c>
      <c r="C154" s="6">
        <v>4151551776</v>
      </c>
      <c r="D154" s="6" t="s">
        <v>287</v>
      </c>
      <c r="E154" s="8">
        <v>4.3099999999999996</v>
      </c>
      <c r="F154" s="7">
        <v>45530</v>
      </c>
      <c r="G154" s="7">
        <v>45956</v>
      </c>
      <c r="H154" s="23">
        <v>14</v>
      </c>
      <c r="I154" s="31" t="s">
        <v>505</v>
      </c>
      <c r="J154" s="7" t="s">
        <v>481</v>
      </c>
      <c r="K154" s="6" t="s">
        <v>26</v>
      </c>
      <c r="L154" s="6" t="s">
        <v>28</v>
      </c>
      <c r="M154" s="8">
        <v>35.93</v>
      </c>
      <c r="N154" s="6" t="s">
        <v>146</v>
      </c>
      <c r="O154" s="9">
        <v>0.12</v>
      </c>
      <c r="Q154" s="8">
        <v>4.3099999999999996</v>
      </c>
      <c r="R154" s="8">
        <v>0</v>
      </c>
      <c r="S154" s="8"/>
    </row>
    <row r="155" spans="1:19" s="17" customFormat="1" ht="30" x14ac:dyDescent="0.25">
      <c r="A155" s="6" t="s">
        <v>469</v>
      </c>
      <c r="B155" s="6">
        <v>8814784</v>
      </c>
      <c r="C155" s="6">
        <v>4151537138</v>
      </c>
      <c r="D155" s="6" t="s">
        <v>229</v>
      </c>
      <c r="E155" s="8">
        <v>8.4</v>
      </c>
      <c r="F155" s="7">
        <v>45491</v>
      </c>
      <c r="G155" s="7">
        <v>45948</v>
      </c>
      <c r="H155" s="23">
        <v>15</v>
      </c>
      <c r="I155" s="31" t="s">
        <v>505</v>
      </c>
      <c r="J155" s="7" t="s">
        <v>488</v>
      </c>
      <c r="K155" s="6" t="s">
        <v>30</v>
      </c>
      <c r="L155" s="6" t="s">
        <v>28</v>
      </c>
      <c r="M155" s="8">
        <v>67.17</v>
      </c>
      <c r="N155" s="6" t="s">
        <v>146</v>
      </c>
      <c r="O155" s="9">
        <v>0.125</v>
      </c>
      <c r="P155" s="6"/>
      <c r="Q155" s="8">
        <v>8.4</v>
      </c>
      <c r="R155" s="8">
        <v>0</v>
      </c>
      <c r="S155" s="8"/>
    </row>
    <row r="156" spans="1:19" s="17" customFormat="1" ht="45" x14ac:dyDescent="0.25">
      <c r="A156" s="6" t="s">
        <v>469</v>
      </c>
      <c r="B156" s="6">
        <v>8814784</v>
      </c>
      <c r="C156" s="6">
        <v>4151537145</v>
      </c>
      <c r="D156" s="6" t="s">
        <v>229</v>
      </c>
      <c r="E156" s="8">
        <v>6.41</v>
      </c>
      <c r="F156" s="7">
        <v>45491</v>
      </c>
      <c r="G156" s="7">
        <v>45948</v>
      </c>
      <c r="H156" s="23">
        <v>15</v>
      </c>
      <c r="I156" s="31" t="s">
        <v>505</v>
      </c>
      <c r="J156" s="7" t="s">
        <v>481</v>
      </c>
      <c r="K156" s="6" t="s">
        <v>26</v>
      </c>
      <c r="L156" s="6" t="s">
        <v>28</v>
      </c>
      <c r="M156" s="8">
        <v>53.41</v>
      </c>
      <c r="N156" s="6" t="s">
        <v>146</v>
      </c>
      <c r="O156" s="9">
        <v>0.12</v>
      </c>
      <c r="P156" s="6"/>
      <c r="Q156" s="8">
        <v>6.41</v>
      </c>
      <c r="R156" s="8">
        <v>0</v>
      </c>
      <c r="S156" s="8"/>
    </row>
    <row r="157" spans="1:19" ht="30" x14ac:dyDescent="0.25">
      <c r="A157" s="6" t="s">
        <v>469</v>
      </c>
      <c r="B157" s="6">
        <v>8814784</v>
      </c>
      <c r="C157" s="6">
        <v>4151538358</v>
      </c>
      <c r="D157" s="6" t="s">
        <v>239</v>
      </c>
      <c r="E157" s="8">
        <v>12.06</v>
      </c>
      <c r="F157" s="7">
        <v>45497</v>
      </c>
      <c r="G157" s="7">
        <v>45954</v>
      </c>
      <c r="H157" s="23">
        <v>15</v>
      </c>
      <c r="I157" s="31" t="s">
        <v>505</v>
      </c>
      <c r="J157" s="7" t="s">
        <v>488</v>
      </c>
      <c r="K157" s="6" t="s">
        <v>30</v>
      </c>
      <c r="L157" s="6" t="s">
        <v>28</v>
      </c>
      <c r="M157" s="8">
        <v>96.48</v>
      </c>
      <c r="N157" s="6" t="s">
        <v>146</v>
      </c>
      <c r="O157" s="9">
        <v>0.125</v>
      </c>
      <c r="Q157" s="8">
        <v>12.06</v>
      </c>
      <c r="R157" s="8">
        <v>0</v>
      </c>
      <c r="S157" s="8"/>
    </row>
    <row r="158" spans="1:19" ht="45" x14ac:dyDescent="0.25">
      <c r="A158" s="6" t="s">
        <v>469</v>
      </c>
      <c r="B158" s="6">
        <v>8814784</v>
      </c>
      <c r="C158" s="6">
        <v>4151530507</v>
      </c>
      <c r="D158" s="6" t="s">
        <v>214</v>
      </c>
      <c r="E158" s="8">
        <v>4.54</v>
      </c>
      <c r="F158" s="7">
        <v>45470</v>
      </c>
      <c r="G158" s="7">
        <v>45957</v>
      </c>
      <c r="H158" s="23">
        <v>16</v>
      </c>
      <c r="I158" s="31" t="s">
        <v>505</v>
      </c>
      <c r="J158" s="7" t="s">
        <v>481</v>
      </c>
      <c r="K158" s="6" t="s">
        <v>26</v>
      </c>
      <c r="L158" s="6" t="s">
        <v>28</v>
      </c>
      <c r="M158" s="8">
        <v>37.83</v>
      </c>
      <c r="N158" s="6" t="s">
        <v>146</v>
      </c>
      <c r="O158" s="9">
        <v>0.12</v>
      </c>
      <c r="Q158" s="8">
        <v>4.54</v>
      </c>
      <c r="R158" s="8">
        <v>0</v>
      </c>
      <c r="S158" s="8"/>
    </row>
    <row r="159" spans="1:19" ht="30" x14ac:dyDescent="0.25">
      <c r="A159" s="6" t="s">
        <v>463</v>
      </c>
      <c r="B159" s="6">
        <v>9213293</v>
      </c>
      <c r="C159" s="6">
        <v>4351600207</v>
      </c>
      <c r="D159" s="6" t="s">
        <v>335</v>
      </c>
      <c r="E159" s="8">
        <v>91.61</v>
      </c>
      <c r="F159" s="7">
        <v>45642</v>
      </c>
      <c r="G159" s="7">
        <v>45946</v>
      </c>
      <c r="H159" s="23">
        <v>10</v>
      </c>
      <c r="I159" s="31" t="s">
        <v>505</v>
      </c>
      <c r="J159" s="7" t="s">
        <v>492</v>
      </c>
      <c r="K159" s="6" t="s">
        <v>336</v>
      </c>
      <c r="L159" s="6" t="s">
        <v>28</v>
      </c>
      <c r="M159" s="8">
        <v>70.47</v>
      </c>
      <c r="N159" s="6" t="s">
        <v>29</v>
      </c>
      <c r="O159" s="9">
        <v>1.3</v>
      </c>
      <c r="Q159" s="8">
        <v>91.61</v>
      </c>
      <c r="R159" s="8">
        <v>0</v>
      </c>
      <c r="S159" s="8"/>
    </row>
    <row r="160" spans="1:19" s="17" customFormat="1" ht="45" x14ac:dyDescent="0.25">
      <c r="A160" s="6" t="s">
        <v>463</v>
      </c>
      <c r="B160" s="6">
        <v>9213293</v>
      </c>
      <c r="C160" s="6">
        <v>4151562155</v>
      </c>
      <c r="D160" s="6" t="s">
        <v>314</v>
      </c>
      <c r="E160" s="8">
        <v>0.97</v>
      </c>
      <c r="F160" s="7">
        <v>45554</v>
      </c>
      <c r="G160" s="7">
        <v>45949</v>
      </c>
      <c r="H160" s="23">
        <v>13</v>
      </c>
      <c r="I160" s="31" t="s">
        <v>505</v>
      </c>
      <c r="J160" s="7" t="s">
        <v>481</v>
      </c>
      <c r="K160" s="6" t="s">
        <v>26</v>
      </c>
      <c r="L160" s="6" t="s">
        <v>28</v>
      </c>
      <c r="M160" s="8">
        <v>8.1199999999999992</v>
      </c>
      <c r="N160" s="6" t="s">
        <v>146</v>
      </c>
      <c r="O160" s="9">
        <v>0.12</v>
      </c>
      <c r="P160" s="6"/>
      <c r="Q160" s="8">
        <v>0.97</v>
      </c>
      <c r="R160" s="8">
        <v>0</v>
      </c>
      <c r="S160" s="8"/>
    </row>
    <row r="161" spans="1:19" s="17" customFormat="1" ht="45" x14ac:dyDescent="0.25">
      <c r="A161" s="6" t="s">
        <v>463</v>
      </c>
      <c r="B161" s="6">
        <v>9213293</v>
      </c>
      <c r="C161" s="6">
        <v>4151550081</v>
      </c>
      <c r="D161" s="6" t="s">
        <v>278</v>
      </c>
      <c r="E161" s="8">
        <v>4.54</v>
      </c>
      <c r="F161" s="7">
        <v>45526</v>
      </c>
      <c r="G161" s="7">
        <v>45952</v>
      </c>
      <c r="H161" s="23">
        <v>14</v>
      </c>
      <c r="I161" s="31" t="s">
        <v>505</v>
      </c>
      <c r="J161" s="7" t="s">
        <v>481</v>
      </c>
      <c r="K161" s="6" t="s">
        <v>26</v>
      </c>
      <c r="L161" s="6" t="s">
        <v>28</v>
      </c>
      <c r="M161" s="8">
        <v>37.83</v>
      </c>
      <c r="N161" s="6" t="s">
        <v>146</v>
      </c>
      <c r="O161" s="9">
        <v>0.12</v>
      </c>
      <c r="P161" s="6"/>
      <c r="Q161" s="8">
        <v>4.54</v>
      </c>
      <c r="R161" s="8">
        <v>0</v>
      </c>
      <c r="S161" s="8"/>
    </row>
    <row r="162" spans="1:19" ht="45" x14ac:dyDescent="0.25">
      <c r="A162" s="6" t="s">
        <v>463</v>
      </c>
      <c r="B162" s="6">
        <v>9213293</v>
      </c>
      <c r="C162" s="6">
        <v>4151547740</v>
      </c>
      <c r="D162" s="6" t="s">
        <v>259</v>
      </c>
      <c r="E162" s="8">
        <v>1.82</v>
      </c>
      <c r="F162" s="7">
        <v>45525</v>
      </c>
      <c r="G162" s="7">
        <v>45951</v>
      </c>
      <c r="H162" s="23">
        <v>14</v>
      </c>
      <c r="I162" s="31" t="s">
        <v>505</v>
      </c>
      <c r="J162" s="7" t="s">
        <v>481</v>
      </c>
      <c r="K162" s="6" t="s">
        <v>26</v>
      </c>
      <c r="L162" s="6" t="s">
        <v>28</v>
      </c>
      <c r="M162" s="8">
        <v>15.15</v>
      </c>
      <c r="N162" s="6" t="s">
        <v>146</v>
      </c>
      <c r="O162" s="9">
        <v>0.12</v>
      </c>
      <c r="Q162" s="8">
        <v>1.82</v>
      </c>
      <c r="R162" s="8">
        <v>0</v>
      </c>
      <c r="S162" s="8"/>
    </row>
    <row r="163" spans="1:19" ht="30" x14ac:dyDescent="0.25">
      <c r="A163" s="6" t="s">
        <v>463</v>
      </c>
      <c r="B163" s="6">
        <v>9213293</v>
      </c>
      <c r="C163" s="6">
        <v>4151534581</v>
      </c>
      <c r="D163" s="6" t="s">
        <v>219</v>
      </c>
      <c r="E163" s="8">
        <v>1.21</v>
      </c>
      <c r="F163" s="7">
        <v>45489</v>
      </c>
      <c r="G163" s="7">
        <v>45946</v>
      </c>
      <c r="H163" s="23">
        <v>15</v>
      </c>
      <c r="I163" s="31" t="s">
        <v>505</v>
      </c>
      <c r="J163" s="7" t="s">
        <v>488</v>
      </c>
      <c r="K163" s="6" t="s">
        <v>30</v>
      </c>
      <c r="L163" s="6" t="s">
        <v>28</v>
      </c>
      <c r="M163" s="8">
        <v>9.66</v>
      </c>
      <c r="N163" s="6" t="s">
        <v>146</v>
      </c>
      <c r="O163" s="9">
        <v>0.125</v>
      </c>
      <c r="Q163" s="8">
        <v>1.21</v>
      </c>
      <c r="R163" s="8">
        <v>0</v>
      </c>
      <c r="S163" s="8"/>
    </row>
    <row r="164" spans="1:19" ht="45" x14ac:dyDescent="0.25">
      <c r="A164" s="6" t="s">
        <v>463</v>
      </c>
      <c r="B164" s="6">
        <v>9213293</v>
      </c>
      <c r="C164" s="6">
        <v>4151537853</v>
      </c>
      <c r="D164" s="6" t="s">
        <v>236</v>
      </c>
      <c r="E164" s="8">
        <v>1.1200000000000001</v>
      </c>
      <c r="F164" s="7">
        <v>45494</v>
      </c>
      <c r="G164" s="7">
        <v>45951</v>
      </c>
      <c r="H164" s="23">
        <v>15</v>
      </c>
      <c r="I164" s="31" t="s">
        <v>505</v>
      </c>
      <c r="J164" s="7" t="s">
        <v>481</v>
      </c>
      <c r="K164" s="6" t="s">
        <v>26</v>
      </c>
      <c r="L164" s="6" t="s">
        <v>28</v>
      </c>
      <c r="M164" s="8">
        <v>9.3699999999999992</v>
      </c>
      <c r="N164" s="6" t="s">
        <v>146</v>
      </c>
      <c r="O164" s="9">
        <v>0.12</v>
      </c>
      <c r="Q164" s="8">
        <v>1.1200000000000001</v>
      </c>
      <c r="R164" s="8">
        <v>0</v>
      </c>
      <c r="S164" s="8"/>
    </row>
    <row r="165" spans="1:19" ht="45" x14ac:dyDescent="0.25">
      <c r="A165" s="6" t="s">
        <v>463</v>
      </c>
      <c r="B165" s="6">
        <v>9213293</v>
      </c>
      <c r="C165" s="6">
        <v>4151537854</v>
      </c>
      <c r="D165" s="6" t="s">
        <v>237</v>
      </c>
      <c r="E165" s="8">
        <v>1.1200000000000001</v>
      </c>
      <c r="F165" s="7">
        <v>45494</v>
      </c>
      <c r="G165" s="7">
        <v>45951</v>
      </c>
      <c r="H165" s="23">
        <v>15</v>
      </c>
      <c r="I165" s="31" t="s">
        <v>505</v>
      </c>
      <c r="J165" s="7" t="s">
        <v>481</v>
      </c>
      <c r="K165" s="6" t="s">
        <v>26</v>
      </c>
      <c r="L165" s="6" t="s">
        <v>28</v>
      </c>
      <c r="M165" s="8">
        <v>9.3699999999999992</v>
      </c>
      <c r="N165" s="6" t="s">
        <v>146</v>
      </c>
      <c r="O165" s="9">
        <v>0.12</v>
      </c>
      <c r="Q165" s="8">
        <v>1.1200000000000001</v>
      </c>
      <c r="R165" s="8">
        <v>0</v>
      </c>
      <c r="S165" s="8"/>
    </row>
    <row r="166" spans="1:19" s="25" customFormat="1" x14ac:dyDescent="0.25">
      <c r="A166" s="25" t="s">
        <v>463</v>
      </c>
      <c r="B166" s="25">
        <v>9213293</v>
      </c>
      <c r="C166" s="25">
        <v>4151552768</v>
      </c>
      <c r="D166" s="25" t="s">
        <v>301</v>
      </c>
      <c r="E166" s="28">
        <v>4.8733333333333331</v>
      </c>
      <c r="F166" s="26">
        <v>45541</v>
      </c>
      <c r="G166" s="26">
        <v>45997</v>
      </c>
      <c r="H166" s="27">
        <v>15</v>
      </c>
      <c r="I166" s="31" t="s">
        <v>505</v>
      </c>
      <c r="J166" s="26" t="s">
        <v>499</v>
      </c>
      <c r="K166" s="25" t="s">
        <v>30</v>
      </c>
      <c r="L166" s="25" t="s">
        <v>253</v>
      </c>
      <c r="M166" s="28">
        <v>29.236666666666665</v>
      </c>
      <c r="N166" s="25" t="s">
        <v>146</v>
      </c>
      <c r="O166" s="29">
        <v>0.125</v>
      </c>
      <c r="Q166" s="28">
        <v>43.86</v>
      </c>
      <c r="R166" s="28">
        <v>0</v>
      </c>
      <c r="S166" s="28"/>
    </row>
    <row r="167" spans="1:19" ht="30" x14ac:dyDescent="0.25">
      <c r="A167" s="6" t="s">
        <v>463</v>
      </c>
      <c r="B167" s="6">
        <v>9213293</v>
      </c>
      <c r="C167" s="6">
        <v>4151526389</v>
      </c>
      <c r="D167" s="6" t="s">
        <v>203</v>
      </c>
      <c r="E167" s="8">
        <v>8.0500000000000007</v>
      </c>
      <c r="F167" s="7">
        <v>45460</v>
      </c>
      <c r="G167" s="7">
        <v>45947</v>
      </c>
      <c r="H167" s="23">
        <v>16</v>
      </c>
      <c r="I167" s="31" t="s">
        <v>505</v>
      </c>
      <c r="J167" s="7" t="s">
        <v>488</v>
      </c>
      <c r="K167" s="6" t="s">
        <v>30</v>
      </c>
      <c r="L167" s="6" t="s">
        <v>28</v>
      </c>
      <c r="M167" s="8">
        <v>64.38</v>
      </c>
      <c r="N167" s="6" t="s">
        <v>146</v>
      </c>
      <c r="O167" s="9">
        <v>0.125</v>
      </c>
      <c r="Q167" s="8">
        <v>8.0500000000000007</v>
      </c>
      <c r="R167" s="8">
        <v>0</v>
      </c>
      <c r="S167" s="8"/>
    </row>
    <row r="168" spans="1:19" ht="45" x14ac:dyDescent="0.25">
      <c r="A168" s="6" t="s">
        <v>463</v>
      </c>
      <c r="B168" s="6">
        <v>9213293</v>
      </c>
      <c r="C168" s="6">
        <v>4151519597</v>
      </c>
      <c r="D168" s="6" t="s">
        <v>197</v>
      </c>
      <c r="E168" s="8">
        <v>3.92</v>
      </c>
      <c r="F168" s="7">
        <v>45440</v>
      </c>
      <c r="G168" s="7">
        <v>45958</v>
      </c>
      <c r="H168" s="23">
        <v>17</v>
      </c>
      <c r="I168" s="31" t="s">
        <v>505</v>
      </c>
      <c r="J168" s="7" t="s">
        <v>481</v>
      </c>
      <c r="K168" s="6" t="s">
        <v>26</v>
      </c>
      <c r="L168" s="6" t="s">
        <v>28</v>
      </c>
      <c r="M168" s="8">
        <v>32.68</v>
      </c>
      <c r="N168" s="6" t="s">
        <v>146</v>
      </c>
      <c r="O168" s="9">
        <v>0.12</v>
      </c>
      <c r="Q168" s="8">
        <v>3.92</v>
      </c>
      <c r="R168" s="8">
        <v>0</v>
      </c>
      <c r="S168" s="8"/>
    </row>
    <row r="169" spans="1:19" ht="45" x14ac:dyDescent="0.25">
      <c r="A169" s="6" t="s">
        <v>463</v>
      </c>
      <c r="B169" s="6">
        <v>9213293</v>
      </c>
      <c r="C169" s="6">
        <v>4151519587</v>
      </c>
      <c r="D169" s="6" t="s">
        <v>195</v>
      </c>
      <c r="E169" s="8">
        <v>1.68</v>
      </c>
      <c r="F169" s="7">
        <v>45440</v>
      </c>
      <c r="G169" s="7">
        <v>45958</v>
      </c>
      <c r="H169" s="23">
        <v>17</v>
      </c>
      <c r="I169" s="31" t="s">
        <v>505</v>
      </c>
      <c r="J169" s="7" t="s">
        <v>481</v>
      </c>
      <c r="K169" s="6" t="s">
        <v>26</v>
      </c>
      <c r="L169" s="6" t="s">
        <v>28</v>
      </c>
      <c r="M169" s="8">
        <v>13.98</v>
      </c>
      <c r="N169" s="6" t="s">
        <v>146</v>
      </c>
      <c r="O169" s="9">
        <v>0.12</v>
      </c>
      <c r="Q169" s="8">
        <v>1.68</v>
      </c>
      <c r="R169" s="8">
        <v>0</v>
      </c>
      <c r="S169" s="8"/>
    </row>
    <row r="170" spans="1:19" ht="30" x14ac:dyDescent="0.25">
      <c r="A170" s="6" t="s">
        <v>463</v>
      </c>
      <c r="B170" s="6">
        <v>9213293</v>
      </c>
      <c r="C170" s="6">
        <v>4151519588</v>
      </c>
      <c r="D170" s="6" t="s">
        <v>196</v>
      </c>
      <c r="E170" s="8">
        <v>3.46</v>
      </c>
      <c r="F170" s="7">
        <v>45437</v>
      </c>
      <c r="G170" s="7">
        <v>45955</v>
      </c>
      <c r="H170" s="23">
        <v>17</v>
      </c>
      <c r="I170" s="31" t="s">
        <v>505</v>
      </c>
      <c r="J170" s="7" t="s">
        <v>488</v>
      </c>
      <c r="K170" s="6" t="s">
        <v>30</v>
      </c>
      <c r="L170" s="6" t="s">
        <v>28</v>
      </c>
      <c r="M170" s="8">
        <v>27.7</v>
      </c>
      <c r="N170" s="6" t="s">
        <v>146</v>
      </c>
      <c r="O170" s="9">
        <v>0.125</v>
      </c>
      <c r="Q170" s="8">
        <v>3.46</v>
      </c>
      <c r="R170" s="8">
        <v>0</v>
      </c>
      <c r="S170" s="8"/>
    </row>
    <row r="171" spans="1:19" x14ac:dyDescent="0.25">
      <c r="A171" s="6" t="s">
        <v>463</v>
      </c>
      <c r="B171" s="6">
        <v>9213293</v>
      </c>
      <c r="C171" s="6">
        <v>4351519591</v>
      </c>
      <c r="D171" s="6" t="s">
        <v>196</v>
      </c>
      <c r="E171" s="8">
        <v>0.32</v>
      </c>
      <c r="F171" s="7">
        <v>45437</v>
      </c>
      <c r="G171" s="7">
        <v>45955</v>
      </c>
      <c r="H171" s="23">
        <v>17</v>
      </c>
      <c r="I171" s="31" t="s">
        <v>505</v>
      </c>
      <c r="J171" s="7" t="s">
        <v>494</v>
      </c>
      <c r="K171" s="6" t="s">
        <v>336</v>
      </c>
      <c r="L171" s="6" t="s">
        <v>28</v>
      </c>
      <c r="M171" s="8">
        <v>18.05</v>
      </c>
      <c r="N171" s="6" t="s">
        <v>146</v>
      </c>
      <c r="O171" s="9">
        <v>1.7500000000000002E-2</v>
      </c>
      <c r="Q171" s="8">
        <v>0.32</v>
      </c>
      <c r="R171" s="8">
        <v>0</v>
      </c>
      <c r="S171" s="8"/>
    </row>
    <row r="172" spans="1:19" ht="30" x14ac:dyDescent="0.25">
      <c r="A172" s="6" t="s">
        <v>463</v>
      </c>
      <c r="B172" s="6">
        <v>9213293</v>
      </c>
      <c r="C172" s="6">
        <v>4151519042</v>
      </c>
      <c r="D172" s="6" t="s">
        <v>192</v>
      </c>
      <c r="E172" s="8">
        <v>8.85</v>
      </c>
      <c r="F172" s="7">
        <v>45440</v>
      </c>
      <c r="G172" s="7">
        <v>45958</v>
      </c>
      <c r="H172" s="23">
        <v>17</v>
      </c>
      <c r="I172" s="31" t="s">
        <v>505</v>
      </c>
      <c r="J172" s="7" t="s">
        <v>488</v>
      </c>
      <c r="K172" s="6" t="s">
        <v>30</v>
      </c>
      <c r="L172" s="6" t="s">
        <v>28</v>
      </c>
      <c r="M172" s="8">
        <v>70.790000000000006</v>
      </c>
      <c r="N172" s="6" t="s">
        <v>146</v>
      </c>
      <c r="O172" s="9">
        <v>0.125</v>
      </c>
      <c r="Q172" s="8">
        <v>8.85</v>
      </c>
      <c r="R172" s="8">
        <v>0</v>
      </c>
      <c r="S172" s="8"/>
    </row>
    <row r="173" spans="1:19" ht="45" x14ac:dyDescent="0.25">
      <c r="A173" s="6" t="s">
        <v>463</v>
      </c>
      <c r="B173" s="6">
        <v>9213293</v>
      </c>
      <c r="C173" s="6">
        <v>4151519051</v>
      </c>
      <c r="D173" s="6" t="s">
        <v>192</v>
      </c>
      <c r="E173" s="8">
        <v>3.44</v>
      </c>
      <c r="F173" s="7">
        <v>45436</v>
      </c>
      <c r="G173" s="7">
        <v>45954</v>
      </c>
      <c r="H173" s="23">
        <v>17</v>
      </c>
      <c r="I173" s="31" t="s">
        <v>505</v>
      </c>
      <c r="J173" s="7" t="s">
        <v>481</v>
      </c>
      <c r="K173" s="6" t="s">
        <v>26</v>
      </c>
      <c r="L173" s="6" t="s">
        <v>28</v>
      </c>
      <c r="M173" s="8">
        <v>28.63</v>
      </c>
      <c r="N173" s="6" t="s">
        <v>146</v>
      </c>
      <c r="O173" s="9">
        <v>0.12</v>
      </c>
      <c r="Q173" s="8">
        <v>3.44</v>
      </c>
      <c r="R173" s="8">
        <v>0</v>
      </c>
      <c r="S173" s="8"/>
    </row>
    <row r="174" spans="1:19" ht="45" x14ac:dyDescent="0.25">
      <c r="A174" s="6" t="s">
        <v>463</v>
      </c>
      <c r="B174" s="6">
        <v>9213293</v>
      </c>
      <c r="C174" s="6">
        <v>4151516797</v>
      </c>
      <c r="D174" s="6" t="s">
        <v>181</v>
      </c>
      <c r="E174" s="8">
        <v>3.44</v>
      </c>
      <c r="F174" s="7">
        <v>45433</v>
      </c>
      <c r="G174" s="7">
        <v>45951</v>
      </c>
      <c r="H174" s="23">
        <v>17</v>
      </c>
      <c r="I174" s="31" t="s">
        <v>505</v>
      </c>
      <c r="J174" s="7" t="s">
        <v>481</v>
      </c>
      <c r="K174" s="6" t="s">
        <v>26</v>
      </c>
      <c r="L174" s="6" t="s">
        <v>28</v>
      </c>
      <c r="M174" s="8">
        <v>28.63</v>
      </c>
      <c r="N174" s="6" t="s">
        <v>146</v>
      </c>
      <c r="O174" s="9">
        <v>0.12</v>
      </c>
      <c r="Q174" s="8">
        <v>3.44</v>
      </c>
      <c r="R174" s="8">
        <v>0</v>
      </c>
      <c r="S174" s="8"/>
    </row>
    <row r="175" spans="1:19" ht="30" x14ac:dyDescent="0.25">
      <c r="A175" s="6" t="s">
        <v>466</v>
      </c>
      <c r="B175" s="6">
        <v>16865615</v>
      </c>
      <c r="C175" s="6">
        <v>4351529400</v>
      </c>
      <c r="D175" s="6" t="s">
        <v>350</v>
      </c>
      <c r="E175" s="8">
        <v>0.84</v>
      </c>
      <c r="F175" s="7">
        <v>45467</v>
      </c>
      <c r="G175" s="7">
        <v>45954</v>
      </c>
      <c r="H175" s="23">
        <v>16</v>
      </c>
      <c r="I175" s="31" t="s">
        <v>505</v>
      </c>
      <c r="J175" s="7" t="s">
        <v>495</v>
      </c>
      <c r="K175" s="6" t="s">
        <v>331</v>
      </c>
      <c r="L175" s="6" t="s">
        <v>28</v>
      </c>
      <c r="M175" s="8">
        <v>47.76</v>
      </c>
      <c r="N175" s="6" t="s">
        <v>146</v>
      </c>
      <c r="O175" s="9">
        <v>1.7500000000000002E-2</v>
      </c>
      <c r="Q175" s="8">
        <v>0.84</v>
      </c>
      <c r="R175" s="8">
        <v>0</v>
      </c>
      <c r="S175" s="8"/>
    </row>
    <row r="176" spans="1:19" ht="45" x14ac:dyDescent="0.25">
      <c r="A176" s="6" t="s">
        <v>473</v>
      </c>
      <c r="B176" s="6">
        <v>18754354</v>
      </c>
      <c r="C176" s="6">
        <v>4151553122</v>
      </c>
      <c r="D176" s="6" t="s">
        <v>305</v>
      </c>
      <c r="E176" s="8">
        <v>2.1800000000000002</v>
      </c>
      <c r="F176" s="7">
        <v>45531</v>
      </c>
      <c r="G176" s="7">
        <v>45957</v>
      </c>
      <c r="H176" s="23">
        <v>14</v>
      </c>
      <c r="I176" s="31" t="s">
        <v>505</v>
      </c>
      <c r="J176" s="7" t="s">
        <v>481</v>
      </c>
      <c r="K176" s="6" t="s">
        <v>26</v>
      </c>
      <c r="L176" s="6" t="s">
        <v>28</v>
      </c>
      <c r="M176" s="8">
        <v>18.16</v>
      </c>
      <c r="N176" s="6" t="s">
        <v>146</v>
      </c>
      <c r="O176" s="9">
        <v>0.12</v>
      </c>
      <c r="Q176" s="8">
        <v>2.1800000000000002</v>
      </c>
      <c r="R176" s="8">
        <v>0</v>
      </c>
      <c r="S176" s="8"/>
    </row>
    <row r="177" spans="1:19" ht="45" x14ac:dyDescent="0.25">
      <c r="A177" s="6" t="s">
        <v>448</v>
      </c>
      <c r="B177" s="6">
        <v>19279958</v>
      </c>
      <c r="C177" s="6">
        <v>4151695690</v>
      </c>
      <c r="D177" s="6" t="s">
        <v>125</v>
      </c>
      <c r="E177" s="8">
        <v>0</v>
      </c>
      <c r="F177" s="7">
        <v>45888</v>
      </c>
      <c r="G177" s="7">
        <v>45949</v>
      </c>
      <c r="H177" s="23">
        <v>2</v>
      </c>
      <c r="I177" s="31" t="s">
        <v>505</v>
      </c>
      <c r="J177" s="7" t="s">
        <v>486</v>
      </c>
      <c r="K177" s="6" t="s">
        <v>26</v>
      </c>
      <c r="L177" s="6" t="s">
        <v>28</v>
      </c>
      <c r="M177" s="8">
        <v>60.51</v>
      </c>
      <c r="N177" s="6" t="s">
        <v>29</v>
      </c>
      <c r="O177" s="9">
        <v>0.95</v>
      </c>
      <c r="Q177" s="8">
        <v>57.48</v>
      </c>
      <c r="R177" s="8">
        <v>57.48</v>
      </c>
      <c r="S177" s="8"/>
    </row>
    <row r="178" spans="1:19" ht="45" x14ac:dyDescent="0.25">
      <c r="A178" s="6" t="s">
        <v>448</v>
      </c>
      <c r="B178" s="6">
        <v>19279958</v>
      </c>
      <c r="C178" s="6">
        <v>4151670691</v>
      </c>
      <c r="D178" s="6" t="s">
        <v>114</v>
      </c>
      <c r="E178" s="8">
        <v>-9.7200000000000006</v>
      </c>
      <c r="F178" s="7">
        <v>45824</v>
      </c>
      <c r="G178" s="7">
        <v>45916</v>
      </c>
      <c r="H178" s="23">
        <v>3</v>
      </c>
      <c r="I178" s="31" t="s">
        <v>505</v>
      </c>
      <c r="J178" s="7" t="s">
        <v>481</v>
      </c>
      <c r="L178" s="6" t="s">
        <v>358</v>
      </c>
      <c r="M178" s="8">
        <v>30.63</v>
      </c>
      <c r="N178" s="6" t="s">
        <v>29</v>
      </c>
      <c r="O178" s="9">
        <v>0</v>
      </c>
      <c r="P178" s="6" t="s">
        <v>359</v>
      </c>
      <c r="Q178" s="8">
        <v>-30.63</v>
      </c>
      <c r="R178" s="8">
        <v>0</v>
      </c>
      <c r="S178" s="8"/>
    </row>
    <row r="179" spans="1:19" ht="45" x14ac:dyDescent="0.25">
      <c r="A179" s="6" t="s">
        <v>448</v>
      </c>
      <c r="B179" s="6">
        <v>19279958</v>
      </c>
      <c r="C179" s="6">
        <v>4151670691</v>
      </c>
      <c r="D179" s="6" t="s">
        <v>114</v>
      </c>
      <c r="E179" s="8">
        <v>0</v>
      </c>
      <c r="F179" s="7">
        <v>45824</v>
      </c>
      <c r="G179" s="7">
        <v>45916</v>
      </c>
      <c r="H179" s="23">
        <v>3</v>
      </c>
      <c r="I179" s="31" t="s">
        <v>505</v>
      </c>
      <c r="J179" s="7" t="s">
        <v>481</v>
      </c>
      <c r="K179" s="6" t="s">
        <v>26</v>
      </c>
      <c r="L179" s="6" t="s">
        <v>28</v>
      </c>
      <c r="M179" s="8">
        <v>-30.63</v>
      </c>
      <c r="N179" s="6" t="s">
        <v>29</v>
      </c>
      <c r="O179" s="9">
        <v>1</v>
      </c>
      <c r="P179" s="6" t="s">
        <v>115</v>
      </c>
      <c r="Q179" s="8">
        <v>-30.63</v>
      </c>
      <c r="R179" s="8">
        <v>-30.63</v>
      </c>
      <c r="S179" s="8"/>
    </row>
    <row r="180" spans="1:19" ht="45" x14ac:dyDescent="0.25">
      <c r="A180" s="6" t="s">
        <v>448</v>
      </c>
      <c r="B180" s="6">
        <v>19279958</v>
      </c>
      <c r="C180" s="6">
        <v>4151670691</v>
      </c>
      <c r="D180" s="6" t="s">
        <v>114</v>
      </c>
      <c r="E180" s="8">
        <v>0</v>
      </c>
      <c r="F180" s="7">
        <v>45824</v>
      </c>
      <c r="G180" s="7">
        <v>45916</v>
      </c>
      <c r="H180" s="23">
        <v>3</v>
      </c>
      <c r="I180" s="31" t="s">
        <v>505</v>
      </c>
      <c r="J180" s="7" t="s">
        <v>481</v>
      </c>
      <c r="K180" s="6" t="s">
        <v>26</v>
      </c>
      <c r="L180" s="6" t="s">
        <v>28</v>
      </c>
      <c r="M180" s="8">
        <v>-30.63</v>
      </c>
      <c r="N180" s="6" t="s">
        <v>29</v>
      </c>
      <c r="O180" s="9">
        <v>1</v>
      </c>
      <c r="P180" s="6" t="s">
        <v>115</v>
      </c>
      <c r="Q180" s="8">
        <v>-30.63</v>
      </c>
      <c r="R180" s="8">
        <v>-30.63</v>
      </c>
      <c r="S180" s="8"/>
    </row>
    <row r="181" spans="1:19" ht="45" x14ac:dyDescent="0.25">
      <c r="A181" s="6" t="s">
        <v>448</v>
      </c>
      <c r="B181" s="6">
        <v>19279958</v>
      </c>
      <c r="C181" s="6">
        <v>4151670691</v>
      </c>
      <c r="D181" s="6" t="s">
        <v>114</v>
      </c>
      <c r="E181" s="8">
        <v>0</v>
      </c>
      <c r="F181" s="7">
        <v>45824</v>
      </c>
      <c r="G181" s="7">
        <v>45916</v>
      </c>
      <c r="H181" s="23">
        <v>3</v>
      </c>
      <c r="I181" s="31" t="s">
        <v>505</v>
      </c>
      <c r="J181" s="7" t="s">
        <v>481</v>
      </c>
      <c r="K181" s="6" t="s">
        <v>26</v>
      </c>
      <c r="L181" s="6" t="s">
        <v>28</v>
      </c>
      <c r="M181" s="8">
        <v>-30.63</v>
      </c>
      <c r="N181" s="6" t="s">
        <v>29</v>
      </c>
      <c r="O181" s="9">
        <v>1</v>
      </c>
      <c r="P181" s="6" t="s">
        <v>115</v>
      </c>
      <c r="Q181" s="8">
        <v>-30.63</v>
      </c>
      <c r="R181" s="8">
        <v>-30.63</v>
      </c>
      <c r="S181" s="8"/>
    </row>
    <row r="182" spans="1:19" ht="45" x14ac:dyDescent="0.25">
      <c r="A182" s="6" t="s">
        <v>448</v>
      </c>
      <c r="B182" s="6">
        <v>19279958</v>
      </c>
      <c r="C182" s="6">
        <v>4151671947</v>
      </c>
      <c r="D182" s="6" t="s">
        <v>116</v>
      </c>
      <c r="E182" s="8">
        <v>0</v>
      </c>
      <c r="F182" s="7">
        <v>45825</v>
      </c>
      <c r="G182" s="7">
        <v>45947</v>
      </c>
      <c r="H182" s="23">
        <v>4</v>
      </c>
      <c r="I182" s="31" t="s">
        <v>505</v>
      </c>
      <c r="J182" s="7" t="s">
        <v>481</v>
      </c>
      <c r="K182" s="6" t="s">
        <v>26</v>
      </c>
      <c r="L182" s="6" t="s">
        <v>28</v>
      </c>
      <c r="M182" s="8">
        <v>30.63</v>
      </c>
      <c r="N182" s="6" t="s">
        <v>29</v>
      </c>
      <c r="O182" s="9">
        <v>1</v>
      </c>
      <c r="Q182" s="8">
        <v>30.63</v>
      </c>
      <c r="R182" s="8">
        <v>30.63</v>
      </c>
      <c r="S182" s="8"/>
    </row>
    <row r="183" spans="1:19" ht="30" x14ac:dyDescent="0.25">
      <c r="A183" s="6" t="s">
        <v>448</v>
      </c>
      <c r="B183" s="6">
        <v>19279958</v>
      </c>
      <c r="C183" s="6">
        <v>4351638342</v>
      </c>
      <c r="D183" s="6" t="s">
        <v>337</v>
      </c>
      <c r="E183" s="8">
        <v>0</v>
      </c>
      <c r="F183" s="7">
        <v>45735</v>
      </c>
      <c r="G183" s="7">
        <v>45949</v>
      </c>
      <c r="H183" s="23">
        <v>7</v>
      </c>
      <c r="I183" s="31" t="s">
        <v>505</v>
      </c>
      <c r="J183" s="7" t="s">
        <v>492</v>
      </c>
      <c r="K183" s="6" t="s">
        <v>336</v>
      </c>
      <c r="L183" s="6" t="s">
        <v>28</v>
      </c>
      <c r="M183" s="8">
        <v>25.06</v>
      </c>
      <c r="N183" s="6" t="s">
        <v>29</v>
      </c>
      <c r="O183" s="9">
        <v>1.3</v>
      </c>
      <c r="Q183" s="8">
        <v>32.58</v>
      </c>
      <c r="R183" s="8">
        <v>32.58</v>
      </c>
      <c r="S183" s="8"/>
    </row>
    <row r="184" spans="1:19" ht="30" x14ac:dyDescent="0.25">
      <c r="A184" s="6" t="s">
        <v>448</v>
      </c>
      <c r="B184" s="6">
        <v>19279958</v>
      </c>
      <c r="C184" s="6">
        <v>4151630259</v>
      </c>
      <c r="D184" s="6" t="s">
        <v>93</v>
      </c>
      <c r="E184" s="8">
        <v>0</v>
      </c>
      <c r="F184" s="7">
        <v>45707</v>
      </c>
      <c r="G184" s="7">
        <v>45949</v>
      </c>
      <c r="H184" s="23">
        <v>8</v>
      </c>
      <c r="I184" s="31" t="s">
        <v>505</v>
      </c>
      <c r="J184" s="7" t="s">
        <v>484</v>
      </c>
      <c r="K184" s="6" t="s">
        <v>85</v>
      </c>
      <c r="L184" s="6" t="s">
        <v>28</v>
      </c>
      <c r="M184" s="8">
        <v>49.48</v>
      </c>
      <c r="N184" s="6" t="s">
        <v>29</v>
      </c>
      <c r="O184" s="9">
        <v>0.995</v>
      </c>
      <c r="Q184" s="8">
        <v>49.23</v>
      </c>
      <c r="R184" s="8">
        <v>49.23</v>
      </c>
      <c r="S184" s="8"/>
    </row>
    <row r="185" spans="1:19" ht="45" x14ac:dyDescent="0.25">
      <c r="A185" s="6" t="s">
        <v>448</v>
      </c>
      <c r="B185" s="6">
        <v>19279958</v>
      </c>
      <c r="C185" s="6">
        <v>4151610835</v>
      </c>
      <c r="D185" s="6" t="s">
        <v>80</v>
      </c>
      <c r="E185" s="8">
        <v>20.16</v>
      </c>
      <c r="F185" s="7">
        <v>45653</v>
      </c>
      <c r="G185" s="7">
        <v>45957</v>
      </c>
      <c r="H185" s="23">
        <v>10</v>
      </c>
      <c r="I185" s="31" t="s">
        <v>505</v>
      </c>
      <c r="J185" s="7" t="s">
        <v>481</v>
      </c>
      <c r="K185" s="6" t="s">
        <v>26</v>
      </c>
      <c r="L185" s="6" t="s">
        <v>28</v>
      </c>
      <c r="M185" s="8">
        <v>20.16</v>
      </c>
      <c r="N185" s="6" t="s">
        <v>29</v>
      </c>
      <c r="O185" s="9">
        <v>1</v>
      </c>
      <c r="Q185" s="8">
        <v>20.16</v>
      </c>
      <c r="R185" s="8">
        <v>0</v>
      </c>
      <c r="S185" s="8"/>
    </row>
    <row r="186" spans="1:19" ht="45" x14ac:dyDescent="0.25">
      <c r="A186" s="6" t="s">
        <v>448</v>
      </c>
      <c r="B186" s="6">
        <v>19279958</v>
      </c>
      <c r="C186" s="6">
        <v>4151580492</v>
      </c>
      <c r="D186" s="6" t="s">
        <v>45</v>
      </c>
      <c r="E186" s="8">
        <v>36.53</v>
      </c>
      <c r="F186" s="7">
        <v>45586</v>
      </c>
      <c r="G186" s="7">
        <v>45951</v>
      </c>
      <c r="H186" s="23">
        <v>12</v>
      </c>
      <c r="I186" s="31" t="s">
        <v>505</v>
      </c>
      <c r="J186" s="7" t="s">
        <v>481</v>
      </c>
      <c r="K186" s="6" t="s">
        <v>26</v>
      </c>
      <c r="L186" s="6" t="s">
        <v>28</v>
      </c>
      <c r="M186" s="8">
        <v>36.53</v>
      </c>
      <c r="N186" s="6" t="s">
        <v>29</v>
      </c>
      <c r="O186" s="9">
        <v>1</v>
      </c>
      <c r="Q186" s="8">
        <v>36.53</v>
      </c>
      <c r="R186" s="8">
        <v>0</v>
      </c>
      <c r="S186" s="8"/>
    </row>
    <row r="187" spans="1:19" ht="30" x14ac:dyDescent="0.25">
      <c r="A187" s="6" t="s">
        <v>448</v>
      </c>
      <c r="B187" s="6">
        <v>19279958</v>
      </c>
      <c r="C187" s="6">
        <v>4151536344</v>
      </c>
      <c r="D187" s="6" t="s">
        <v>222</v>
      </c>
      <c r="E187" s="8">
        <v>12.39</v>
      </c>
      <c r="F187" s="7">
        <v>45490</v>
      </c>
      <c r="G187" s="7">
        <v>45947</v>
      </c>
      <c r="H187" s="23">
        <v>15</v>
      </c>
      <c r="I187" s="31" t="s">
        <v>505</v>
      </c>
      <c r="J187" s="7" t="s">
        <v>488</v>
      </c>
      <c r="K187" s="6" t="s">
        <v>30</v>
      </c>
      <c r="L187" s="6" t="s">
        <v>28</v>
      </c>
      <c r="M187" s="8">
        <v>99.12</v>
      </c>
      <c r="N187" s="6" t="s">
        <v>146</v>
      </c>
      <c r="O187" s="9">
        <v>0.125</v>
      </c>
      <c r="Q187" s="8">
        <v>12.39</v>
      </c>
      <c r="R187" s="8">
        <v>0</v>
      </c>
      <c r="S187" s="8"/>
    </row>
    <row r="188" spans="1:19" ht="45" x14ac:dyDescent="0.25">
      <c r="A188" s="6" t="s">
        <v>448</v>
      </c>
      <c r="B188" s="6">
        <v>19279958</v>
      </c>
      <c r="C188" s="6">
        <v>4151531095</v>
      </c>
      <c r="D188" s="6" t="s">
        <v>215</v>
      </c>
      <c r="E188" s="8">
        <v>2.42</v>
      </c>
      <c r="F188" s="7">
        <v>45471</v>
      </c>
      <c r="G188" s="7">
        <v>45958</v>
      </c>
      <c r="H188" s="23">
        <v>16</v>
      </c>
      <c r="I188" s="31" t="s">
        <v>505</v>
      </c>
      <c r="J188" s="7" t="s">
        <v>481</v>
      </c>
      <c r="K188" s="6" t="s">
        <v>26</v>
      </c>
      <c r="L188" s="6" t="s">
        <v>28</v>
      </c>
      <c r="M188" s="8">
        <v>20.16</v>
      </c>
      <c r="N188" s="6" t="s">
        <v>146</v>
      </c>
      <c r="O188" s="9">
        <v>0.12</v>
      </c>
      <c r="Q188" s="8">
        <v>2.42</v>
      </c>
      <c r="R188" s="8">
        <v>0</v>
      </c>
      <c r="S188" s="8"/>
    </row>
    <row r="189" spans="1:19" ht="45" x14ac:dyDescent="0.25">
      <c r="A189" s="6" t="s">
        <v>448</v>
      </c>
      <c r="B189" s="6">
        <v>19279958</v>
      </c>
      <c r="C189" s="6">
        <v>4151518319</v>
      </c>
      <c r="D189" s="6" t="s">
        <v>190</v>
      </c>
      <c r="E189" s="8">
        <v>3.68</v>
      </c>
      <c r="F189" s="7">
        <v>45435</v>
      </c>
      <c r="G189" s="7">
        <v>45953</v>
      </c>
      <c r="H189" s="23">
        <v>17</v>
      </c>
      <c r="I189" s="31" t="s">
        <v>505</v>
      </c>
      <c r="J189" s="7" t="s">
        <v>481</v>
      </c>
      <c r="K189" s="6" t="s">
        <v>26</v>
      </c>
      <c r="L189" s="6" t="s">
        <v>28</v>
      </c>
      <c r="M189" s="8">
        <v>30.63</v>
      </c>
      <c r="N189" s="6" t="s">
        <v>146</v>
      </c>
      <c r="O189" s="9">
        <v>0.12</v>
      </c>
      <c r="Q189" s="8">
        <v>3.68</v>
      </c>
      <c r="R189" s="8">
        <v>0</v>
      </c>
      <c r="S189" s="8"/>
    </row>
    <row r="190" spans="1:19" ht="45" x14ac:dyDescent="0.25">
      <c r="A190" s="6" t="s">
        <v>448</v>
      </c>
      <c r="B190" s="6">
        <v>19279958</v>
      </c>
      <c r="C190" s="6">
        <v>4151515419</v>
      </c>
      <c r="D190" s="6" t="s">
        <v>178</v>
      </c>
      <c r="E190" s="8">
        <v>9.69</v>
      </c>
      <c r="F190" s="7">
        <v>45429</v>
      </c>
      <c r="G190" s="7">
        <v>45947</v>
      </c>
      <c r="H190" s="23">
        <v>17</v>
      </c>
      <c r="I190" s="31" t="s">
        <v>505</v>
      </c>
      <c r="J190" s="7" t="s">
        <v>481</v>
      </c>
      <c r="K190" s="6" t="s">
        <v>26</v>
      </c>
      <c r="L190" s="6" t="s">
        <v>28</v>
      </c>
      <c r="M190" s="8">
        <v>80.739999999999995</v>
      </c>
      <c r="N190" s="6" t="s">
        <v>146</v>
      </c>
      <c r="O190" s="9">
        <v>0.12</v>
      </c>
      <c r="Q190" s="8">
        <v>9.69</v>
      </c>
      <c r="R190" s="8">
        <v>0</v>
      </c>
      <c r="S190" s="8"/>
    </row>
    <row r="191" spans="1:19" x14ac:dyDescent="0.25">
      <c r="A191" s="6" t="s">
        <v>448</v>
      </c>
      <c r="B191" s="6">
        <v>19279958</v>
      </c>
      <c r="C191" s="6">
        <v>4351515421</v>
      </c>
      <c r="D191" s="6" t="s">
        <v>178</v>
      </c>
      <c r="E191" s="8">
        <v>2.46</v>
      </c>
      <c r="F191" s="7">
        <v>45429</v>
      </c>
      <c r="G191" s="7">
        <v>45947</v>
      </c>
      <c r="H191" s="23">
        <v>17</v>
      </c>
      <c r="I191" s="31" t="s">
        <v>505</v>
      </c>
      <c r="J191" s="7" t="s">
        <v>494</v>
      </c>
      <c r="K191" s="6" t="s">
        <v>333</v>
      </c>
      <c r="L191" s="6" t="s">
        <v>28</v>
      </c>
      <c r="M191" s="8">
        <v>140.5</v>
      </c>
      <c r="N191" s="6" t="s">
        <v>146</v>
      </c>
      <c r="O191" s="9">
        <v>1.7500000000000002E-2</v>
      </c>
      <c r="Q191" s="8">
        <v>2.46</v>
      </c>
      <c r="R191" s="8">
        <v>0</v>
      </c>
      <c r="S191" s="8"/>
    </row>
    <row r="192" spans="1:19" ht="30" x14ac:dyDescent="0.25">
      <c r="A192" s="6" t="s">
        <v>448</v>
      </c>
      <c r="B192" s="6">
        <v>19279958</v>
      </c>
      <c r="C192" s="6">
        <v>4451515420</v>
      </c>
      <c r="D192" s="6" t="s">
        <v>178</v>
      </c>
      <c r="E192" s="8">
        <v>6.88</v>
      </c>
      <c r="F192" s="7">
        <v>45434</v>
      </c>
      <c r="G192" s="7">
        <v>0</v>
      </c>
      <c r="H192" s="23" t="e">
        <v>#NUM!</v>
      </c>
      <c r="I192" s="31" t="s">
        <v>505</v>
      </c>
      <c r="J192" s="7" t="s">
        <v>497</v>
      </c>
      <c r="K192" s="6" t="s">
        <v>356</v>
      </c>
      <c r="L192" s="6" t="s">
        <v>28</v>
      </c>
      <c r="M192" s="8">
        <v>161.85</v>
      </c>
      <c r="N192" s="6" t="s">
        <v>146</v>
      </c>
      <c r="O192" s="9">
        <v>4.2500000000000003E-2</v>
      </c>
      <c r="Q192" s="8">
        <v>6.88</v>
      </c>
      <c r="R192" s="8">
        <v>0</v>
      </c>
      <c r="S192" s="8"/>
    </row>
    <row r="193" spans="1:20" ht="30" x14ac:dyDescent="0.25">
      <c r="A193" s="6" t="s">
        <v>459</v>
      </c>
      <c r="B193" s="6">
        <v>15278437</v>
      </c>
      <c r="C193" s="6">
        <v>4351698780</v>
      </c>
      <c r="D193" s="6" t="s">
        <v>344</v>
      </c>
      <c r="E193" s="8">
        <v>0</v>
      </c>
      <c r="F193" s="7">
        <v>45912</v>
      </c>
      <c r="G193" s="7">
        <v>45973</v>
      </c>
      <c r="H193" s="23">
        <v>2</v>
      </c>
      <c r="I193" s="31" t="s">
        <v>505</v>
      </c>
      <c r="J193" s="7" t="s">
        <v>492</v>
      </c>
      <c r="K193" s="6" t="s">
        <v>333</v>
      </c>
      <c r="L193" s="6" t="s">
        <v>28</v>
      </c>
      <c r="M193" s="8">
        <v>36.54</v>
      </c>
      <c r="N193" s="6" t="s">
        <v>29</v>
      </c>
      <c r="O193" s="9">
        <v>1.3</v>
      </c>
      <c r="Q193" s="8">
        <v>47.5</v>
      </c>
      <c r="R193" s="8">
        <v>47.5</v>
      </c>
      <c r="S193" s="8"/>
    </row>
    <row r="194" spans="1:20" ht="45" x14ac:dyDescent="0.25">
      <c r="A194" s="6" t="s">
        <v>459</v>
      </c>
      <c r="B194" s="6">
        <v>15278437</v>
      </c>
      <c r="C194" s="6">
        <v>4151550001</v>
      </c>
      <c r="D194" s="6" t="s">
        <v>153</v>
      </c>
      <c r="E194" s="8">
        <v>6.41</v>
      </c>
      <c r="F194" s="7">
        <v>45527</v>
      </c>
      <c r="G194" s="7">
        <v>45953</v>
      </c>
      <c r="H194" s="23">
        <v>14</v>
      </c>
      <c r="I194" s="31" t="s">
        <v>505</v>
      </c>
      <c r="J194" s="7" t="s">
        <v>481</v>
      </c>
      <c r="K194" s="6" t="s">
        <v>26</v>
      </c>
      <c r="L194" s="6" t="s">
        <v>28</v>
      </c>
      <c r="M194" s="8">
        <v>53.41</v>
      </c>
      <c r="N194" s="6" t="s">
        <v>146</v>
      </c>
      <c r="O194" s="9">
        <v>0.12</v>
      </c>
      <c r="Q194" s="8">
        <v>6.41</v>
      </c>
      <c r="R194" s="8">
        <v>0</v>
      </c>
      <c r="S194" s="8"/>
    </row>
    <row r="195" spans="1:20" ht="45" x14ac:dyDescent="0.25">
      <c r="A195" s="6" t="s">
        <v>459</v>
      </c>
      <c r="B195" s="6">
        <v>15278437</v>
      </c>
      <c r="C195" s="6">
        <v>4151488391</v>
      </c>
      <c r="D195" s="6" t="s">
        <v>155</v>
      </c>
      <c r="E195" s="8">
        <v>6.41</v>
      </c>
      <c r="F195" s="7">
        <v>45344</v>
      </c>
      <c r="G195" s="7">
        <v>45952</v>
      </c>
      <c r="H195" s="23">
        <v>20</v>
      </c>
      <c r="I195" s="31" t="s">
        <v>505</v>
      </c>
      <c r="J195" s="7" t="s">
        <v>489</v>
      </c>
      <c r="K195" s="6" t="s">
        <v>26</v>
      </c>
      <c r="L195" s="6" t="s">
        <v>28</v>
      </c>
      <c r="M195" s="8">
        <v>53.41</v>
      </c>
      <c r="N195" s="6" t="s">
        <v>146</v>
      </c>
      <c r="O195" s="9">
        <v>0.12</v>
      </c>
      <c r="Q195" s="8">
        <v>6.41</v>
      </c>
      <c r="R195" s="8">
        <v>0</v>
      </c>
      <c r="S195" s="8"/>
    </row>
    <row r="196" spans="1:20" ht="30" x14ac:dyDescent="0.25">
      <c r="A196" s="6" t="s">
        <v>459</v>
      </c>
      <c r="B196" s="6">
        <v>15278437</v>
      </c>
      <c r="C196" s="6">
        <v>4151415838</v>
      </c>
      <c r="D196" s="6" t="s">
        <v>329</v>
      </c>
      <c r="E196" s="8">
        <v>6.4</v>
      </c>
      <c r="F196" s="7">
        <v>45155</v>
      </c>
      <c r="G196" s="7">
        <v>45947</v>
      </c>
      <c r="H196" s="23">
        <v>26</v>
      </c>
      <c r="I196" s="31" t="s">
        <v>505</v>
      </c>
      <c r="J196" s="7" t="s">
        <v>488</v>
      </c>
      <c r="K196" s="6" t="s">
        <v>30</v>
      </c>
      <c r="L196" s="6" t="s">
        <v>28</v>
      </c>
      <c r="M196" s="8">
        <v>51.19</v>
      </c>
      <c r="N196" s="6" t="s">
        <v>146</v>
      </c>
      <c r="O196" s="9">
        <v>0.125</v>
      </c>
      <c r="Q196" s="8">
        <v>6.4</v>
      </c>
      <c r="R196" s="8">
        <v>0</v>
      </c>
      <c r="S196" s="8"/>
    </row>
    <row r="197" spans="1:20" ht="45" x14ac:dyDescent="0.25">
      <c r="A197" s="6" t="s">
        <v>468</v>
      </c>
      <c r="B197" s="6">
        <v>2158366</v>
      </c>
      <c r="C197" s="6">
        <v>4151549874</v>
      </c>
      <c r="D197" s="6" t="s">
        <v>273</v>
      </c>
      <c r="E197" s="8">
        <v>4.38</v>
      </c>
      <c r="F197" s="7">
        <v>45525</v>
      </c>
      <c r="G197" s="7">
        <v>45951</v>
      </c>
      <c r="H197" s="23">
        <v>14</v>
      </c>
      <c r="I197" s="31" t="s">
        <v>505</v>
      </c>
      <c r="J197" s="7" t="s">
        <v>481</v>
      </c>
      <c r="K197" s="6" t="s">
        <v>26</v>
      </c>
      <c r="L197" s="6" t="s">
        <v>28</v>
      </c>
      <c r="M197" s="8">
        <v>36.51</v>
      </c>
      <c r="N197" s="6" t="s">
        <v>146</v>
      </c>
      <c r="O197" s="9">
        <v>0.12</v>
      </c>
      <c r="Q197" s="8">
        <v>4.38</v>
      </c>
      <c r="R197" s="8">
        <v>0</v>
      </c>
      <c r="S197" s="8"/>
    </row>
    <row r="198" spans="1:20" ht="30" x14ac:dyDescent="0.25">
      <c r="A198" s="6" t="s">
        <v>468</v>
      </c>
      <c r="B198" s="6">
        <v>2158366</v>
      </c>
      <c r="C198" s="6">
        <v>4151547892</v>
      </c>
      <c r="D198" s="6" t="s">
        <v>264</v>
      </c>
      <c r="E198" s="8">
        <v>1.8</v>
      </c>
      <c r="F198" s="7">
        <v>45524</v>
      </c>
      <c r="G198" s="7">
        <v>45950</v>
      </c>
      <c r="H198" s="23">
        <v>14</v>
      </c>
      <c r="I198" s="31" t="s">
        <v>505</v>
      </c>
      <c r="J198" s="7" t="s">
        <v>482</v>
      </c>
      <c r="K198" s="6" t="s">
        <v>30</v>
      </c>
      <c r="L198" s="6" t="s">
        <v>28</v>
      </c>
      <c r="M198" s="8">
        <v>14.38</v>
      </c>
      <c r="N198" s="6" t="s">
        <v>146</v>
      </c>
      <c r="O198" s="9">
        <v>0.125</v>
      </c>
      <c r="Q198" s="8">
        <v>1.8</v>
      </c>
      <c r="R198" s="8">
        <v>0</v>
      </c>
      <c r="S198" s="8"/>
    </row>
    <row r="199" spans="1:20" ht="45" x14ac:dyDescent="0.25">
      <c r="A199" s="6" t="s">
        <v>452</v>
      </c>
      <c r="B199" s="6">
        <v>6115727</v>
      </c>
      <c r="C199" s="6">
        <v>4151620840</v>
      </c>
      <c r="D199" s="6" t="s">
        <v>88</v>
      </c>
      <c r="E199" s="8">
        <v>0</v>
      </c>
      <c r="F199" s="7">
        <v>45704</v>
      </c>
      <c r="G199" s="7">
        <v>45946</v>
      </c>
      <c r="H199" s="23">
        <v>8</v>
      </c>
      <c r="I199" s="31" t="s">
        <v>505</v>
      </c>
      <c r="J199" s="7" t="s">
        <v>481</v>
      </c>
      <c r="K199" s="6" t="s">
        <v>26</v>
      </c>
      <c r="L199" s="6" t="s">
        <v>28</v>
      </c>
      <c r="M199" s="8">
        <v>11.55</v>
      </c>
      <c r="N199" s="6" t="s">
        <v>29</v>
      </c>
      <c r="O199" s="9">
        <v>1</v>
      </c>
      <c r="Q199" s="8">
        <v>11.55</v>
      </c>
      <c r="R199" s="8">
        <v>11.55</v>
      </c>
      <c r="S199" s="8"/>
    </row>
    <row r="200" spans="1:20" s="12" customFormat="1" ht="45" x14ac:dyDescent="0.25">
      <c r="A200" s="12" t="s">
        <v>455</v>
      </c>
      <c r="B200" s="12">
        <v>20212926</v>
      </c>
      <c r="C200" s="12">
        <v>4151639802</v>
      </c>
      <c r="D200" s="12" t="s">
        <v>101</v>
      </c>
      <c r="E200" s="14">
        <v>0</v>
      </c>
      <c r="F200" s="13">
        <v>45748</v>
      </c>
      <c r="G200" s="13">
        <v>45931</v>
      </c>
      <c r="H200" s="24">
        <v>6</v>
      </c>
      <c r="I200" s="32" t="s">
        <v>506</v>
      </c>
      <c r="J200" s="13" t="s">
        <v>481</v>
      </c>
      <c r="K200" s="12" t="s">
        <v>26</v>
      </c>
      <c r="L200" s="12" t="s">
        <v>28</v>
      </c>
      <c r="M200" s="14">
        <v>39.5</v>
      </c>
      <c r="N200" s="12" t="s">
        <v>29</v>
      </c>
      <c r="O200" s="15">
        <v>1</v>
      </c>
      <c r="Q200" s="14">
        <v>39.5</v>
      </c>
      <c r="R200" s="14">
        <v>39.5</v>
      </c>
      <c r="S200" s="14"/>
    </row>
    <row r="201" spans="1:20" s="12" customFormat="1" ht="30" x14ac:dyDescent="0.25">
      <c r="A201" s="12" t="s">
        <v>460</v>
      </c>
      <c r="B201" s="12">
        <v>8812322</v>
      </c>
      <c r="C201" s="12">
        <v>4351702029</v>
      </c>
      <c r="D201" s="12" t="s">
        <v>347</v>
      </c>
      <c r="E201" s="14">
        <v>0</v>
      </c>
      <c r="F201" s="13">
        <v>45916</v>
      </c>
      <c r="G201" s="13">
        <v>45977</v>
      </c>
      <c r="H201" s="24">
        <v>2</v>
      </c>
      <c r="I201" s="32" t="s">
        <v>506</v>
      </c>
      <c r="J201" s="13" t="s">
        <v>491</v>
      </c>
      <c r="K201" s="12" t="s">
        <v>331</v>
      </c>
      <c r="L201" s="12" t="s">
        <v>28</v>
      </c>
      <c r="M201" s="14">
        <v>95.79</v>
      </c>
      <c r="N201" s="12" t="s">
        <v>29</v>
      </c>
      <c r="O201" s="15">
        <v>1.1000000000000001</v>
      </c>
      <c r="Q201" s="14">
        <v>105.37</v>
      </c>
      <c r="R201" s="14">
        <v>105.37</v>
      </c>
      <c r="S201" s="14"/>
      <c r="T201" s="14"/>
    </row>
    <row r="202" spans="1:20" ht="45" x14ac:dyDescent="0.25">
      <c r="A202" s="25" t="s">
        <v>461</v>
      </c>
      <c r="B202" s="25">
        <v>21222981</v>
      </c>
      <c r="C202" s="25">
        <v>4151710792</v>
      </c>
      <c r="D202" s="25" t="s">
        <v>403</v>
      </c>
      <c r="E202" s="28">
        <v>50.1</v>
      </c>
      <c r="F202" s="26">
        <v>45931</v>
      </c>
      <c r="G202" s="26">
        <v>45962</v>
      </c>
      <c r="H202" s="27">
        <v>1</v>
      </c>
      <c r="I202" s="31" t="s">
        <v>505</v>
      </c>
      <c r="J202" s="26" t="s">
        <v>486</v>
      </c>
      <c r="K202" s="25" t="s">
        <v>26</v>
      </c>
      <c r="L202" s="25" t="s">
        <v>28</v>
      </c>
      <c r="M202" s="28">
        <v>61.16</v>
      </c>
      <c r="N202" s="25" t="s">
        <v>29</v>
      </c>
      <c r="O202" s="29">
        <v>0.95</v>
      </c>
      <c r="P202" s="25"/>
      <c r="Q202" s="28">
        <v>522.91</v>
      </c>
      <c r="R202" s="28">
        <v>0</v>
      </c>
      <c r="S202" s="8"/>
      <c r="T202" s="8"/>
    </row>
    <row r="203" spans="1:20" ht="45" x14ac:dyDescent="0.25">
      <c r="A203" s="25" t="s">
        <v>461</v>
      </c>
      <c r="B203" s="25">
        <v>21222981</v>
      </c>
      <c r="C203" s="25">
        <v>4151711787</v>
      </c>
      <c r="D203" s="25" t="s">
        <v>406</v>
      </c>
      <c r="E203" s="28">
        <v>37.83</v>
      </c>
      <c r="F203" s="26">
        <v>45933</v>
      </c>
      <c r="G203" s="26">
        <v>45964</v>
      </c>
      <c r="H203" s="27">
        <v>1</v>
      </c>
      <c r="I203" s="31" t="s">
        <v>505</v>
      </c>
      <c r="J203" s="26" t="s">
        <v>486</v>
      </c>
      <c r="K203" s="25" t="s">
        <v>26</v>
      </c>
      <c r="L203" s="25" t="s">
        <v>28</v>
      </c>
      <c r="M203" s="28">
        <v>39.83</v>
      </c>
      <c r="N203" s="25" t="s">
        <v>29</v>
      </c>
      <c r="O203" s="29">
        <v>0.95</v>
      </c>
      <c r="P203" s="25"/>
      <c r="Q203" s="28">
        <v>340.54</v>
      </c>
      <c r="R203" s="28">
        <v>0</v>
      </c>
      <c r="S203" s="8"/>
      <c r="T203" s="8"/>
    </row>
    <row r="204" spans="1:20" ht="45" x14ac:dyDescent="0.25">
      <c r="A204" s="25" t="s">
        <v>461</v>
      </c>
      <c r="B204" s="25">
        <v>21222981</v>
      </c>
      <c r="C204" s="25">
        <v>4151710713</v>
      </c>
      <c r="D204" s="25" t="s">
        <v>402</v>
      </c>
      <c r="E204" s="28">
        <v>33.031111111111109</v>
      </c>
      <c r="F204" s="26">
        <v>45931</v>
      </c>
      <c r="G204" s="26">
        <v>45962</v>
      </c>
      <c r="H204" s="27">
        <v>1</v>
      </c>
      <c r="I204" s="31" t="s">
        <v>505</v>
      </c>
      <c r="J204" s="26" t="s">
        <v>486</v>
      </c>
      <c r="K204" s="25" t="s">
        <v>26</v>
      </c>
      <c r="L204" s="25" t="s">
        <v>28</v>
      </c>
      <c r="M204" s="28">
        <v>34.770000000000003</v>
      </c>
      <c r="N204" s="25" t="s">
        <v>29</v>
      </c>
      <c r="O204" s="29">
        <v>0.95</v>
      </c>
      <c r="P204" s="25"/>
      <c r="Q204" s="28">
        <v>297.27999999999997</v>
      </c>
      <c r="R204" s="28">
        <v>0</v>
      </c>
      <c r="S204" s="8"/>
      <c r="T204" s="8"/>
    </row>
    <row r="205" spans="1:20" ht="45" x14ac:dyDescent="0.25">
      <c r="A205" s="25" t="s">
        <v>461</v>
      </c>
      <c r="B205" s="25">
        <v>21222981</v>
      </c>
      <c r="C205" s="25">
        <v>4151700014</v>
      </c>
      <c r="D205" s="25" t="s">
        <v>386</v>
      </c>
      <c r="E205" s="28">
        <v>38.369999999999997</v>
      </c>
      <c r="F205" s="26">
        <v>45931</v>
      </c>
      <c r="G205" s="26">
        <v>45962</v>
      </c>
      <c r="H205" s="27">
        <v>1</v>
      </c>
      <c r="I205" s="31" t="s">
        <v>505</v>
      </c>
      <c r="J205" s="26" t="s">
        <v>486</v>
      </c>
      <c r="K205" s="25" t="s">
        <v>26</v>
      </c>
      <c r="L205" s="25" t="s">
        <v>28</v>
      </c>
      <c r="M205" s="28">
        <v>40.39</v>
      </c>
      <c r="N205" s="25" t="s">
        <v>29</v>
      </c>
      <c r="O205" s="29">
        <v>0.95</v>
      </c>
      <c r="P205" s="25"/>
      <c r="Q205" s="28">
        <v>345.33</v>
      </c>
      <c r="R205" s="28">
        <v>0</v>
      </c>
      <c r="S205" s="8"/>
      <c r="T205" s="8"/>
    </row>
    <row r="206" spans="1:20" s="12" customFormat="1" ht="30" x14ac:dyDescent="0.25">
      <c r="A206" s="12" t="s">
        <v>457</v>
      </c>
      <c r="B206" s="12">
        <v>20220688</v>
      </c>
      <c r="C206" s="12">
        <v>4351633159</v>
      </c>
      <c r="D206" s="12" t="s">
        <v>189</v>
      </c>
      <c r="E206" s="14">
        <v>0</v>
      </c>
      <c r="F206" s="13">
        <v>45713</v>
      </c>
      <c r="G206" s="13">
        <v>45955</v>
      </c>
      <c r="H206" s="24">
        <v>8</v>
      </c>
      <c r="I206" s="32" t="s">
        <v>506</v>
      </c>
      <c r="J206" s="13" t="s">
        <v>491</v>
      </c>
      <c r="K206" s="12" t="s">
        <v>331</v>
      </c>
      <c r="L206" s="12" t="s">
        <v>28</v>
      </c>
      <c r="M206" s="14">
        <v>25.32</v>
      </c>
      <c r="N206" s="12" t="s">
        <v>29</v>
      </c>
      <c r="O206" s="15">
        <v>1.1000000000000001</v>
      </c>
      <c r="Q206" s="14">
        <v>27.85</v>
      </c>
      <c r="R206" s="14">
        <v>27.85</v>
      </c>
      <c r="S206" s="14"/>
      <c r="T206" s="14"/>
    </row>
    <row r="207" spans="1:20" ht="30" x14ac:dyDescent="0.25">
      <c r="A207" s="6" t="s">
        <v>457</v>
      </c>
      <c r="B207" s="6">
        <v>20220688</v>
      </c>
      <c r="C207" s="6">
        <v>4151600184</v>
      </c>
      <c r="D207" s="6" t="s">
        <v>73</v>
      </c>
      <c r="E207" s="8">
        <v>53.39</v>
      </c>
      <c r="F207" s="7">
        <v>45644</v>
      </c>
      <c r="G207" s="7">
        <v>45948</v>
      </c>
      <c r="H207" s="23">
        <v>10</v>
      </c>
      <c r="I207" s="31" t="s">
        <v>505</v>
      </c>
      <c r="J207" s="7" t="s">
        <v>482</v>
      </c>
      <c r="K207" s="6" t="s">
        <v>30</v>
      </c>
      <c r="L207" s="6" t="s">
        <v>28</v>
      </c>
      <c r="M207" s="8">
        <v>62.81</v>
      </c>
      <c r="N207" s="6" t="s">
        <v>29</v>
      </c>
      <c r="O207" s="9">
        <v>0.85</v>
      </c>
      <c r="Q207" s="8">
        <v>53.39</v>
      </c>
      <c r="R207" s="8">
        <v>0</v>
      </c>
      <c r="S207" s="8"/>
      <c r="T207" s="8"/>
    </row>
    <row r="208" spans="1:20" ht="30" x14ac:dyDescent="0.25">
      <c r="A208" s="6" t="s">
        <v>457</v>
      </c>
      <c r="B208" s="6">
        <v>20220688</v>
      </c>
      <c r="C208" s="6">
        <v>4151600185</v>
      </c>
      <c r="D208" s="6" t="s">
        <v>74</v>
      </c>
      <c r="E208" s="8">
        <v>34.44</v>
      </c>
      <c r="F208" s="7">
        <v>45644</v>
      </c>
      <c r="G208" s="7">
        <v>45948</v>
      </c>
      <c r="H208" s="23">
        <v>10</v>
      </c>
      <c r="I208" s="31" t="s">
        <v>505</v>
      </c>
      <c r="J208" s="7" t="s">
        <v>482</v>
      </c>
      <c r="K208" s="6" t="s">
        <v>30</v>
      </c>
      <c r="L208" s="6" t="s">
        <v>28</v>
      </c>
      <c r="M208" s="8">
        <v>40.520000000000003</v>
      </c>
      <c r="N208" s="6" t="s">
        <v>29</v>
      </c>
      <c r="O208" s="9">
        <v>0.85</v>
      </c>
      <c r="Q208" s="8">
        <v>34.44</v>
      </c>
      <c r="R208" s="8">
        <v>0</v>
      </c>
      <c r="S208" s="8"/>
      <c r="T208" s="8"/>
    </row>
    <row r="209" spans="1:20" ht="45" x14ac:dyDescent="0.25">
      <c r="A209" s="6" t="s">
        <v>457</v>
      </c>
      <c r="B209" s="6">
        <v>20220688</v>
      </c>
      <c r="C209" s="6">
        <v>4151605305</v>
      </c>
      <c r="D209" s="6" t="s">
        <v>79</v>
      </c>
      <c r="E209" s="8">
        <v>18.16</v>
      </c>
      <c r="F209" s="7">
        <v>45647</v>
      </c>
      <c r="G209" s="7">
        <v>45951</v>
      </c>
      <c r="H209" s="23">
        <v>10</v>
      </c>
      <c r="I209" s="31" t="s">
        <v>505</v>
      </c>
      <c r="J209" s="7" t="s">
        <v>481</v>
      </c>
      <c r="K209" s="6" t="s">
        <v>26</v>
      </c>
      <c r="L209" s="6" t="s">
        <v>28</v>
      </c>
      <c r="M209" s="8">
        <v>18.16</v>
      </c>
      <c r="N209" s="6" t="s">
        <v>29</v>
      </c>
      <c r="O209" s="9">
        <v>1</v>
      </c>
      <c r="Q209" s="8">
        <v>18.16</v>
      </c>
      <c r="R209" s="8">
        <v>0</v>
      </c>
      <c r="S209" s="8"/>
      <c r="T209" s="8"/>
    </row>
    <row r="210" spans="1:20" ht="45" x14ac:dyDescent="0.25">
      <c r="A210" s="6" t="s">
        <v>457</v>
      </c>
      <c r="B210" s="6">
        <v>20220688</v>
      </c>
      <c r="C210" s="6">
        <v>4151588493</v>
      </c>
      <c r="D210" s="6" t="s">
        <v>56</v>
      </c>
      <c r="E210" s="8">
        <v>28.63</v>
      </c>
      <c r="F210" s="7">
        <v>45617</v>
      </c>
      <c r="G210" s="7">
        <v>45951</v>
      </c>
      <c r="H210" s="23">
        <v>11</v>
      </c>
      <c r="I210" s="31" t="s">
        <v>505</v>
      </c>
      <c r="J210" s="7" t="s">
        <v>481</v>
      </c>
      <c r="K210" s="6" t="s">
        <v>26</v>
      </c>
      <c r="L210" s="6" t="s">
        <v>28</v>
      </c>
      <c r="M210" s="8">
        <v>28.63</v>
      </c>
      <c r="N210" s="6" t="s">
        <v>29</v>
      </c>
      <c r="O210" s="9">
        <v>1</v>
      </c>
      <c r="Q210" s="8">
        <v>28.63</v>
      </c>
      <c r="R210" s="8">
        <v>0</v>
      </c>
      <c r="S210" s="8"/>
      <c r="T210" s="8"/>
    </row>
    <row r="211" spans="1:20" ht="30" x14ac:dyDescent="0.25">
      <c r="A211" s="6" t="s">
        <v>457</v>
      </c>
      <c r="B211" s="6">
        <v>20220688</v>
      </c>
      <c r="C211" s="6">
        <v>4151565413</v>
      </c>
      <c r="D211" s="6" t="s">
        <v>24</v>
      </c>
      <c r="E211" s="8">
        <v>47.11</v>
      </c>
      <c r="F211" s="7">
        <v>45621</v>
      </c>
      <c r="G211" s="7">
        <v>45955</v>
      </c>
      <c r="H211" s="23">
        <v>11</v>
      </c>
      <c r="I211" s="31" t="s">
        <v>505</v>
      </c>
      <c r="J211" s="7" t="s">
        <v>482</v>
      </c>
      <c r="K211" s="6" t="s">
        <v>30</v>
      </c>
      <c r="L211" s="6" t="s">
        <v>28</v>
      </c>
      <c r="M211" s="8">
        <v>55.42</v>
      </c>
      <c r="N211" s="6" t="s">
        <v>29</v>
      </c>
      <c r="O211" s="9">
        <v>0.85</v>
      </c>
      <c r="Q211" s="8">
        <v>47.11</v>
      </c>
      <c r="R211" s="8">
        <v>0</v>
      </c>
      <c r="S211" s="8"/>
      <c r="T211" s="8"/>
    </row>
    <row r="212" spans="1:20" ht="45" x14ac:dyDescent="0.25">
      <c r="A212" s="16" t="s">
        <v>457</v>
      </c>
      <c r="B212" s="6">
        <v>20220688</v>
      </c>
      <c r="C212" s="6">
        <v>4151565412</v>
      </c>
      <c r="D212" s="6" t="s">
        <v>24</v>
      </c>
      <c r="E212" s="8">
        <v>18.16</v>
      </c>
      <c r="F212" s="7">
        <v>45597</v>
      </c>
      <c r="G212" s="7">
        <v>45931</v>
      </c>
      <c r="H212" s="23">
        <v>11</v>
      </c>
      <c r="I212" s="31" t="s">
        <v>505</v>
      </c>
      <c r="J212" s="7" t="s">
        <v>481</v>
      </c>
      <c r="K212" s="6" t="s">
        <v>26</v>
      </c>
      <c r="L212" s="6" t="s">
        <v>28</v>
      </c>
      <c r="M212" s="8">
        <v>18.16</v>
      </c>
      <c r="N212" s="6" t="s">
        <v>29</v>
      </c>
      <c r="O212" s="9">
        <v>1</v>
      </c>
      <c r="Q212" s="8">
        <v>18.16</v>
      </c>
      <c r="R212" s="8">
        <v>0</v>
      </c>
      <c r="S212" s="8"/>
      <c r="T212" s="8"/>
    </row>
    <row r="213" spans="1:20" ht="30" x14ac:dyDescent="0.25">
      <c r="A213" s="6" t="s">
        <v>457</v>
      </c>
      <c r="B213" s="6">
        <v>20220688</v>
      </c>
      <c r="C213" s="6">
        <v>4351565419</v>
      </c>
      <c r="D213" s="6" t="s">
        <v>24</v>
      </c>
      <c r="E213" s="8">
        <v>24.41</v>
      </c>
      <c r="F213" s="7">
        <v>45621</v>
      </c>
      <c r="G213" s="7">
        <v>45955</v>
      </c>
      <c r="H213" s="23">
        <v>11</v>
      </c>
      <c r="I213" s="31" t="s">
        <v>505</v>
      </c>
      <c r="J213" s="7" t="s">
        <v>491</v>
      </c>
      <c r="K213" s="6" t="s">
        <v>331</v>
      </c>
      <c r="L213" s="6" t="s">
        <v>28</v>
      </c>
      <c r="M213" s="8">
        <v>22.19</v>
      </c>
      <c r="N213" s="6" t="s">
        <v>29</v>
      </c>
      <c r="O213" s="9">
        <v>1.1000000000000001</v>
      </c>
      <c r="Q213" s="8">
        <v>24.41</v>
      </c>
      <c r="R213" s="8">
        <v>0</v>
      </c>
      <c r="S213" s="8"/>
      <c r="T213" s="8"/>
    </row>
    <row r="214" spans="1:20" ht="45" x14ac:dyDescent="0.25">
      <c r="A214" s="6" t="s">
        <v>457</v>
      </c>
      <c r="B214" s="6">
        <v>20220688</v>
      </c>
      <c r="C214" s="6">
        <v>4151588840</v>
      </c>
      <c r="D214" s="6" t="s">
        <v>61</v>
      </c>
      <c r="E214" s="8">
        <v>18.16</v>
      </c>
      <c r="F214" s="7">
        <v>45620</v>
      </c>
      <c r="G214" s="7">
        <v>45954</v>
      </c>
      <c r="H214" s="23">
        <v>11</v>
      </c>
      <c r="I214" s="31" t="s">
        <v>505</v>
      </c>
      <c r="J214" s="7" t="s">
        <v>481</v>
      </c>
      <c r="K214" s="6" t="s">
        <v>26</v>
      </c>
      <c r="L214" s="6" t="s">
        <v>28</v>
      </c>
      <c r="M214" s="8">
        <v>18.16</v>
      </c>
      <c r="N214" s="6" t="s">
        <v>29</v>
      </c>
      <c r="O214" s="9">
        <v>1</v>
      </c>
      <c r="Q214" s="8">
        <v>18.16</v>
      </c>
      <c r="R214" s="8">
        <v>0</v>
      </c>
      <c r="S214" s="8"/>
      <c r="T214" s="8"/>
    </row>
    <row r="215" spans="1:20" ht="45" x14ac:dyDescent="0.25">
      <c r="A215" s="6" t="s">
        <v>457</v>
      </c>
      <c r="B215" s="6">
        <v>20220688</v>
      </c>
      <c r="C215" s="6">
        <v>4151588828</v>
      </c>
      <c r="D215" s="6" t="s">
        <v>60</v>
      </c>
      <c r="E215" s="8">
        <v>32.68</v>
      </c>
      <c r="F215" s="7">
        <v>45620</v>
      </c>
      <c r="G215" s="7">
        <v>45954</v>
      </c>
      <c r="H215" s="23">
        <v>11</v>
      </c>
      <c r="I215" s="31" t="s">
        <v>505</v>
      </c>
      <c r="J215" s="7" t="s">
        <v>481</v>
      </c>
      <c r="K215" s="6" t="s">
        <v>26</v>
      </c>
      <c r="L215" s="6" t="s">
        <v>28</v>
      </c>
      <c r="M215" s="8">
        <v>32.68</v>
      </c>
      <c r="N215" s="6" t="s">
        <v>29</v>
      </c>
      <c r="O215" s="9">
        <v>1</v>
      </c>
      <c r="Q215" s="8">
        <v>32.68</v>
      </c>
      <c r="R215" s="8">
        <v>0</v>
      </c>
      <c r="S215" s="8"/>
      <c r="T215" s="8"/>
    </row>
    <row r="216" spans="1:20" ht="45" x14ac:dyDescent="0.25">
      <c r="A216" s="6" t="s">
        <v>457</v>
      </c>
      <c r="B216" s="6">
        <v>20220688</v>
      </c>
      <c r="C216" s="6">
        <v>4151588825</v>
      </c>
      <c r="D216" s="6" t="s">
        <v>59</v>
      </c>
      <c r="E216" s="8">
        <v>18.16</v>
      </c>
      <c r="F216" s="7">
        <v>45620</v>
      </c>
      <c r="G216" s="7">
        <v>45954</v>
      </c>
      <c r="H216" s="23">
        <v>11</v>
      </c>
      <c r="I216" s="31" t="s">
        <v>505</v>
      </c>
      <c r="J216" s="7" t="s">
        <v>481</v>
      </c>
      <c r="K216" s="6" t="s">
        <v>26</v>
      </c>
      <c r="L216" s="6" t="s">
        <v>28</v>
      </c>
      <c r="M216" s="8">
        <v>18.16</v>
      </c>
      <c r="N216" s="6" t="s">
        <v>29</v>
      </c>
      <c r="O216" s="9">
        <v>1</v>
      </c>
      <c r="Q216" s="8">
        <v>18.16</v>
      </c>
      <c r="R216" s="8">
        <v>0</v>
      </c>
      <c r="S216" s="8"/>
      <c r="T216" s="8"/>
    </row>
    <row r="217" spans="1:20" ht="30" x14ac:dyDescent="0.25">
      <c r="A217" s="6" t="s">
        <v>457</v>
      </c>
      <c r="B217" s="6">
        <v>20220688</v>
      </c>
      <c r="C217" s="6">
        <v>4151565825</v>
      </c>
      <c r="D217" s="6" t="s">
        <v>31</v>
      </c>
      <c r="E217" s="8">
        <v>20.85</v>
      </c>
      <c r="F217" s="7">
        <v>45590</v>
      </c>
      <c r="G217" s="7">
        <v>45955</v>
      </c>
      <c r="H217" s="23">
        <v>12</v>
      </c>
      <c r="I217" s="31" t="s">
        <v>505</v>
      </c>
      <c r="J217" s="7" t="s">
        <v>482</v>
      </c>
      <c r="K217" s="6" t="s">
        <v>30</v>
      </c>
      <c r="L217" s="6" t="s">
        <v>28</v>
      </c>
      <c r="M217" s="8">
        <v>24.53</v>
      </c>
      <c r="N217" s="6" t="s">
        <v>29</v>
      </c>
      <c r="O217" s="9">
        <v>0.85</v>
      </c>
      <c r="Q217" s="8">
        <v>20.85</v>
      </c>
      <c r="R217" s="8">
        <v>0</v>
      </c>
      <c r="S217" s="8"/>
      <c r="T217" s="8"/>
    </row>
    <row r="218" spans="1:20" ht="45" x14ac:dyDescent="0.25">
      <c r="A218" s="6" t="s">
        <v>457</v>
      </c>
      <c r="B218" s="6">
        <v>20220688</v>
      </c>
      <c r="C218" s="6">
        <v>4151565823</v>
      </c>
      <c r="D218" s="6" t="s">
        <v>31</v>
      </c>
      <c r="E218" s="8">
        <v>25.7</v>
      </c>
      <c r="F218" s="7">
        <v>45590</v>
      </c>
      <c r="G218" s="7">
        <v>45955</v>
      </c>
      <c r="H218" s="23">
        <v>12</v>
      </c>
      <c r="I218" s="31" t="s">
        <v>505</v>
      </c>
      <c r="J218" s="7" t="s">
        <v>481</v>
      </c>
      <c r="K218" s="6" t="s">
        <v>26</v>
      </c>
      <c r="L218" s="6" t="s">
        <v>28</v>
      </c>
      <c r="M218" s="8">
        <v>25.7</v>
      </c>
      <c r="N218" s="6" t="s">
        <v>29</v>
      </c>
      <c r="O218" s="9">
        <v>1</v>
      </c>
      <c r="Q218" s="8">
        <v>25.7</v>
      </c>
      <c r="R218" s="8">
        <v>0</v>
      </c>
      <c r="S218" s="8"/>
      <c r="T218" s="8"/>
    </row>
    <row r="219" spans="1:20" ht="45" x14ac:dyDescent="0.25">
      <c r="A219" s="6" t="s">
        <v>457</v>
      </c>
      <c r="B219" s="6">
        <v>20220688</v>
      </c>
      <c r="C219" s="6">
        <v>4151575743</v>
      </c>
      <c r="D219" s="6" t="s">
        <v>42</v>
      </c>
      <c r="E219" s="8">
        <v>53.41</v>
      </c>
      <c r="F219" s="7">
        <v>45590</v>
      </c>
      <c r="G219" s="7">
        <v>45955</v>
      </c>
      <c r="H219" s="23">
        <v>12</v>
      </c>
      <c r="I219" s="31" t="s">
        <v>505</v>
      </c>
      <c r="J219" s="7" t="s">
        <v>481</v>
      </c>
      <c r="K219" s="6" t="s">
        <v>26</v>
      </c>
      <c r="L219" s="6" t="s">
        <v>28</v>
      </c>
      <c r="M219" s="8">
        <v>53.41</v>
      </c>
      <c r="N219" s="6" t="s">
        <v>29</v>
      </c>
      <c r="O219" s="9">
        <v>1</v>
      </c>
      <c r="Q219" s="8">
        <v>53.41</v>
      </c>
      <c r="R219" s="8">
        <v>0</v>
      </c>
      <c r="S219" s="8"/>
      <c r="T219" s="8"/>
    </row>
    <row r="220" spans="1:20" ht="45" x14ac:dyDescent="0.25">
      <c r="A220" s="6" t="s">
        <v>457</v>
      </c>
      <c r="B220" s="6">
        <v>20220688</v>
      </c>
      <c r="C220" s="6">
        <v>4151574039</v>
      </c>
      <c r="D220" s="6" t="s">
        <v>37</v>
      </c>
      <c r="E220" s="8">
        <v>29.21</v>
      </c>
      <c r="F220" s="7">
        <v>45586</v>
      </c>
      <c r="G220" s="7">
        <v>45951</v>
      </c>
      <c r="H220" s="23">
        <v>12</v>
      </c>
      <c r="I220" s="31" t="s">
        <v>505</v>
      </c>
      <c r="J220" s="7" t="s">
        <v>481</v>
      </c>
      <c r="K220" s="6" t="s">
        <v>26</v>
      </c>
      <c r="L220" s="6" t="s">
        <v>28</v>
      </c>
      <c r="M220" s="8">
        <v>29.21</v>
      </c>
      <c r="N220" s="6" t="s">
        <v>29</v>
      </c>
      <c r="O220" s="9">
        <v>1</v>
      </c>
      <c r="Q220" s="8">
        <v>29.21</v>
      </c>
      <c r="R220" s="8">
        <v>0</v>
      </c>
      <c r="S220" s="8"/>
      <c r="T220" s="8"/>
    </row>
    <row r="221" spans="1:20" ht="30" x14ac:dyDescent="0.25">
      <c r="A221" s="6" t="s">
        <v>457</v>
      </c>
      <c r="B221" s="6">
        <v>20220688</v>
      </c>
      <c r="C221" s="6">
        <v>4151568366</v>
      </c>
      <c r="D221" s="6" t="s">
        <v>33</v>
      </c>
      <c r="E221" s="8">
        <v>33.53</v>
      </c>
      <c r="F221" s="7">
        <v>45590</v>
      </c>
      <c r="G221" s="7">
        <v>45955</v>
      </c>
      <c r="H221" s="23">
        <v>12</v>
      </c>
      <c r="I221" s="31" t="s">
        <v>505</v>
      </c>
      <c r="J221" s="7" t="s">
        <v>483</v>
      </c>
      <c r="K221" s="6" t="s">
        <v>26</v>
      </c>
      <c r="L221" s="6" t="s">
        <v>28</v>
      </c>
      <c r="M221" s="8">
        <v>37.25</v>
      </c>
      <c r="N221" s="6" t="s">
        <v>29</v>
      </c>
      <c r="O221" s="9">
        <v>0.9</v>
      </c>
      <c r="Q221" s="8">
        <v>33.53</v>
      </c>
      <c r="R221" s="8">
        <v>0</v>
      </c>
      <c r="S221" s="8"/>
      <c r="T221" s="8"/>
    </row>
    <row r="222" spans="1:20" ht="30" x14ac:dyDescent="0.25">
      <c r="A222" s="6" t="s">
        <v>457</v>
      </c>
      <c r="B222" s="6">
        <v>20220688</v>
      </c>
      <c r="C222" s="6">
        <v>4151566818</v>
      </c>
      <c r="D222" s="6" t="s">
        <v>32</v>
      </c>
      <c r="E222" s="8">
        <v>45.22</v>
      </c>
      <c r="F222" s="7">
        <v>45590</v>
      </c>
      <c r="G222" s="7">
        <v>45955</v>
      </c>
      <c r="H222" s="23">
        <v>12</v>
      </c>
      <c r="I222" s="31" t="s">
        <v>505</v>
      </c>
      <c r="J222" s="7" t="s">
        <v>482</v>
      </c>
      <c r="K222" s="6" t="s">
        <v>30</v>
      </c>
      <c r="L222" s="6" t="s">
        <v>28</v>
      </c>
      <c r="M222" s="8">
        <v>53.2</v>
      </c>
      <c r="N222" s="6" t="s">
        <v>29</v>
      </c>
      <c r="O222" s="9">
        <v>0.85</v>
      </c>
      <c r="Q222" s="8">
        <v>45.22</v>
      </c>
      <c r="R222" s="8">
        <v>0</v>
      </c>
      <c r="S222" s="8"/>
      <c r="T222" s="8"/>
    </row>
    <row r="223" spans="1:20" ht="45" x14ac:dyDescent="0.25">
      <c r="A223" s="6" t="s">
        <v>457</v>
      </c>
      <c r="B223" s="6">
        <v>20220688</v>
      </c>
      <c r="C223" s="6">
        <v>4151566820</v>
      </c>
      <c r="D223" s="6" t="s">
        <v>32</v>
      </c>
      <c r="E223" s="8">
        <v>18.16</v>
      </c>
      <c r="F223" s="7">
        <v>45590</v>
      </c>
      <c r="G223" s="7">
        <v>45955</v>
      </c>
      <c r="H223" s="23">
        <v>12</v>
      </c>
      <c r="I223" s="31" t="s">
        <v>505</v>
      </c>
      <c r="J223" s="7" t="s">
        <v>481</v>
      </c>
      <c r="K223" s="6" t="s">
        <v>26</v>
      </c>
      <c r="L223" s="6" t="s">
        <v>28</v>
      </c>
      <c r="M223" s="8">
        <v>18.16</v>
      </c>
      <c r="N223" s="6" t="s">
        <v>29</v>
      </c>
      <c r="O223" s="9">
        <v>1</v>
      </c>
      <c r="Q223" s="8">
        <v>18.16</v>
      </c>
      <c r="R223" s="8">
        <v>0</v>
      </c>
      <c r="S223" s="8"/>
      <c r="T223" s="8"/>
    </row>
    <row r="224" spans="1:20" ht="30" x14ac:dyDescent="0.25">
      <c r="A224" s="6" t="s">
        <v>457</v>
      </c>
      <c r="B224" s="6">
        <v>20220688</v>
      </c>
      <c r="C224" s="6">
        <v>4151550029</v>
      </c>
      <c r="D224" s="6" t="s">
        <v>277</v>
      </c>
      <c r="E224" s="8">
        <v>1.75</v>
      </c>
      <c r="F224" s="7">
        <v>45558</v>
      </c>
      <c r="G224" s="7">
        <v>45953</v>
      </c>
      <c r="H224" s="23">
        <v>13</v>
      </c>
      <c r="I224" s="31" t="s">
        <v>505</v>
      </c>
      <c r="J224" s="7" t="s">
        <v>482</v>
      </c>
      <c r="K224" s="6" t="s">
        <v>30</v>
      </c>
      <c r="L224" s="6" t="s">
        <v>28</v>
      </c>
      <c r="M224" s="8">
        <v>14.03</v>
      </c>
      <c r="N224" s="6" t="s">
        <v>146</v>
      </c>
      <c r="O224" s="9">
        <v>0.125</v>
      </c>
      <c r="Q224" s="8">
        <v>1.75</v>
      </c>
      <c r="R224" s="8">
        <v>0</v>
      </c>
      <c r="S224" s="8"/>
      <c r="T224" s="8"/>
    </row>
    <row r="225" spans="1:20" ht="45" x14ac:dyDescent="0.25">
      <c r="A225" s="6" t="s">
        <v>457</v>
      </c>
      <c r="B225" s="6">
        <v>20220688</v>
      </c>
      <c r="C225" s="6">
        <v>4151551369</v>
      </c>
      <c r="D225" s="6" t="s">
        <v>286</v>
      </c>
      <c r="E225" s="8">
        <v>6.41</v>
      </c>
      <c r="F225" s="7">
        <v>45528</v>
      </c>
      <c r="G225" s="7">
        <v>45954</v>
      </c>
      <c r="H225" s="23">
        <v>14</v>
      </c>
      <c r="I225" s="31" t="s">
        <v>505</v>
      </c>
      <c r="J225" s="7" t="s">
        <v>481</v>
      </c>
      <c r="K225" s="6" t="s">
        <v>26</v>
      </c>
      <c r="L225" s="6" t="s">
        <v>28</v>
      </c>
      <c r="M225" s="8">
        <v>53.41</v>
      </c>
      <c r="N225" s="6" t="s">
        <v>146</v>
      </c>
      <c r="O225" s="9">
        <v>0.12</v>
      </c>
      <c r="Q225" s="8">
        <v>6.41</v>
      </c>
      <c r="R225" s="8">
        <v>0</v>
      </c>
      <c r="S225" s="8"/>
      <c r="T225" s="8"/>
    </row>
    <row r="226" spans="1:20" ht="45" x14ac:dyDescent="0.25">
      <c r="A226" s="6" t="s">
        <v>457</v>
      </c>
      <c r="B226" s="6">
        <v>20220688</v>
      </c>
      <c r="C226" s="6">
        <v>4151551777</v>
      </c>
      <c r="D226" s="6" t="s">
        <v>290</v>
      </c>
      <c r="E226" s="8">
        <v>6.41</v>
      </c>
      <c r="F226" s="7">
        <v>45530</v>
      </c>
      <c r="G226" s="7">
        <v>45956</v>
      </c>
      <c r="H226" s="23">
        <v>14</v>
      </c>
      <c r="I226" s="31" t="s">
        <v>505</v>
      </c>
      <c r="J226" s="7" t="s">
        <v>481</v>
      </c>
      <c r="K226" s="6" t="s">
        <v>26</v>
      </c>
      <c r="L226" s="6" t="s">
        <v>28</v>
      </c>
      <c r="M226" s="8">
        <v>53.41</v>
      </c>
      <c r="N226" s="6" t="s">
        <v>146</v>
      </c>
      <c r="O226" s="9">
        <v>0.12</v>
      </c>
      <c r="Q226" s="8">
        <v>6.41</v>
      </c>
      <c r="R226" s="8">
        <v>0</v>
      </c>
      <c r="S226" s="8"/>
      <c r="T226" s="8"/>
    </row>
    <row r="227" spans="1:20" ht="30" x14ac:dyDescent="0.25">
      <c r="A227" s="6" t="s">
        <v>457</v>
      </c>
      <c r="B227" s="6">
        <v>20220688</v>
      </c>
      <c r="C227" s="6">
        <v>4151549382</v>
      </c>
      <c r="D227" s="6" t="s">
        <v>267</v>
      </c>
      <c r="E227" s="8">
        <v>7.24</v>
      </c>
      <c r="F227" s="7">
        <v>45527</v>
      </c>
      <c r="G227" s="7">
        <v>45953</v>
      </c>
      <c r="H227" s="23">
        <v>14</v>
      </c>
      <c r="I227" s="31" t="s">
        <v>505</v>
      </c>
      <c r="J227" s="7" t="s">
        <v>482</v>
      </c>
      <c r="K227" s="6" t="s">
        <v>30</v>
      </c>
      <c r="L227" s="6" t="s">
        <v>28</v>
      </c>
      <c r="M227" s="8">
        <v>57.88</v>
      </c>
      <c r="N227" s="6" t="s">
        <v>146</v>
      </c>
      <c r="O227" s="9">
        <v>0.125</v>
      </c>
      <c r="Q227" s="8">
        <v>7.24</v>
      </c>
      <c r="R227" s="8">
        <v>0</v>
      </c>
      <c r="S227" s="8"/>
      <c r="T227" s="8"/>
    </row>
    <row r="228" spans="1:20" ht="45" x14ac:dyDescent="0.25">
      <c r="A228" s="6" t="s">
        <v>457</v>
      </c>
      <c r="B228" s="6">
        <v>20220688</v>
      </c>
      <c r="C228" s="6">
        <v>4151540291</v>
      </c>
      <c r="D228" s="6" t="s">
        <v>250</v>
      </c>
      <c r="E228" s="8">
        <v>4.3099999999999996</v>
      </c>
      <c r="F228" s="7">
        <v>45500</v>
      </c>
      <c r="G228" s="7">
        <v>45957</v>
      </c>
      <c r="H228" s="23">
        <v>15</v>
      </c>
      <c r="I228" s="31" t="s">
        <v>505</v>
      </c>
      <c r="J228" s="7" t="s">
        <v>481</v>
      </c>
      <c r="K228" s="6" t="s">
        <v>26</v>
      </c>
      <c r="L228" s="6" t="s">
        <v>28</v>
      </c>
      <c r="M228" s="8">
        <v>35.93</v>
      </c>
      <c r="N228" s="6" t="s">
        <v>146</v>
      </c>
      <c r="O228" s="9">
        <v>0.12</v>
      </c>
      <c r="Q228" s="8">
        <v>4.3099999999999996</v>
      </c>
      <c r="R228" s="8">
        <v>0</v>
      </c>
      <c r="S228" s="8"/>
      <c r="T228" s="8"/>
    </row>
    <row r="229" spans="1:20" ht="30" x14ac:dyDescent="0.25">
      <c r="A229" s="6" t="s">
        <v>457</v>
      </c>
      <c r="B229" s="6">
        <v>20220688</v>
      </c>
      <c r="C229" s="6">
        <v>4151537852</v>
      </c>
      <c r="D229" s="6" t="s">
        <v>235</v>
      </c>
      <c r="E229" s="8">
        <v>4.28</v>
      </c>
      <c r="F229" s="7">
        <v>45494</v>
      </c>
      <c r="G229" s="7">
        <v>45951</v>
      </c>
      <c r="H229" s="23">
        <v>15</v>
      </c>
      <c r="I229" s="31" t="s">
        <v>505</v>
      </c>
      <c r="J229" s="7" t="s">
        <v>488</v>
      </c>
      <c r="K229" s="6" t="s">
        <v>30</v>
      </c>
      <c r="L229" s="6" t="s">
        <v>28</v>
      </c>
      <c r="M229" s="8">
        <v>34.26</v>
      </c>
      <c r="N229" s="6" t="s">
        <v>146</v>
      </c>
      <c r="O229" s="9">
        <v>0.125</v>
      </c>
      <c r="Q229" s="8">
        <v>4.28</v>
      </c>
      <c r="R229" s="8">
        <v>0</v>
      </c>
      <c r="S229" s="8"/>
      <c r="T229" s="8"/>
    </row>
    <row r="230" spans="1:20" ht="45" x14ac:dyDescent="0.25">
      <c r="A230" s="6" t="s">
        <v>457</v>
      </c>
      <c r="B230" s="6">
        <v>20220688</v>
      </c>
      <c r="C230" s="6">
        <v>4151540307</v>
      </c>
      <c r="D230" s="6" t="s">
        <v>251</v>
      </c>
      <c r="E230" s="8">
        <v>8.67</v>
      </c>
      <c r="F230" s="7">
        <v>45500</v>
      </c>
      <c r="G230" s="7">
        <v>45957</v>
      </c>
      <c r="H230" s="23">
        <v>15</v>
      </c>
      <c r="I230" s="31" t="s">
        <v>505</v>
      </c>
      <c r="J230" s="7" t="s">
        <v>481</v>
      </c>
      <c r="K230" s="6" t="s">
        <v>26</v>
      </c>
      <c r="L230" s="6" t="s">
        <v>28</v>
      </c>
      <c r="M230" s="8">
        <v>72.27</v>
      </c>
      <c r="N230" s="6" t="s">
        <v>146</v>
      </c>
      <c r="O230" s="9">
        <v>0.12</v>
      </c>
      <c r="Q230" s="8">
        <v>8.67</v>
      </c>
      <c r="R230" s="8">
        <v>0</v>
      </c>
      <c r="S230" s="8"/>
      <c r="T230" s="8"/>
    </row>
    <row r="231" spans="1:20" ht="30" x14ac:dyDescent="0.25">
      <c r="A231" s="6" t="s">
        <v>457</v>
      </c>
      <c r="B231" s="6">
        <v>20220688</v>
      </c>
      <c r="C231" s="6">
        <v>4151537851</v>
      </c>
      <c r="D231" s="6" t="s">
        <v>234</v>
      </c>
      <c r="E231" s="8">
        <v>3.28</v>
      </c>
      <c r="F231" s="7">
        <v>45494</v>
      </c>
      <c r="G231" s="7">
        <v>45951</v>
      </c>
      <c r="H231" s="23">
        <v>15</v>
      </c>
      <c r="I231" s="31" t="s">
        <v>505</v>
      </c>
      <c r="J231" s="7" t="s">
        <v>488</v>
      </c>
      <c r="K231" s="6" t="s">
        <v>30</v>
      </c>
      <c r="L231" s="6" t="s">
        <v>28</v>
      </c>
      <c r="M231" s="8">
        <v>26.21</v>
      </c>
      <c r="N231" s="6" t="s">
        <v>146</v>
      </c>
      <c r="O231" s="9">
        <v>0.125</v>
      </c>
      <c r="Q231" s="8">
        <v>3.28</v>
      </c>
      <c r="R231" s="8">
        <v>0</v>
      </c>
      <c r="S231" s="8"/>
      <c r="T231" s="8"/>
    </row>
    <row r="232" spans="1:20" ht="45" x14ac:dyDescent="0.25">
      <c r="A232" s="6" t="s">
        <v>457</v>
      </c>
      <c r="B232" s="6">
        <v>20220688</v>
      </c>
      <c r="C232" s="6">
        <v>4151537850</v>
      </c>
      <c r="D232" s="6" t="s">
        <v>234</v>
      </c>
      <c r="E232" s="8">
        <v>4.3499999999999996</v>
      </c>
      <c r="F232" s="7">
        <v>45494</v>
      </c>
      <c r="G232" s="7">
        <v>45951</v>
      </c>
      <c r="H232" s="23">
        <v>15</v>
      </c>
      <c r="I232" s="31" t="s">
        <v>505</v>
      </c>
      <c r="J232" s="7" t="s">
        <v>481</v>
      </c>
      <c r="K232" s="6" t="s">
        <v>26</v>
      </c>
      <c r="L232" s="6" t="s">
        <v>28</v>
      </c>
      <c r="M232" s="8">
        <v>36.28</v>
      </c>
      <c r="N232" s="6" t="s">
        <v>146</v>
      </c>
      <c r="O232" s="9">
        <v>0.12</v>
      </c>
      <c r="Q232" s="8">
        <v>4.3499999999999996</v>
      </c>
      <c r="R232" s="8">
        <v>0</v>
      </c>
      <c r="S232" s="8"/>
      <c r="T232" s="8"/>
    </row>
    <row r="233" spans="1:20" ht="30" x14ac:dyDescent="0.25">
      <c r="A233" s="6" t="s">
        <v>457</v>
      </c>
      <c r="B233" s="6">
        <v>20220688</v>
      </c>
      <c r="C233" s="6">
        <v>4151517776</v>
      </c>
      <c r="D233" s="6" t="s">
        <v>189</v>
      </c>
      <c r="E233" s="8">
        <v>5.74</v>
      </c>
      <c r="F233" s="7">
        <v>45435</v>
      </c>
      <c r="G233" s="7">
        <v>45953</v>
      </c>
      <c r="H233" s="23">
        <v>17</v>
      </c>
      <c r="I233" s="31" t="s">
        <v>505</v>
      </c>
      <c r="J233" s="7" t="s">
        <v>488</v>
      </c>
      <c r="K233" s="6" t="s">
        <v>30</v>
      </c>
      <c r="L233" s="6" t="s">
        <v>28</v>
      </c>
      <c r="M233" s="8">
        <v>45.88</v>
      </c>
      <c r="N233" s="6" t="s">
        <v>146</v>
      </c>
      <c r="O233" s="9">
        <v>0.125</v>
      </c>
      <c r="Q233" s="8">
        <v>5.74</v>
      </c>
      <c r="R233" s="8">
        <v>0</v>
      </c>
      <c r="S233" s="8"/>
      <c r="T233" s="8"/>
    </row>
    <row r="234" spans="1:20" ht="45" x14ac:dyDescent="0.25">
      <c r="A234" s="6" t="s">
        <v>457</v>
      </c>
      <c r="B234" s="6">
        <v>20220688</v>
      </c>
      <c r="C234" s="6">
        <v>4151517778</v>
      </c>
      <c r="D234" s="6" t="s">
        <v>189</v>
      </c>
      <c r="E234" s="8">
        <v>3.68</v>
      </c>
      <c r="F234" s="7">
        <v>45435</v>
      </c>
      <c r="G234" s="7">
        <v>45953</v>
      </c>
      <c r="H234" s="23">
        <v>17</v>
      </c>
      <c r="I234" s="31" t="s">
        <v>505</v>
      </c>
      <c r="J234" s="7" t="s">
        <v>481</v>
      </c>
      <c r="K234" s="6" t="s">
        <v>26</v>
      </c>
      <c r="L234" s="6" t="s">
        <v>28</v>
      </c>
      <c r="M234" s="8">
        <v>30.63</v>
      </c>
      <c r="N234" s="6" t="s">
        <v>146</v>
      </c>
      <c r="O234" s="9">
        <v>0.12</v>
      </c>
      <c r="Q234" s="8">
        <v>3.68</v>
      </c>
      <c r="R234" s="8">
        <v>0</v>
      </c>
      <c r="S234" s="8"/>
      <c r="T234" s="8"/>
    </row>
    <row r="235" spans="1:20" ht="45" x14ac:dyDescent="0.25">
      <c r="A235" s="6" t="s">
        <v>476</v>
      </c>
      <c r="B235" s="6">
        <v>20999157</v>
      </c>
      <c r="C235" s="6">
        <v>4151572874</v>
      </c>
      <c r="D235" s="6" t="s">
        <v>36</v>
      </c>
      <c r="E235" s="8">
        <v>30.16</v>
      </c>
      <c r="F235" s="7">
        <v>45597</v>
      </c>
      <c r="G235" s="7">
        <v>45931</v>
      </c>
      <c r="H235" s="23">
        <v>11</v>
      </c>
      <c r="I235" s="31" t="s">
        <v>505</v>
      </c>
      <c r="J235" s="7" t="s">
        <v>481</v>
      </c>
      <c r="K235" s="6" t="s">
        <v>26</v>
      </c>
      <c r="L235" s="6" t="s">
        <v>28</v>
      </c>
      <c r="M235" s="8">
        <v>30.16</v>
      </c>
      <c r="N235" s="6" t="s">
        <v>29</v>
      </c>
      <c r="O235" s="9">
        <v>1</v>
      </c>
      <c r="Q235" s="8">
        <v>30.16</v>
      </c>
      <c r="R235" s="8">
        <v>0</v>
      </c>
      <c r="S235" s="8"/>
      <c r="T235" s="8"/>
    </row>
    <row r="236" spans="1:20" ht="30" x14ac:dyDescent="0.25">
      <c r="A236" s="6" t="s">
        <v>477</v>
      </c>
      <c r="B236" s="6">
        <v>8244481</v>
      </c>
      <c r="C236" s="6">
        <v>4151539375</v>
      </c>
      <c r="D236" s="6" t="s">
        <v>245</v>
      </c>
      <c r="E236" s="8">
        <v>5.12</v>
      </c>
      <c r="F236" s="7">
        <v>45499</v>
      </c>
      <c r="G236" s="7">
        <v>45956</v>
      </c>
      <c r="H236" s="23">
        <v>15</v>
      </c>
      <c r="I236" s="31" t="s">
        <v>505</v>
      </c>
      <c r="J236" s="7" t="s">
        <v>490</v>
      </c>
      <c r="K236" s="6" t="s">
        <v>167</v>
      </c>
      <c r="L236" s="6" t="s">
        <v>28</v>
      </c>
      <c r="M236" s="8">
        <v>85.29</v>
      </c>
      <c r="N236" s="6" t="s">
        <v>146</v>
      </c>
      <c r="O236" s="9">
        <v>0.06</v>
      </c>
      <c r="Q236" s="8">
        <v>5.12</v>
      </c>
      <c r="R236" s="8">
        <v>0</v>
      </c>
      <c r="S236" s="8"/>
      <c r="T236" s="8"/>
    </row>
    <row r="237" spans="1:20" s="12" customFormat="1" ht="30" x14ac:dyDescent="0.25">
      <c r="A237" s="12" t="s">
        <v>450</v>
      </c>
      <c r="B237" s="12">
        <v>19200754</v>
      </c>
      <c r="C237" s="12">
        <v>4151697325</v>
      </c>
      <c r="D237" s="12" t="s">
        <v>131</v>
      </c>
      <c r="E237" s="14">
        <v>0</v>
      </c>
      <c r="F237" s="13">
        <v>45897</v>
      </c>
      <c r="G237" s="13">
        <v>45958</v>
      </c>
      <c r="H237" s="24">
        <v>2</v>
      </c>
      <c r="I237" s="32" t="s">
        <v>506</v>
      </c>
      <c r="J237" s="13" t="s">
        <v>482</v>
      </c>
      <c r="K237" s="12" t="s">
        <v>26</v>
      </c>
      <c r="L237" s="12" t="s">
        <v>28</v>
      </c>
      <c r="M237" s="14">
        <v>26.03</v>
      </c>
      <c r="N237" s="12" t="s">
        <v>29</v>
      </c>
      <c r="O237" s="15">
        <v>0.85</v>
      </c>
      <c r="Q237" s="14">
        <v>22.13</v>
      </c>
      <c r="R237" s="14">
        <v>22.13</v>
      </c>
      <c r="S237" s="14"/>
      <c r="T237" s="14"/>
    </row>
    <row r="238" spans="1:20" s="12" customFormat="1" ht="30" x14ac:dyDescent="0.25">
      <c r="A238" s="12" t="s">
        <v>450</v>
      </c>
      <c r="B238" s="12">
        <v>19200754</v>
      </c>
      <c r="C238" s="12">
        <v>4151688039</v>
      </c>
      <c r="D238" s="12" t="s">
        <v>124</v>
      </c>
      <c r="E238" s="14">
        <v>0</v>
      </c>
      <c r="F238" s="13">
        <v>45866</v>
      </c>
      <c r="G238" s="13">
        <v>45958</v>
      </c>
      <c r="H238" s="24">
        <v>3</v>
      </c>
      <c r="I238" s="32" t="s">
        <v>506</v>
      </c>
      <c r="J238" s="13" t="s">
        <v>482</v>
      </c>
      <c r="K238" s="12" t="s">
        <v>26</v>
      </c>
      <c r="L238" s="12" t="s">
        <v>28</v>
      </c>
      <c r="M238" s="14">
        <v>34.39</v>
      </c>
      <c r="N238" s="12" t="s">
        <v>29</v>
      </c>
      <c r="O238" s="15">
        <v>0.85</v>
      </c>
      <c r="Q238" s="14">
        <v>29.23</v>
      </c>
      <c r="R238" s="14">
        <v>29.23</v>
      </c>
      <c r="S238" s="14"/>
      <c r="T238" s="14"/>
    </row>
    <row r="239" spans="1:20" s="12" customFormat="1" ht="45" x14ac:dyDescent="0.25">
      <c r="A239" s="12" t="s">
        <v>450</v>
      </c>
      <c r="B239" s="12">
        <v>19200754</v>
      </c>
      <c r="C239" s="12">
        <v>4151685643</v>
      </c>
      <c r="D239" s="12" t="s">
        <v>122</v>
      </c>
      <c r="E239" s="14">
        <v>0</v>
      </c>
      <c r="F239" s="13">
        <v>45858</v>
      </c>
      <c r="G239" s="13">
        <v>45950</v>
      </c>
      <c r="H239" s="24">
        <v>3</v>
      </c>
      <c r="I239" s="32" t="s">
        <v>506</v>
      </c>
      <c r="J239" s="13" t="s">
        <v>486</v>
      </c>
      <c r="K239" s="12" t="s">
        <v>26</v>
      </c>
      <c r="L239" s="12" t="s">
        <v>28</v>
      </c>
      <c r="M239" s="14">
        <v>35.93</v>
      </c>
      <c r="N239" s="12" t="s">
        <v>29</v>
      </c>
      <c r="O239" s="15">
        <v>0.95</v>
      </c>
      <c r="Q239" s="14">
        <v>34.130000000000003</v>
      </c>
      <c r="R239" s="14">
        <v>34.130000000000003</v>
      </c>
      <c r="S239" s="14"/>
      <c r="T239" s="14"/>
    </row>
    <row r="240" spans="1:20" ht="45" x14ac:dyDescent="0.25">
      <c r="A240" s="6" t="s">
        <v>450</v>
      </c>
      <c r="B240" s="6">
        <v>19200754</v>
      </c>
      <c r="C240" s="6">
        <v>4151564293</v>
      </c>
      <c r="D240" s="6" t="s">
        <v>325</v>
      </c>
      <c r="E240" s="8">
        <v>2.1800000000000002</v>
      </c>
      <c r="F240" s="7">
        <v>45560</v>
      </c>
      <c r="G240" s="7">
        <v>45955</v>
      </c>
      <c r="H240" s="23">
        <v>13</v>
      </c>
      <c r="I240" s="31" t="s">
        <v>505</v>
      </c>
      <c r="J240" s="7" t="s">
        <v>481</v>
      </c>
      <c r="K240" s="6" t="s">
        <v>26</v>
      </c>
      <c r="L240" s="6" t="s">
        <v>28</v>
      </c>
      <c r="M240" s="8">
        <v>18.16</v>
      </c>
      <c r="N240" s="6" t="s">
        <v>146</v>
      </c>
      <c r="O240" s="9">
        <v>0.12</v>
      </c>
      <c r="Q240" s="8">
        <v>2.1800000000000002</v>
      </c>
      <c r="R240" s="8">
        <v>0</v>
      </c>
      <c r="S240" s="8"/>
      <c r="T240" s="8"/>
    </row>
    <row r="241" spans="1:20" ht="30" x14ac:dyDescent="0.25">
      <c r="A241" s="6" t="s">
        <v>450</v>
      </c>
      <c r="B241" s="6">
        <v>19200754</v>
      </c>
      <c r="C241" s="6">
        <v>4151565382</v>
      </c>
      <c r="D241" s="6" t="s">
        <v>326</v>
      </c>
      <c r="E241" s="8">
        <v>10.7</v>
      </c>
      <c r="F241" s="7">
        <v>45563</v>
      </c>
      <c r="G241" s="7">
        <v>45958</v>
      </c>
      <c r="H241" s="23">
        <v>13</v>
      </c>
      <c r="I241" s="31" t="s">
        <v>505</v>
      </c>
      <c r="J241" s="7" t="s">
        <v>482</v>
      </c>
      <c r="K241" s="6" t="s">
        <v>30</v>
      </c>
      <c r="L241" s="6" t="s">
        <v>28</v>
      </c>
      <c r="M241" s="8">
        <v>85.56</v>
      </c>
      <c r="N241" s="6" t="s">
        <v>146</v>
      </c>
      <c r="O241" s="9">
        <v>0.125</v>
      </c>
      <c r="Q241" s="8">
        <v>10.7</v>
      </c>
      <c r="R241" s="8">
        <v>0</v>
      </c>
      <c r="S241" s="8"/>
      <c r="T241" s="8"/>
    </row>
    <row r="242" spans="1:20" ht="45" x14ac:dyDescent="0.25">
      <c r="A242" s="6" t="s">
        <v>450</v>
      </c>
      <c r="B242" s="6">
        <v>19200754</v>
      </c>
      <c r="C242" s="6">
        <v>4151565384</v>
      </c>
      <c r="D242" s="6" t="s">
        <v>326</v>
      </c>
      <c r="E242" s="8">
        <v>4.54</v>
      </c>
      <c r="F242" s="7">
        <v>45563</v>
      </c>
      <c r="G242" s="7">
        <v>45958</v>
      </c>
      <c r="H242" s="23">
        <v>13</v>
      </c>
      <c r="I242" s="31" t="s">
        <v>505</v>
      </c>
      <c r="J242" s="7" t="s">
        <v>481</v>
      </c>
      <c r="K242" s="6" t="s">
        <v>26</v>
      </c>
      <c r="L242" s="6" t="s">
        <v>28</v>
      </c>
      <c r="M242" s="8">
        <v>37.83</v>
      </c>
      <c r="N242" s="6" t="s">
        <v>146</v>
      </c>
      <c r="O242" s="9">
        <v>0.12</v>
      </c>
      <c r="Q242" s="8">
        <v>4.54</v>
      </c>
      <c r="R242" s="8">
        <v>0</v>
      </c>
      <c r="S242" s="8"/>
      <c r="T242" s="8"/>
    </row>
    <row r="243" spans="1:20" ht="45" x14ac:dyDescent="0.25">
      <c r="A243" s="6" t="s">
        <v>450</v>
      </c>
      <c r="B243" s="6">
        <v>19200754</v>
      </c>
      <c r="C243" s="6">
        <v>4151551364</v>
      </c>
      <c r="D243" s="6" t="s">
        <v>285</v>
      </c>
      <c r="E243" s="8">
        <v>3.92</v>
      </c>
      <c r="F243" s="7">
        <v>45530</v>
      </c>
      <c r="G243" s="7">
        <v>45956</v>
      </c>
      <c r="H243" s="23">
        <v>14</v>
      </c>
      <c r="I243" s="31" t="s">
        <v>505</v>
      </c>
      <c r="J243" s="7" t="s">
        <v>481</v>
      </c>
      <c r="K243" s="6" t="s">
        <v>26</v>
      </c>
      <c r="L243" s="6" t="s">
        <v>28</v>
      </c>
      <c r="M243" s="8">
        <v>32.68</v>
      </c>
      <c r="N243" s="6" t="s">
        <v>146</v>
      </c>
      <c r="O243" s="9">
        <v>0.12</v>
      </c>
      <c r="Q243" s="8">
        <v>3.92</v>
      </c>
      <c r="R243" s="8">
        <v>0</v>
      </c>
      <c r="S243" s="8"/>
      <c r="T243" s="8"/>
    </row>
    <row r="244" spans="1:20" ht="45" x14ac:dyDescent="0.25">
      <c r="A244" s="6" t="s">
        <v>450</v>
      </c>
      <c r="B244" s="6">
        <v>19200754</v>
      </c>
      <c r="C244" s="6">
        <v>4151551876</v>
      </c>
      <c r="D244" s="6" t="s">
        <v>295</v>
      </c>
      <c r="E244" s="8">
        <v>4.54</v>
      </c>
      <c r="F244" s="7">
        <v>45530</v>
      </c>
      <c r="G244" s="7">
        <v>45956</v>
      </c>
      <c r="H244" s="23">
        <v>14</v>
      </c>
      <c r="I244" s="31" t="s">
        <v>505</v>
      </c>
      <c r="J244" s="7" t="s">
        <v>481</v>
      </c>
      <c r="K244" s="6" t="s">
        <v>26</v>
      </c>
      <c r="L244" s="6" t="s">
        <v>28</v>
      </c>
      <c r="M244" s="8">
        <v>37.83</v>
      </c>
      <c r="N244" s="6" t="s">
        <v>146</v>
      </c>
      <c r="O244" s="9">
        <v>0.12</v>
      </c>
      <c r="Q244" s="8">
        <v>4.54</v>
      </c>
      <c r="R244" s="8">
        <v>0</v>
      </c>
      <c r="S244" s="8"/>
      <c r="T244" s="8"/>
    </row>
    <row r="245" spans="1:20" ht="30" x14ac:dyDescent="0.25">
      <c r="A245" s="6" t="s">
        <v>450</v>
      </c>
      <c r="B245" s="6">
        <v>19200754</v>
      </c>
      <c r="C245" s="6">
        <v>4151537824</v>
      </c>
      <c r="D245" s="6" t="s">
        <v>232</v>
      </c>
      <c r="E245" s="8">
        <v>11.18</v>
      </c>
      <c r="F245" s="7">
        <v>45495</v>
      </c>
      <c r="G245" s="7">
        <v>45952</v>
      </c>
      <c r="H245" s="23">
        <v>15</v>
      </c>
      <c r="I245" s="31" t="s">
        <v>505</v>
      </c>
      <c r="J245" s="7" t="s">
        <v>488</v>
      </c>
      <c r="K245" s="6" t="s">
        <v>30</v>
      </c>
      <c r="L245" s="6" t="s">
        <v>28</v>
      </c>
      <c r="M245" s="8">
        <v>89.45</v>
      </c>
      <c r="N245" s="6" t="s">
        <v>146</v>
      </c>
      <c r="O245" s="9">
        <v>0.125</v>
      </c>
      <c r="Q245" s="8">
        <v>11.18</v>
      </c>
      <c r="R245" s="8">
        <v>0</v>
      </c>
      <c r="S245" s="8"/>
      <c r="T245" s="8"/>
    </row>
    <row r="246" spans="1:20" s="12" customFormat="1" ht="30" x14ac:dyDescent="0.25">
      <c r="A246" s="12" t="s">
        <v>447</v>
      </c>
      <c r="B246" s="12">
        <v>16633294</v>
      </c>
      <c r="C246" s="12">
        <v>4151591560</v>
      </c>
      <c r="D246" s="12" t="s">
        <v>360</v>
      </c>
      <c r="E246" s="14">
        <v>-85.44</v>
      </c>
      <c r="F246" s="13">
        <v>45658</v>
      </c>
      <c r="G246" s="13">
        <v>45901</v>
      </c>
      <c r="H246" s="24">
        <v>8</v>
      </c>
      <c r="I246" s="32" t="s">
        <v>506</v>
      </c>
      <c r="J246" s="13" t="s">
        <v>482</v>
      </c>
      <c r="L246" s="12" t="s">
        <v>358</v>
      </c>
      <c r="M246" s="14">
        <v>0</v>
      </c>
      <c r="N246" s="12" t="s">
        <v>29</v>
      </c>
      <c r="O246" s="15">
        <v>0</v>
      </c>
      <c r="P246" s="12" t="s">
        <v>359</v>
      </c>
      <c r="Q246" s="14">
        <v>-100.56</v>
      </c>
      <c r="R246" s="14">
        <v>0</v>
      </c>
      <c r="S246" s="14"/>
      <c r="T246" s="14"/>
    </row>
    <row r="247" spans="1:20" ht="30" x14ac:dyDescent="0.25">
      <c r="A247" s="6" t="s">
        <v>447</v>
      </c>
      <c r="B247" s="6">
        <v>16633294</v>
      </c>
      <c r="C247" s="6">
        <v>4151589059</v>
      </c>
      <c r="D247" s="6" t="s">
        <v>64</v>
      </c>
      <c r="E247" s="8">
        <v>49.19</v>
      </c>
      <c r="F247" s="7">
        <v>45622</v>
      </c>
      <c r="G247" s="7">
        <v>45956</v>
      </c>
      <c r="H247" s="23">
        <v>11</v>
      </c>
      <c r="I247" s="31" t="s">
        <v>505</v>
      </c>
      <c r="J247" s="7" t="s">
        <v>482</v>
      </c>
      <c r="K247" s="6" t="s">
        <v>30</v>
      </c>
      <c r="L247" s="6" t="s">
        <v>28</v>
      </c>
      <c r="M247" s="8">
        <v>57.87</v>
      </c>
      <c r="N247" s="6" t="s">
        <v>29</v>
      </c>
      <c r="O247" s="9">
        <v>0.85</v>
      </c>
      <c r="Q247" s="8">
        <v>49.19</v>
      </c>
      <c r="R247" s="8">
        <v>0</v>
      </c>
      <c r="S247" s="8"/>
      <c r="T247" s="8"/>
    </row>
    <row r="248" spans="1:20" s="17" customFormat="1" ht="30" x14ac:dyDescent="0.25">
      <c r="A248" s="6" t="s">
        <v>447</v>
      </c>
      <c r="B248" s="6">
        <v>16633294</v>
      </c>
      <c r="C248" s="6">
        <v>4151561767</v>
      </c>
      <c r="D248" s="6" t="s">
        <v>313</v>
      </c>
      <c r="E248" s="8">
        <v>14.32</v>
      </c>
      <c r="F248" s="7">
        <v>45558</v>
      </c>
      <c r="G248" s="7">
        <v>45953</v>
      </c>
      <c r="H248" s="23">
        <v>13</v>
      </c>
      <c r="I248" s="31" t="s">
        <v>505</v>
      </c>
      <c r="J248" s="7" t="s">
        <v>482</v>
      </c>
      <c r="K248" s="6" t="s">
        <v>30</v>
      </c>
      <c r="L248" s="6" t="s">
        <v>28</v>
      </c>
      <c r="M248" s="8">
        <v>114.55</v>
      </c>
      <c r="N248" s="6" t="s">
        <v>146</v>
      </c>
      <c r="O248" s="9">
        <v>0.125</v>
      </c>
      <c r="P248" s="6"/>
      <c r="Q248" s="8">
        <v>14.32</v>
      </c>
      <c r="R248" s="8">
        <v>0</v>
      </c>
      <c r="S248" s="8"/>
      <c r="T248" s="8"/>
    </row>
    <row r="249" spans="1:20" s="17" customFormat="1" ht="30" x14ac:dyDescent="0.25">
      <c r="A249" s="6" t="s">
        <v>447</v>
      </c>
      <c r="B249" s="6">
        <v>16633294</v>
      </c>
      <c r="C249" s="6">
        <v>4151562986</v>
      </c>
      <c r="D249" s="6" t="s">
        <v>316</v>
      </c>
      <c r="E249" s="8">
        <v>8.36</v>
      </c>
      <c r="F249" s="7">
        <v>45560</v>
      </c>
      <c r="G249" s="7">
        <v>45955</v>
      </c>
      <c r="H249" s="23">
        <v>13</v>
      </c>
      <c r="I249" s="31" t="s">
        <v>505</v>
      </c>
      <c r="J249" s="7" t="s">
        <v>482</v>
      </c>
      <c r="K249" s="6" t="s">
        <v>30</v>
      </c>
      <c r="L249" s="6" t="s">
        <v>28</v>
      </c>
      <c r="M249" s="8">
        <v>66.91</v>
      </c>
      <c r="N249" s="6" t="s">
        <v>146</v>
      </c>
      <c r="O249" s="9">
        <v>0.125</v>
      </c>
      <c r="P249" s="6"/>
      <c r="Q249" s="8">
        <v>8.36</v>
      </c>
      <c r="R249" s="8">
        <v>0</v>
      </c>
      <c r="S249" s="8"/>
      <c r="T249" s="8"/>
    </row>
    <row r="250" spans="1:20" ht="30" x14ac:dyDescent="0.25">
      <c r="A250" s="6" t="s">
        <v>447</v>
      </c>
      <c r="B250" s="6">
        <v>16633294</v>
      </c>
      <c r="C250" s="6">
        <v>4151547517</v>
      </c>
      <c r="D250" s="6" t="s">
        <v>257</v>
      </c>
      <c r="E250" s="8">
        <v>20.74</v>
      </c>
      <c r="F250" s="7">
        <v>45527</v>
      </c>
      <c r="G250" s="7">
        <v>45953</v>
      </c>
      <c r="H250" s="23">
        <v>14</v>
      </c>
      <c r="I250" s="31" t="s">
        <v>505</v>
      </c>
      <c r="J250" s="7" t="s">
        <v>482</v>
      </c>
      <c r="K250" s="6" t="s">
        <v>30</v>
      </c>
      <c r="L250" s="6" t="s">
        <v>28</v>
      </c>
      <c r="M250" s="8">
        <v>165.91</v>
      </c>
      <c r="N250" s="6" t="s">
        <v>146</v>
      </c>
      <c r="O250" s="9">
        <v>0.125</v>
      </c>
      <c r="Q250" s="8">
        <v>20.74</v>
      </c>
      <c r="R250" s="8">
        <v>0</v>
      </c>
      <c r="S250" s="8"/>
      <c r="T250" s="8"/>
    </row>
    <row r="251" spans="1:20" ht="45" x14ac:dyDescent="0.25">
      <c r="A251" s="6" t="s">
        <v>447</v>
      </c>
      <c r="B251" s="6">
        <v>16633294</v>
      </c>
      <c r="C251" s="6">
        <v>4151547551</v>
      </c>
      <c r="D251" s="6" t="s">
        <v>257</v>
      </c>
      <c r="E251" s="8">
        <v>6.18</v>
      </c>
      <c r="F251" s="7">
        <v>45525</v>
      </c>
      <c r="G251" s="7">
        <v>45951</v>
      </c>
      <c r="H251" s="23">
        <v>14</v>
      </c>
      <c r="I251" s="31" t="s">
        <v>505</v>
      </c>
      <c r="J251" s="7" t="s">
        <v>481</v>
      </c>
      <c r="K251" s="6" t="s">
        <v>26</v>
      </c>
      <c r="L251" s="6" t="s">
        <v>28</v>
      </c>
      <c r="M251" s="8">
        <v>51.54</v>
      </c>
      <c r="N251" s="6" t="s">
        <v>146</v>
      </c>
      <c r="O251" s="9">
        <v>0.12</v>
      </c>
      <c r="Q251" s="8">
        <v>6.18</v>
      </c>
      <c r="R251" s="8">
        <v>0</v>
      </c>
      <c r="S251" s="8"/>
      <c r="T251" s="8"/>
    </row>
    <row r="252" spans="1:20" ht="30" x14ac:dyDescent="0.25">
      <c r="A252" s="6" t="s">
        <v>447</v>
      </c>
      <c r="B252" s="6">
        <v>16633294</v>
      </c>
      <c r="C252" s="6">
        <v>4151551360</v>
      </c>
      <c r="D252" s="6" t="s">
        <v>284</v>
      </c>
      <c r="E252" s="8">
        <v>3.48</v>
      </c>
      <c r="F252" s="7">
        <v>45530</v>
      </c>
      <c r="G252" s="7">
        <v>45956</v>
      </c>
      <c r="H252" s="23">
        <v>14</v>
      </c>
      <c r="I252" s="31" t="s">
        <v>505</v>
      </c>
      <c r="J252" s="7" t="s">
        <v>482</v>
      </c>
      <c r="K252" s="6" t="s">
        <v>30</v>
      </c>
      <c r="L252" s="6" t="s">
        <v>28</v>
      </c>
      <c r="M252" s="8">
        <v>27.83</v>
      </c>
      <c r="N252" s="6" t="s">
        <v>146</v>
      </c>
      <c r="O252" s="9">
        <v>0.125</v>
      </c>
      <c r="Q252" s="8">
        <v>3.48</v>
      </c>
      <c r="R252" s="8">
        <v>0</v>
      </c>
      <c r="S252" s="8"/>
      <c r="T252" s="8"/>
    </row>
    <row r="253" spans="1:20" ht="45" x14ac:dyDescent="0.25">
      <c r="A253" s="6" t="s">
        <v>447</v>
      </c>
      <c r="B253" s="6">
        <v>16633294</v>
      </c>
      <c r="C253" s="6">
        <v>4151538605</v>
      </c>
      <c r="D253" s="6" t="s">
        <v>241</v>
      </c>
      <c r="E253" s="8">
        <v>3.44</v>
      </c>
      <c r="F253" s="7">
        <v>45497</v>
      </c>
      <c r="G253" s="7">
        <v>45954</v>
      </c>
      <c r="H253" s="23">
        <v>15</v>
      </c>
      <c r="I253" s="31" t="s">
        <v>505</v>
      </c>
      <c r="J253" s="7" t="s">
        <v>481</v>
      </c>
      <c r="K253" s="6" t="s">
        <v>26</v>
      </c>
      <c r="L253" s="6" t="s">
        <v>28</v>
      </c>
      <c r="M253" s="8">
        <v>28.63</v>
      </c>
      <c r="N253" s="6" t="s">
        <v>146</v>
      </c>
      <c r="O253" s="9">
        <v>0.12</v>
      </c>
      <c r="Q253" s="8">
        <v>3.44</v>
      </c>
      <c r="R253" s="8">
        <v>0</v>
      </c>
      <c r="S253" s="8"/>
      <c r="T253" s="8"/>
    </row>
    <row r="254" spans="1:20" ht="30" x14ac:dyDescent="0.25">
      <c r="A254" s="6" t="s">
        <v>447</v>
      </c>
      <c r="B254" s="6">
        <v>16633294</v>
      </c>
      <c r="C254" s="6">
        <v>4151539495</v>
      </c>
      <c r="D254" s="6" t="s">
        <v>246</v>
      </c>
      <c r="E254" s="8">
        <v>4.2300000000000004</v>
      </c>
      <c r="F254" s="7">
        <v>45498</v>
      </c>
      <c r="G254" s="7">
        <v>45955</v>
      </c>
      <c r="H254" s="23">
        <v>15</v>
      </c>
      <c r="I254" s="31" t="s">
        <v>505</v>
      </c>
      <c r="J254" s="7" t="s">
        <v>488</v>
      </c>
      <c r="K254" s="6" t="s">
        <v>30</v>
      </c>
      <c r="L254" s="6" t="s">
        <v>28</v>
      </c>
      <c r="M254" s="8">
        <v>33.85</v>
      </c>
      <c r="N254" s="6" t="s">
        <v>146</v>
      </c>
      <c r="O254" s="9">
        <v>0.125</v>
      </c>
      <c r="Q254" s="8">
        <v>4.2300000000000004</v>
      </c>
      <c r="R254" s="8">
        <v>0</v>
      </c>
      <c r="S254" s="8"/>
      <c r="T254" s="8"/>
    </row>
    <row r="255" spans="1:20" ht="45" x14ac:dyDescent="0.25">
      <c r="A255" s="6" t="s">
        <v>447</v>
      </c>
      <c r="B255" s="6">
        <v>16633294</v>
      </c>
      <c r="C255" s="6">
        <v>4151539499</v>
      </c>
      <c r="D255" s="6" t="s">
        <v>246</v>
      </c>
      <c r="E255" s="8">
        <v>2.1800000000000002</v>
      </c>
      <c r="F255" s="7">
        <v>45497</v>
      </c>
      <c r="G255" s="7">
        <v>45954</v>
      </c>
      <c r="H255" s="23">
        <v>15</v>
      </c>
      <c r="I255" s="31" t="s">
        <v>505</v>
      </c>
      <c r="J255" s="7" t="s">
        <v>481</v>
      </c>
      <c r="K255" s="6" t="s">
        <v>26</v>
      </c>
      <c r="L255" s="6" t="s">
        <v>28</v>
      </c>
      <c r="M255" s="8">
        <v>18.16</v>
      </c>
      <c r="N255" s="6" t="s">
        <v>146</v>
      </c>
      <c r="O255" s="9">
        <v>0.12</v>
      </c>
      <c r="Q255" s="8">
        <v>2.1800000000000002</v>
      </c>
      <c r="R255" s="8">
        <v>0</v>
      </c>
      <c r="S255" s="8"/>
      <c r="T255" s="8"/>
    </row>
    <row r="256" spans="1:20" ht="30" x14ac:dyDescent="0.25">
      <c r="A256" s="6" t="s">
        <v>447</v>
      </c>
      <c r="B256" s="6">
        <v>16633294</v>
      </c>
      <c r="C256" s="6">
        <v>4151527989</v>
      </c>
      <c r="D256" s="6" t="s">
        <v>204</v>
      </c>
      <c r="E256" s="8">
        <v>7.55</v>
      </c>
      <c r="F256" s="7">
        <v>45463</v>
      </c>
      <c r="G256" s="7">
        <v>45950</v>
      </c>
      <c r="H256" s="23">
        <v>16</v>
      </c>
      <c r="I256" s="31" t="s">
        <v>505</v>
      </c>
      <c r="J256" s="7" t="s">
        <v>488</v>
      </c>
      <c r="K256" s="6" t="s">
        <v>30</v>
      </c>
      <c r="L256" s="6" t="s">
        <v>28</v>
      </c>
      <c r="M256" s="8">
        <v>60.39</v>
      </c>
      <c r="N256" s="6" t="s">
        <v>146</v>
      </c>
      <c r="O256" s="9">
        <v>0.125</v>
      </c>
      <c r="Q256" s="8">
        <v>7.55</v>
      </c>
      <c r="R256" s="8">
        <v>0</v>
      </c>
      <c r="S256" s="8"/>
      <c r="T256" s="8"/>
    </row>
    <row r="257" spans="1:20" ht="45" x14ac:dyDescent="0.25">
      <c r="A257" s="6" t="s">
        <v>447</v>
      </c>
      <c r="B257" s="6">
        <v>16633294</v>
      </c>
      <c r="C257" s="6">
        <v>4151527980</v>
      </c>
      <c r="D257" s="6" t="s">
        <v>204</v>
      </c>
      <c r="E257" s="8">
        <v>2.1800000000000002</v>
      </c>
      <c r="F257" s="7">
        <v>45463</v>
      </c>
      <c r="G257" s="7">
        <v>45950</v>
      </c>
      <c r="H257" s="23">
        <v>16</v>
      </c>
      <c r="I257" s="31" t="s">
        <v>505</v>
      </c>
      <c r="J257" s="7" t="s">
        <v>481</v>
      </c>
      <c r="K257" s="6" t="s">
        <v>26</v>
      </c>
      <c r="L257" s="6" t="s">
        <v>28</v>
      </c>
      <c r="M257" s="8">
        <v>18.16</v>
      </c>
      <c r="N257" s="6" t="s">
        <v>146</v>
      </c>
      <c r="O257" s="9">
        <v>0.12</v>
      </c>
      <c r="Q257" s="8">
        <v>2.1800000000000002</v>
      </c>
      <c r="R257" s="8">
        <v>0</v>
      </c>
      <c r="S257" s="8"/>
      <c r="T257" s="8"/>
    </row>
    <row r="258" spans="1:20" ht="30" x14ac:dyDescent="0.25">
      <c r="A258" s="6" t="s">
        <v>447</v>
      </c>
      <c r="B258" s="6">
        <v>16633294</v>
      </c>
      <c r="C258" s="6">
        <v>4151528168</v>
      </c>
      <c r="D258" s="6" t="s">
        <v>208</v>
      </c>
      <c r="E258" s="8">
        <v>4.2300000000000004</v>
      </c>
      <c r="F258" s="7">
        <v>45464</v>
      </c>
      <c r="G258" s="7">
        <v>45951</v>
      </c>
      <c r="H258" s="23">
        <v>16</v>
      </c>
      <c r="I258" s="31" t="s">
        <v>505</v>
      </c>
      <c r="J258" s="7" t="s">
        <v>488</v>
      </c>
      <c r="K258" s="6" t="s">
        <v>30</v>
      </c>
      <c r="L258" s="6" t="s">
        <v>28</v>
      </c>
      <c r="M258" s="8">
        <v>33.85</v>
      </c>
      <c r="N258" s="6" t="s">
        <v>146</v>
      </c>
      <c r="O258" s="9">
        <v>0.125</v>
      </c>
      <c r="Q258" s="8">
        <v>4.2300000000000004</v>
      </c>
      <c r="R258" s="8">
        <v>0</v>
      </c>
      <c r="S258" s="8"/>
      <c r="T258" s="8"/>
    </row>
    <row r="259" spans="1:20" ht="45" x14ac:dyDescent="0.25">
      <c r="A259" s="6" t="s">
        <v>447</v>
      </c>
      <c r="B259" s="6">
        <v>16633294</v>
      </c>
      <c r="C259" s="6">
        <v>4151528167</v>
      </c>
      <c r="D259" s="6" t="s">
        <v>208</v>
      </c>
      <c r="E259" s="8">
        <v>2.1800000000000002</v>
      </c>
      <c r="F259" s="7">
        <v>45464</v>
      </c>
      <c r="G259" s="7">
        <v>45951</v>
      </c>
      <c r="H259" s="23">
        <v>16</v>
      </c>
      <c r="I259" s="31" t="s">
        <v>505</v>
      </c>
      <c r="J259" s="7" t="s">
        <v>481</v>
      </c>
      <c r="K259" s="6" t="s">
        <v>26</v>
      </c>
      <c r="L259" s="6" t="s">
        <v>28</v>
      </c>
      <c r="M259" s="8">
        <v>18.16</v>
      </c>
      <c r="N259" s="6" t="s">
        <v>146</v>
      </c>
      <c r="O259" s="9">
        <v>0.12</v>
      </c>
      <c r="Q259" s="8">
        <v>2.1800000000000002</v>
      </c>
      <c r="R259" s="8">
        <v>0</v>
      </c>
      <c r="S259" s="8"/>
      <c r="T259" s="8"/>
    </row>
    <row r="260" spans="1:20" ht="45" x14ac:dyDescent="0.25">
      <c r="A260" s="25" t="s">
        <v>454</v>
      </c>
      <c r="B260" s="25">
        <v>5442438</v>
      </c>
      <c r="C260" s="25">
        <v>4151702897</v>
      </c>
      <c r="D260" s="25" t="s">
        <v>136</v>
      </c>
      <c r="E260" s="28">
        <v>37.83</v>
      </c>
      <c r="F260" s="26">
        <v>45932</v>
      </c>
      <c r="G260" s="26">
        <v>45963</v>
      </c>
      <c r="H260" s="27">
        <v>1</v>
      </c>
      <c r="I260" s="31" t="s">
        <v>505</v>
      </c>
      <c r="J260" s="26" t="s">
        <v>486</v>
      </c>
      <c r="K260" s="25" t="s">
        <v>26</v>
      </c>
      <c r="L260" s="25" t="s">
        <v>28</v>
      </c>
      <c r="M260" s="28">
        <v>39.83</v>
      </c>
      <c r="N260" s="25" t="s">
        <v>29</v>
      </c>
      <c r="O260" s="29">
        <v>0.95</v>
      </c>
      <c r="P260" s="25"/>
      <c r="Q260" s="28">
        <v>340.54</v>
      </c>
      <c r="R260" s="28">
        <v>0</v>
      </c>
      <c r="S260" s="8"/>
      <c r="T260" s="8"/>
    </row>
    <row r="261" spans="1:20" ht="45" x14ac:dyDescent="0.25">
      <c r="A261" s="6" t="s">
        <v>454</v>
      </c>
      <c r="B261" s="6">
        <v>5442438</v>
      </c>
      <c r="C261" s="6">
        <v>4151706351</v>
      </c>
      <c r="D261" s="6" t="s">
        <v>140</v>
      </c>
      <c r="E261" s="8">
        <v>0</v>
      </c>
      <c r="F261" s="7">
        <v>45918</v>
      </c>
      <c r="G261" s="7">
        <v>45948</v>
      </c>
      <c r="H261" s="23">
        <v>1</v>
      </c>
      <c r="I261" s="31" t="s">
        <v>505</v>
      </c>
      <c r="J261" s="7" t="s">
        <v>486</v>
      </c>
      <c r="K261" s="6" t="s">
        <v>85</v>
      </c>
      <c r="L261" s="6" t="s">
        <v>28</v>
      </c>
      <c r="M261" s="8">
        <v>64.989999999999995</v>
      </c>
      <c r="N261" s="6" t="s">
        <v>29</v>
      </c>
      <c r="O261" s="9">
        <v>0.95</v>
      </c>
      <c r="Q261" s="8">
        <v>61.74</v>
      </c>
      <c r="R261" s="8">
        <v>61.74</v>
      </c>
      <c r="S261" s="8"/>
      <c r="T261" s="8"/>
    </row>
    <row r="262" spans="1:20" ht="45" x14ac:dyDescent="0.25">
      <c r="A262" s="6" t="s">
        <v>454</v>
      </c>
      <c r="B262" s="6">
        <v>5442438</v>
      </c>
      <c r="C262" s="6">
        <v>4151706359</v>
      </c>
      <c r="D262" s="6" t="s">
        <v>140</v>
      </c>
      <c r="E262" s="8">
        <v>0</v>
      </c>
      <c r="F262" s="7">
        <v>45918</v>
      </c>
      <c r="G262" s="7">
        <v>45948</v>
      </c>
      <c r="H262" s="23">
        <v>1</v>
      </c>
      <c r="I262" s="31" t="s">
        <v>505</v>
      </c>
      <c r="J262" s="7" t="s">
        <v>486</v>
      </c>
      <c r="K262" s="6" t="s">
        <v>26</v>
      </c>
      <c r="L262" s="6" t="s">
        <v>28</v>
      </c>
      <c r="M262" s="8">
        <v>39.83</v>
      </c>
      <c r="N262" s="6" t="s">
        <v>29</v>
      </c>
      <c r="O262" s="9">
        <v>0.95</v>
      </c>
      <c r="Q262" s="8">
        <v>37.840000000000003</v>
      </c>
      <c r="R262" s="8">
        <v>37.840000000000003</v>
      </c>
      <c r="S262" s="8"/>
      <c r="T262" s="8"/>
    </row>
    <row r="263" spans="1:20" ht="45" x14ac:dyDescent="0.25">
      <c r="A263" s="25" t="s">
        <v>454</v>
      </c>
      <c r="B263" s="25">
        <v>5442438</v>
      </c>
      <c r="C263" s="25">
        <v>4151700625</v>
      </c>
      <c r="D263" s="25" t="s">
        <v>136</v>
      </c>
      <c r="E263" s="28">
        <v>61.74</v>
      </c>
      <c r="F263" s="26">
        <v>45902</v>
      </c>
      <c r="G263" s="26">
        <v>45963</v>
      </c>
      <c r="H263" s="27">
        <v>2</v>
      </c>
      <c r="I263" s="31" t="s">
        <v>505</v>
      </c>
      <c r="J263" s="26" t="s">
        <v>486</v>
      </c>
      <c r="K263" s="25" t="s">
        <v>85</v>
      </c>
      <c r="L263" s="25" t="s">
        <v>28</v>
      </c>
      <c r="M263" s="28">
        <v>64.989999999999995</v>
      </c>
      <c r="N263" s="25" t="s">
        <v>29</v>
      </c>
      <c r="O263" s="29">
        <v>0.95</v>
      </c>
      <c r="P263" s="25"/>
      <c r="Q263" s="28" t="e">
        <v>#N/A</v>
      </c>
      <c r="R263" s="28">
        <v>61.74</v>
      </c>
      <c r="S263" s="8"/>
      <c r="T263" s="8"/>
    </row>
    <row r="264" spans="1:20" ht="30" x14ac:dyDescent="0.25">
      <c r="A264" s="6" t="s">
        <v>454</v>
      </c>
      <c r="B264" s="6">
        <v>5442438</v>
      </c>
      <c r="C264" s="6">
        <v>4351650836</v>
      </c>
      <c r="D264" s="6" t="s">
        <v>340</v>
      </c>
      <c r="E264" s="8">
        <v>0</v>
      </c>
      <c r="F264" s="7">
        <v>45764</v>
      </c>
      <c r="G264" s="7">
        <v>45947</v>
      </c>
      <c r="H264" s="23">
        <v>6</v>
      </c>
      <c r="I264" s="31" t="s">
        <v>505</v>
      </c>
      <c r="J264" s="7" t="s">
        <v>491</v>
      </c>
      <c r="K264" s="6" t="s">
        <v>331</v>
      </c>
      <c r="L264" s="6" t="s">
        <v>28</v>
      </c>
      <c r="M264" s="8">
        <v>69.86</v>
      </c>
      <c r="N264" s="6" t="s">
        <v>29</v>
      </c>
      <c r="O264" s="9">
        <v>1.1000000000000001</v>
      </c>
      <c r="Q264" s="8">
        <v>76.849999999999994</v>
      </c>
      <c r="R264" s="8">
        <v>76.849999999999994</v>
      </c>
      <c r="S264" s="8"/>
      <c r="T264" s="8"/>
    </row>
    <row r="265" spans="1:20" ht="30" x14ac:dyDescent="0.25">
      <c r="A265" s="6" t="s">
        <v>454</v>
      </c>
      <c r="B265" s="6">
        <v>5442438</v>
      </c>
      <c r="C265" s="6">
        <v>4351641351</v>
      </c>
      <c r="D265" s="6" t="s">
        <v>338</v>
      </c>
      <c r="E265" s="8">
        <v>0</v>
      </c>
      <c r="F265" s="7">
        <v>45738</v>
      </c>
      <c r="G265" s="7">
        <v>45952</v>
      </c>
      <c r="H265" s="23">
        <v>7</v>
      </c>
      <c r="I265" s="31" t="s">
        <v>505</v>
      </c>
      <c r="J265" s="7" t="s">
        <v>492</v>
      </c>
      <c r="K265" s="6" t="s">
        <v>336</v>
      </c>
      <c r="L265" s="6" t="s">
        <v>28</v>
      </c>
      <c r="M265" s="8">
        <v>31.76</v>
      </c>
      <c r="N265" s="6" t="s">
        <v>29</v>
      </c>
      <c r="O265" s="9">
        <v>1.3</v>
      </c>
      <c r="Q265" s="8">
        <v>41.29</v>
      </c>
      <c r="R265" s="8">
        <v>41.29</v>
      </c>
      <c r="S265" s="8"/>
      <c r="T265" s="8"/>
    </row>
    <row r="266" spans="1:20" ht="30" x14ac:dyDescent="0.25">
      <c r="A266" s="6" t="s">
        <v>454</v>
      </c>
      <c r="B266" s="6">
        <v>5442438</v>
      </c>
      <c r="C266" s="6">
        <v>4351641353</v>
      </c>
      <c r="D266" s="6" t="s">
        <v>339</v>
      </c>
      <c r="E266" s="8">
        <v>0</v>
      </c>
      <c r="F266" s="7">
        <v>45738</v>
      </c>
      <c r="G266" s="7">
        <v>45952</v>
      </c>
      <c r="H266" s="23">
        <v>7</v>
      </c>
      <c r="I266" s="31" t="s">
        <v>505</v>
      </c>
      <c r="J266" s="7" t="s">
        <v>492</v>
      </c>
      <c r="K266" s="6" t="s">
        <v>336</v>
      </c>
      <c r="L266" s="6" t="s">
        <v>28</v>
      </c>
      <c r="M266" s="8">
        <v>40.46</v>
      </c>
      <c r="N266" s="6" t="s">
        <v>29</v>
      </c>
      <c r="O266" s="9">
        <v>1.3</v>
      </c>
      <c r="Q266" s="8">
        <v>52.6</v>
      </c>
      <c r="R266" s="8">
        <v>52.6</v>
      </c>
      <c r="S266" s="8"/>
      <c r="T266" s="8"/>
    </row>
    <row r="267" spans="1:20" ht="30" x14ac:dyDescent="0.25">
      <c r="A267" s="6" t="s">
        <v>454</v>
      </c>
      <c r="B267" s="6">
        <v>5442438</v>
      </c>
      <c r="C267" s="6">
        <v>4151633920</v>
      </c>
      <c r="D267" s="6" t="s">
        <v>97</v>
      </c>
      <c r="E267" s="8">
        <v>0</v>
      </c>
      <c r="F267" s="7">
        <v>45714</v>
      </c>
      <c r="G267" s="7">
        <v>45956</v>
      </c>
      <c r="H267" s="23">
        <v>8</v>
      </c>
      <c r="I267" s="31" t="s">
        <v>505</v>
      </c>
      <c r="J267" s="7" t="s">
        <v>484</v>
      </c>
      <c r="K267" s="6" t="s">
        <v>78</v>
      </c>
      <c r="L267" s="6" t="s">
        <v>28</v>
      </c>
      <c r="M267" s="8">
        <v>26.25</v>
      </c>
      <c r="N267" s="6" t="s">
        <v>29</v>
      </c>
      <c r="O267" s="9">
        <v>0.995</v>
      </c>
      <c r="Q267" s="8">
        <v>26.12</v>
      </c>
      <c r="R267" s="8">
        <v>26.12</v>
      </c>
      <c r="S267" s="8"/>
      <c r="T267" s="8"/>
    </row>
    <row r="268" spans="1:20" s="17" customFormat="1" ht="45" x14ac:dyDescent="0.25">
      <c r="A268" s="6" t="s">
        <v>454</v>
      </c>
      <c r="B268" s="6">
        <v>5442438</v>
      </c>
      <c r="C268" s="6">
        <v>4151633921</v>
      </c>
      <c r="D268" s="6" t="s">
        <v>97</v>
      </c>
      <c r="E268" s="8">
        <v>0</v>
      </c>
      <c r="F268" s="7">
        <v>45714</v>
      </c>
      <c r="G268" s="7">
        <v>45956</v>
      </c>
      <c r="H268" s="23">
        <v>8</v>
      </c>
      <c r="I268" s="31" t="s">
        <v>505</v>
      </c>
      <c r="J268" s="7" t="s">
        <v>481</v>
      </c>
      <c r="K268" s="6" t="s">
        <v>26</v>
      </c>
      <c r="L268" s="6" t="s">
        <v>28</v>
      </c>
      <c r="M268" s="8">
        <v>37.83</v>
      </c>
      <c r="N268" s="6" t="s">
        <v>29</v>
      </c>
      <c r="O268" s="9">
        <v>1</v>
      </c>
      <c r="P268" s="6"/>
      <c r="Q268" s="8">
        <v>37.83</v>
      </c>
      <c r="R268" s="8">
        <v>37.83</v>
      </c>
      <c r="S268" s="8"/>
      <c r="T268" s="8"/>
    </row>
    <row r="269" spans="1:20" s="17" customFormat="1" ht="45" x14ac:dyDescent="0.25">
      <c r="A269" s="6" t="s">
        <v>454</v>
      </c>
      <c r="B269" s="6">
        <v>5442438</v>
      </c>
      <c r="C269" s="6">
        <v>4151634891</v>
      </c>
      <c r="D269" s="6" t="s">
        <v>98</v>
      </c>
      <c r="E269" s="8">
        <v>0</v>
      </c>
      <c r="F269" s="7">
        <v>45716</v>
      </c>
      <c r="G269" s="7">
        <v>45958</v>
      </c>
      <c r="H269" s="23">
        <v>8</v>
      </c>
      <c r="I269" s="31" t="s">
        <v>505</v>
      </c>
      <c r="J269" s="7" t="s">
        <v>481</v>
      </c>
      <c r="K269" s="6" t="s">
        <v>26</v>
      </c>
      <c r="L269" s="6" t="s">
        <v>28</v>
      </c>
      <c r="M269" s="8">
        <v>43.8</v>
      </c>
      <c r="N269" s="6" t="s">
        <v>29</v>
      </c>
      <c r="O269" s="9">
        <v>1</v>
      </c>
      <c r="P269" s="6"/>
      <c r="Q269" s="8">
        <v>43.8</v>
      </c>
      <c r="R269" s="8">
        <v>43.8</v>
      </c>
      <c r="S269" s="8"/>
      <c r="T269" s="8"/>
    </row>
    <row r="270" spans="1:20" ht="30" x14ac:dyDescent="0.25">
      <c r="A270" s="6" t="s">
        <v>454</v>
      </c>
      <c r="B270" s="6">
        <v>5442438</v>
      </c>
      <c r="C270" s="6">
        <v>4351589953</v>
      </c>
      <c r="D270" s="6" t="s">
        <v>332</v>
      </c>
      <c r="E270" s="8">
        <v>25.42</v>
      </c>
      <c r="F270" s="7">
        <v>45652</v>
      </c>
      <c r="G270" s="7">
        <v>45956</v>
      </c>
      <c r="H270" s="23">
        <v>10</v>
      </c>
      <c r="I270" s="31" t="s">
        <v>505</v>
      </c>
      <c r="J270" s="7" t="s">
        <v>492</v>
      </c>
      <c r="K270" s="6" t="s">
        <v>333</v>
      </c>
      <c r="L270" s="6" t="s">
        <v>28</v>
      </c>
      <c r="M270" s="8">
        <v>19.579999999999998</v>
      </c>
      <c r="N270" s="6" t="s">
        <v>29</v>
      </c>
      <c r="O270" s="9">
        <v>1.3</v>
      </c>
      <c r="Q270" s="8">
        <v>25.45</v>
      </c>
      <c r="R270" s="8">
        <v>0.03</v>
      </c>
      <c r="S270" s="8"/>
      <c r="T270" s="8"/>
    </row>
    <row r="271" spans="1:20" ht="30" x14ac:dyDescent="0.25">
      <c r="A271" s="6" t="s">
        <v>454</v>
      </c>
      <c r="B271" s="6">
        <v>5442438</v>
      </c>
      <c r="C271" s="6">
        <v>4151600902</v>
      </c>
      <c r="D271" s="6" t="s">
        <v>77</v>
      </c>
      <c r="E271" s="8">
        <v>54.29</v>
      </c>
      <c r="F271" s="7">
        <v>45642</v>
      </c>
      <c r="G271" s="7">
        <v>45946</v>
      </c>
      <c r="H271" s="23">
        <v>10</v>
      </c>
      <c r="I271" s="31" t="s">
        <v>505</v>
      </c>
      <c r="J271" s="7" t="s">
        <v>484</v>
      </c>
      <c r="K271" s="6" t="s">
        <v>78</v>
      </c>
      <c r="L271" s="6" t="s">
        <v>28</v>
      </c>
      <c r="M271" s="8">
        <v>54.56</v>
      </c>
      <c r="N271" s="6" t="s">
        <v>29</v>
      </c>
      <c r="O271" s="9">
        <v>0.995</v>
      </c>
      <c r="Q271" s="8">
        <v>54.29</v>
      </c>
      <c r="R271" s="8">
        <v>0</v>
      </c>
      <c r="S271" s="8"/>
      <c r="T271" s="8"/>
    </row>
    <row r="272" spans="1:20" ht="45" x14ac:dyDescent="0.25">
      <c r="A272" s="6" t="s">
        <v>454</v>
      </c>
      <c r="B272" s="6">
        <v>5442438</v>
      </c>
      <c r="C272" s="6">
        <v>4151600566</v>
      </c>
      <c r="D272" s="6" t="s">
        <v>77</v>
      </c>
      <c r="E272" s="8">
        <v>40.39</v>
      </c>
      <c r="F272" s="7">
        <v>45642</v>
      </c>
      <c r="G272" s="7">
        <v>45946</v>
      </c>
      <c r="H272" s="23">
        <v>10</v>
      </c>
      <c r="I272" s="31" t="s">
        <v>505</v>
      </c>
      <c r="J272" s="7" t="s">
        <v>481</v>
      </c>
      <c r="K272" s="6" t="s">
        <v>26</v>
      </c>
      <c r="L272" s="6" t="s">
        <v>28</v>
      </c>
      <c r="M272" s="8">
        <v>40.39</v>
      </c>
      <c r="N272" s="6" t="s">
        <v>29</v>
      </c>
      <c r="O272" s="9">
        <v>1</v>
      </c>
      <c r="Q272" s="8">
        <v>40.39</v>
      </c>
      <c r="R272" s="8">
        <v>0</v>
      </c>
      <c r="S272" s="8"/>
      <c r="T272" s="8"/>
    </row>
    <row r="273" spans="1:20" ht="30" x14ac:dyDescent="0.25">
      <c r="A273" s="6" t="s">
        <v>454</v>
      </c>
      <c r="B273" s="6">
        <v>5442438</v>
      </c>
      <c r="C273" s="6">
        <v>4351590528</v>
      </c>
      <c r="D273" s="6" t="s">
        <v>334</v>
      </c>
      <c r="E273" s="8">
        <v>29.41</v>
      </c>
      <c r="F273" s="7">
        <v>45623</v>
      </c>
      <c r="G273" s="7">
        <v>45957</v>
      </c>
      <c r="H273" s="23">
        <v>11</v>
      </c>
      <c r="I273" s="31" t="s">
        <v>505</v>
      </c>
      <c r="J273" s="7" t="s">
        <v>492</v>
      </c>
      <c r="K273" s="6" t="s">
        <v>333</v>
      </c>
      <c r="L273" s="6" t="s">
        <v>28</v>
      </c>
      <c r="M273" s="8">
        <v>22.62</v>
      </c>
      <c r="N273" s="6" t="s">
        <v>29</v>
      </c>
      <c r="O273" s="9">
        <v>1.3</v>
      </c>
      <c r="Q273" s="8">
        <v>29.41</v>
      </c>
      <c r="R273" s="8">
        <v>0</v>
      </c>
      <c r="S273" s="8"/>
      <c r="T273" s="8"/>
    </row>
    <row r="274" spans="1:20" ht="30" x14ac:dyDescent="0.25">
      <c r="A274" s="6" t="s">
        <v>454</v>
      </c>
      <c r="B274" s="6">
        <v>5442438</v>
      </c>
      <c r="C274" s="6">
        <v>4151563900</v>
      </c>
      <c r="D274" s="6" t="s">
        <v>323</v>
      </c>
      <c r="E274" s="8">
        <v>5.43</v>
      </c>
      <c r="F274" s="7">
        <v>45560</v>
      </c>
      <c r="G274" s="7">
        <v>45955</v>
      </c>
      <c r="H274" s="23">
        <v>13</v>
      </c>
      <c r="I274" s="31" t="s">
        <v>505</v>
      </c>
      <c r="J274" s="7" t="s">
        <v>484</v>
      </c>
      <c r="K274" s="6" t="s">
        <v>78</v>
      </c>
      <c r="L274" s="6" t="s">
        <v>28</v>
      </c>
      <c r="M274" s="8">
        <v>57.16</v>
      </c>
      <c r="N274" s="6" t="s">
        <v>146</v>
      </c>
      <c r="O274" s="9">
        <v>9.5000000000000001E-2</v>
      </c>
      <c r="Q274" s="8">
        <v>5.43</v>
      </c>
      <c r="R274" s="8">
        <v>0</v>
      </c>
      <c r="S274" s="8"/>
      <c r="T274" s="8"/>
    </row>
    <row r="275" spans="1:20" ht="45" x14ac:dyDescent="0.25">
      <c r="A275" s="6" t="s">
        <v>454</v>
      </c>
      <c r="B275" s="6">
        <v>5442438</v>
      </c>
      <c r="C275" s="6">
        <v>4151563892</v>
      </c>
      <c r="D275" s="6" t="s">
        <v>323</v>
      </c>
      <c r="E275" s="8">
        <v>3.68</v>
      </c>
      <c r="F275" s="7">
        <v>45560</v>
      </c>
      <c r="G275" s="7">
        <v>45955</v>
      </c>
      <c r="H275" s="23">
        <v>13</v>
      </c>
      <c r="I275" s="31" t="s">
        <v>505</v>
      </c>
      <c r="J275" s="7" t="s">
        <v>481</v>
      </c>
      <c r="K275" s="6" t="s">
        <v>26</v>
      </c>
      <c r="L275" s="6" t="s">
        <v>28</v>
      </c>
      <c r="M275" s="8">
        <v>30.63</v>
      </c>
      <c r="N275" s="6" t="s">
        <v>146</v>
      </c>
      <c r="O275" s="9">
        <v>0.12</v>
      </c>
      <c r="Q275" s="8">
        <v>3.68</v>
      </c>
      <c r="R275" s="8">
        <v>0</v>
      </c>
      <c r="S275" s="8"/>
      <c r="T275" s="8"/>
    </row>
    <row r="276" spans="1:20" ht="30" x14ac:dyDescent="0.25">
      <c r="A276" s="6" t="s">
        <v>454</v>
      </c>
      <c r="B276" s="6">
        <v>5442438</v>
      </c>
      <c r="C276" s="6">
        <v>4351546042</v>
      </c>
      <c r="D276" s="6" t="s">
        <v>352</v>
      </c>
      <c r="E276" s="8">
        <v>1.93</v>
      </c>
      <c r="F276" s="7">
        <v>45561</v>
      </c>
      <c r="G276" s="7">
        <v>45956</v>
      </c>
      <c r="H276" s="23">
        <v>13</v>
      </c>
      <c r="I276" s="31" t="s">
        <v>505</v>
      </c>
      <c r="J276" s="7" t="s">
        <v>492</v>
      </c>
      <c r="K276" s="6" t="s">
        <v>333</v>
      </c>
      <c r="L276" s="6" t="s">
        <v>28</v>
      </c>
      <c r="M276" s="8">
        <v>110.06</v>
      </c>
      <c r="N276" s="6" t="s">
        <v>146</v>
      </c>
      <c r="O276" s="9">
        <v>1.7500000000000002E-2</v>
      </c>
      <c r="Q276" s="8">
        <v>1.93</v>
      </c>
      <c r="R276" s="8">
        <v>0</v>
      </c>
      <c r="S276" s="8"/>
      <c r="T276" s="8"/>
    </row>
    <row r="277" spans="1:20" ht="30" x14ac:dyDescent="0.25">
      <c r="A277" s="6" t="s">
        <v>454</v>
      </c>
      <c r="B277" s="6">
        <v>5442438</v>
      </c>
      <c r="C277" s="6">
        <v>4151561472</v>
      </c>
      <c r="D277" s="6" t="s">
        <v>311</v>
      </c>
      <c r="E277" s="8">
        <v>2.89</v>
      </c>
      <c r="F277" s="7">
        <v>45552</v>
      </c>
      <c r="G277" s="7">
        <v>45947</v>
      </c>
      <c r="H277" s="23">
        <v>13</v>
      </c>
      <c r="I277" s="31" t="s">
        <v>505</v>
      </c>
      <c r="J277" s="7" t="s">
        <v>484</v>
      </c>
      <c r="K277" s="6" t="s">
        <v>78</v>
      </c>
      <c r="L277" s="6" t="s">
        <v>28</v>
      </c>
      <c r="M277" s="8">
        <v>30.38</v>
      </c>
      <c r="N277" s="6" t="s">
        <v>146</v>
      </c>
      <c r="O277" s="9">
        <v>9.5000000000000001E-2</v>
      </c>
      <c r="Q277" s="8">
        <v>2.89</v>
      </c>
      <c r="R277" s="8">
        <v>0</v>
      </c>
      <c r="S277" s="8"/>
      <c r="T277" s="8"/>
    </row>
    <row r="278" spans="1:20" ht="45" x14ac:dyDescent="0.25">
      <c r="A278" s="6" t="s">
        <v>454</v>
      </c>
      <c r="B278" s="6">
        <v>5442438</v>
      </c>
      <c r="C278" s="6">
        <v>4151561471</v>
      </c>
      <c r="D278" s="6" t="s">
        <v>311</v>
      </c>
      <c r="E278" s="8">
        <v>4.6100000000000003</v>
      </c>
      <c r="F278" s="7">
        <v>45552</v>
      </c>
      <c r="G278" s="7">
        <v>45947</v>
      </c>
      <c r="H278" s="23">
        <v>13</v>
      </c>
      <c r="I278" s="31" t="s">
        <v>505</v>
      </c>
      <c r="J278" s="7" t="s">
        <v>481</v>
      </c>
      <c r="K278" s="6" t="s">
        <v>26</v>
      </c>
      <c r="L278" s="6" t="s">
        <v>28</v>
      </c>
      <c r="M278" s="8">
        <v>38.39</v>
      </c>
      <c r="N278" s="6" t="s">
        <v>146</v>
      </c>
      <c r="O278" s="9">
        <v>0.12</v>
      </c>
      <c r="Q278" s="8">
        <v>4.6100000000000003</v>
      </c>
      <c r="R278" s="8">
        <v>0</v>
      </c>
      <c r="S278" s="8"/>
      <c r="T278" s="8"/>
    </row>
    <row r="279" spans="1:20" ht="30" x14ac:dyDescent="0.25">
      <c r="A279" s="6" t="s">
        <v>454</v>
      </c>
      <c r="B279" s="6">
        <v>5442438</v>
      </c>
      <c r="C279" s="6">
        <v>4151561169</v>
      </c>
      <c r="D279" s="6" t="s">
        <v>309</v>
      </c>
      <c r="E279" s="8">
        <v>1.61</v>
      </c>
      <c r="F279" s="7">
        <v>45552</v>
      </c>
      <c r="G279" s="7">
        <v>45947</v>
      </c>
      <c r="H279" s="23">
        <v>13</v>
      </c>
      <c r="I279" s="31" t="s">
        <v>505</v>
      </c>
      <c r="J279" s="7" t="s">
        <v>484</v>
      </c>
      <c r="K279" s="6" t="s">
        <v>78</v>
      </c>
      <c r="L279" s="6" t="s">
        <v>28</v>
      </c>
      <c r="M279" s="8">
        <v>16.920000000000002</v>
      </c>
      <c r="N279" s="6" t="s">
        <v>146</v>
      </c>
      <c r="O279" s="9">
        <v>9.5000000000000001E-2</v>
      </c>
      <c r="Q279" s="8">
        <v>1.61</v>
      </c>
      <c r="R279" s="8">
        <v>0</v>
      </c>
      <c r="S279" s="8"/>
      <c r="T279" s="8"/>
    </row>
    <row r="280" spans="1:20" ht="45" x14ac:dyDescent="0.25">
      <c r="A280" s="6" t="s">
        <v>454</v>
      </c>
      <c r="B280" s="6">
        <v>5442438</v>
      </c>
      <c r="C280" s="6">
        <v>4151561171</v>
      </c>
      <c r="D280" s="6" t="s">
        <v>309</v>
      </c>
      <c r="E280" s="8">
        <v>2.1800000000000002</v>
      </c>
      <c r="F280" s="7">
        <v>45552</v>
      </c>
      <c r="G280" s="7">
        <v>45947</v>
      </c>
      <c r="H280" s="23">
        <v>13</v>
      </c>
      <c r="I280" s="31" t="s">
        <v>505</v>
      </c>
      <c r="J280" s="7" t="s">
        <v>481</v>
      </c>
      <c r="K280" s="6" t="s">
        <v>26</v>
      </c>
      <c r="L280" s="6" t="s">
        <v>28</v>
      </c>
      <c r="M280" s="8">
        <v>18.16</v>
      </c>
      <c r="N280" s="6" t="s">
        <v>146</v>
      </c>
      <c r="O280" s="9">
        <v>0.12</v>
      </c>
      <c r="Q280" s="8">
        <v>2.1800000000000002</v>
      </c>
      <c r="R280" s="8">
        <v>0</v>
      </c>
      <c r="S280" s="8"/>
      <c r="T280" s="8"/>
    </row>
    <row r="281" spans="1:20" ht="30" x14ac:dyDescent="0.25">
      <c r="A281" s="6" t="s">
        <v>454</v>
      </c>
      <c r="B281" s="6">
        <v>5442438</v>
      </c>
      <c r="C281" s="6">
        <v>4151556451</v>
      </c>
      <c r="D281" s="6" t="s">
        <v>308</v>
      </c>
      <c r="E281" s="8">
        <v>3.48</v>
      </c>
      <c r="F281" s="7">
        <v>45558</v>
      </c>
      <c r="G281" s="7">
        <v>45953</v>
      </c>
      <c r="H281" s="23">
        <v>13</v>
      </c>
      <c r="I281" s="31" t="s">
        <v>505</v>
      </c>
      <c r="J281" s="7" t="s">
        <v>484</v>
      </c>
      <c r="K281" s="6" t="s">
        <v>78</v>
      </c>
      <c r="L281" s="6" t="s">
        <v>28</v>
      </c>
      <c r="M281" s="8">
        <v>36.58</v>
      </c>
      <c r="N281" s="6" t="s">
        <v>146</v>
      </c>
      <c r="O281" s="9">
        <v>9.5000000000000001E-2</v>
      </c>
      <c r="Q281" s="8">
        <v>3.48</v>
      </c>
      <c r="R281" s="8">
        <v>0</v>
      </c>
      <c r="S281" s="8"/>
      <c r="T281" s="8"/>
    </row>
    <row r="282" spans="1:20" ht="45" x14ac:dyDescent="0.25">
      <c r="A282" s="6" t="s">
        <v>454</v>
      </c>
      <c r="B282" s="6">
        <v>5442438</v>
      </c>
      <c r="C282" s="6">
        <v>4151556453</v>
      </c>
      <c r="D282" s="6" t="s">
        <v>308</v>
      </c>
      <c r="E282" s="8">
        <v>4.8499999999999996</v>
      </c>
      <c r="F282" s="7">
        <v>45558</v>
      </c>
      <c r="G282" s="7">
        <v>45953</v>
      </c>
      <c r="H282" s="23">
        <v>13</v>
      </c>
      <c r="I282" s="31" t="s">
        <v>505</v>
      </c>
      <c r="J282" s="7" t="s">
        <v>481</v>
      </c>
      <c r="K282" s="6" t="s">
        <v>26</v>
      </c>
      <c r="L282" s="6" t="s">
        <v>28</v>
      </c>
      <c r="M282" s="8">
        <v>40.39</v>
      </c>
      <c r="N282" s="6" t="s">
        <v>146</v>
      </c>
      <c r="O282" s="9">
        <v>0.12</v>
      </c>
      <c r="Q282" s="8">
        <v>4.8499999999999996</v>
      </c>
      <c r="R282" s="8">
        <v>0</v>
      </c>
      <c r="S282" s="8"/>
      <c r="T282" s="8"/>
    </row>
    <row r="283" spans="1:20" ht="30" x14ac:dyDescent="0.25">
      <c r="A283" s="6" t="s">
        <v>454</v>
      </c>
      <c r="B283" s="6">
        <v>5442438</v>
      </c>
      <c r="C283" s="6">
        <v>4151541304</v>
      </c>
      <c r="D283" s="6" t="s">
        <v>254</v>
      </c>
      <c r="E283" s="8">
        <v>4.55</v>
      </c>
      <c r="F283" s="7">
        <v>45505</v>
      </c>
      <c r="G283" s="7">
        <v>45931</v>
      </c>
      <c r="H283" s="23">
        <v>14</v>
      </c>
      <c r="I283" s="31" t="s">
        <v>505</v>
      </c>
      <c r="J283" s="7" t="s">
        <v>484</v>
      </c>
      <c r="K283" s="6" t="s">
        <v>85</v>
      </c>
      <c r="L283" s="6" t="s">
        <v>28</v>
      </c>
      <c r="M283" s="8">
        <v>47.85</v>
      </c>
      <c r="N283" s="6" t="s">
        <v>146</v>
      </c>
      <c r="O283" s="9">
        <v>9.5000000000000001E-2</v>
      </c>
      <c r="Q283" s="8">
        <v>4.55</v>
      </c>
      <c r="R283" s="8">
        <v>0</v>
      </c>
      <c r="S283" s="8"/>
      <c r="T283" s="8"/>
    </row>
    <row r="284" spans="1:20" ht="45" x14ac:dyDescent="0.25">
      <c r="A284" s="6" t="s">
        <v>454</v>
      </c>
      <c r="B284" s="6">
        <v>5442438</v>
      </c>
      <c r="C284" s="6">
        <v>4151541305</v>
      </c>
      <c r="D284" s="6" t="s">
        <v>254</v>
      </c>
      <c r="E284" s="8">
        <v>4.6100000000000003</v>
      </c>
      <c r="F284" s="7">
        <v>45505</v>
      </c>
      <c r="G284" s="7">
        <v>45931</v>
      </c>
      <c r="H284" s="23">
        <v>14</v>
      </c>
      <c r="I284" s="31" t="s">
        <v>505</v>
      </c>
      <c r="J284" s="7" t="s">
        <v>481</v>
      </c>
      <c r="K284" s="6" t="s">
        <v>26</v>
      </c>
      <c r="L284" s="6" t="s">
        <v>28</v>
      </c>
      <c r="M284" s="8">
        <v>38.39</v>
      </c>
      <c r="N284" s="6" t="s">
        <v>146</v>
      </c>
      <c r="O284" s="9">
        <v>0.12</v>
      </c>
      <c r="Q284" s="8">
        <v>4.6100000000000003</v>
      </c>
      <c r="R284" s="8">
        <v>0</v>
      </c>
      <c r="S284" s="8"/>
      <c r="T284" s="8"/>
    </row>
    <row r="285" spans="1:20" ht="30" x14ac:dyDescent="0.25">
      <c r="A285" s="6" t="s">
        <v>454</v>
      </c>
      <c r="B285" s="6">
        <v>5442438</v>
      </c>
      <c r="C285" s="6">
        <v>4151551980</v>
      </c>
      <c r="D285" s="6" t="s">
        <v>296</v>
      </c>
      <c r="E285" s="8">
        <v>6.82</v>
      </c>
      <c r="F285" s="7">
        <v>45532</v>
      </c>
      <c r="G285" s="7">
        <v>45958</v>
      </c>
      <c r="H285" s="23">
        <v>14</v>
      </c>
      <c r="I285" s="31" t="s">
        <v>505</v>
      </c>
      <c r="J285" s="7" t="s">
        <v>482</v>
      </c>
      <c r="K285" s="6" t="s">
        <v>30</v>
      </c>
      <c r="L285" s="6" t="s">
        <v>28</v>
      </c>
      <c r="M285" s="8">
        <v>54.53</v>
      </c>
      <c r="N285" s="6" t="s">
        <v>146</v>
      </c>
      <c r="O285" s="9">
        <v>0.125</v>
      </c>
      <c r="Q285" s="8">
        <v>6.82</v>
      </c>
      <c r="R285" s="8">
        <v>0</v>
      </c>
      <c r="S285" s="8"/>
      <c r="T285" s="8"/>
    </row>
    <row r="286" spans="1:20" ht="30" x14ac:dyDescent="0.25">
      <c r="A286" s="6" t="s">
        <v>454</v>
      </c>
      <c r="B286" s="6">
        <v>5442438</v>
      </c>
      <c r="C286" s="6">
        <v>4151551973</v>
      </c>
      <c r="D286" s="6" t="s">
        <v>296</v>
      </c>
      <c r="E286" s="8">
        <v>3.93</v>
      </c>
      <c r="F286" s="7">
        <v>45531</v>
      </c>
      <c r="G286" s="7">
        <v>45957</v>
      </c>
      <c r="H286" s="23">
        <v>14</v>
      </c>
      <c r="I286" s="31" t="s">
        <v>505</v>
      </c>
      <c r="J286" s="7" t="s">
        <v>484</v>
      </c>
      <c r="K286" s="6" t="s">
        <v>78</v>
      </c>
      <c r="L286" s="6" t="s">
        <v>28</v>
      </c>
      <c r="M286" s="8">
        <v>41.41</v>
      </c>
      <c r="N286" s="6" t="s">
        <v>146</v>
      </c>
      <c r="O286" s="9">
        <v>9.5000000000000001E-2</v>
      </c>
      <c r="Q286" s="8">
        <v>3.93</v>
      </c>
      <c r="R286" s="8">
        <v>0</v>
      </c>
      <c r="S286" s="8"/>
      <c r="T286" s="8"/>
    </row>
    <row r="287" spans="1:20" ht="45" x14ac:dyDescent="0.25">
      <c r="A287" s="6" t="s">
        <v>454</v>
      </c>
      <c r="B287" s="6">
        <v>5442438</v>
      </c>
      <c r="C287" s="6">
        <v>4151551976</v>
      </c>
      <c r="D287" s="6" t="s">
        <v>296</v>
      </c>
      <c r="E287" s="8">
        <v>4.54</v>
      </c>
      <c r="F287" s="7">
        <v>45531</v>
      </c>
      <c r="G287" s="7">
        <v>45957</v>
      </c>
      <c r="H287" s="23">
        <v>14</v>
      </c>
      <c r="I287" s="31" t="s">
        <v>505</v>
      </c>
      <c r="J287" s="7" t="s">
        <v>481</v>
      </c>
      <c r="K287" s="6" t="s">
        <v>26</v>
      </c>
      <c r="L287" s="6" t="s">
        <v>28</v>
      </c>
      <c r="M287" s="8">
        <v>37.83</v>
      </c>
      <c r="N287" s="6" t="s">
        <v>146</v>
      </c>
      <c r="O287" s="9">
        <v>0.12</v>
      </c>
      <c r="Q287" s="8">
        <v>4.54</v>
      </c>
      <c r="R287" s="8">
        <v>0</v>
      </c>
      <c r="S287" s="8"/>
      <c r="T287" s="8"/>
    </row>
    <row r="288" spans="1:20" ht="45" x14ac:dyDescent="0.25">
      <c r="A288" s="6" t="s">
        <v>454</v>
      </c>
      <c r="B288" s="6">
        <v>5442438</v>
      </c>
      <c r="C288" s="6">
        <v>4151550018</v>
      </c>
      <c r="D288" s="6" t="s">
        <v>274</v>
      </c>
      <c r="E288" s="8">
        <v>6.35</v>
      </c>
      <c r="F288" s="7">
        <v>45526</v>
      </c>
      <c r="G288" s="7">
        <v>45952</v>
      </c>
      <c r="H288" s="23">
        <v>14</v>
      </c>
      <c r="I288" s="31" t="s">
        <v>505</v>
      </c>
      <c r="J288" s="7" t="s">
        <v>481</v>
      </c>
      <c r="K288" s="6" t="s">
        <v>26</v>
      </c>
      <c r="L288" s="6" t="s">
        <v>28</v>
      </c>
      <c r="M288" s="8">
        <v>52.91</v>
      </c>
      <c r="N288" s="6" t="s">
        <v>146</v>
      </c>
      <c r="O288" s="9">
        <v>0.12</v>
      </c>
      <c r="Q288" s="8">
        <v>6.35</v>
      </c>
      <c r="R288" s="8">
        <v>0</v>
      </c>
      <c r="S288" s="8"/>
      <c r="T288" s="8"/>
    </row>
    <row r="289" spans="1:20" ht="30" x14ac:dyDescent="0.25">
      <c r="A289" s="6" t="s">
        <v>454</v>
      </c>
      <c r="B289" s="6">
        <v>5442438</v>
      </c>
      <c r="C289" s="6">
        <v>4151550119</v>
      </c>
      <c r="D289" s="6" t="s">
        <v>279</v>
      </c>
      <c r="E289" s="8">
        <v>6.2</v>
      </c>
      <c r="F289" s="7">
        <v>45526</v>
      </c>
      <c r="G289" s="7">
        <v>45952</v>
      </c>
      <c r="H289" s="23">
        <v>14</v>
      </c>
      <c r="I289" s="31" t="s">
        <v>505</v>
      </c>
      <c r="J289" s="7" t="s">
        <v>484</v>
      </c>
      <c r="K289" s="6" t="s">
        <v>78</v>
      </c>
      <c r="L289" s="6" t="s">
        <v>28</v>
      </c>
      <c r="M289" s="8">
        <v>65.290000000000006</v>
      </c>
      <c r="N289" s="6" t="s">
        <v>146</v>
      </c>
      <c r="O289" s="9">
        <v>9.5000000000000001E-2</v>
      </c>
      <c r="Q289" s="8">
        <v>6.2</v>
      </c>
      <c r="R289" s="8">
        <v>0</v>
      </c>
      <c r="S289" s="8"/>
      <c r="T289" s="8"/>
    </row>
    <row r="290" spans="1:20" ht="30" x14ac:dyDescent="0.25">
      <c r="A290" s="6" t="s">
        <v>454</v>
      </c>
      <c r="B290" s="6">
        <v>5442438</v>
      </c>
      <c r="C290" s="6">
        <v>4151552208</v>
      </c>
      <c r="D290" s="6" t="s">
        <v>297</v>
      </c>
      <c r="E290" s="8">
        <v>4.1399999999999997</v>
      </c>
      <c r="F290" s="7">
        <v>45532</v>
      </c>
      <c r="G290" s="7">
        <v>45958</v>
      </c>
      <c r="H290" s="23">
        <v>14</v>
      </c>
      <c r="I290" s="31" t="s">
        <v>505</v>
      </c>
      <c r="J290" s="7" t="s">
        <v>482</v>
      </c>
      <c r="K290" s="6" t="s">
        <v>30</v>
      </c>
      <c r="L290" s="6" t="s">
        <v>28</v>
      </c>
      <c r="M290" s="8">
        <v>33.119999999999997</v>
      </c>
      <c r="N290" s="6" t="s">
        <v>146</v>
      </c>
      <c r="O290" s="9">
        <v>0.125</v>
      </c>
      <c r="Q290" s="8">
        <v>4.1399999999999997</v>
      </c>
      <c r="R290" s="8">
        <v>0</v>
      </c>
      <c r="S290" s="8"/>
      <c r="T290" s="8"/>
    </row>
    <row r="291" spans="1:20" ht="45" x14ac:dyDescent="0.25">
      <c r="A291" s="6" t="s">
        <v>454</v>
      </c>
      <c r="B291" s="6">
        <v>5442438</v>
      </c>
      <c r="C291" s="6">
        <v>4151552210</v>
      </c>
      <c r="D291" s="6" t="s">
        <v>297</v>
      </c>
      <c r="E291" s="8">
        <v>4.8499999999999996</v>
      </c>
      <c r="F291" s="7">
        <v>45531</v>
      </c>
      <c r="G291" s="7">
        <v>45957</v>
      </c>
      <c r="H291" s="23">
        <v>14</v>
      </c>
      <c r="I291" s="31" t="s">
        <v>505</v>
      </c>
      <c r="J291" s="7" t="s">
        <v>481</v>
      </c>
      <c r="K291" s="6" t="s">
        <v>26</v>
      </c>
      <c r="L291" s="6" t="s">
        <v>28</v>
      </c>
      <c r="M291" s="8">
        <v>40.39</v>
      </c>
      <c r="N291" s="6" t="s">
        <v>146</v>
      </c>
      <c r="O291" s="9">
        <v>0.12</v>
      </c>
      <c r="Q291" s="8">
        <v>4.8499999999999996</v>
      </c>
      <c r="R291" s="8">
        <v>0</v>
      </c>
      <c r="S291" s="8"/>
      <c r="T291" s="8"/>
    </row>
    <row r="292" spans="1:20" ht="30" x14ac:dyDescent="0.25">
      <c r="A292" s="6" t="s">
        <v>454</v>
      </c>
      <c r="B292" s="6">
        <v>5442438</v>
      </c>
      <c r="C292" s="6">
        <v>4151550028</v>
      </c>
      <c r="D292" s="6" t="s">
        <v>276</v>
      </c>
      <c r="E292" s="8">
        <v>6.03</v>
      </c>
      <c r="F292" s="7">
        <v>45526</v>
      </c>
      <c r="G292" s="7">
        <v>45952</v>
      </c>
      <c r="H292" s="23">
        <v>14</v>
      </c>
      <c r="I292" s="31" t="s">
        <v>505</v>
      </c>
      <c r="J292" s="7" t="s">
        <v>484</v>
      </c>
      <c r="K292" s="6" t="s">
        <v>78</v>
      </c>
      <c r="L292" s="6" t="s">
        <v>28</v>
      </c>
      <c r="M292" s="8">
        <v>63.51</v>
      </c>
      <c r="N292" s="6" t="s">
        <v>146</v>
      </c>
      <c r="O292" s="9">
        <v>9.5000000000000001E-2</v>
      </c>
      <c r="Q292" s="8">
        <v>6.03</v>
      </c>
      <c r="R292" s="8">
        <v>0</v>
      </c>
      <c r="S292" s="8"/>
      <c r="T292" s="8"/>
    </row>
    <row r="293" spans="1:20" ht="30" x14ac:dyDescent="0.25">
      <c r="A293" s="6" t="s">
        <v>454</v>
      </c>
      <c r="B293" s="6">
        <v>5442438</v>
      </c>
      <c r="C293" s="6">
        <v>4151553551</v>
      </c>
      <c r="D293" s="6" t="s">
        <v>307</v>
      </c>
      <c r="E293" s="8">
        <v>2.59</v>
      </c>
      <c r="F293" s="7">
        <v>45536</v>
      </c>
      <c r="G293" s="7">
        <v>45962</v>
      </c>
      <c r="H293" s="23">
        <v>14</v>
      </c>
      <c r="I293" s="31" t="s">
        <v>505</v>
      </c>
      <c r="J293" s="7" t="s">
        <v>484</v>
      </c>
      <c r="K293" s="6" t="s">
        <v>85</v>
      </c>
      <c r="L293" s="6" t="s">
        <v>28</v>
      </c>
      <c r="M293" s="8">
        <v>27.27</v>
      </c>
      <c r="N293" s="6" t="s">
        <v>146</v>
      </c>
      <c r="O293" s="9">
        <v>9.5000000000000001E-2</v>
      </c>
      <c r="Q293" s="8">
        <v>2.59</v>
      </c>
      <c r="R293" s="8">
        <v>0</v>
      </c>
      <c r="S293" s="8"/>
      <c r="T293" s="8"/>
    </row>
    <row r="294" spans="1:20" ht="45" x14ac:dyDescent="0.25">
      <c r="A294" s="6" t="s">
        <v>454</v>
      </c>
      <c r="B294" s="6">
        <v>5442438</v>
      </c>
      <c r="C294" s="6">
        <v>4151553554</v>
      </c>
      <c r="D294" s="6" t="s">
        <v>307</v>
      </c>
      <c r="E294" s="8">
        <v>3.68</v>
      </c>
      <c r="F294" s="7">
        <v>45536</v>
      </c>
      <c r="G294" s="7">
        <v>45962</v>
      </c>
      <c r="H294" s="23">
        <v>14</v>
      </c>
      <c r="I294" s="31" t="s">
        <v>505</v>
      </c>
      <c r="J294" s="7" t="s">
        <v>481</v>
      </c>
      <c r="K294" s="6" t="s">
        <v>26</v>
      </c>
      <c r="L294" s="6" t="s">
        <v>28</v>
      </c>
      <c r="M294" s="8">
        <v>30.63</v>
      </c>
      <c r="N294" s="6" t="s">
        <v>146</v>
      </c>
      <c r="O294" s="9">
        <v>0.12</v>
      </c>
      <c r="Q294" s="8">
        <v>3.68</v>
      </c>
      <c r="R294" s="8">
        <v>0</v>
      </c>
      <c r="S294" s="8"/>
      <c r="T294" s="8"/>
    </row>
    <row r="295" spans="1:20" ht="45" x14ac:dyDescent="0.25">
      <c r="A295" s="6" t="s">
        <v>454</v>
      </c>
      <c r="B295" s="6">
        <v>5442438</v>
      </c>
      <c r="C295" s="6">
        <v>4151547863</v>
      </c>
      <c r="D295" s="6" t="s">
        <v>260</v>
      </c>
      <c r="E295" s="8">
        <v>4.8499999999999996</v>
      </c>
      <c r="F295" s="7">
        <v>45523</v>
      </c>
      <c r="G295" s="7">
        <v>45949</v>
      </c>
      <c r="H295" s="23">
        <v>14</v>
      </c>
      <c r="I295" s="31" t="s">
        <v>505</v>
      </c>
      <c r="J295" s="7" t="s">
        <v>481</v>
      </c>
      <c r="K295" s="6" t="s">
        <v>26</v>
      </c>
      <c r="L295" s="6" t="s">
        <v>28</v>
      </c>
      <c r="M295" s="8">
        <v>40.39</v>
      </c>
      <c r="N295" s="6" t="s">
        <v>146</v>
      </c>
      <c r="O295" s="9">
        <v>0.12</v>
      </c>
      <c r="Q295" s="8">
        <v>4.8499999999999996</v>
      </c>
      <c r="R295" s="8">
        <v>0</v>
      </c>
      <c r="S295" s="8"/>
      <c r="T295" s="8"/>
    </row>
    <row r="296" spans="1:20" ht="30" x14ac:dyDescent="0.25">
      <c r="A296" s="6" t="s">
        <v>454</v>
      </c>
      <c r="B296" s="6">
        <v>5442438</v>
      </c>
      <c r="C296" s="6">
        <v>4151547882</v>
      </c>
      <c r="D296" s="6" t="s">
        <v>261</v>
      </c>
      <c r="E296" s="8">
        <v>5.33</v>
      </c>
      <c r="F296" s="7">
        <v>45524</v>
      </c>
      <c r="G296" s="7">
        <v>45950</v>
      </c>
      <c r="H296" s="23">
        <v>14</v>
      </c>
      <c r="I296" s="31" t="s">
        <v>505</v>
      </c>
      <c r="J296" s="7" t="s">
        <v>482</v>
      </c>
      <c r="K296" s="6" t="s">
        <v>30</v>
      </c>
      <c r="L296" s="6" t="s">
        <v>28</v>
      </c>
      <c r="M296" s="8">
        <v>42.63</v>
      </c>
      <c r="N296" s="6" t="s">
        <v>146</v>
      </c>
      <c r="O296" s="9">
        <v>0.125</v>
      </c>
      <c r="Q296" s="8">
        <v>5.33</v>
      </c>
      <c r="R296" s="8">
        <v>0</v>
      </c>
      <c r="S296" s="8"/>
      <c r="T296" s="8"/>
    </row>
    <row r="297" spans="1:20" ht="45" x14ac:dyDescent="0.25">
      <c r="A297" s="6" t="s">
        <v>454</v>
      </c>
      <c r="B297" s="6">
        <v>5442438</v>
      </c>
      <c r="C297" s="6">
        <v>4151547883</v>
      </c>
      <c r="D297" s="6" t="s">
        <v>261</v>
      </c>
      <c r="E297" s="8">
        <v>6.28</v>
      </c>
      <c r="F297" s="7">
        <v>45523</v>
      </c>
      <c r="G297" s="7">
        <v>45949</v>
      </c>
      <c r="H297" s="23">
        <v>14</v>
      </c>
      <c r="I297" s="31" t="s">
        <v>505</v>
      </c>
      <c r="J297" s="7" t="s">
        <v>481</v>
      </c>
      <c r="K297" s="6" t="s">
        <v>26</v>
      </c>
      <c r="L297" s="6" t="s">
        <v>28</v>
      </c>
      <c r="M297" s="8">
        <v>52.34</v>
      </c>
      <c r="N297" s="6" t="s">
        <v>146</v>
      </c>
      <c r="O297" s="9">
        <v>0.12</v>
      </c>
      <c r="Q297" s="8">
        <v>6.28</v>
      </c>
      <c r="R297" s="8">
        <v>0</v>
      </c>
      <c r="S297" s="8"/>
      <c r="T297" s="8"/>
    </row>
    <row r="298" spans="1:20" ht="30" x14ac:dyDescent="0.25">
      <c r="A298" s="6" t="s">
        <v>454</v>
      </c>
      <c r="B298" s="6">
        <v>5442438</v>
      </c>
      <c r="C298" s="6">
        <v>4151552890</v>
      </c>
      <c r="D298" s="6" t="s">
        <v>302</v>
      </c>
      <c r="E298" s="8">
        <v>3.48</v>
      </c>
      <c r="F298" s="7">
        <v>45532</v>
      </c>
      <c r="G298" s="7">
        <v>45958</v>
      </c>
      <c r="H298" s="23">
        <v>14</v>
      </c>
      <c r="I298" s="31" t="s">
        <v>505</v>
      </c>
      <c r="J298" s="7" t="s">
        <v>484</v>
      </c>
      <c r="K298" s="6" t="s">
        <v>78</v>
      </c>
      <c r="L298" s="6" t="s">
        <v>28</v>
      </c>
      <c r="M298" s="8">
        <v>36.58</v>
      </c>
      <c r="N298" s="6" t="s">
        <v>146</v>
      </c>
      <c r="O298" s="9">
        <v>9.5000000000000001E-2</v>
      </c>
      <c r="Q298" s="8">
        <v>3.48</v>
      </c>
      <c r="R298" s="8">
        <v>0</v>
      </c>
      <c r="S298" s="8"/>
      <c r="T298" s="8"/>
    </row>
    <row r="299" spans="1:20" ht="45" x14ac:dyDescent="0.25">
      <c r="A299" s="6" t="s">
        <v>454</v>
      </c>
      <c r="B299" s="6">
        <v>5442438</v>
      </c>
      <c r="C299" s="6">
        <v>4151554180</v>
      </c>
      <c r="D299" s="6" t="s">
        <v>302</v>
      </c>
      <c r="E299" s="8">
        <v>6.28</v>
      </c>
      <c r="F299" s="7">
        <v>45532</v>
      </c>
      <c r="G299" s="7">
        <v>45958</v>
      </c>
      <c r="H299" s="23">
        <v>14</v>
      </c>
      <c r="I299" s="31" t="s">
        <v>505</v>
      </c>
      <c r="J299" s="7" t="s">
        <v>481</v>
      </c>
      <c r="K299" s="6" t="s">
        <v>26</v>
      </c>
      <c r="L299" s="6" t="s">
        <v>28</v>
      </c>
      <c r="M299" s="8">
        <v>52.34</v>
      </c>
      <c r="N299" s="6" t="s">
        <v>146</v>
      </c>
      <c r="O299" s="9">
        <v>0.12</v>
      </c>
      <c r="Q299" s="8">
        <v>6.28</v>
      </c>
      <c r="R299" s="8">
        <v>0</v>
      </c>
      <c r="S299" s="8"/>
      <c r="T299" s="8"/>
    </row>
    <row r="300" spans="1:20" ht="30" x14ac:dyDescent="0.25">
      <c r="A300" s="6" t="s">
        <v>454</v>
      </c>
      <c r="B300" s="6">
        <v>5442438</v>
      </c>
      <c r="C300" s="6">
        <v>4151552226</v>
      </c>
      <c r="D300" s="6" t="s">
        <v>298</v>
      </c>
      <c r="E300" s="8">
        <v>4.8499999999999996</v>
      </c>
      <c r="F300" s="7">
        <v>45531</v>
      </c>
      <c r="G300" s="7">
        <v>45957</v>
      </c>
      <c r="H300" s="23">
        <v>14</v>
      </c>
      <c r="I300" s="31" t="s">
        <v>505</v>
      </c>
      <c r="J300" s="7" t="s">
        <v>484</v>
      </c>
      <c r="K300" s="6" t="s">
        <v>78</v>
      </c>
      <c r="L300" s="6" t="s">
        <v>28</v>
      </c>
      <c r="M300" s="8">
        <v>51.05</v>
      </c>
      <c r="N300" s="6" t="s">
        <v>146</v>
      </c>
      <c r="O300" s="9">
        <v>9.5000000000000001E-2</v>
      </c>
      <c r="Q300" s="8">
        <v>4.8499999999999996</v>
      </c>
      <c r="R300" s="8">
        <v>0</v>
      </c>
      <c r="S300" s="8"/>
      <c r="T300" s="8"/>
    </row>
    <row r="301" spans="1:20" ht="45" x14ac:dyDescent="0.25">
      <c r="A301" s="6" t="s">
        <v>454</v>
      </c>
      <c r="B301" s="6">
        <v>5442438</v>
      </c>
      <c r="C301" s="6">
        <v>4151552237</v>
      </c>
      <c r="D301" s="6" t="s">
        <v>298</v>
      </c>
      <c r="E301" s="8">
        <v>6.28</v>
      </c>
      <c r="F301" s="7">
        <v>45531</v>
      </c>
      <c r="G301" s="7">
        <v>45957</v>
      </c>
      <c r="H301" s="23">
        <v>14</v>
      </c>
      <c r="I301" s="31" t="s">
        <v>505</v>
      </c>
      <c r="J301" s="7" t="s">
        <v>481</v>
      </c>
      <c r="K301" s="6" t="s">
        <v>26</v>
      </c>
      <c r="L301" s="6" t="s">
        <v>28</v>
      </c>
      <c r="M301" s="8">
        <v>52.34</v>
      </c>
      <c r="N301" s="6" t="s">
        <v>146</v>
      </c>
      <c r="O301" s="9">
        <v>0.12</v>
      </c>
      <c r="Q301" s="8">
        <v>6.28</v>
      </c>
      <c r="R301" s="8">
        <v>0</v>
      </c>
      <c r="S301" s="8"/>
      <c r="T301" s="8"/>
    </row>
    <row r="302" spans="1:20" ht="30" x14ac:dyDescent="0.25">
      <c r="A302" s="6" t="s">
        <v>454</v>
      </c>
      <c r="B302" s="6">
        <v>5442438</v>
      </c>
      <c r="C302" s="6">
        <v>4151547679</v>
      </c>
      <c r="D302" s="6" t="s">
        <v>258</v>
      </c>
      <c r="E302" s="8">
        <v>3.01</v>
      </c>
      <c r="F302" s="7">
        <v>45520</v>
      </c>
      <c r="G302" s="7">
        <v>45946</v>
      </c>
      <c r="H302" s="23">
        <v>14</v>
      </c>
      <c r="I302" s="31" t="s">
        <v>505</v>
      </c>
      <c r="J302" s="7" t="s">
        <v>484</v>
      </c>
      <c r="K302" s="6" t="s">
        <v>78</v>
      </c>
      <c r="L302" s="6" t="s">
        <v>28</v>
      </c>
      <c r="M302" s="8">
        <v>31.69</v>
      </c>
      <c r="N302" s="6" t="s">
        <v>146</v>
      </c>
      <c r="O302" s="9">
        <v>9.5000000000000001E-2</v>
      </c>
      <c r="Q302" s="8">
        <v>3.01</v>
      </c>
      <c r="R302" s="8">
        <v>0</v>
      </c>
      <c r="S302" s="8"/>
      <c r="T302" s="8"/>
    </row>
    <row r="303" spans="1:20" ht="45" x14ac:dyDescent="0.25">
      <c r="A303" s="6" t="s">
        <v>454</v>
      </c>
      <c r="B303" s="6">
        <v>5442438</v>
      </c>
      <c r="C303" s="6">
        <v>4151547682</v>
      </c>
      <c r="D303" s="6" t="s">
        <v>258</v>
      </c>
      <c r="E303" s="8">
        <v>6.74</v>
      </c>
      <c r="F303" s="7">
        <v>45520</v>
      </c>
      <c r="G303" s="7">
        <v>45946</v>
      </c>
      <c r="H303" s="23">
        <v>14</v>
      </c>
      <c r="I303" s="31" t="s">
        <v>505</v>
      </c>
      <c r="J303" s="7" t="s">
        <v>481</v>
      </c>
      <c r="K303" s="6" t="s">
        <v>26</v>
      </c>
      <c r="L303" s="6" t="s">
        <v>28</v>
      </c>
      <c r="M303" s="8">
        <v>56.16</v>
      </c>
      <c r="N303" s="6" t="s">
        <v>146</v>
      </c>
      <c r="O303" s="9">
        <v>0.12</v>
      </c>
      <c r="Q303" s="8">
        <v>6.74</v>
      </c>
      <c r="R303" s="8">
        <v>0</v>
      </c>
      <c r="S303" s="8"/>
      <c r="T303" s="8"/>
    </row>
    <row r="304" spans="1:20" ht="45" x14ac:dyDescent="0.25">
      <c r="A304" s="6" t="s">
        <v>454</v>
      </c>
      <c r="B304" s="6">
        <v>5442438</v>
      </c>
      <c r="C304" s="6">
        <v>4151536546</v>
      </c>
      <c r="D304" s="6" t="s">
        <v>223</v>
      </c>
      <c r="E304" s="8">
        <v>4.6100000000000003</v>
      </c>
      <c r="F304" s="7">
        <v>45490</v>
      </c>
      <c r="G304" s="7">
        <v>45947</v>
      </c>
      <c r="H304" s="23">
        <v>15</v>
      </c>
      <c r="I304" s="31" t="s">
        <v>505</v>
      </c>
      <c r="J304" s="7" t="s">
        <v>481</v>
      </c>
      <c r="K304" s="6" t="s">
        <v>26</v>
      </c>
      <c r="L304" s="6" t="s">
        <v>28</v>
      </c>
      <c r="M304" s="8">
        <v>38.39</v>
      </c>
      <c r="N304" s="6" t="s">
        <v>146</v>
      </c>
      <c r="O304" s="9">
        <v>0.12</v>
      </c>
      <c r="Q304" s="8">
        <v>4.6100000000000003</v>
      </c>
      <c r="R304" s="8">
        <v>0</v>
      </c>
      <c r="S304" s="8"/>
      <c r="T304" s="8"/>
    </row>
    <row r="305" spans="1:20" x14ac:dyDescent="0.25">
      <c r="A305" s="6" t="s">
        <v>454</v>
      </c>
      <c r="B305" s="6">
        <v>5442438</v>
      </c>
      <c r="C305" s="6">
        <v>4351536547</v>
      </c>
      <c r="D305" s="6" t="s">
        <v>223</v>
      </c>
      <c r="E305" s="8">
        <v>38.369999999999997</v>
      </c>
      <c r="F305" s="7">
        <v>45490</v>
      </c>
      <c r="G305" s="7">
        <v>45947</v>
      </c>
      <c r="H305" s="23">
        <v>15</v>
      </c>
      <c r="I305" s="31" t="s">
        <v>505</v>
      </c>
      <c r="J305" s="7" t="s">
        <v>494</v>
      </c>
      <c r="K305" s="6" t="s">
        <v>333</v>
      </c>
      <c r="L305" s="6" t="s">
        <v>28</v>
      </c>
      <c r="M305" s="8">
        <v>30.1</v>
      </c>
      <c r="N305" s="6" t="s">
        <v>146</v>
      </c>
      <c r="O305" s="9">
        <v>1.7500000000000002E-2</v>
      </c>
      <c r="Q305" s="8">
        <v>0.53</v>
      </c>
      <c r="R305" s="8">
        <v>0</v>
      </c>
      <c r="S305" s="8"/>
      <c r="T305" s="8"/>
    </row>
    <row r="306" spans="1:20" ht="30" x14ac:dyDescent="0.25">
      <c r="A306" s="6" t="s">
        <v>454</v>
      </c>
      <c r="B306" s="6">
        <v>5442438</v>
      </c>
      <c r="C306" s="6">
        <v>4151538099</v>
      </c>
      <c r="D306" s="6" t="s">
        <v>238</v>
      </c>
      <c r="E306" s="8">
        <v>2.5</v>
      </c>
      <c r="F306" s="7">
        <v>45495</v>
      </c>
      <c r="G306" s="7">
        <v>45952</v>
      </c>
      <c r="H306" s="23">
        <v>15</v>
      </c>
      <c r="I306" s="31" t="s">
        <v>505</v>
      </c>
      <c r="J306" s="7" t="s">
        <v>484</v>
      </c>
      <c r="K306" s="6" t="s">
        <v>85</v>
      </c>
      <c r="L306" s="6" t="s">
        <v>28</v>
      </c>
      <c r="M306" s="8">
        <v>26.31</v>
      </c>
      <c r="N306" s="6" t="s">
        <v>146</v>
      </c>
      <c r="O306" s="9">
        <v>9.5000000000000001E-2</v>
      </c>
      <c r="Q306" s="8">
        <v>2.5</v>
      </c>
      <c r="R306" s="8">
        <v>0</v>
      </c>
      <c r="S306" s="8"/>
      <c r="T306" s="8"/>
    </row>
    <row r="307" spans="1:20" ht="45" x14ac:dyDescent="0.25">
      <c r="A307" s="6" t="s">
        <v>454</v>
      </c>
      <c r="B307" s="6">
        <v>5442438</v>
      </c>
      <c r="C307" s="6">
        <v>4151538102</v>
      </c>
      <c r="D307" s="6" t="s">
        <v>238</v>
      </c>
      <c r="E307" s="8">
        <v>4.6100000000000003</v>
      </c>
      <c r="F307" s="7">
        <v>45495</v>
      </c>
      <c r="G307" s="7">
        <v>45952</v>
      </c>
      <c r="H307" s="23">
        <v>15</v>
      </c>
      <c r="I307" s="31" t="s">
        <v>505</v>
      </c>
      <c r="J307" s="7" t="s">
        <v>481</v>
      </c>
      <c r="K307" s="6" t="s">
        <v>26</v>
      </c>
      <c r="L307" s="6" t="s">
        <v>28</v>
      </c>
      <c r="M307" s="8">
        <v>38.39</v>
      </c>
      <c r="N307" s="6" t="s">
        <v>146</v>
      </c>
      <c r="O307" s="9">
        <v>0.12</v>
      </c>
      <c r="Q307" s="8">
        <v>4.6100000000000003</v>
      </c>
      <c r="R307" s="8">
        <v>0</v>
      </c>
      <c r="S307" s="8"/>
      <c r="T307" s="8"/>
    </row>
    <row r="308" spans="1:20" ht="30" x14ac:dyDescent="0.25">
      <c r="A308" s="6" t="s">
        <v>454</v>
      </c>
      <c r="B308" s="6">
        <v>5442438</v>
      </c>
      <c r="C308" s="6">
        <v>4151538745</v>
      </c>
      <c r="D308" s="6" t="s">
        <v>242</v>
      </c>
      <c r="E308" s="8">
        <v>2.5299999999999998</v>
      </c>
      <c r="F308" s="7">
        <v>45496</v>
      </c>
      <c r="G308" s="7">
        <v>45953</v>
      </c>
      <c r="H308" s="23">
        <v>15</v>
      </c>
      <c r="I308" s="31" t="s">
        <v>505</v>
      </c>
      <c r="J308" s="7" t="s">
        <v>484</v>
      </c>
      <c r="K308" s="6" t="s">
        <v>85</v>
      </c>
      <c r="L308" s="6" t="s">
        <v>28</v>
      </c>
      <c r="M308" s="8">
        <v>26.66</v>
      </c>
      <c r="N308" s="6" t="s">
        <v>146</v>
      </c>
      <c r="O308" s="9">
        <v>9.5000000000000001E-2</v>
      </c>
      <c r="Q308" s="8">
        <v>2.5299999999999998</v>
      </c>
      <c r="R308" s="8">
        <v>0</v>
      </c>
      <c r="S308" s="8"/>
      <c r="T308" s="8"/>
    </row>
    <row r="309" spans="1:20" ht="45" x14ac:dyDescent="0.25">
      <c r="A309" s="6" t="s">
        <v>454</v>
      </c>
      <c r="B309" s="6">
        <v>5442438</v>
      </c>
      <c r="C309" s="6">
        <v>4151538727</v>
      </c>
      <c r="D309" s="6" t="s">
        <v>242</v>
      </c>
      <c r="E309" s="8">
        <v>4.8499999999999996</v>
      </c>
      <c r="F309" s="7">
        <v>45496</v>
      </c>
      <c r="G309" s="7">
        <v>45953</v>
      </c>
      <c r="H309" s="23">
        <v>15</v>
      </c>
      <c r="I309" s="31" t="s">
        <v>505</v>
      </c>
      <c r="J309" s="7" t="s">
        <v>481</v>
      </c>
      <c r="K309" s="6" t="s">
        <v>26</v>
      </c>
      <c r="L309" s="6" t="s">
        <v>28</v>
      </c>
      <c r="M309" s="8">
        <v>40.39</v>
      </c>
      <c r="N309" s="6" t="s">
        <v>146</v>
      </c>
      <c r="O309" s="9">
        <v>0.12</v>
      </c>
      <c r="Q309" s="8">
        <v>4.8499999999999996</v>
      </c>
      <c r="R309" s="8">
        <v>0</v>
      </c>
      <c r="S309" s="8"/>
      <c r="T309" s="8"/>
    </row>
    <row r="310" spans="1:20" s="25" customFormat="1" ht="45" x14ac:dyDescent="0.25">
      <c r="A310" s="25" t="s">
        <v>454</v>
      </c>
      <c r="B310" s="25">
        <v>5442438</v>
      </c>
      <c r="C310" s="25">
        <v>4151547102</v>
      </c>
      <c r="D310" s="25" t="s">
        <v>256</v>
      </c>
      <c r="E310" s="28">
        <v>4.9400000000000004</v>
      </c>
      <c r="F310" s="26">
        <v>45519</v>
      </c>
      <c r="G310" s="26">
        <v>45976</v>
      </c>
      <c r="H310" s="27">
        <v>15</v>
      </c>
      <c r="I310" s="31" t="s">
        <v>505</v>
      </c>
      <c r="J310" s="26" t="s">
        <v>498</v>
      </c>
      <c r="K310" s="25" t="s">
        <v>498</v>
      </c>
      <c r="L310" s="25" t="s">
        <v>253</v>
      </c>
      <c r="M310" s="28">
        <v>13.7425</v>
      </c>
      <c r="N310" s="25" t="s">
        <v>146</v>
      </c>
      <c r="O310" s="29">
        <v>0.12</v>
      </c>
      <c r="Q310" s="28">
        <v>19.79</v>
      </c>
      <c r="R310" s="28">
        <v>0</v>
      </c>
      <c r="S310" s="28"/>
      <c r="T310" s="28"/>
    </row>
    <row r="311" spans="1:20" ht="30" x14ac:dyDescent="0.25">
      <c r="A311" s="6" t="s">
        <v>467</v>
      </c>
      <c r="B311" s="6">
        <v>19396223</v>
      </c>
      <c r="C311" s="6">
        <v>4151563638</v>
      </c>
      <c r="D311" s="6" t="s">
        <v>322</v>
      </c>
      <c r="E311" s="8">
        <v>5.12</v>
      </c>
      <c r="F311" s="7">
        <v>45559</v>
      </c>
      <c r="G311" s="7">
        <v>45954</v>
      </c>
      <c r="H311" s="23">
        <v>13</v>
      </c>
      <c r="I311" s="31" t="s">
        <v>505</v>
      </c>
      <c r="J311" s="7" t="s">
        <v>482</v>
      </c>
      <c r="K311" s="6" t="s">
        <v>30</v>
      </c>
      <c r="L311" s="6" t="s">
        <v>28</v>
      </c>
      <c r="M311" s="8">
        <v>40.92</v>
      </c>
      <c r="N311" s="6" t="s">
        <v>146</v>
      </c>
      <c r="O311" s="9">
        <v>0.125</v>
      </c>
      <c r="Q311" s="8">
        <v>5.12</v>
      </c>
      <c r="R311" s="8">
        <v>0</v>
      </c>
      <c r="S311" s="8"/>
      <c r="T311" s="8"/>
    </row>
    <row r="312" spans="1:20" ht="45" x14ac:dyDescent="0.25">
      <c r="A312" s="6" t="s">
        <v>467</v>
      </c>
      <c r="B312" s="6">
        <v>19396223</v>
      </c>
      <c r="C312" s="6">
        <v>4151563639</v>
      </c>
      <c r="D312" s="6" t="s">
        <v>322</v>
      </c>
      <c r="E312" s="8">
        <v>2.1800000000000002</v>
      </c>
      <c r="F312" s="7">
        <v>45559</v>
      </c>
      <c r="G312" s="7">
        <v>45954</v>
      </c>
      <c r="H312" s="23">
        <v>13</v>
      </c>
      <c r="I312" s="31" t="s">
        <v>505</v>
      </c>
      <c r="J312" s="7" t="s">
        <v>481</v>
      </c>
      <c r="K312" s="6" t="s">
        <v>26</v>
      </c>
      <c r="L312" s="6" t="s">
        <v>28</v>
      </c>
      <c r="M312" s="8">
        <v>18.16</v>
      </c>
      <c r="N312" s="6" t="s">
        <v>146</v>
      </c>
      <c r="O312" s="9">
        <v>0.12</v>
      </c>
      <c r="Q312" s="8">
        <v>2.1800000000000002</v>
      </c>
      <c r="R312" s="8">
        <v>0</v>
      </c>
      <c r="S312" s="8"/>
      <c r="T312" s="8"/>
    </row>
    <row r="313" spans="1:20" ht="30" x14ac:dyDescent="0.25">
      <c r="A313" s="6" t="s">
        <v>467</v>
      </c>
      <c r="B313" s="6">
        <v>19396223</v>
      </c>
      <c r="C313" s="6">
        <v>4151563253</v>
      </c>
      <c r="D313" s="6" t="s">
        <v>317</v>
      </c>
      <c r="E313" s="8">
        <v>1.64</v>
      </c>
      <c r="F313" s="7">
        <v>45560</v>
      </c>
      <c r="G313" s="7">
        <v>45955</v>
      </c>
      <c r="H313" s="23">
        <v>13</v>
      </c>
      <c r="I313" s="31" t="s">
        <v>505</v>
      </c>
      <c r="J313" s="7" t="s">
        <v>482</v>
      </c>
      <c r="K313" s="6" t="s">
        <v>30</v>
      </c>
      <c r="L313" s="6" t="s">
        <v>28</v>
      </c>
      <c r="M313" s="8">
        <v>13.15</v>
      </c>
      <c r="N313" s="6" t="s">
        <v>146</v>
      </c>
      <c r="O313" s="9">
        <v>0.125</v>
      </c>
      <c r="Q313" s="8">
        <v>1.64</v>
      </c>
      <c r="R313" s="8">
        <v>0</v>
      </c>
      <c r="S313" s="8"/>
      <c r="T313" s="8"/>
    </row>
    <row r="314" spans="1:20" ht="45" x14ac:dyDescent="0.25">
      <c r="A314" s="6" t="s">
        <v>467</v>
      </c>
      <c r="B314" s="6">
        <v>19396223</v>
      </c>
      <c r="C314" s="6">
        <v>4151563252</v>
      </c>
      <c r="D314" s="6" t="s">
        <v>317</v>
      </c>
      <c r="E314" s="8">
        <v>2.1800000000000002</v>
      </c>
      <c r="F314" s="7">
        <v>45558</v>
      </c>
      <c r="G314" s="7">
        <v>45953</v>
      </c>
      <c r="H314" s="23">
        <v>13</v>
      </c>
      <c r="I314" s="31" t="s">
        <v>505</v>
      </c>
      <c r="J314" s="7" t="s">
        <v>481</v>
      </c>
      <c r="K314" s="6" t="s">
        <v>26</v>
      </c>
      <c r="L314" s="6" t="s">
        <v>28</v>
      </c>
      <c r="M314" s="8">
        <v>18.16</v>
      </c>
      <c r="N314" s="6" t="s">
        <v>146</v>
      </c>
      <c r="O314" s="9">
        <v>0.12</v>
      </c>
      <c r="Q314" s="8">
        <v>2.1800000000000002</v>
      </c>
      <c r="R314" s="8">
        <v>0</v>
      </c>
      <c r="S314" s="8"/>
      <c r="T314" s="8"/>
    </row>
    <row r="315" spans="1:20" ht="30" x14ac:dyDescent="0.25">
      <c r="A315" s="6" t="s">
        <v>467</v>
      </c>
      <c r="B315" s="6">
        <v>19396223</v>
      </c>
      <c r="C315" s="6">
        <v>4151563603</v>
      </c>
      <c r="D315" s="6" t="s">
        <v>320</v>
      </c>
      <c r="E315" s="8">
        <v>1.3</v>
      </c>
      <c r="F315" s="7">
        <v>45559</v>
      </c>
      <c r="G315" s="7">
        <v>45954</v>
      </c>
      <c r="H315" s="23">
        <v>13</v>
      </c>
      <c r="I315" s="31" t="s">
        <v>505</v>
      </c>
      <c r="J315" s="7" t="s">
        <v>482</v>
      </c>
      <c r="K315" s="6" t="s">
        <v>30</v>
      </c>
      <c r="L315" s="6" t="s">
        <v>28</v>
      </c>
      <c r="M315" s="8">
        <v>10.36</v>
      </c>
      <c r="N315" s="6" t="s">
        <v>146</v>
      </c>
      <c r="O315" s="9">
        <v>0.125</v>
      </c>
      <c r="Q315" s="8">
        <v>1.3</v>
      </c>
      <c r="R315" s="8">
        <v>0</v>
      </c>
      <c r="S315" s="8"/>
      <c r="T315" s="8"/>
    </row>
    <row r="316" spans="1:20" ht="45" x14ac:dyDescent="0.25">
      <c r="A316" s="6" t="s">
        <v>467</v>
      </c>
      <c r="B316" s="6">
        <v>19396223</v>
      </c>
      <c r="C316" s="6">
        <v>4151563607</v>
      </c>
      <c r="D316" s="6" t="s">
        <v>320</v>
      </c>
      <c r="E316" s="8">
        <v>2.1800000000000002</v>
      </c>
      <c r="F316" s="7">
        <v>45559</v>
      </c>
      <c r="G316" s="7">
        <v>45954</v>
      </c>
      <c r="H316" s="23">
        <v>13</v>
      </c>
      <c r="I316" s="31" t="s">
        <v>505</v>
      </c>
      <c r="J316" s="7" t="s">
        <v>481</v>
      </c>
      <c r="K316" s="6" t="s">
        <v>26</v>
      </c>
      <c r="L316" s="6" t="s">
        <v>28</v>
      </c>
      <c r="M316" s="8">
        <v>18.16</v>
      </c>
      <c r="N316" s="6" t="s">
        <v>146</v>
      </c>
      <c r="O316" s="9">
        <v>0.12</v>
      </c>
      <c r="Q316" s="8">
        <v>2.1800000000000002</v>
      </c>
      <c r="R316" s="8">
        <v>0</v>
      </c>
      <c r="S316" s="8"/>
      <c r="T316" s="8"/>
    </row>
    <row r="317" spans="1:20" ht="30" x14ac:dyDescent="0.25">
      <c r="A317" s="6" t="s">
        <v>467</v>
      </c>
      <c r="B317" s="6">
        <v>19396223</v>
      </c>
      <c r="C317" s="6">
        <v>4151561743</v>
      </c>
      <c r="D317" s="6" t="s">
        <v>312</v>
      </c>
      <c r="E317" s="8">
        <v>6.3</v>
      </c>
      <c r="F317" s="7">
        <v>45555</v>
      </c>
      <c r="G317" s="7">
        <v>45950</v>
      </c>
      <c r="H317" s="23">
        <v>13</v>
      </c>
      <c r="I317" s="31" t="s">
        <v>505</v>
      </c>
      <c r="J317" s="7" t="s">
        <v>482</v>
      </c>
      <c r="K317" s="6" t="s">
        <v>30</v>
      </c>
      <c r="L317" s="6" t="s">
        <v>28</v>
      </c>
      <c r="M317" s="8">
        <v>50.39</v>
      </c>
      <c r="N317" s="6" t="s">
        <v>146</v>
      </c>
      <c r="O317" s="9">
        <v>0.125</v>
      </c>
      <c r="Q317" s="8">
        <v>6.3</v>
      </c>
      <c r="R317" s="8">
        <v>0</v>
      </c>
      <c r="S317" s="8"/>
      <c r="T317" s="8"/>
    </row>
    <row r="318" spans="1:20" ht="45" x14ac:dyDescent="0.25">
      <c r="A318" s="6" t="s">
        <v>467</v>
      </c>
      <c r="B318" s="6">
        <v>19396223</v>
      </c>
      <c r="C318" s="6">
        <v>4151561762</v>
      </c>
      <c r="D318" s="6" t="s">
        <v>312</v>
      </c>
      <c r="E318" s="8">
        <v>2.1800000000000002</v>
      </c>
      <c r="F318" s="7">
        <v>45553</v>
      </c>
      <c r="G318" s="7">
        <v>45948</v>
      </c>
      <c r="H318" s="23">
        <v>13</v>
      </c>
      <c r="I318" s="31" t="s">
        <v>505</v>
      </c>
      <c r="J318" s="7" t="s">
        <v>481</v>
      </c>
      <c r="K318" s="6" t="s">
        <v>26</v>
      </c>
      <c r="L318" s="6" t="s">
        <v>28</v>
      </c>
      <c r="M318" s="8">
        <v>18.16</v>
      </c>
      <c r="N318" s="6" t="s">
        <v>146</v>
      </c>
      <c r="O318" s="9">
        <v>0.12</v>
      </c>
      <c r="Q318" s="8">
        <v>2.1800000000000002</v>
      </c>
      <c r="R318" s="8">
        <v>0</v>
      </c>
      <c r="S318" s="8"/>
      <c r="T318" s="8"/>
    </row>
    <row r="319" spans="1:20" ht="30" x14ac:dyDescent="0.25">
      <c r="A319" s="6" t="s">
        <v>467</v>
      </c>
      <c r="B319" s="6">
        <v>19396223</v>
      </c>
      <c r="C319" s="6">
        <v>4151517183</v>
      </c>
      <c r="D319" s="6" t="s">
        <v>185</v>
      </c>
      <c r="E319" s="8">
        <v>12.06</v>
      </c>
      <c r="F319" s="7">
        <v>45435</v>
      </c>
      <c r="G319" s="7">
        <v>45953</v>
      </c>
      <c r="H319" s="23">
        <v>17</v>
      </c>
      <c r="I319" s="31" t="s">
        <v>505</v>
      </c>
      <c r="J319" s="7" t="s">
        <v>488</v>
      </c>
      <c r="K319" s="6" t="s">
        <v>30</v>
      </c>
      <c r="L319" s="6" t="s">
        <v>28</v>
      </c>
      <c r="M319" s="8">
        <v>96.48</v>
      </c>
      <c r="N319" s="6" t="s">
        <v>146</v>
      </c>
      <c r="O319" s="9">
        <v>0.125</v>
      </c>
      <c r="Q319" s="8">
        <v>12.06</v>
      </c>
      <c r="R319" s="8">
        <v>0</v>
      </c>
      <c r="S319" s="8"/>
      <c r="T319" s="8"/>
    </row>
    <row r="320" spans="1:20" s="17" customFormat="1" ht="45" x14ac:dyDescent="0.25">
      <c r="A320" s="17" t="s">
        <v>462</v>
      </c>
      <c r="B320" s="30" t="s">
        <v>502</v>
      </c>
      <c r="C320" s="17">
        <v>4151709582</v>
      </c>
      <c r="D320" s="17" t="s">
        <v>394</v>
      </c>
      <c r="E320" s="19">
        <v>35.35</v>
      </c>
      <c r="F320" s="18">
        <v>45933</v>
      </c>
      <c r="G320" s="18">
        <v>45964</v>
      </c>
      <c r="H320" s="22">
        <v>1</v>
      </c>
      <c r="I320" s="33" t="s">
        <v>507</v>
      </c>
      <c r="J320" s="18" t="s">
        <v>486</v>
      </c>
      <c r="K320" s="17" t="s">
        <v>26</v>
      </c>
      <c r="L320" s="17" t="s">
        <v>28</v>
      </c>
      <c r="M320" s="19">
        <v>37.22</v>
      </c>
      <c r="N320" s="17" t="s">
        <v>29</v>
      </c>
      <c r="O320" s="20">
        <v>0.95</v>
      </c>
      <c r="Q320" s="19">
        <v>318.23</v>
      </c>
      <c r="R320" s="19">
        <v>0</v>
      </c>
      <c r="S320" s="19"/>
      <c r="T320" s="19"/>
    </row>
    <row r="321" spans="1:20" s="17" customFormat="1" ht="45" x14ac:dyDescent="0.25">
      <c r="A321" s="17" t="s">
        <v>462</v>
      </c>
      <c r="B321" s="30" t="s">
        <v>502</v>
      </c>
      <c r="C321" s="17">
        <v>4151701561</v>
      </c>
      <c r="D321" s="17" t="s">
        <v>390</v>
      </c>
      <c r="E321" s="19">
        <v>328.23</v>
      </c>
      <c r="F321" s="18">
        <v>45931</v>
      </c>
      <c r="G321" s="18">
        <v>45962</v>
      </c>
      <c r="H321" s="22">
        <v>1</v>
      </c>
      <c r="I321" s="33" t="s">
        <v>507</v>
      </c>
      <c r="J321" s="18" t="s">
        <v>486</v>
      </c>
      <c r="K321" s="17" t="s">
        <v>26</v>
      </c>
      <c r="L321" s="17" t="s">
        <v>28</v>
      </c>
      <c r="M321" s="19">
        <v>38.39</v>
      </c>
      <c r="N321" s="17" t="s">
        <v>29</v>
      </c>
      <c r="O321" s="20">
        <v>0.95</v>
      </c>
      <c r="Q321" s="19">
        <v>36.47</v>
      </c>
      <c r="R321" s="19">
        <v>0</v>
      </c>
      <c r="S321" s="19"/>
      <c r="T321" s="19"/>
    </row>
    <row r="322" spans="1:20" s="12" customFormat="1" ht="45" x14ac:dyDescent="0.25">
      <c r="A322" s="12" t="s">
        <v>453</v>
      </c>
      <c r="B322" s="12">
        <v>16202925</v>
      </c>
      <c r="C322" s="12">
        <v>4151664680</v>
      </c>
      <c r="D322" s="12" t="s">
        <v>94</v>
      </c>
      <c r="E322" s="14">
        <v>0</v>
      </c>
      <c r="F322" s="13">
        <v>45805</v>
      </c>
      <c r="G322" s="13">
        <v>45958</v>
      </c>
      <c r="H322" s="24">
        <v>5</v>
      </c>
      <c r="I322" s="32" t="s">
        <v>506</v>
      </c>
      <c r="J322" s="13" t="s">
        <v>481</v>
      </c>
      <c r="K322" s="12" t="s">
        <v>26</v>
      </c>
      <c r="L322" s="12" t="s">
        <v>28</v>
      </c>
      <c r="M322" s="14">
        <v>46.41</v>
      </c>
      <c r="N322" s="12" t="s">
        <v>29</v>
      </c>
      <c r="O322" s="15">
        <v>1</v>
      </c>
      <c r="Q322" s="14">
        <v>46.41</v>
      </c>
      <c r="R322" s="14">
        <v>46.41</v>
      </c>
      <c r="S322" s="14"/>
      <c r="T322" s="14"/>
    </row>
    <row r="323" spans="1:20" s="12" customFormat="1" ht="45" x14ac:dyDescent="0.25">
      <c r="A323" s="12" t="s">
        <v>453</v>
      </c>
      <c r="B323" s="12">
        <v>16202925</v>
      </c>
      <c r="C323" s="12">
        <v>4151632122</v>
      </c>
      <c r="D323" s="12" t="s">
        <v>96</v>
      </c>
      <c r="E323" s="14">
        <v>0</v>
      </c>
      <c r="F323" s="13">
        <v>45715</v>
      </c>
      <c r="G323" s="13">
        <v>45957</v>
      </c>
      <c r="H323" s="24">
        <v>8</v>
      </c>
      <c r="I323" s="32" t="s">
        <v>506</v>
      </c>
      <c r="J323" s="13" t="s">
        <v>481</v>
      </c>
      <c r="K323" s="12" t="s">
        <v>26</v>
      </c>
      <c r="L323" s="12" t="s">
        <v>28</v>
      </c>
      <c r="M323" s="14">
        <v>33.89</v>
      </c>
      <c r="N323" s="12" t="s">
        <v>29</v>
      </c>
      <c r="O323" s="15">
        <v>1</v>
      </c>
      <c r="Q323" s="14">
        <v>33.89</v>
      </c>
      <c r="R323" s="14">
        <v>33.89</v>
      </c>
      <c r="S323" s="14"/>
      <c r="T323" s="14"/>
    </row>
    <row r="324" spans="1:20" ht="30" x14ac:dyDescent="0.25">
      <c r="A324" s="6" t="s">
        <v>453</v>
      </c>
      <c r="B324" s="6">
        <v>16202925</v>
      </c>
      <c r="C324" s="6">
        <v>4151506447</v>
      </c>
      <c r="D324" s="6" t="s">
        <v>166</v>
      </c>
      <c r="E324" s="8">
        <v>2.71</v>
      </c>
      <c r="F324" s="7">
        <v>45407</v>
      </c>
      <c r="G324" s="7">
        <v>45955</v>
      </c>
      <c r="H324" s="23">
        <v>18</v>
      </c>
      <c r="I324" s="31" t="s">
        <v>505</v>
      </c>
      <c r="J324" s="7" t="s">
        <v>490</v>
      </c>
      <c r="K324" s="6" t="s">
        <v>167</v>
      </c>
      <c r="L324" s="6" t="s">
        <v>28</v>
      </c>
      <c r="M324" s="8">
        <v>45.24</v>
      </c>
      <c r="N324" s="6" t="s">
        <v>146</v>
      </c>
      <c r="O324" s="9">
        <v>0.06</v>
      </c>
      <c r="Q324" s="8">
        <v>2.71</v>
      </c>
      <c r="R324" s="8">
        <v>0</v>
      </c>
      <c r="S324" s="8"/>
      <c r="T324" s="8"/>
    </row>
    <row r="325" spans="1:20" ht="30" x14ac:dyDescent="0.25">
      <c r="A325" s="6" t="s">
        <v>471</v>
      </c>
      <c r="B325" s="6">
        <v>18581063</v>
      </c>
      <c r="C325" s="6">
        <v>4151549687</v>
      </c>
      <c r="D325" s="6" t="s">
        <v>268</v>
      </c>
      <c r="E325" s="8">
        <v>7.14</v>
      </c>
      <c r="F325" s="7">
        <v>45527</v>
      </c>
      <c r="G325" s="7">
        <v>45953</v>
      </c>
      <c r="H325" s="23">
        <v>14</v>
      </c>
      <c r="I325" s="31" t="s">
        <v>505</v>
      </c>
      <c r="J325" s="7" t="s">
        <v>482</v>
      </c>
      <c r="K325" s="6" t="s">
        <v>30</v>
      </c>
      <c r="L325" s="6" t="s">
        <v>28</v>
      </c>
      <c r="M325" s="8">
        <v>57.08</v>
      </c>
      <c r="N325" s="6" t="s">
        <v>146</v>
      </c>
      <c r="O325" s="9">
        <v>0.125</v>
      </c>
      <c r="Q325" s="8">
        <v>7.14</v>
      </c>
      <c r="R325" s="8">
        <v>0</v>
      </c>
      <c r="S325" s="8"/>
      <c r="T325" s="8"/>
    </row>
    <row r="326" spans="1:20" ht="30" x14ac:dyDescent="0.25">
      <c r="A326" s="6" t="s">
        <v>471</v>
      </c>
      <c r="B326" s="6">
        <v>18581063</v>
      </c>
      <c r="C326" s="6">
        <v>4151547026</v>
      </c>
      <c r="D326" s="6" t="s">
        <v>255</v>
      </c>
      <c r="E326" s="8">
        <v>10.84</v>
      </c>
      <c r="F326" s="7">
        <v>45520</v>
      </c>
      <c r="G326" s="7">
        <v>45946</v>
      </c>
      <c r="H326" s="23">
        <v>14</v>
      </c>
      <c r="I326" s="31" t="s">
        <v>505</v>
      </c>
      <c r="J326" s="7" t="s">
        <v>482</v>
      </c>
      <c r="K326" s="6" t="s">
        <v>30</v>
      </c>
      <c r="L326" s="6" t="s">
        <v>28</v>
      </c>
      <c r="M326" s="8">
        <v>86.68</v>
      </c>
      <c r="N326" s="6" t="s">
        <v>146</v>
      </c>
      <c r="O326" s="9">
        <v>0.125</v>
      </c>
      <c r="Q326" s="8">
        <v>10.84</v>
      </c>
      <c r="R326" s="8">
        <v>0</v>
      </c>
      <c r="S326" s="8"/>
      <c r="T326" s="8"/>
    </row>
    <row r="327" spans="1:20" ht="45" x14ac:dyDescent="0.25">
      <c r="A327" s="6" t="s">
        <v>471</v>
      </c>
      <c r="B327" s="6">
        <v>18581063</v>
      </c>
      <c r="C327" s="6">
        <v>4151547021</v>
      </c>
      <c r="D327" s="6" t="s">
        <v>255</v>
      </c>
      <c r="E327" s="8">
        <v>4.54</v>
      </c>
      <c r="F327" s="7">
        <v>45522</v>
      </c>
      <c r="G327" s="7">
        <v>45948</v>
      </c>
      <c r="H327" s="23">
        <v>14</v>
      </c>
      <c r="I327" s="31" t="s">
        <v>505</v>
      </c>
      <c r="J327" s="7" t="s">
        <v>481</v>
      </c>
      <c r="K327" s="6" t="s">
        <v>26</v>
      </c>
      <c r="L327" s="6" t="s">
        <v>28</v>
      </c>
      <c r="M327" s="8">
        <v>37.83</v>
      </c>
      <c r="N327" s="6" t="s">
        <v>146</v>
      </c>
      <c r="O327" s="9">
        <v>0.12</v>
      </c>
      <c r="Q327" s="8">
        <v>4.54</v>
      </c>
      <c r="R327" s="8">
        <v>0</v>
      </c>
      <c r="S327" s="8"/>
      <c r="T327" s="8"/>
    </row>
    <row r="328" spans="1:20" ht="45" x14ac:dyDescent="0.25">
      <c r="A328" s="6" t="s">
        <v>471</v>
      </c>
      <c r="B328" s="6">
        <v>18581063</v>
      </c>
      <c r="C328" s="6">
        <v>4151551771</v>
      </c>
      <c r="D328" s="6" t="s">
        <v>289</v>
      </c>
      <c r="E328" s="8">
        <v>8.67</v>
      </c>
      <c r="F328" s="7">
        <v>45532</v>
      </c>
      <c r="G328" s="7">
        <v>45958</v>
      </c>
      <c r="H328" s="23">
        <v>14</v>
      </c>
      <c r="I328" s="31" t="s">
        <v>505</v>
      </c>
      <c r="J328" s="7" t="s">
        <v>481</v>
      </c>
      <c r="K328" s="6" t="s">
        <v>26</v>
      </c>
      <c r="L328" s="6" t="s">
        <v>28</v>
      </c>
      <c r="M328" s="8">
        <v>72.27</v>
      </c>
      <c r="N328" s="6" t="s">
        <v>146</v>
      </c>
      <c r="O328" s="9">
        <v>0.12</v>
      </c>
      <c r="Q328" s="8">
        <v>8.67</v>
      </c>
      <c r="R328" s="8">
        <v>0</v>
      </c>
      <c r="S328" s="8"/>
      <c r="T328" s="8"/>
    </row>
    <row r="329" spans="1:20" ht="45" x14ac:dyDescent="0.25">
      <c r="A329" s="6" t="s">
        <v>471</v>
      </c>
      <c r="B329" s="6">
        <v>18581063</v>
      </c>
      <c r="C329" s="6">
        <v>4151551770</v>
      </c>
      <c r="D329" s="6" t="s">
        <v>288</v>
      </c>
      <c r="E329" s="8">
        <v>2.1800000000000002</v>
      </c>
      <c r="F329" s="7">
        <v>45530</v>
      </c>
      <c r="G329" s="7">
        <v>45956</v>
      </c>
      <c r="H329" s="23">
        <v>14</v>
      </c>
      <c r="I329" s="31" t="s">
        <v>505</v>
      </c>
      <c r="J329" s="7" t="s">
        <v>481</v>
      </c>
      <c r="K329" s="6" t="s">
        <v>26</v>
      </c>
      <c r="L329" s="6" t="s">
        <v>28</v>
      </c>
      <c r="M329" s="8">
        <v>18.16</v>
      </c>
      <c r="N329" s="6" t="s">
        <v>146</v>
      </c>
      <c r="O329" s="9">
        <v>0.12</v>
      </c>
      <c r="Q329" s="8">
        <v>2.1800000000000002</v>
      </c>
      <c r="R329" s="8">
        <v>0</v>
      </c>
      <c r="S329" s="8"/>
      <c r="T329" s="8"/>
    </row>
    <row r="330" spans="1:20" ht="30" x14ac:dyDescent="0.25">
      <c r="A330" s="6" t="s">
        <v>471</v>
      </c>
      <c r="B330" s="6">
        <v>18581063</v>
      </c>
      <c r="C330" s="6">
        <v>4151534456</v>
      </c>
      <c r="D330" s="6" t="s">
        <v>218</v>
      </c>
      <c r="E330" s="8">
        <v>12.04</v>
      </c>
      <c r="F330" s="7">
        <v>45490</v>
      </c>
      <c r="G330" s="7">
        <v>45947</v>
      </c>
      <c r="H330" s="23">
        <v>15</v>
      </c>
      <c r="I330" s="31" t="s">
        <v>505</v>
      </c>
      <c r="J330" s="7" t="s">
        <v>488</v>
      </c>
      <c r="K330" s="6" t="s">
        <v>30</v>
      </c>
      <c r="L330" s="6" t="s">
        <v>28</v>
      </c>
      <c r="M330" s="8">
        <v>96.3</v>
      </c>
      <c r="N330" s="6" t="s">
        <v>146</v>
      </c>
      <c r="O330" s="9">
        <v>0.125</v>
      </c>
      <c r="Q330" s="8">
        <v>12.04</v>
      </c>
      <c r="R330" s="8">
        <v>0</v>
      </c>
      <c r="S330" s="8"/>
      <c r="T330" s="8"/>
    </row>
  </sheetData>
  <sortState xmlns:xlrd2="http://schemas.microsoft.com/office/spreadsheetml/2017/richdata2" ref="A2:R330">
    <sortCondition sortBy="cellColor" ref="A2:A330" dxfId="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3900-1150-479F-A77A-8B69019052E1}">
  <dimension ref="A1:Q22"/>
  <sheetViews>
    <sheetView workbookViewId="0">
      <selection sqref="A1:XFD22"/>
    </sheetView>
  </sheetViews>
  <sheetFormatPr defaultRowHeight="15" x14ac:dyDescent="0.25"/>
  <sheetData>
    <row r="1" spans="1:17" s="6" customFormat="1" ht="45" x14ac:dyDescent="0.25">
      <c r="A1" s="17" t="s">
        <v>456</v>
      </c>
      <c r="B1" s="17">
        <v>17554531</v>
      </c>
      <c r="C1" s="17">
        <v>4151708359</v>
      </c>
      <c r="D1" s="17" t="s">
        <v>142</v>
      </c>
      <c r="E1" s="18">
        <v>45928</v>
      </c>
      <c r="F1" s="18">
        <v>45958</v>
      </c>
      <c r="G1" s="22">
        <v>1</v>
      </c>
      <c r="H1" s="18" t="s">
        <v>486</v>
      </c>
      <c r="I1" s="17" t="s">
        <v>26</v>
      </c>
      <c r="J1" s="17" t="s">
        <v>28</v>
      </c>
      <c r="K1" s="19">
        <v>36.72</v>
      </c>
      <c r="L1" s="17" t="s">
        <v>29</v>
      </c>
      <c r="M1" s="20">
        <v>0.95</v>
      </c>
      <c r="N1" s="17"/>
      <c r="O1" s="19" t="e">
        <v>#N/A</v>
      </c>
      <c r="P1" s="19">
        <v>34.880000000000003</v>
      </c>
      <c r="Q1" s="19">
        <v>34.880000000000003</v>
      </c>
    </row>
    <row r="2" spans="1:17" s="6" customFormat="1" ht="45" x14ac:dyDescent="0.25">
      <c r="A2" s="17" t="s">
        <v>456</v>
      </c>
      <c r="B2" s="17">
        <v>17554531</v>
      </c>
      <c r="C2" s="17">
        <v>4151708359</v>
      </c>
      <c r="D2" s="17" t="s">
        <v>142</v>
      </c>
      <c r="E2" s="18">
        <v>45928</v>
      </c>
      <c r="F2" s="18">
        <v>45958</v>
      </c>
      <c r="G2" s="22">
        <v>1</v>
      </c>
      <c r="H2" s="18" t="s">
        <v>486</v>
      </c>
      <c r="I2" s="17" t="s">
        <v>26</v>
      </c>
      <c r="J2" s="17" t="s">
        <v>28</v>
      </c>
      <c r="K2" s="19">
        <v>36.72</v>
      </c>
      <c r="L2" s="17" t="s">
        <v>29</v>
      </c>
      <c r="M2" s="20">
        <v>0.95</v>
      </c>
      <c r="N2" s="17"/>
      <c r="O2" s="19">
        <v>313.95</v>
      </c>
      <c r="P2" s="19">
        <v>0</v>
      </c>
      <c r="Q2" s="19">
        <v>34.883333333333333</v>
      </c>
    </row>
    <row r="3" spans="1:17" s="6" customFormat="1" ht="30" x14ac:dyDescent="0.25">
      <c r="A3" s="17" t="s">
        <v>456</v>
      </c>
      <c r="B3" s="17">
        <v>17554531</v>
      </c>
      <c r="C3" s="17">
        <v>4151709020</v>
      </c>
      <c r="D3" s="17" t="s">
        <v>143</v>
      </c>
      <c r="E3" s="18">
        <v>45928</v>
      </c>
      <c r="F3" s="18">
        <v>45958</v>
      </c>
      <c r="G3" s="22">
        <v>1</v>
      </c>
      <c r="H3" s="18" t="s">
        <v>487</v>
      </c>
      <c r="I3" s="17" t="s">
        <v>30</v>
      </c>
      <c r="J3" s="17" t="s">
        <v>28</v>
      </c>
      <c r="K3" s="19">
        <v>49.91</v>
      </c>
      <c r="L3" s="17" t="s">
        <v>29</v>
      </c>
      <c r="M3" s="20">
        <v>0.8</v>
      </c>
      <c r="N3" s="17"/>
      <c r="O3" s="19" t="e">
        <v>#N/A</v>
      </c>
      <c r="P3" s="19">
        <v>39.93</v>
      </c>
      <c r="Q3" s="19">
        <v>39.93</v>
      </c>
    </row>
    <row r="4" spans="1:17" s="6" customFormat="1" ht="30" x14ac:dyDescent="0.25">
      <c r="A4" s="17" t="s">
        <v>456</v>
      </c>
      <c r="B4" s="17">
        <v>17554531</v>
      </c>
      <c r="C4" s="17">
        <v>4151709020</v>
      </c>
      <c r="D4" s="17" t="s">
        <v>143</v>
      </c>
      <c r="E4" s="18">
        <v>45928</v>
      </c>
      <c r="F4" s="18">
        <v>45958</v>
      </c>
      <c r="G4" s="22">
        <v>1</v>
      </c>
      <c r="H4" s="18" t="s">
        <v>487</v>
      </c>
      <c r="I4" s="17" t="s">
        <v>30</v>
      </c>
      <c r="J4" s="17" t="s">
        <v>28</v>
      </c>
      <c r="K4" s="19">
        <v>49.91</v>
      </c>
      <c r="L4" s="17" t="s">
        <v>29</v>
      </c>
      <c r="M4" s="20">
        <v>0.8</v>
      </c>
      <c r="N4" s="17"/>
      <c r="O4" s="19">
        <v>359.35</v>
      </c>
      <c r="P4" s="19">
        <v>0</v>
      </c>
      <c r="Q4" s="19">
        <v>39.927777777777777</v>
      </c>
    </row>
    <row r="5" spans="1:17" s="6" customFormat="1" ht="45" x14ac:dyDescent="0.25">
      <c r="A5" s="17" t="s">
        <v>456</v>
      </c>
      <c r="B5" s="17">
        <v>17554531</v>
      </c>
      <c r="C5" s="17">
        <v>4151709688</v>
      </c>
      <c r="D5" s="17" t="s">
        <v>144</v>
      </c>
      <c r="E5" s="18">
        <v>45928</v>
      </c>
      <c r="F5" s="18">
        <v>45958</v>
      </c>
      <c r="G5" s="22">
        <v>1</v>
      </c>
      <c r="H5" s="18" t="s">
        <v>486</v>
      </c>
      <c r="I5" s="17" t="s">
        <v>26</v>
      </c>
      <c r="J5" s="17" t="s">
        <v>28</v>
      </c>
      <c r="K5" s="19">
        <v>40.39</v>
      </c>
      <c r="L5" s="17" t="s">
        <v>29</v>
      </c>
      <c r="M5" s="20">
        <v>0.95</v>
      </c>
      <c r="N5" s="17"/>
      <c r="O5" s="19" t="e">
        <v>#N/A</v>
      </c>
      <c r="P5" s="19">
        <v>38.369999999999997</v>
      </c>
      <c r="Q5" s="19">
        <v>38.369999999999997</v>
      </c>
    </row>
    <row r="6" spans="1:17" s="6" customFormat="1" ht="45" x14ac:dyDescent="0.25">
      <c r="A6" s="17" t="s">
        <v>456</v>
      </c>
      <c r="B6" s="17">
        <v>17554531</v>
      </c>
      <c r="C6" s="17">
        <v>4151709688</v>
      </c>
      <c r="D6" s="17" t="s">
        <v>144</v>
      </c>
      <c r="E6" s="18">
        <v>45928</v>
      </c>
      <c r="F6" s="18">
        <v>45958</v>
      </c>
      <c r="G6" s="22">
        <v>1</v>
      </c>
      <c r="H6" s="18" t="s">
        <v>486</v>
      </c>
      <c r="I6" s="17" t="s">
        <v>26</v>
      </c>
      <c r="J6" s="17" t="s">
        <v>28</v>
      </c>
      <c r="K6" s="19">
        <v>40.39</v>
      </c>
      <c r="L6" s="17" t="s">
        <v>29</v>
      </c>
      <c r="M6" s="20">
        <v>0.95</v>
      </c>
      <c r="N6" s="17"/>
      <c r="O6" s="19">
        <v>345.33</v>
      </c>
      <c r="P6" s="19">
        <v>0</v>
      </c>
      <c r="Q6" s="19">
        <v>38.369999999999997</v>
      </c>
    </row>
    <row r="7" spans="1:17" s="6" customFormat="1" ht="45" x14ac:dyDescent="0.25">
      <c r="A7" s="17" t="s">
        <v>456</v>
      </c>
      <c r="B7" s="17">
        <v>17554531</v>
      </c>
      <c r="C7" s="17">
        <v>4151708349</v>
      </c>
      <c r="D7" s="17" t="s">
        <v>141</v>
      </c>
      <c r="E7" s="18">
        <v>45928</v>
      </c>
      <c r="F7" s="18">
        <v>45958</v>
      </c>
      <c r="G7" s="22">
        <v>1</v>
      </c>
      <c r="H7" s="18" t="s">
        <v>486</v>
      </c>
      <c r="I7" s="17" t="s">
        <v>26</v>
      </c>
      <c r="J7" s="17" t="s">
        <v>28</v>
      </c>
      <c r="K7" s="19">
        <v>60.59</v>
      </c>
      <c r="L7" s="17" t="s">
        <v>29</v>
      </c>
      <c r="M7" s="20">
        <v>0.95</v>
      </c>
      <c r="N7" s="17"/>
      <c r="O7" s="19" t="e">
        <v>#N/A</v>
      </c>
      <c r="P7" s="19">
        <v>57.56</v>
      </c>
      <c r="Q7" s="19">
        <v>57.56</v>
      </c>
    </row>
    <row r="8" spans="1:17" s="6" customFormat="1" ht="45" x14ac:dyDescent="0.25">
      <c r="A8" s="17" t="s">
        <v>456</v>
      </c>
      <c r="B8" s="17">
        <v>17554531</v>
      </c>
      <c r="C8" s="17">
        <v>4151708349</v>
      </c>
      <c r="D8" s="17" t="s">
        <v>141</v>
      </c>
      <c r="E8" s="18">
        <v>45928</v>
      </c>
      <c r="F8" s="18">
        <v>45958</v>
      </c>
      <c r="G8" s="22">
        <v>1</v>
      </c>
      <c r="H8" s="18" t="s">
        <v>486</v>
      </c>
      <c r="I8" s="17" t="s">
        <v>26</v>
      </c>
      <c r="J8" s="17" t="s">
        <v>28</v>
      </c>
      <c r="K8" s="19">
        <v>60.59</v>
      </c>
      <c r="L8" s="17" t="s">
        <v>29</v>
      </c>
      <c r="M8" s="20">
        <v>0.95</v>
      </c>
      <c r="N8" s="17"/>
      <c r="O8" s="19">
        <v>518.04</v>
      </c>
      <c r="P8" s="19">
        <v>0</v>
      </c>
      <c r="Q8" s="19">
        <v>57.559999999999995</v>
      </c>
    </row>
    <row r="9" spans="1:17" s="6" customFormat="1" ht="30" x14ac:dyDescent="0.25">
      <c r="A9" s="17" t="s">
        <v>456</v>
      </c>
      <c r="B9" s="17">
        <v>17554531</v>
      </c>
      <c r="C9" s="17">
        <v>4151706114</v>
      </c>
      <c r="D9" s="17" t="s">
        <v>138</v>
      </c>
      <c r="E9" s="18">
        <v>45928</v>
      </c>
      <c r="F9" s="18">
        <v>45958</v>
      </c>
      <c r="G9" s="22">
        <v>1</v>
      </c>
      <c r="H9" s="18" t="s">
        <v>487</v>
      </c>
      <c r="I9" s="17" t="s">
        <v>30</v>
      </c>
      <c r="J9" s="17" t="s">
        <v>28</v>
      </c>
      <c r="K9" s="19">
        <v>116.19</v>
      </c>
      <c r="L9" s="17" t="s">
        <v>29</v>
      </c>
      <c r="M9" s="20">
        <v>0.8</v>
      </c>
      <c r="N9" s="17"/>
      <c r="O9" s="19" t="e">
        <v>#N/A</v>
      </c>
      <c r="P9" s="19">
        <v>92.95</v>
      </c>
      <c r="Q9" s="19">
        <v>92.95</v>
      </c>
    </row>
    <row r="10" spans="1:17" s="6" customFormat="1" ht="30" x14ac:dyDescent="0.25">
      <c r="A10" s="17" t="s">
        <v>456</v>
      </c>
      <c r="B10" s="17">
        <v>17554531</v>
      </c>
      <c r="C10" s="17">
        <v>4151706114</v>
      </c>
      <c r="D10" s="17" t="s">
        <v>138</v>
      </c>
      <c r="E10" s="18">
        <v>45928</v>
      </c>
      <c r="F10" s="18">
        <v>45958</v>
      </c>
      <c r="G10" s="22">
        <v>1</v>
      </c>
      <c r="H10" s="18" t="s">
        <v>487</v>
      </c>
      <c r="I10" s="17" t="s">
        <v>30</v>
      </c>
      <c r="J10" s="17" t="s">
        <v>28</v>
      </c>
      <c r="K10" s="19">
        <v>116.19</v>
      </c>
      <c r="L10" s="17" t="s">
        <v>29</v>
      </c>
      <c r="M10" s="20">
        <v>0.8</v>
      </c>
      <c r="N10" s="17"/>
      <c r="O10" s="19">
        <v>836.56</v>
      </c>
      <c r="P10" s="19">
        <v>0</v>
      </c>
      <c r="Q10" s="19">
        <v>92.951111111111103</v>
      </c>
    </row>
    <row r="11" spans="1:17" s="6" customFormat="1" ht="45" x14ac:dyDescent="0.25">
      <c r="A11" s="17" t="s">
        <v>456</v>
      </c>
      <c r="B11" s="17">
        <v>17554531</v>
      </c>
      <c r="C11" s="17">
        <v>4151700064</v>
      </c>
      <c r="D11" s="17" t="s">
        <v>135</v>
      </c>
      <c r="E11" s="18">
        <v>45928</v>
      </c>
      <c r="F11" s="18">
        <v>45958</v>
      </c>
      <c r="G11" s="22">
        <v>1</v>
      </c>
      <c r="H11" s="18" t="s">
        <v>486</v>
      </c>
      <c r="I11" s="17" t="s">
        <v>26</v>
      </c>
      <c r="J11" s="17" t="s">
        <v>28</v>
      </c>
      <c r="K11" s="19">
        <v>40.39</v>
      </c>
      <c r="L11" s="17" t="s">
        <v>29</v>
      </c>
      <c r="M11" s="20">
        <v>0.95</v>
      </c>
      <c r="N11" s="17"/>
      <c r="O11" s="19" t="e">
        <v>#N/A</v>
      </c>
      <c r="P11" s="19">
        <v>38.369999999999997</v>
      </c>
      <c r="Q11" s="19">
        <v>38.369999999999997</v>
      </c>
    </row>
    <row r="12" spans="1:17" s="6" customFormat="1" ht="45" x14ac:dyDescent="0.25">
      <c r="A12" s="17" t="s">
        <v>456</v>
      </c>
      <c r="B12" s="17">
        <v>17554531</v>
      </c>
      <c r="C12" s="17">
        <v>4151700064</v>
      </c>
      <c r="D12" s="17" t="s">
        <v>135</v>
      </c>
      <c r="E12" s="18">
        <v>45928</v>
      </c>
      <c r="F12" s="18">
        <v>45958</v>
      </c>
      <c r="G12" s="22">
        <v>1</v>
      </c>
      <c r="H12" s="18" t="s">
        <v>486</v>
      </c>
      <c r="I12" s="17" t="s">
        <v>26</v>
      </c>
      <c r="J12" s="17" t="s">
        <v>28</v>
      </c>
      <c r="K12" s="19">
        <v>40.39</v>
      </c>
      <c r="L12" s="17" t="s">
        <v>29</v>
      </c>
      <c r="M12" s="20">
        <v>0.95</v>
      </c>
      <c r="N12" s="17"/>
      <c r="O12" s="19">
        <v>345.33</v>
      </c>
      <c r="P12" s="19">
        <v>0</v>
      </c>
      <c r="Q12" s="19">
        <v>38.369999999999997</v>
      </c>
    </row>
    <row r="13" spans="1:17" s="6" customFormat="1" ht="45" x14ac:dyDescent="0.25">
      <c r="A13" s="17" t="s">
        <v>454</v>
      </c>
      <c r="B13" s="17">
        <v>5442438</v>
      </c>
      <c r="C13" s="17">
        <v>4151710328</v>
      </c>
      <c r="D13" s="17" t="s">
        <v>401</v>
      </c>
      <c r="E13" s="18">
        <v>45931</v>
      </c>
      <c r="F13" s="18">
        <v>45962</v>
      </c>
      <c r="G13" s="22">
        <v>1</v>
      </c>
      <c r="H13" s="18" t="s">
        <v>486</v>
      </c>
      <c r="I13" s="17" t="s">
        <v>26</v>
      </c>
      <c r="J13" s="17" t="s">
        <v>28</v>
      </c>
      <c r="K13" s="19">
        <v>55.139999999999993</v>
      </c>
      <c r="L13" s="17" t="s">
        <v>29</v>
      </c>
      <c r="M13" s="20">
        <v>0.95</v>
      </c>
      <c r="N13" s="17"/>
      <c r="O13" s="19">
        <v>471.45</v>
      </c>
      <c r="P13" s="19">
        <v>0</v>
      </c>
      <c r="Q13" s="19">
        <v>52.383333333333333</v>
      </c>
    </row>
    <row r="14" spans="1:17" s="6" customFormat="1" ht="45" x14ac:dyDescent="0.25">
      <c r="A14" s="17" t="s">
        <v>454</v>
      </c>
      <c r="B14" s="17">
        <v>5442438</v>
      </c>
      <c r="C14" s="17">
        <v>4151710325</v>
      </c>
      <c r="D14" s="17" t="s">
        <v>400</v>
      </c>
      <c r="E14" s="18">
        <v>45931</v>
      </c>
      <c r="F14" s="18">
        <v>45962</v>
      </c>
      <c r="G14" s="22">
        <v>1</v>
      </c>
      <c r="H14" s="18" t="s">
        <v>486</v>
      </c>
      <c r="I14" s="17" t="s">
        <v>85</v>
      </c>
      <c r="J14" s="17" t="s">
        <v>28</v>
      </c>
      <c r="K14" s="19">
        <v>119.08</v>
      </c>
      <c r="L14" s="17" t="s">
        <v>29</v>
      </c>
      <c r="M14" s="20">
        <v>0.95</v>
      </c>
      <c r="N14" s="17"/>
      <c r="O14" s="19">
        <v>1018.13</v>
      </c>
      <c r="P14" s="19">
        <v>0</v>
      </c>
      <c r="Q14" s="19">
        <v>113.12555555555555</v>
      </c>
    </row>
    <row r="15" spans="1:17" s="6" customFormat="1" ht="45" x14ac:dyDescent="0.25">
      <c r="A15" s="17" t="s">
        <v>456</v>
      </c>
      <c r="B15" s="17">
        <v>17554531</v>
      </c>
      <c r="C15" s="17">
        <v>4151700929</v>
      </c>
      <c r="D15" s="17" t="s">
        <v>137</v>
      </c>
      <c r="E15" s="18">
        <v>45928</v>
      </c>
      <c r="F15" s="18">
        <v>45958</v>
      </c>
      <c r="G15" s="22">
        <v>1</v>
      </c>
      <c r="H15" s="18" t="s">
        <v>486</v>
      </c>
      <c r="I15" s="17" t="s">
        <v>26</v>
      </c>
      <c r="J15" s="17" t="s">
        <v>28</v>
      </c>
      <c r="K15" s="19">
        <v>80.739999999999995</v>
      </c>
      <c r="L15" s="17" t="s">
        <v>29</v>
      </c>
      <c r="M15" s="20">
        <v>0.95</v>
      </c>
      <c r="N15" s="17"/>
      <c r="O15" s="19" t="e">
        <v>#N/A</v>
      </c>
      <c r="P15" s="19">
        <v>76.7</v>
      </c>
      <c r="Q15" s="19">
        <v>76.7</v>
      </c>
    </row>
    <row r="16" spans="1:17" s="6" customFormat="1" ht="45" x14ac:dyDescent="0.25">
      <c r="A16" s="17" t="s">
        <v>456</v>
      </c>
      <c r="B16" s="17">
        <v>17554531</v>
      </c>
      <c r="C16" s="17">
        <v>4151700929</v>
      </c>
      <c r="D16" s="17" t="s">
        <v>137</v>
      </c>
      <c r="E16" s="18">
        <v>45928</v>
      </c>
      <c r="F16" s="18">
        <v>45958</v>
      </c>
      <c r="G16" s="22">
        <v>1</v>
      </c>
      <c r="H16" s="18" t="s">
        <v>486</v>
      </c>
      <c r="I16" s="17" t="s">
        <v>26</v>
      </c>
      <c r="J16" s="17" t="s">
        <v>28</v>
      </c>
      <c r="K16" s="19">
        <v>80.739999999999995</v>
      </c>
      <c r="L16" s="17" t="s">
        <v>29</v>
      </c>
      <c r="M16" s="20">
        <v>0.95</v>
      </c>
      <c r="N16" s="17"/>
      <c r="O16" s="19">
        <v>690.33</v>
      </c>
      <c r="P16" s="19">
        <v>0</v>
      </c>
      <c r="Q16" s="19">
        <v>76.703333333333333</v>
      </c>
    </row>
    <row r="17" spans="1:17" s="6" customFormat="1" ht="30" x14ac:dyDescent="0.25">
      <c r="A17" s="17" t="s">
        <v>456</v>
      </c>
      <c r="B17" s="17">
        <v>17554531</v>
      </c>
      <c r="C17" s="17">
        <v>4151706265</v>
      </c>
      <c r="D17" s="17" t="s">
        <v>139</v>
      </c>
      <c r="E17" s="18">
        <v>45928</v>
      </c>
      <c r="F17" s="18">
        <v>45958</v>
      </c>
      <c r="G17" s="22">
        <v>1</v>
      </c>
      <c r="H17" s="18" t="s">
        <v>487</v>
      </c>
      <c r="I17" s="17" t="s">
        <v>30</v>
      </c>
      <c r="J17" s="17" t="s">
        <v>28</v>
      </c>
      <c r="K17" s="19">
        <v>48.46</v>
      </c>
      <c r="L17" s="17" t="s">
        <v>29</v>
      </c>
      <c r="M17" s="20">
        <v>0.8</v>
      </c>
      <c r="N17" s="17"/>
      <c r="O17" s="19" t="e">
        <v>#N/A</v>
      </c>
      <c r="P17" s="19">
        <v>38.770000000000003</v>
      </c>
      <c r="Q17" s="19">
        <v>38.770000000000003</v>
      </c>
    </row>
    <row r="18" spans="1:17" s="6" customFormat="1" ht="30" x14ac:dyDescent="0.25">
      <c r="A18" s="17" t="s">
        <v>456</v>
      </c>
      <c r="B18" s="17">
        <v>17554531</v>
      </c>
      <c r="C18" s="17">
        <v>4151706265</v>
      </c>
      <c r="D18" s="17" t="s">
        <v>139</v>
      </c>
      <c r="E18" s="18">
        <v>45928</v>
      </c>
      <c r="F18" s="18">
        <v>45958</v>
      </c>
      <c r="G18" s="22">
        <v>1</v>
      </c>
      <c r="H18" s="18" t="s">
        <v>487</v>
      </c>
      <c r="I18" s="17" t="s">
        <v>30</v>
      </c>
      <c r="J18" s="17" t="s">
        <v>28</v>
      </c>
      <c r="K18" s="19">
        <v>48.46</v>
      </c>
      <c r="L18" s="17" t="s">
        <v>29</v>
      </c>
      <c r="M18" s="20">
        <v>0.8</v>
      </c>
      <c r="N18" s="17"/>
      <c r="O18" s="19">
        <v>348.91</v>
      </c>
      <c r="P18" s="19">
        <v>0</v>
      </c>
      <c r="Q18" s="19">
        <v>38.767777777777781</v>
      </c>
    </row>
    <row r="19" spans="1:17" s="6" customFormat="1" ht="45" x14ac:dyDescent="0.25">
      <c r="A19" s="17" t="s">
        <v>456</v>
      </c>
      <c r="B19" s="17">
        <v>17554531</v>
      </c>
      <c r="C19" s="17">
        <v>4151700062</v>
      </c>
      <c r="D19" s="17" t="s">
        <v>134</v>
      </c>
      <c r="E19" s="18">
        <v>45928</v>
      </c>
      <c r="F19" s="18">
        <v>45958</v>
      </c>
      <c r="G19" s="22">
        <v>1</v>
      </c>
      <c r="H19" s="18" t="s">
        <v>486</v>
      </c>
      <c r="I19" s="17" t="s">
        <v>26</v>
      </c>
      <c r="J19" s="17" t="s">
        <v>28</v>
      </c>
      <c r="K19" s="19">
        <v>40.39</v>
      </c>
      <c r="L19" s="17" t="s">
        <v>29</v>
      </c>
      <c r="M19" s="20">
        <v>0.95</v>
      </c>
      <c r="N19" s="17"/>
      <c r="O19" s="19" t="e">
        <v>#N/A</v>
      </c>
      <c r="P19" s="19">
        <v>38.369999999999997</v>
      </c>
      <c r="Q19" s="19">
        <v>38.369999999999997</v>
      </c>
    </row>
    <row r="20" spans="1:17" s="6" customFormat="1" ht="45" x14ac:dyDescent="0.25">
      <c r="A20" s="17" t="s">
        <v>456</v>
      </c>
      <c r="B20" s="17">
        <v>17554531</v>
      </c>
      <c r="C20" s="17">
        <v>4151700062</v>
      </c>
      <c r="D20" s="17" t="s">
        <v>134</v>
      </c>
      <c r="E20" s="18">
        <v>45928</v>
      </c>
      <c r="F20" s="18">
        <v>45958</v>
      </c>
      <c r="G20" s="22">
        <v>1</v>
      </c>
      <c r="H20" s="18" t="s">
        <v>486</v>
      </c>
      <c r="I20" s="17" t="s">
        <v>26</v>
      </c>
      <c r="J20" s="17" t="s">
        <v>28</v>
      </c>
      <c r="K20" s="19">
        <v>40.39</v>
      </c>
      <c r="L20" s="17" t="s">
        <v>29</v>
      </c>
      <c r="M20" s="20">
        <v>0.95</v>
      </c>
      <c r="N20" s="17"/>
      <c r="O20" s="19">
        <v>345.33</v>
      </c>
      <c r="P20" s="19">
        <v>0</v>
      </c>
      <c r="Q20" s="19">
        <v>38.369999999999997</v>
      </c>
    </row>
    <row r="21" spans="1:17" s="6" customFormat="1" ht="45" x14ac:dyDescent="0.25">
      <c r="A21" s="17" t="s">
        <v>456</v>
      </c>
      <c r="B21" s="17">
        <v>17554531</v>
      </c>
      <c r="C21" s="17">
        <v>4151700007</v>
      </c>
      <c r="D21" s="17" t="s">
        <v>133</v>
      </c>
      <c r="E21" s="18">
        <v>45928</v>
      </c>
      <c r="F21" s="18">
        <v>45958</v>
      </c>
      <c r="G21" s="22">
        <v>1</v>
      </c>
      <c r="H21" s="18" t="s">
        <v>486</v>
      </c>
      <c r="I21" s="17" t="s">
        <v>26</v>
      </c>
      <c r="J21" s="17" t="s">
        <v>28</v>
      </c>
      <c r="K21" s="19">
        <v>40.39</v>
      </c>
      <c r="L21" s="17" t="s">
        <v>29</v>
      </c>
      <c r="M21" s="20">
        <v>0.95</v>
      </c>
      <c r="N21" s="17"/>
      <c r="O21" s="19" t="e">
        <v>#N/A</v>
      </c>
      <c r="P21" s="19">
        <v>38.369999999999997</v>
      </c>
      <c r="Q21" s="19">
        <v>38.369999999999997</v>
      </c>
    </row>
    <row r="22" spans="1:17" s="6" customFormat="1" ht="45" x14ac:dyDescent="0.25">
      <c r="A22" s="17" t="s">
        <v>456</v>
      </c>
      <c r="B22" s="17">
        <v>17554531</v>
      </c>
      <c r="C22" s="17">
        <v>4151700007</v>
      </c>
      <c r="D22" s="17" t="s">
        <v>133</v>
      </c>
      <c r="E22" s="18">
        <v>45928</v>
      </c>
      <c r="F22" s="18">
        <v>45958</v>
      </c>
      <c r="G22" s="22">
        <v>1</v>
      </c>
      <c r="H22" s="18" t="s">
        <v>486</v>
      </c>
      <c r="I22" s="17" t="s">
        <v>26</v>
      </c>
      <c r="J22" s="17" t="s">
        <v>28</v>
      </c>
      <c r="K22" s="19">
        <v>40.39</v>
      </c>
      <c r="L22" s="17" t="s">
        <v>29</v>
      </c>
      <c r="M22" s="20">
        <v>0.95</v>
      </c>
      <c r="N22" s="17"/>
      <c r="O22" s="19">
        <v>345.33</v>
      </c>
      <c r="P22" s="19">
        <v>0</v>
      </c>
      <c r="Q22" s="19">
        <v>38.369999999999997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F7D5-FFAD-4948-A4DF-8D12A758D1A0}">
  <dimension ref="A1:B351"/>
  <sheetViews>
    <sheetView tabSelected="1" topLeftCell="A317" workbookViewId="0">
      <selection activeCell="G329" sqref="G329"/>
    </sheetView>
  </sheetViews>
  <sheetFormatPr defaultRowHeight="15" x14ac:dyDescent="0.25"/>
  <cols>
    <col min="1" max="1" width="11" bestFit="1" customWidth="1"/>
    <col min="2" max="2" width="11.5703125" style="1" customWidth="1"/>
  </cols>
  <sheetData>
    <row r="1" spans="1:2" x14ac:dyDescent="0.25">
      <c r="A1">
        <v>4151708359</v>
      </c>
      <c r="B1" s="1" cm="1">
        <f t="array" ref="B1:B351">VLOOKUP(A1:A351,[1]Sheet2!$A$1:$B$1772,2,FALSE)</f>
        <v>45928</v>
      </c>
    </row>
    <row r="2" spans="1:2" x14ac:dyDescent="0.25">
      <c r="A2">
        <v>4151708359</v>
      </c>
      <c r="B2" s="1">
        <v>45928</v>
      </c>
    </row>
    <row r="3" spans="1:2" x14ac:dyDescent="0.25">
      <c r="A3">
        <v>4151709020</v>
      </c>
      <c r="B3" s="1">
        <v>45928</v>
      </c>
    </row>
    <row r="4" spans="1:2" x14ac:dyDescent="0.25">
      <c r="A4">
        <v>4151709020</v>
      </c>
      <c r="B4" s="1">
        <v>45928</v>
      </c>
    </row>
    <row r="5" spans="1:2" x14ac:dyDescent="0.25">
      <c r="A5">
        <v>4151709688</v>
      </c>
      <c r="B5" s="1">
        <v>45928</v>
      </c>
    </row>
    <row r="6" spans="1:2" x14ac:dyDescent="0.25">
      <c r="A6">
        <v>4151709688</v>
      </c>
      <c r="B6" s="1">
        <v>45928</v>
      </c>
    </row>
    <row r="7" spans="1:2" x14ac:dyDescent="0.25">
      <c r="A7">
        <v>4151708349</v>
      </c>
      <c r="B7" s="1">
        <v>45928</v>
      </c>
    </row>
    <row r="8" spans="1:2" x14ac:dyDescent="0.25">
      <c r="A8">
        <v>4151708349</v>
      </c>
      <c r="B8" s="1">
        <v>45928</v>
      </c>
    </row>
    <row r="9" spans="1:2" x14ac:dyDescent="0.25">
      <c r="A9">
        <v>4151706114</v>
      </c>
      <c r="B9" s="1">
        <v>45928</v>
      </c>
    </row>
    <row r="10" spans="1:2" x14ac:dyDescent="0.25">
      <c r="A10">
        <v>4151706114</v>
      </c>
      <c r="B10" s="1">
        <v>45928</v>
      </c>
    </row>
    <row r="11" spans="1:2" x14ac:dyDescent="0.25">
      <c r="A11">
        <v>4151700064</v>
      </c>
      <c r="B11" s="1">
        <v>45928</v>
      </c>
    </row>
    <row r="12" spans="1:2" x14ac:dyDescent="0.25">
      <c r="A12">
        <v>4151700064</v>
      </c>
      <c r="B12" s="1">
        <v>45928</v>
      </c>
    </row>
    <row r="13" spans="1:2" x14ac:dyDescent="0.25">
      <c r="A13">
        <v>4151710328</v>
      </c>
      <c r="B13" s="1">
        <v>45931</v>
      </c>
    </row>
    <row r="14" spans="1:2" x14ac:dyDescent="0.25">
      <c r="A14">
        <v>4151710325</v>
      </c>
      <c r="B14" s="1">
        <v>45931</v>
      </c>
    </row>
    <row r="15" spans="1:2" x14ac:dyDescent="0.25">
      <c r="A15">
        <v>4151700929</v>
      </c>
      <c r="B15" s="1">
        <v>45928</v>
      </c>
    </row>
    <row r="16" spans="1:2" x14ac:dyDescent="0.25">
      <c r="A16">
        <v>4151700929</v>
      </c>
      <c r="B16" s="1">
        <v>45928</v>
      </c>
    </row>
    <row r="17" spans="1:2" x14ac:dyDescent="0.25">
      <c r="A17">
        <v>4151706265</v>
      </c>
      <c r="B17" s="1">
        <v>45928</v>
      </c>
    </row>
    <row r="18" spans="1:2" x14ac:dyDescent="0.25">
      <c r="A18">
        <v>4151706265</v>
      </c>
      <c r="B18" s="1">
        <v>45928</v>
      </c>
    </row>
    <row r="19" spans="1:2" x14ac:dyDescent="0.25">
      <c r="A19">
        <v>4151700062</v>
      </c>
      <c r="B19" s="1">
        <v>45928</v>
      </c>
    </row>
    <row r="20" spans="1:2" x14ac:dyDescent="0.25">
      <c r="A20">
        <v>4151700062</v>
      </c>
      <c r="B20" s="1">
        <v>45928</v>
      </c>
    </row>
    <row r="21" spans="1:2" x14ac:dyDescent="0.25">
      <c r="A21">
        <v>4151700007</v>
      </c>
      <c r="B21" s="1">
        <v>45928</v>
      </c>
    </row>
    <row r="22" spans="1:2" x14ac:dyDescent="0.25">
      <c r="A22">
        <v>4151700007</v>
      </c>
      <c r="B22" s="1">
        <v>45928</v>
      </c>
    </row>
    <row r="23" spans="1:2" x14ac:dyDescent="0.25">
      <c r="A23">
        <v>4151541304</v>
      </c>
      <c r="B23" s="1">
        <v>45505</v>
      </c>
    </row>
    <row r="24" spans="1:2" x14ac:dyDescent="0.25">
      <c r="A24">
        <v>4151541305</v>
      </c>
      <c r="B24" s="1">
        <v>45505</v>
      </c>
    </row>
    <row r="25" spans="1:2" x14ac:dyDescent="0.25">
      <c r="A25">
        <v>4151537138</v>
      </c>
      <c r="B25" s="1">
        <v>45491</v>
      </c>
    </row>
    <row r="26" spans="1:2" x14ac:dyDescent="0.25">
      <c r="A26">
        <v>4151537145</v>
      </c>
      <c r="B26" s="1">
        <v>45491</v>
      </c>
    </row>
    <row r="27" spans="1:2" x14ac:dyDescent="0.25">
      <c r="A27">
        <v>4151540291</v>
      </c>
      <c r="B27" s="1">
        <v>45500</v>
      </c>
    </row>
    <row r="28" spans="1:2" x14ac:dyDescent="0.25">
      <c r="A28">
        <v>4151551364</v>
      </c>
      <c r="B28" s="1">
        <v>45530</v>
      </c>
    </row>
    <row r="29" spans="1:2" x14ac:dyDescent="0.25">
      <c r="A29">
        <v>4151588493</v>
      </c>
      <c r="B29" s="1">
        <v>45617</v>
      </c>
    </row>
    <row r="30" spans="1:2" x14ac:dyDescent="0.25">
      <c r="A30">
        <v>4151620840</v>
      </c>
      <c r="B30" s="1">
        <v>45704</v>
      </c>
    </row>
    <row r="31" spans="1:2" x14ac:dyDescent="0.25">
      <c r="A31">
        <v>4151565413</v>
      </c>
      <c r="B31" s="1">
        <v>45621</v>
      </c>
    </row>
    <row r="32" spans="1:2" x14ac:dyDescent="0.25">
      <c r="A32">
        <v>4151565412</v>
      </c>
      <c r="B32" s="1">
        <v>45597</v>
      </c>
    </row>
    <row r="33" spans="1:2" x14ac:dyDescent="0.25">
      <c r="A33">
        <v>4351565419</v>
      </c>
      <c r="B33" s="1">
        <v>45621</v>
      </c>
    </row>
    <row r="34" spans="1:2" x14ac:dyDescent="0.25">
      <c r="A34">
        <v>4151536344</v>
      </c>
      <c r="B34" s="1">
        <v>45490</v>
      </c>
    </row>
    <row r="35" spans="1:2" x14ac:dyDescent="0.25">
      <c r="A35">
        <v>4151580600</v>
      </c>
      <c r="B35" s="1">
        <v>45603</v>
      </c>
    </row>
    <row r="36" spans="1:2" x14ac:dyDescent="0.25">
      <c r="A36">
        <v>4151710792</v>
      </c>
      <c r="B36" s="1">
        <v>45931</v>
      </c>
    </row>
    <row r="37" spans="1:2" x14ac:dyDescent="0.25">
      <c r="A37">
        <v>4151710978</v>
      </c>
      <c r="B37" s="1">
        <v>45931</v>
      </c>
    </row>
    <row r="38" spans="1:2" x14ac:dyDescent="0.25">
      <c r="A38">
        <v>4151563638</v>
      </c>
      <c r="B38" s="1">
        <v>45559</v>
      </c>
    </row>
    <row r="39" spans="1:2" x14ac:dyDescent="0.25">
      <c r="A39">
        <v>4151563639</v>
      </c>
      <c r="B39" s="1">
        <v>45559</v>
      </c>
    </row>
    <row r="40" spans="1:2" x14ac:dyDescent="0.25">
      <c r="A40">
        <v>4151517776</v>
      </c>
      <c r="B40" s="1">
        <v>45435</v>
      </c>
    </row>
    <row r="41" spans="1:2" x14ac:dyDescent="0.25">
      <c r="A41">
        <v>4151517778</v>
      </c>
      <c r="B41" s="1">
        <v>45435</v>
      </c>
    </row>
    <row r="42" spans="1:2" x14ac:dyDescent="0.25">
      <c r="A42">
        <v>4351633159</v>
      </c>
      <c r="B42" s="1">
        <v>45713</v>
      </c>
    </row>
    <row r="43" spans="1:2" x14ac:dyDescent="0.25">
      <c r="A43">
        <v>4151537473</v>
      </c>
      <c r="B43" s="1">
        <v>45492</v>
      </c>
    </row>
    <row r="44" spans="1:2" x14ac:dyDescent="0.25">
      <c r="A44">
        <v>4151487382</v>
      </c>
      <c r="B44" s="1">
        <v>45343</v>
      </c>
    </row>
    <row r="45" spans="1:2" x14ac:dyDescent="0.25">
      <c r="A45">
        <v>4151685278</v>
      </c>
      <c r="B45" s="1">
        <v>45856</v>
      </c>
    </row>
    <row r="46" spans="1:2" x14ac:dyDescent="0.25">
      <c r="A46">
        <v>4151517096</v>
      </c>
      <c r="B46" s="1">
        <v>45433</v>
      </c>
    </row>
    <row r="47" spans="1:2" x14ac:dyDescent="0.25">
      <c r="A47">
        <v>4151562155</v>
      </c>
      <c r="B47" s="1">
        <v>45554</v>
      </c>
    </row>
    <row r="48" spans="1:2" x14ac:dyDescent="0.25">
      <c r="A48">
        <v>4151537852</v>
      </c>
      <c r="B48" s="1">
        <v>45494</v>
      </c>
    </row>
    <row r="49" spans="1:2" x14ac:dyDescent="0.25">
      <c r="A49">
        <v>4151506816</v>
      </c>
      <c r="B49" s="1">
        <v>45399</v>
      </c>
    </row>
    <row r="50" spans="1:2" x14ac:dyDescent="0.25">
      <c r="A50">
        <v>4151506817</v>
      </c>
      <c r="B50" s="1">
        <v>45399</v>
      </c>
    </row>
    <row r="51" spans="1:2" x14ac:dyDescent="0.25">
      <c r="A51">
        <v>4151537824</v>
      </c>
      <c r="B51" s="1">
        <v>45495</v>
      </c>
    </row>
    <row r="52" spans="1:2" x14ac:dyDescent="0.25">
      <c r="A52">
        <v>4151519597</v>
      </c>
      <c r="B52" s="1">
        <v>45440</v>
      </c>
    </row>
    <row r="53" spans="1:2" x14ac:dyDescent="0.25">
      <c r="A53">
        <v>4151499149</v>
      </c>
      <c r="B53" s="1">
        <v>45378</v>
      </c>
    </row>
    <row r="54" spans="1:2" x14ac:dyDescent="0.25">
      <c r="A54">
        <v>4151499145</v>
      </c>
      <c r="B54" s="1">
        <v>45377</v>
      </c>
    </row>
    <row r="55" spans="1:2" x14ac:dyDescent="0.25">
      <c r="A55">
        <v>4151709956</v>
      </c>
      <c r="B55" s="1">
        <v>45931</v>
      </c>
    </row>
    <row r="56" spans="1:2" x14ac:dyDescent="0.25">
      <c r="A56">
        <v>4151506447</v>
      </c>
      <c r="B56" s="1">
        <v>45407</v>
      </c>
    </row>
    <row r="57" spans="1:2" x14ac:dyDescent="0.25">
      <c r="A57">
        <v>4151488391</v>
      </c>
      <c r="B57" s="1">
        <v>45344</v>
      </c>
    </row>
    <row r="58" spans="1:2" x14ac:dyDescent="0.25">
      <c r="A58">
        <v>4151630259</v>
      </c>
      <c r="B58" s="1">
        <v>45707</v>
      </c>
    </row>
    <row r="59" spans="1:2" x14ac:dyDescent="0.25">
      <c r="A59">
        <v>4151518319</v>
      </c>
      <c r="B59" s="1">
        <v>45435</v>
      </c>
    </row>
    <row r="60" spans="1:2" x14ac:dyDescent="0.25">
      <c r="A60">
        <v>4151536556</v>
      </c>
      <c r="B60" s="1">
        <v>45490</v>
      </c>
    </row>
    <row r="61" spans="1:2" x14ac:dyDescent="0.25">
      <c r="A61">
        <v>4151594815</v>
      </c>
      <c r="B61" s="1">
        <v>45654</v>
      </c>
    </row>
    <row r="62" spans="1:2" x14ac:dyDescent="0.25">
      <c r="A62">
        <v>4151528161</v>
      </c>
      <c r="B62" s="1">
        <v>45464</v>
      </c>
    </row>
    <row r="63" spans="1:2" x14ac:dyDescent="0.25">
      <c r="A63">
        <v>4151535832</v>
      </c>
      <c r="B63" s="1">
        <v>45489</v>
      </c>
    </row>
    <row r="64" spans="1:2" x14ac:dyDescent="0.25">
      <c r="A64">
        <v>4151531095</v>
      </c>
      <c r="B64" s="1">
        <v>45471</v>
      </c>
    </row>
    <row r="65" spans="1:2" x14ac:dyDescent="0.25">
      <c r="A65">
        <v>4151518929</v>
      </c>
      <c r="B65" s="1">
        <v>45436</v>
      </c>
    </row>
    <row r="66" spans="1:2" x14ac:dyDescent="0.25">
      <c r="A66">
        <v>4351590528</v>
      </c>
      <c r="B66" s="1">
        <v>45623</v>
      </c>
    </row>
    <row r="67" spans="1:2" x14ac:dyDescent="0.25">
      <c r="A67">
        <v>4151580492</v>
      </c>
      <c r="B67" s="1">
        <v>45586</v>
      </c>
    </row>
    <row r="68" spans="1:2" x14ac:dyDescent="0.25">
      <c r="A68">
        <v>4351600207</v>
      </c>
      <c r="B68" s="1">
        <v>45642</v>
      </c>
    </row>
    <row r="69" spans="1:2" x14ac:dyDescent="0.25">
      <c r="A69">
        <v>4151536666</v>
      </c>
      <c r="B69" s="1">
        <v>45490</v>
      </c>
    </row>
    <row r="70" spans="1:2" x14ac:dyDescent="0.25">
      <c r="A70">
        <v>4151565825</v>
      </c>
      <c r="B70" s="1">
        <v>45590</v>
      </c>
    </row>
    <row r="71" spans="1:2" x14ac:dyDescent="0.25">
      <c r="A71">
        <v>4151565823</v>
      </c>
      <c r="B71" s="1">
        <v>45590</v>
      </c>
    </row>
    <row r="72" spans="1:2" x14ac:dyDescent="0.25">
      <c r="A72">
        <v>4151589059</v>
      </c>
      <c r="B72" s="1">
        <v>45622</v>
      </c>
    </row>
    <row r="73" spans="1:2" x14ac:dyDescent="0.25">
      <c r="A73">
        <v>4151529661</v>
      </c>
      <c r="B73" s="1">
        <v>45469</v>
      </c>
    </row>
    <row r="74" spans="1:2" x14ac:dyDescent="0.25">
      <c r="A74">
        <v>4151591316</v>
      </c>
      <c r="B74" s="1">
        <v>45654</v>
      </c>
    </row>
    <row r="75" spans="1:2" x14ac:dyDescent="0.25">
      <c r="A75">
        <v>4151588160</v>
      </c>
      <c r="B75" s="1">
        <v>45617</v>
      </c>
    </row>
    <row r="76" spans="1:2" x14ac:dyDescent="0.25">
      <c r="A76">
        <v>4151540307</v>
      </c>
      <c r="B76" s="1">
        <v>45500</v>
      </c>
    </row>
    <row r="77" spans="1:2" x14ac:dyDescent="0.25">
      <c r="A77">
        <v>4151507089</v>
      </c>
      <c r="B77" s="1">
        <v>45398</v>
      </c>
    </row>
    <row r="78" spans="1:2" x14ac:dyDescent="0.25">
      <c r="A78">
        <v>4151549874</v>
      </c>
      <c r="B78" s="1">
        <v>45525</v>
      </c>
    </row>
    <row r="79" spans="1:2" x14ac:dyDescent="0.25">
      <c r="A79">
        <v>4151507085</v>
      </c>
      <c r="B79" s="1">
        <v>45399</v>
      </c>
    </row>
    <row r="80" spans="1:2" x14ac:dyDescent="0.25">
      <c r="A80">
        <v>4151588759</v>
      </c>
      <c r="B80" s="1">
        <v>45618</v>
      </c>
    </row>
    <row r="81" spans="1:2" x14ac:dyDescent="0.25">
      <c r="A81">
        <v>4151535621</v>
      </c>
      <c r="B81" s="1">
        <v>45490</v>
      </c>
    </row>
    <row r="82" spans="1:2" x14ac:dyDescent="0.25">
      <c r="A82">
        <v>4351550051</v>
      </c>
      <c r="B82" s="1">
        <v>45530</v>
      </c>
    </row>
    <row r="83" spans="1:2" x14ac:dyDescent="0.25">
      <c r="A83">
        <v>4151509553</v>
      </c>
      <c r="B83" s="1">
        <v>45407</v>
      </c>
    </row>
    <row r="84" spans="1:2" x14ac:dyDescent="0.25">
      <c r="A84">
        <v>4151630167</v>
      </c>
      <c r="B84" s="1">
        <v>45705</v>
      </c>
    </row>
    <row r="85" spans="1:2" x14ac:dyDescent="0.25">
      <c r="A85">
        <v>4151630168</v>
      </c>
      <c r="B85" s="1">
        <v>45705</v>
      </c>
    </row>
    <row r="86" spans="1:2" x14ac:dyDescent="0.25">
      <c r="A86">
        <v>4151695691</v>
      </c>
      <c r="B86" s="1">
        <v>45897</v>
      </c>
    </row>
    <row r="87" spans="1:2" x14ac:dyDescent="0.25">
      <c r="A87">
        <v>4151536546</v>
      </c>
      <c r="B87" s="1">
        <v>45490</v>
      </c>
    </row>
    <row r="88" spans="1:2" x14ac:dyDescent="0.25">
      <c r="A88">
        <v>4351536547</v>
      </c>
      <c r="B88" s="1">
        <v>45490</v>
      </c>
    </row>
    <row r="89" spans="1:2" x14ac:dyDescent="0.25">
      <c r="A89">
        <v>4151706115</v>
      </c>
      <c r="B89" s="1">
        <v>45928</v>
      </c>
    </row>
    <row r="90" spans="1:2" x14ac:dyDescent="0.25">
      <c r="A90">
        <v>4151700625</v>
      </c>
      <c r="B90" s="1">
        <v>45902</v>
      </c>
    </row>
    <row r="91" spans="1:2" x14ac:dyDescent="0.25">
      <c r="A91">
        <v>4151702897</v>
      </c>
      <c r="B91" s="1">
        <v>45932</v>
      </c>
    </row>
    <row r="92" spans="1:2" x14ac:dyDescent="0.25">
      <c r="A92">
        <v>4151551980</v>
      </c>
      <c r="B92" s="1">
        <v>45532</v>
      </c>
    </row>
    <row r="93" spans="1:2" x14ac:dyDescent="0.25">
      <c r="A93">
        <v>4151551973</v>
      </c>
      <c r="B93" s="1">
        <v>45531</v>
      </c>
    </row>
    <row r="94" spans="1:2" x14ac:dyDescent="0.25">
      <c r="A94">
        <v>4151551976</v>
      </c>
      <c r="B94" s="1">
        <v>45531</v>
      </c>
    </row>
    <row r="95" spans="1:2" x14ac:dyDescent="0.25">
      <c r="A95">
        <v>4151550029</v>
      </c>
      <c r="B95" s="1">
        <v>45558</v>
      </c>
    </row>
    <row r="96" spans="1:2" x14ac:dyDescent="0.25">
      <c r="A96">
        <v>4151551369</v>
      </c>
      <c r="B96" s="1">
        <v>45528</v>
      </c>
    </row>
    <row r="97" spans="1:2" x14ac:dyDescent="0.25">
      <c r="A97">
        <v>4151563292</v>
      </c>
      <c r="B97" s="1">
        <v>45560</v>
      </c>
    </row>
    <row r="98" spans="1:2" x14ac:dyDescent="0.25">
      <c r="A98">
        <v>4151563538</v>
      </c>
      <c r="B98" s="1">
        <v>45559</v>
      </c>
    </row>
    <row r="99" spans="1:2" x14ac:dyDescent="0.25">
      <c r="A99">
        <v>4151697325</v>
      </c>
      <c r="B99" s="1">
        <v>45897</v>
      </c>
    </row>
    <row r="100" spans="1:2" x14ac:dyDescent="0.25">
      <c r="A100">
        <v>4151678939</v>
      </c>
      <c r="B100" s="1">
        <v>45866</v>
      </c>
    </row>
    <row r="101" spans="1:2" x14ac:dyDescent="0.25">
      <c r="A101">
        <v>4151519575</v>
      </c>
      <c r="B101" s="1">
        <v>45439</v>
      </c>
    </row>
    <row r="102" spans="1:2" x14ac:dyDescent="0.25">
      <c r="A102">
        <v>4151595912</v>
      </c>
      <c r="B102" s="1">
        <v>45654</v>
      </c>
    </row>
    <row r="103" spans="1:2" x14ac:dyDescent="0.25">
      <c r="A103">
        <v>4151564293</v>
      </c>
      <c r="B103" s="1">
        <v>45560</v>
      </c>
    </row>
    <row r="104" spans="1:2" x14ac:dyDescent="0.25">
      <c r="A104">
        <v>4151712032</v>
      </c>
      <c r="B104" s="1">
        <v>45933</v>
      </c>
    </row>
    <row r="105" spans="1:2" x14ac:dyDescent="0.25">
      <c r="A105">
        <v>4151488733</v>
      </c>
      <c r="B105" s="1">
        <v>45348</v>
      </c>
    </row>
    <row r="106" spans="1:2" x14ac:dyDescent="0.25">
      <c r="A106">
        <v>4151655190</v>
      </c>
      <c r="B106" s="1">
        <v>45809</v>
      </c>
    </row>
    <row r="107" spans="1:2" x14ac:dyDescent="0.25">
      <c r="A107">
        <v>4151591279</v>
      </c>
      <c r="B107" s="1">
        <v>45654</v>
      </c>
    </row>
    <row r="108" spans="1:2" x14ac:dyDescent="0.25">
      <c r="A108">
        <v>4151474839</v>
      </c>
      <c r="B108" s="1">
        <v>45341</v>
      </c>
    </row>
    <row r="109" spans="1:2" x14ac:dyDescent="0.25">
      <c r="A109">
        <v>4151652051</v>
      </c>
      <c r="B109" s="1">
        <v>45769</v>
      </c>
    </row>
    <row r="110" spans="1:2" x14ac:dyDescent="0.25">
      <c r="A110">
        <v>4151588799</v>
      </c>
      <c r="B110" s="1">
        <v>45619</v>
      </c>
    </row>
    <row r="111" spans="1:2" x14ac:dyDescent="0.25">
      <c r="A111">
        <v>4151575743</v>
      </c>
      <c r="B111" s="1">
        <v>45590</v>
      </c>
    </row>
    <row r="112" spans="1:2" x14ac:dyDescent="0.25">
      <c r="A112">
        <v>4151537851</v>
      </c>
      <c r="B112" s="1">
        <v>45494</v>
      </c>
    </row>
    <row r="113" spans="1:2" x14ac:dyDescent="0.25">
      <c r="A113">
        <v>4151537850</v>
      </c>
      <c r="B113" s="1">
        <v>45494</v>
      </c>
    </row>
    <row r="114" spans="1:2" x14ac:dyDescent="0.25">
      <c r="A114">
        <v>4151538099</v>
      </c>
      <c r="B114" s="1">
        <v>45495</v>
      </c>
    </row>
    <row r="115" spans="1:2" x14ac:dyDescent="0.25">
      <c r="A115">
        <v>4151538102</v>
      </c>
      <c r="B115" s="1">
        <v>45495</v>
      </c>
    </row>
    <row r="116" spans="1:2" x14ac:dyDescent="0.25">
      <c r="A116">
        <v>4351529400</v>
      </c>
      <c r="B116" s="1">
        <v>45467</v>
      </c>
    </row>
    <row r="117" spans="1:2" x14ac:dyDescent="0.25">
      <c r="A117">
        <v>4151538582</v>
      </c>
      <c r="B117" s="1">
        <v>45495</v>
      </c>
    </row>
    <row r="118" spans="1:2" x14ac:dyDescent="0.25">
      <c r="A118">
        <v>4151633920</v>
      </c>
      <c r="B118" s="1">
        <v>45714</v>
      </c>
    </row>
    <row r="119" spans="1:2" x14ac:dyDescent="0.25">
      <c r="A119">
        <v>4151633921</v>
      </c>
      <c r="B119" s="1">
        <v>45714</v>
      </c>
    </row>
    <row r="120" spans="1:2" x14ac:dyDescent="0.25">
      <c r="A120">
        <v>4151709748</v>
      </c>
      <c r="B120" s="1">
        <v>45931</v>
      </c>
    </row>
    <row r="121" spans="1:2" x14ac:dyDescent="0.25">
      <c r="A121">
        <v>4151534581</v>
      </c>
      <c r="B121" s="1">
        <v>45489</v>
      </c>
    </row>
    <row r="122" spans="1:2" x14ac:dyDescent="0.25">
      <c r="A122">
        <v>4151600184</v>
      </c>
      <c r="B122" s="1">
        <v>45644</v>
      </c>
    </row>
    <row r="123" spans="1:2" x14ac:dyDescent="0.25">
      <c r="A123">
        <v>4151551876</v>
      </c>
      <c r="B123" s="1">
        <v>45530</v>
      </c>
    </row>
    <row r="124" spans="1:2" x14ac:dyDescent="0.25">
      <c r="A124">
        <v>4151538605</v>
      </c>
      <c r="B124" s="1">
        <v>45497</v>
      </c>
    </row>
    <row r="125" spans="1:2" x14ac:dyDescent="0.25">
      <c r="A125">
        <v>4151496673</v>
      </c>
      <c r="B125" s="1">
        <v>45372</v>
      </c>
    </row>
    <row r="126" spans="1:2" x14ac:dyDescent="0.25">
      <c r="A126">
        <v>4151586279</v>
      </c>
      <c r="B126" s="1">
        <v>45612</v>
      </c>
    </row>
    <row r="127" spans="1:2" x14ac:dyDescent="0.25">
      <c r="A127">
        <v>4151688039</v>
      </c>
      <c r="B127" s="1">
        <v>45866</v>
      </c>
    </row>
    <row r="128" spans="1:2" x14ac:dyDescent="0.25">
      <c r="A128">
        <v>4151697305</v>
      </c>
      <c r="B128" s="1">
        <v>45897</v>
      </c>
    </row>
    <row r="129" spans="1:2" x14ac:dyDescent="0.25">
      <c r="A129">
        <v>4151517502</v>
      </c>
      <c r="B129" s="1">
        <v>45433</v>
      </c>
    </row>
    <row r="130" spans="1:2" x14ac:dyDescent="0.25">
      <c r="A130">
        <v>4151517503</v>
      </c>
      <c r="B130" s="1">
        <v>45433</v>
      </c>
    </row>
    <row r="131" spans="1:2" x14ac:dyDescent="0.25">
      <c r="A131">
        <v>4151550018</v>
      </c>
      <c r="B131" s="1">
        <v>45526</v>
      </c>
    </row>
    <row r="132" spans="1:2" x14ac:dyDescent="0.25">
      <c r="A132">
        <v>4151711787</v>
      </c>
      <c r="B132" s="1">
        <v>45933</v>
      </c>
    </row>
    <row r="133" spans="1:2" x14ac:dyDescent="0.25">
      <c r="A133">
        <v>4151663733</v>
      </c>
      <c r="B133" s="1">
        <v>45800</v>
      </c>
    </row>
    <row r="134" spans="1:2" x14ac:dyDescent="0.25">
      <c r="A134">
        <v>4151538745</v>
      </c>
      <c r="B134" s="1">
        <v>45496</v>
      </c>
    </row>
    <row r="135" spans="1:2" x14ac:dyDescent="0.25">
      <c r="A135">
        <v>4151538727</v>
      </c>
      <c r="B135" s="1">
        <v>45496</v>
      </c>
    </row>
    <row r="136" spans="1:2" x14ac:dyDescent="0.25">
      <c r="A136">
        <v>4151620816</v>
      </c>
      <c r="B136" s="1">
        <v>45677</v>
      </c>
    </row>
    <row r="137" spans="1:2" x14ac:dyDescent="0.25">
      <c r="A137">
        <v>4151620817</v>
      </c>
      <c r="B137" s="1">
        <v>45677</v>
      </c>
    </row>
    <row r="138" spans="1:2" x14ac:dyDescent="0.25">
      <c r="A138">
        <v>4151549687</v>
      </c>
      <c r="B138" s="1">
        <v>45527</v>
      </c>
    </row>
    <row r="139" spans="1:2" x14ac:dyDescent="0.25">
      <c r="A139">
        <v>4151415838</v>
      </c>
      <c r="B139" s="1">
        <v>45155</v>
      </c>
    </row>
    <row r="140" spans="1:2" x14ac:dyDescent="0.25">
      <c r="A140">
        <v>4151550001</v>
      </c>
      <c r="B140" s="1">
        <v>45527</v>
      </c>
    </row>
    <row r="141" spans="1:2" x14ac:dyDescent="0.25">
      <c r="A141">
        <v>4151509992</v>
      </c>
      <c r="B141" s="1">
        <v>45408</v>
      </c>
    </row>
    <row r="142" spans="1:2" x14ac:dyDescent="0.25">
      <c r="A142">
        <v>4151509987</v>
      </c>
      <c r="B142" s="1">
        <v>45408</v>
      </c>
    </row>
    <row r="143" spans="1:2" x14ac:dyDescent="0.25">
      <c r="A143">
        <v>4151536864</v>
      </c>
      <c r="B143" s="1">
        <v>45490</v>
      </c>
    </row>
    <row r="144" spans="1:2" x14ac:dyDescent="0.25">
      <c r="A144">
        <v>4151536968</v>
      </c>
      <c r="B144" s="1">
        <v>45490</v>
      </c>
    </row>
    <row r="145" spans="1:2" x14ac:dyDescent="0.25">
      <c r="A145">
        <v>4351589953</v>
      </c>
      <c r="B145" s="1">
        <v>45652</v>
      </c>
    </row>
    <row r="146" spans="1:2" x14ac:dyDescent="0.25">
      <c r="A146">
        <v>4151550119</v>
      </c>
      <c r="B146" s="1">
        <v>45526</v>
      </c>
    </row>
    <row r="147" spans="1:2" x14ac:dyDescent="0.25">
      <c r="A147">
        <v>4151525602</v>
      </c>
      <c r="B147" s="1">
        <v>45460</v>
      </c>
    </row>
    <row r="148" spans="1:2" x14ac:dyDescent="0.25">
      <c r="A148">
        <v>4151519587</v>
      </c>
      <c r="B148" s="1">
        <v>45440</v>
      </c>
    </row>
    <row r="149" spans="1:2" x14ac:dyDescent="0.25">
      <c r="A149">
        <v>4151519588</v>
      </c>
      <c r="B149" s="1">
        <v>45437</v>
      </c>
    </row>
    <row r="150" spans="1:2" x14ac:dyDescent="0.25">
      <c r="A150">
        <v>4351519591</v>
      </c>
      <c r="B150" s="1">
        <v>45437</v>
      </c>
    </row>
    <row r="151" spans="1:2" x14ac:dyDescent="0.25">
      <c r="A151">
        <v>4151541301</v>
      </c>
      <c r="B151" s="1">
        <v>45505</v>
      </c>
    </row>
    <row r="152" spans="1:2" x14ac:dyDescent="0.25">
      <c r="A152">
        <v>4151530507</v>
      </c>
      <c r="B152" s="1">
        <v>45470</v>
      </c>
    </row>
    <row r="153" spans="1:2" x14ac:dyDescent="0.25">
      <c r="A153">
        <v>4151600185</v>
      </c>
      <c r="B153" s="1">
        <v>45644</v>
      </c>
    </row>
    <row r="154" spans="1:2" x14ac:dyDescent="0.25">
      <c r="A154">
        <v>4151709926</v>
      </c>
      <c r="B154" s="1">
        <v>45931</v>
      </c>
    </row>
    <row r="155" spans="1:2" x14ac:dyDescent="0.25">
      <c r="A155">
        <v>4151702095</v>
      </c>
      <c r="B155" s="1">
        <v>45935</v>
      </c>
    </row>
    <row r="156" spans="1:2" x14ac:dyDescent="0.25">
      <c r="A156">
        <v>4151540017</v>
      </c>
      <c r="B156" s="1">
        <v>45498</v>
      </c>
    </row>
    <row r="157" spans="1:2" x14ac:dyDescent="0.25">
      <c r="A157">
        <v>4151540013</v>
      </c>
      <c r="B157" s="1">
        <v>45498</v>
      </c>
    </row>
    <row r="158" spans="1:2" x14ac:dyDescent="0.25">
      <c r="A158">
        <v>4151527989</v>
      </c>
      <c r="B158" s="1">
        <v>45463</v>
      </c>
    </row>
    <row r="159" spans="1:2" x14ac:dyDescent="0.25">
      <c r="A159">
        <v>4151527980</v>
      </c>
      <c r="B159" s="1">
        <v>45463</v>
      </c>
    </row>
    <row r="160" spans="1:2" x14ac:dyDescent="0.25">
      <c r="A160">
        <v>4151539870</v>
      </c>
      <c r="B160" s="1">
        <v>45498</v>
      </c>
    </row>
    <row r="161" spans="1:2" x14ac:dyDescent="0.25">
      <c r="A161">
        <v>4151547102</v>
      </c>
      <c r="B161" s="1">
        <v>45519</v>
      </c>
    </row>
    <row r="162" spans="1:2" x14ac:dyDescent="0.25">
      <c r="A162">
        <v>4151448094</v>
      </c>
      <c r="B162" s="1">
        <v>45257</v>
      </c>
    </row>
    <row r="163" spans="1:2" x14ac:dyDescent="0.25">
      <c r="A163">
        <v>4351698780</v>
      </c>
      <c r="B163" s="1">
        <v>45912</v>
      </c>
    </row>
    <row r="164" spans="1:2" x14ac:dyDescent="0.25">
      <c r="A164">
        <v>4151562783</v>
      </c>
      <c r="B164" s="1">
        <v>45555</v>
      </c>
    </row>
    <row r="165" spans="1:2" x14ac:dyDescent="0.25">
      <c r="A165">
        <v>4151562777</v>
      </c>
      <c r="B165" s="1">
        <v>45555</v>
      </c>
    </row>
    <row r="166" spans="1:2" x14ac:dyDescent="0.25">
      <c r="A166">
        <v>4151622521</v>
      </c>
      <c r="B166" s="1">
        <v>45682</v>
      </c>
    </row>
    <row r="167" spans="1:2" x14ac:dyDescent="0.25">
      <c r="A167">
        <v>4151662690</v>
      </c>
      <c r="B167" s="1">
        <v>45798</v>
      </c>
    </row>
    <row r="168" spans="1:2" x14ac:dyDescent="0.25">
      <c r="A168">
        <v>4151670691</v>
      </c>
      <c r="B168" s="1">
        <v>45824</v>
      </c>
    </row>
    <row r="169" spans="1:2" x14ac:dyDescent="0.25">
      <c r="A169">
        <v>4151670691</v>
      </c>
      <c r="B169" s="1">
        <v>45824</v>
      </c>
    </row>
    <row r="170" spans="1:2" x14ac:dyDescent="0.25">
      <c r="A170">
        <v>4151670691</v>
      </c>
      <c r="B170" s="1">
        <v>45824</v>
      </c>
    </row>
    <row r="171" spans="1:2" x14ac:dyDescent="0.25">
      <c r="A171">
        <v>4151670691</v>
      </c>
      <c r="B171" s="1">
        <v>45824</v>
      </c>
    </row>
    <row r="172" spans="1:2" x14ac:dyDescent="0.25">
      <c r="A172">
        <v>4151495181</v>
      </c>
      <c r="B172" s="1">
        <v>45369</v>
      </c>
    </row>
    <row r="173" spans="1:2" x14ac:dyDescent="0.25">
      <c r="A173">
        <v>4151663752</v>
      </c>
      <c r="B173" s="1">
        <v>45809</v>
      </c>
    </row>
    <row r="174" spans="1:2" x14ac:dyDescent="0.25">
      <c r="A174">
        <v>4151517183</v>
      </c>
      <c r="B174" s="1">
        <v>45435</v>
      </c>
    </row>
    <row r="175" spans="1:2" x14ac:dyDescent="0.25">
      <c r="A175">
        <v>4151407821</v>
      </c>
      <c r="B175" s="1">
        <v>45128</v>
      </c>
    </row>
    <row r="176" spans="1:2" x14ac:dyDescent="0.25">
      <c r="A176">
        <v>4151552208</v>
      </c>
      <c r="B176" s="1">
        <v>45532</v>
      </c>
    </row>
    <row r="177" spans="1:2" x14ac:dyDescent="0.25">
      <c r="A177">
        <v>4151552210</v>
      </c>
      <c r="B177" s="1">
        <v>45531</v>
      </c>
    </row>
    <row r="178" spans="1:2" x14ac:dyDescent="0.25">
      <c r="A178">
        <v>4151550153</v>
      </c>
      <c r="B178" s="1">
        <v>45530</v>
      </c>
    </row>
    <row r="179" spans="1:2" x14ac:dyDescent="0.25">
      <c r="A179">
        <v>4151664680</v>
      </c>
      <c r="B179" s="1">
        <v>45805</v>
      </c>
    </row>
    <row r="180" spans="1:2" x14ac:dyDescent="0.25">
      <c r="A180">
        <v>4151474580</v>
      </c>
      <c r="B180" s="1">
        <v>45307</v>
      </c>
    </row>
    <row r="181" spans="1:2" x14ac:dyDescent="0.25">
      <c r="A181">
        <v>4151474581</v>
      </c>
      <c r="B181" s="1">
        <v>45307</v>
      </c>
    </row>
    <row r="182" spans="1:2" x14ac:dyDescent="0.25">
      <c r="A182">
        <v>4151519042</v>
      </c>
      <c r="B182" s="1">
        <v>45440</v>
      </c>
    </row>
    <row r="183" spans="1:2" x14ac:dyDescent="0.25">
      <c r="A183">
        <v>4151519051</v>
      </c>
      <c r="B183" s="1">
        <v>45436</v>
      </c>
    </row>
    <row r="184" spans="1:2" x14ac:dyDescent="0.25">
      <c r="A184">
        <v>4151564229</v>
      </c>
      <c r="B184" s="1">
        <v>45560</v>
      </c>
    </row>
    <row r="185" spans="1:2" x14ac:dyDescent="0.25">
      <c r="A185">
        <v>4151499802</v>
      </c>
      <c r="B185" s="1">
        <v>45434</v>
      </c>
    </row>
    <row r="186" spans="1:2" x14ac:dyDescent="0.25">
      <c r="A186">
        <v>4151547517</v>
      </c>
      <c r="B186" s="1">
        <v>45527</v>
      </c>
    </row>
    <row r="187" spans="1:2" x14ac:dyDescent="0.25">
      <c r="A187">
        <v>4151547551</v>
      </c>
      <c r="B187" s="1">
        <v>45525</v>
      </c>
    </row>
    <row r="188" spans="1:2" x14ac:dyDescent="0.25">
      <c r="A188">
        <v>4151549694</v>
      </c>
      <c r="B188" s="1">
        <v>45527</v>
      </c>
    </row>
    <row r="189" spans="1:2" x14ac:dyDescent="0.25">
      <c r="A189">
        <v>4151537602</v>
      </c>
      <c r="B189" s="1">
        <v>45492</v>
      </c>
    </row>
    <row r="190" spans="1:2" x14ac:dyDescent="0.25">
      <c r="A190">
        <v>4151547026</v>
      </c>
      <c r="B190" s="1">
        <v>45520</v>
      </c>
    </row>
    <row r="191" spans="1:2" x14ac:dyDescent="0.25">
      <c r="A191">
        <v>4151547021</v>
      </c>
      <c r="B191" s="1">
        <v>45522</v>
      </c>
    </row>
    <row r="192" spans="1:2" x14ac:dyDescent="0.25">
      <c r="A192">
        <v>4151520882</v>
      </c>
      <c r="B192" s="1">
        <v>45460</v>
      </c>
    </row>
    <row r="193" spans="1:2" x14ac:dyDescent="0.25">
      <c r="A193">
        <v>4151550028</v>
      </c>
      <c r="B193" s="1">
        <v>45526</v>
      </c>
    </row>
    <row r="194" spans="1:2" x14ac:dyDescent="0.25">
      <c r="A194">
        <v>4151709582</v>
      </c>
      <c r="B194" s="1">
        <v>45933</v>
      </c>
    </row>
    <row r="195" spans="1:2" x14ac:dyDescent="0.25">
      <c r="A195">
        <v>4151634891</v>
      </c>
      <c r="B195" s="1">
        <v>45716</v>
      </c>
    </row>
    <row r="196" spans="1:2" x14ac:dyDescent="0.25">
      <c r="A196">
        <v>4151551771</v>
      </c>
      <c r="B196" s="1">
        <v>45532</v>
      </c>
    </row>
    <row r="197" spans="1:2" x14ac:dyDescent="0.25">
      <c r="A197">
        <v>4151551770</v>
      </c>
      <c r="B197" s="1">
        <v>45530</v>
      </c>
    </row>
    <row r="198" spans="1:2" x14ac:dyDescent="0.25">
      <c r="A198">
        <v>4151565382</v>
      </c>
      <c r="B198" s="1">
        <v>45563</v>
      </c>
    </row>
    <row r="199" spans="1:2" x14ac:dyDescent="0.25">
      <c r="A199">
        <v>4151565384</v>
      </c>
      <c r="B199" s="1">
        <v>45563</v>
      </c>
    </row>
    <row r="200" spans="1:2" x14ac:dyDescent="0.25">
      <c r="A200">
        <v>4151561317</v>
      </c>
      <c r="B200" s="1">
        <v>45552</v>
      </c>
    </row>
    <row r="201" spans="1:2" x14ac:dyDescent="0.25">
      <c r="A201">
        <v>4151547986</v>
      </c>
      <c r="B201" s="1">
        <v>45525</v>
      </c>
    </row>
    <row r="202" spans="1:2" x14ac:dyDescent="0.25">
      <c r="A202">
        <v>4151517529</v>
      </c>
      <c r="B202" s="1">
        <v>45434</v>
      </c>
    </row>
    <row r="203" spans="1:2" x14ac:dyDescent="0.25">
      <c r="A203">
        <v>4151517528</v>
      </c>
      <c r="B203" s="1">
        <v>45433</v>
      </c>
    </row>
    <row r="204" spans="1:2" x14ac:dyDescent="0.25">
      <c r="A204">
        <v>4151536852</v>
      </c>
      <c r="B204" s="1">
        <v>45491</v>
      </c>
    </row>
    <row r="205" spans="1:2" x14ac:dyDescent="0.25">
      <c r="A205">
        <v>4151536853</v>
      </c>
      <c r="B205" s="1">
        <v>45490</v>
      </c>
    </row>
    <row r="206" spans="1:2" x14ac:dyDescent="0.25">
      <c r="A206">
        <v>4151685643</v>
      </c>
      <c r="B206" s="1">
        <v>45858</v>
      </c>
    </row>
    <row r="207" spans="1:2" x14ac:dyDescent="0.25">
      <c r="A207">
        <v>4151615294</v>
      </c>
      <c r="B207" s="1">
        <v>45661</v>
      </c>
    </row>
    <row r="208" spans="1:2" x14ac:dyDescent="0.25">
      <c r="A208">
        <v>4151526389</v>
      </c>
      <c r="B208" s="1">
        <v>45460</v>
      </c>
    </row>
    <row r="209" spans="1:2" x14ac:dyDescent="0.25">
      <c r="A209">
        <v>4151709924</v>
      </c>
      <c r="B209" s="1">
        <v>45931</v>
      </c>
    </row>
    <row r="210" spans="1:2" x14ac:dyDescent="0.25">
      <c r="A210">
        <v>4151528718</v>
      </c>
      <c r="B210" s="1">
        <v>45467</v>
      </c>
    </row>
    <row r="211" spans="1:2" x14ac:dyDescent="0.25">
      <c r="A211">
        <v>4151551360</v>
      </c>
      <c r="B211" s="1">
        <v>45530</v>
      </c>
    </row>
    <row r="212" spans="1:2" x14ac:dyDescent="0.25">
      <c r="A212">
        <v>4151508743</v>
      </c>
      <c r="B212" s="1">
        <v>45405</v>
      </c>
    </row>
    <row r="213" spans="1:2" x14ac:dyDescent="0.25">
      <c r="A213">
        <v>4151508741</v>
      </c>
      <c r="B213" s="1">
        <v>45405</v>
      </c>
    </row>
    <row r="214" spans="1:2" x14ac:dyDescent="0.25">
      <c r="A214">
        <v>4151550081</v>
      </c>
      <c r="B214" s="1">
        <v>45526</v>
      </c>
    </row>
    <row r="215" spans="1:2" x14ac:dyDescent="0.25">
      <c r="A215">
        <v>4151488395</v>
      </c>
      <c r="B215" s="1">
        <v>45345</v>
      </c>
    </row>
    <row r="216" spans="1:2" x14ac:dyDescent="0.25">
      <c r="A216">
        <v>4151696069</v>
      </c>
      <c r="B216" s="1">
        <v>45901</v>
      </c>
    </row>
    <row r="217" spans="1:2" x14ac:dyDescent="0.25">
      <c r="A217">
        <v>4151537853</v>
      </c>
      <c r="B217" s="1">
        <v>45494</v>
      </c>
    </row>
    <row r="218" spans="1:2" x14ac:dyDescent="0.25">
      <c r="A218">
        <v>4151537854</v>
      </c>
      <c r="B218" s="1">
        <v>45494</v>
      </c>
    </row>
    <row r="219" spans="1:2" x14ac:dyDescent="0.25">
      <c r="A219">
        <v>4151553551</v>
      </c>
      <c r="B219" s="1">
        <v>45536</v>
      </c>
    </row>
    <row r="220" spans="1:2" x14ac:dyDescent="0.25">
      <c r="A220">
        <v>4151553554</v>
      </c>
      <c r="B220" s="1">
        <v>45536</v>
      </c>
    </row>
    <row r="221" spans="1:2" x14ac:dyDescent="0.25">
      <c r="A221">
        <v>4151621050</v>
      </c>
      <c r="B221" s="1">
        <v>45678</v>
      </c>
    </row>
    <row r="222" spans="1:2" x14ac:dyDescent="0.25">
      <c r="A222">
        <v>4151701153</v>
      </c>
      <c r="B222" s="1">
        <v>45933</v>
      </c>
    </row>
    <row r="223" spans="1:2" x14ac:dyDescent="0.25">
      <c r="A223">
        <v>4151703235</v>
      </c>
      <c r="B223" s="1">
        <v>45939</v>
      </c>
    </row>
    <row r="224" spans="1:2" x14ac:dyDescent="0.25">
      <c r="A224">
        <v>4151547892</v>
      </c>
      <c r="B224" s="1">
        <v>45524</v>
      </c>
    </row>
    <row r="225" spans="1:2" x14ac:dyDescent="0.25">
      <c r="A225">
        <v>4151553122</v>
      </c>
      <c r="B225" s="1">
        <v>45531</v>
      </c>
    </row>
    <row r="226" spans="1:2" x14ac:dyDescent="0.25">
      <c r="A226">
        <v>4151639802</v>
      </c>
      <c r="B226" s="1">
        <v>45748</v>
      </c>
    </row>
    <row r="227" spans="1:2" x14ac:dyDescent="0.25">
      <c r="A227">
        <v>4151710713</v>
      </c>
      <c r="B227" s="1">
        <v>45931</v>
      </c>
    </row>
    <row r="228" spans="1:2" x14ac:dyDescent="0.25">
      <c r="A228">
        <v>4151499232</v>
      </c>
      <c r="B228" s="1">
        <v>45378</v>
      </c>
    </row>
    <row r="229" spans="1:2" x14ac:dyDescent="0.25">
      <c r="A229">
        <v>4151673372</v>
      </c>
      <c r="B229" s="1">
        <v>45858</v>
      </c>
    </row>
    <row r="230" spans="1:2" x14ac:dyDescent="0.25">
      <c r="A230">
        <v>4451515420</v>
      </c>
      <c r="B230" s="1">
        <v>45434</v>
      </c>
    </row>
    <row r="231" spans="1:2" x14ac:dyDescent="0.25">
      <c r="A231">
        <v>4151515419</v>
      </c>
      <c r="B231" s="1">
        <v>45429</v>
      </c>
    </row>
    <row r="232" spans="1:2" x14ac:dyDescent="0.25">
      <c r="A232">
        <v>4351515421</v>
      </c>
      <c r="B232" s="1">
        <v>45429</v>
      </c>
    </row>
    <row r="233" spans="1:2" x14ac:dyDescent="0.25">
      <c r="A233">
        <v>4151563611</v>
      </c>
      <c r="B233" s="1">
        <v>45559</v>
      </c>
    </row>
    <row r="234" spans="1:2" x14ac:dyDescent="0.25">
      <c r="A234">
        <v>4151699055</v>
      </c>
      <c r="B234" s="1">
        <v>45897</v>
      </c>
    </row>
    <row r="235" spans="1:2" x14ac:dyDescent="0.25">
      <c r="A235">
        <v>4151588840</v>
      </c>
      <c r="B235" s="1">
        <v>45620</v>
      </c>
    </row>
    <row r="236" spans="1:2" x14ac:dyDescent="0.25">
      <c r="A236">
        <v>4151605305</v>
      </c>
      <c r="B236" s="1">
        <v>45647</v>
      </c>
    </row>
    <row r="237" spans="1:2" x14ac:dyDescent="0.25">
      <c r="A237">
        <v>4151519049</v>
      </c>
      <c r="B237" s="1">
        <v>45436</v>
      </c>
    </row>
    <row r="238" spans="1:2" x14ac:dyDescent="0.25">
      <c r="A238">
        <v>4151588828</v>
      </c>
      <c r="B238" s="1">
        <v>45620</v>
      </c>
    </row>
    <row r="239" spans="1:2" x14ac:dyDescent="0.25">
      <c r="A239">
        <v>4151551777</v>
      </c>
      <c r="B239" s="1">
        <v>45530</v>
      </c>
    </row>
    <row r="240" spans="1:2" x14ac:dyDescent="0.25">
      <c r="A240">
        <v>4151538358</v>
      </c>
      <c r="B240" s="1">
        <v>45497</v>
      </c>
    </row>
    <row r="241" spans="1:2" x14ac:dyDescent="0.25">
      <c r="A241">
        <v>4151695690</v>
      </c>
      <c r="B241" s="1">
        <v>45888</v>
      </c>
    </row>
    <row r="242" spans="1:2" x14ac:dyDescent="0.25">
      <c r="A242">
        <v>4151709932</v>
      </c>
      <c r="B242" s="1">
        <v>45931</v>
      </c>
    </row>
    <row r="243" spans="1:2" x14ac:dyDescent="0.25">
      <c r="A243">
        <v>4151561767</v>
      </c>
      <c r="B243" s="1">
        <v>45558</v>
      </c>
    </row>
    <row r="244" spans="1:2" x14ac:dyDescent="0.25">
      <c r="A244">
        <v>4151562986</v>
      </c>
      <c r="B244" s="1">
        <v>45560</v>
      </c>
    </row>
    <row r="245" spans="1:2" x14ac:dyDescent="0.25">
      <c r="A245">
        <v>4151522213</v>
      </c>
      <c r="B245" s="1">
        <v>45474</v>
      </c>
    </row>
    <row r="246" spans="1:2" x14ac:dyDescent="0.25">
      <c r="A246">
        <v>4151661157</v>
      </c>
      <c r="B246" s="1">
        <v>45793</v>
      </c>
    </row>
    <row r="247" spans="1:2" x14ac:dyDescent="0.25">
      <c r="A247">
        <v>4151700014</v>
      </c>
      <c r="B247" s="1">
        <v>45931</v>
      </c>
    </row>
    <row r="248" spans="1:2" x14ac:dyDescent="0.25">
      <c r="A248">
        <v>4151475370</v>
      </c>
      <c r="B248" s="1">
        <v>45309</v>
      </c>
    </row>
    <row r="249" spans="1:2" x14ac:dyDescent="0.25">
      <c r="A249">
        <v>4151489083</v>
      </c>
      <c r="B249" s="1">
        <v>45350</v>
      </c>
    </row>
    <row r="250" spans="1:2" x14ac:dyDescent="0.25">
      <c r="A250">
        <v>4151563302</v>
      </c>
      <c r="B250" s="1">
        <v>45560</v>
      </c>
    </row>
    <row r="251" spans="1:2" x14ac:dyDescent="0.25">
      <c r="A251">
        <v>4151499578</v>
      </c>
      <c r="B251" s="1">
        <v>45378</v>
      </c>
    </row>
    <row r="252" spans="1:2" x14ac:dyDescent="0.25">
      <c r="A252">
        <v>4151530383</v>
      </c>
      <c r="B252" s="1">
        <v>45470</v>
      </c>
    </row>
    <row r="253" spans="1:2" x14ac:dyDescent="0.25">
      <c r="A253">
        <v>4151530381</v>
      </c>
      <c r="B253" s="1">
        <v>45470</v>
      </c>
    </row>
    <row r="254" spans="1:2" x14ac:dyDescent="0.25">
      <c r="A254">
        <v>4151549697</v>
      </c>
      <c r="B254" s="1">
        <v>45527</v>
      </c>
    </row>
    <row r="255" spans="1:2" x14ac:dyDescent="0.25">
      <c r="A255">
        <v>4151549696</v>
      </c>
      <c r="B255" s="1">
        <v>45525</v>
      </c>
    </row>
    <row r="256" spans="1:2" x14ac:dyDescent="0.25">
      <c r="A256">
        <v>4151496435</v>
      </c>
      <c r="B256" s="1">
        <v>45372</v>
      </c>
    </row>
    <row r="257" spans="1:2" x14ac:dyDescent="0.25">
      <c r="A257">
        <v>4151696059</v>
      </c>
      <c r="B257" s="1">
        <v>45897</v>
      </c>
    </row>
    <row r="258" spans="1:2" x14ac:dyDescent="0.25">
      <c r="A258">
        <v>4151547863</v>
      </c>
      <c r="B258" s="1">
        <v>45523</v>
      </c>
    </row>
    <row r="259" spans="1:2" x14ac:dyDescent="0.25">
      <c r="A259">
        <v>4151551792</v>
      </c>
      <c r="B259" s="1">
        <v>45530</v>
      </c>
    </row>
    <row r="260" spans="1:2" x14ac:dyDescent="0.25">
      <c r="A260">
        <v>4151678129</v>
      </c>
      <c r="B260" s="1">
        <v>45839</v>
      </c>
    </row>
    <row r="261" spans="1:2" x14ac:dyDescent="0.25">
      <c r="A261">
        <v>4351641351</v>
      </c>
      <c r="B261" s="1">
        <v>45738</v>
      </c>
    </row>
    <row r="262" spans="1:2" x14ac:dyDescent="0.25">
      <c r="A262">
        <v>4151563900</v>
      </c>
      <c r="B262" s="1">
        <v>45560</v>
      </c>
    </row>
    <row r="263" spans="1:2" x14ac:dyDescent="0.25">
      <c r="A263">
        <v>4151563892</v>
      </c>
      <c r="B263" s="1">
        <v>45560</v>
      </c>
    </row>
    <row r="264" spans="1:2" x14ac:dyDescent="0.25">
      <c r="A264">
        <v>4151547882</v>
      </c>
      <c r="B264" s="1">
        <v>45524</v>
      </c>
    </row>
    <row r="265" spans="1:2" x14ac:dyDescent="0.25">
      <c r="A265">
        <v>4151547883</v>
      </c>
      <c r="B265" s="1">
        <v>45523</v>
      </c>
    </row>
    <row r="266" spans="1:2" x14ac:dyDescent="0.25">
      <c r="A266">
        <v>4151671947</v>
      </c>
      <c r="B266" s="1">
        <v>45825</v>
      </c>
    </row>
    <row r="267" spans="1:2" x14ac:dyDescent="0.25">
      <c r="A267">
        <v>4151488383</v>
      </c>
      <c r="B267" s="1">
        <v>45344</v>
      </c>
    </row>
    <row r="268" spans="1:2" x14ac:dyDescent="0.25">
      <c r="A268">
        <v>4151574039</v>
      </c>
      <c r="B268" s="1">
        <v>45586</v>
      </c>
    </row>
    <row r="269" spans="1:2" x14ac:dyDescent="0.25">
      <c r="A269">
        <v>4151549382</v>
      </c>
      <c r="B269" s="1">
        <v>45527</v>
      </c>
    </row>
    <row r="270" spans="1:2" x14ac:dyDescent="0.25">
      <c r="A270">
        <v>4151507959</v>
      </c>
      <c r="B270" s="1">
        <v>45401</v>
      </c>
    </row>
    <row r="271" spans="1:2" x14ac:dyDescent="0.25">
      <c r="A271">
        <v>4151507957</v>
      </c>
      <c r="B271" s="1">
        <v>45401</v>
      </c>
    </row>
    <row r="272" spans="1:2" x14ac:dyDescent="0.25">
      <c r="A272">
        <v>4351546042</v>
      </c>
      <c r="B272" s="1">
        <v>45561</v>
      </c>
    </row>
    <row r="273" spans="1:2" x14ac:dyDescent="0.25">
      <c r="A273">
        <v>4151593736</v>
      </c>
      <c r="B273" s="1">
        <v>45654</v>
      </c>
    </row>
    <row r="274" spans="1:2" x14ac:dyDescent="0.25">
      <c r="A274">
        <v>4151549096</v>
      </c>
      <c r="B274" s="1">
        <v>45524</v>
      </c>
    </row>
    <row r="275" spans="1:2" x14ac:dyDescent="0.25">
      <c r="A275">
        <v>4351702029</v>
      </c>
      <c r="B275" s="1">
        <v>45916</v>
      </c>
    </row>
    <row r="276" spans="1:2" x14ac:dyDescent="0.25">
      <c r="A276">
        <v>4351536147</v>
      </c>
      <c r="B276" s="1">
        <v>45496</v>
      </c>
    </row>
    <row r="277" spans="1:2" x14ac:dyDescent="0.25">
      <c r="A277">
        <v>4151612603</v>
      </c>
      <c r="B277" s="1">
        <v>45658</v>
      </c>
    </row>
    <row r="278" spans="1:2" x14ac:dyDescent="0.25">
      <c r="A278">
        <v>4151709378</v>
      </c>
      <c r="B278" s="1">
        <v>45931</v>
      </c>
    </row>
    <row r="279" spans="1:2" x14ac:dyDescent="0.25">
      <c r="A279">
        <v>4151552890</v>
      </c>
      <c r="B279" s="1">
        <v>45532</v>
      </c>
    </row>
    <row r="280" spans="1:2" x14ac:dyDescent="0.25">
      <c r="A280">
        <v>4151554180</v>
      </c>
      <c r="B280" s="1">
        <v>45532</v>
      </c>
    </row>
    <row r="281" spans="1:2" x14ac:dyDescent="0.25">
      <c r="A281">
        <v>4151539375</v>
      </c>
      <c r="B281" s="1">
        <v>45499</v>
      </c>
    </row>
    <row r="282" spans="1:2" x14ac:dyDescent="0.25">
      <c r="A282">
        <v>4151563253</v>
      </c>
      <c r="B282" s="1">
        <v>45560</v>
      </c>
    </row>
    <row r="283" spans="1:2" x14ac:dyDescent="0.25">
      <c r="A283">
        <v>4151563252</v>
      </c>
      <c r="B283" s="1">
        <v>45558</v>
      </c>
    </row>
    <row r="284" spans="1:2" x14ac:dyDescent="0.25">
      <c r="A284">
        <v>4151507086</v>
      </c>
      <c r="B284" s="1">
        <v>45399</v>
      </c>
    </row>
    <row r="285" spans="1:2" x14ac:dyDescent="0.25">
      <c r="A285">
        <v>4151537844</v>
      </c>
      <c r="B285" s="1">
        <v>45494</v>
      </c>
    </row>
    <row r="286" spans="1:2" x14ac:dyDescent="0.25">
      <c r="A286">
        <v>4151687180</v>
      </c>
      <c r="B286" s="1">
        <v>45866</v>
      </c>
    </row>
    <row r="287" spans="1:2" x14ac:dyDescent="0.25">
      <c r="A287">
        <v>4151540272</v>
      </c>
      <c r="B287" s="1">
        <v>45499</v>
      </c>
    </row>
    <row r="288" spans="1:2" x14ac:dyDescent="0.25">
      <c r="A288">
        <v>4151660061</v>
      </c>
      <c r="B288" s="1">
        <v>45789</v>
      </c>
    </row>
    <row r="289" spans="1:2" x14ac:dyDescent="0.25">
      <c r="A289">
        <v>4151574969</v>
      </c>
      <c r="B289" s="1">
        <v>45590</v>
      </c>
    </row>
    <row r="290" spans="1:2" x14ac:dyDescent="0.25">
      <c r="A290">
        <v>4151574972</v>
      </c>
      <c r="B290" s="1">
        <v>45590</v>
      </c>
    </row>
    <row r="291" spans="1:2" x14ac:dyDescent="0.25">
      <c r="A291">
        <v>4151644344</v>
      </c>
      <c r="B291" s="1">
        <v>45778</v>
      </c>
    </row>
    <row r="292" spans="1:2" x14ac:dyDescent="0.25">
      <c r="A292">
        <v>4151369340</v>
      </c>
      <c r="B292" s="1">
        <v>45005</v>
      </c>
    </row>
    <row r="293" spans="1:2" x14ac:dyDescent="0.25">
      <c r="A293">
        <v>4151552307</v>
      </c>
      <c r="B293" s="1">
        <v>45531</v>
      </c>
    </row>
    <row r="294" spans="1:2" x14ac:dyDescent="0.25">
      <c r="A294">
        <v>4151539495</v>
      </c>
      <c r="B294" s="1">
        <v>45498</v>
      </c>
    </row>
    <row r="295" spans="1:2" x14ac:dyDescent="0.25">
      <c r="A295">
        <v>4151539499</v>
      </c>
      <c r="B295" s="1">
        <v>45497</v>
      </c>
    </row>
    <row r="296" spans="1:2" x14ac:dyDescent="0.25">
      <c r="A296">
        <v>4151711124</v>
      </c>
      <c r="B296" s="1">
        <v>45932</v>
      </c>
    </row>
    <row r="297" spans="1:2" x14ac:dyDescent="0.25">
      <c r="A297">
        <v>4151528168</v>
      </c>
      <c r="B297" s="1">
        <v>45464</v>
      </c>
    </row>
    <row r="298" spans="1:2" x14ac:dyDescent="0.25">
      <c r="A298">
        <v>4151528167</v>
      </c>
      <c r="B298" s="1">
        <v>45464</v>
      </c>
    </row>
    <row r="299" spans="1:2" x14ac:dyDescent="0.25">
      <c r="A299">
        <v>4351638342</v>
      </c>
      <c r="B299" s="1">
        <v>45735</v>
      </c>
    </row>
    <row r="300" spans="1:2" x14ac:dyDescent="0.25">
      <c r="A300">
        <v>4151591560</v>
      </c>
      <c r="B300" s="1">
        <v>45658</v>
      </c>
    </row>
    <row r="301" spans="1:2" x14ac:dyDescent="0.25">
      <c r="A301">
        <v>4151695980</v>
      </c>
      <c r="B301" s="1">
        <v>45897</v>
      </c>
    </row>
    <row r="302" spans="1:2" x14ac:dyDescent="0.25">
      <c r="A302">
        <v>4151663735</v>
      </c>
      <c r="B302" s="1">
        <v>45800</v>
      </c>
    </row>
    <row r="303" spans="1:2" x14ac:dyDescent="0.25">
      <c r="A303">
        <v>4151620521</v>
      </c>
      <c r="B303" s="1">
        <v>45677</v>
      </c>
    </row>
    <row r="304" spans="1:2" x14ac:dyDescent="0.25">
      <c r="A304">
        <v>4151550027</v>
      </c>
      <c r="B304" s="1">
        <v>45527</v>
      </c>
    </row>
    <row r="305" spans="1:2" x14ac:dyDescent="0.25">
      <c r="A305">
        <v>4151563603</v>
      </c>
      <c r="B305" s="1">
        <v>45559</v>
      </c>
    </row>
    <row r="306" spans="1:2" x14ac:dyDescent="0.25">
      <c r="A306">
        <v>4151563607</v>
      </c>
      <c r="B306" s="1">
        <v>45559</v>
      </c>
    </row>
    <row r="307" spans="1:2" x14ac:dyDescent="0.25">
      <c r="A307">
        <v>4351641353</v>
      </c>
      <c r="B307" s="1">
        <v>45738</v>
      </c>
    </row>
    <row r="308" spans="1:2" x14ac:dyDescent="0.25">
      <c r="A308">
        <v>4151572874</v>
      </c>
      <c r="B308" s="1">
        <v>45597</v>
      </c>
    </row>
    <row r="309" spans="1:2" x14ac:dyDescent="0.25">
      <c r="A309">
        <v>4151702844</v>
      </c>
      <c r="B309" s="1">
        <v>45931</v>
      </c>
    </row>
    <row r="310" spans="1:2" x14ac:dyDescent="0.25">
      <c r="A310">
        <v>4151706351</v>
      </c>
      <c r="B310" s="1">
        <v>45918</v>
      </c>
    </row>
    <row r="311" spans="1:2" x14ac:dyDescent="0.25">
      <c r="A311">
        <v>4151706359</v>
      </c>
      <c r="B311" s="1">
        <v>45918</v>
      </c>
    </row>
    <row r="312" spans="1:2" x14ac:dyDescent="0.25">
      <c r="A312">
        <v>4151568366</v>
      </c>
      <c r="B312" s="1">
        <v>45590</v>
      </c>
    </row>
    <row r="313" spans="1:2" x14ac:dyDescent="0.25">
      <c r="A313">
        <v>4151636323</v>
      </c>
      <c r="B313" s="1">
        <v>45721</v>
      </c>
    </row>
    <row r="314" spans="1:2" x14ac:dyDescent="0.25">
      <c r="A314">
        <v>4151615335</v>
      </c>
      <c r="B314" s="1">
        <v>45662</v>
      </c>
    </row>
    <row r="315" spans="1:2" x14ac:dyDescent="0.25">
      <c r="A315">
        <v>4151552304</v>
      </c>
      <c r="B315" s="1">
        <v>45531</v>
      </c>
    </row>
    <row r="316" spans="1:2" x14ac:dyDescent="0.25">
      <c r="A316">
        <v>4151561472</v>
      </c>
      <c r="B316" s="1">
        <v>45552</v>
      </c>
    </row>
    <row r="317" spans="1:2" x14ac:dyDescent="0.25">
      <c r="A317">
        <v>4151561471</v>
      </c>
      <c r="B317" s="1">
        <v>45552</v>
      </c>
    </row>
    <row r="318" spans="1:2" x14ac:dyDescent="0.25">
      <c r="A318">
        <v>4151553287</v>
      </c>
      <c r="B318" s="1">
        <v>45563</v>
      </c>
    </row>
    <row r="319" spans="1:2" x14ac:dyDescent="0.25">
      <c r="A319">
        <v>4151610835</v>
      </c>
      <c r="B319" s="1">
        <v>45653</v>
      </c>
    </row>
    <row r="320" spans="1:2" x14ac:dyDescent="0.25">
      <c r="A320">
        <v>4151561743</v>
      </c>
      <c r="B320" s="1">
        <v>45555</v>
      </c>
    </row>
    <row r="321" spans="1:2" x14ac:dyDescent="0.25">
      <c r="A321">
        <v>4151561762</v>
      </c>
      <c r="B321" s="1">
        <v>45553</v>
      </c>
    </row>
    <row r="322" spans="1:2" x14ac:dyDescent="0.25">
      <c r="A322">
        <v>4151506812</v>
      </c>
      <c r="B322" s="1">
        <v>45399</v>
      </c>
    </row>
    <row r="323" spans="1:2" x14ac:dyDescent="0.25">
      <c r="A323">
        <v>4151506813</v>
      </c>
      <c r="B323" s="1">
        <v>45399</v>
      </c>
    </row>
    <row r="324" spans="1:2" x14ac:dyDescent="0.25">
      <c r="A324">
        <v>4151516797</v>
      </c>
      <c r="B324" s="1">
        <v>45433</v>
      </c>
    </row>
    <row r="325" spans="1:2" x14ac:dyDescent="0.25">
      <c r="A325">
        <v>4151552768</v>
      </c>
      <c r="B325" s="1">
        <v>45541</v>
      </c>
    </row>
    <row r="326" spans="1:2" x14ac:dyDescent="0.25">
      <c r="A326">
        <v>4351658855</v>
      </c>
      <c r="B326" s="1">
        <v>45797</v>
      </c>
    </row>
    <row r="327" spans="1:2" x14ac:dyDescent="0.25">
      <c r="A327">
        <v>4351672582</v>
      </c>
      <c r="B327" s="1">
        <v>45861</v>
      </c>
    </row>
    <row r="328" spans="1:2" x14ac:dyDescent="0.25">
      <c r="A328">
        <v>4151632122</v>
      </c>
      <c r="B328" s="1">
        <v>45715</v>
      </c>
    </row>
    <row r="329" spans="1:2" x14ac:dyDescent="0.25">
      <c r="A329">
        <v>4151534456</v>
      </c>
      <c r="B329" s="1">
        <v>45490</v>
      </c>
    </row>
    <row r="330" spans="1:2" x14ac:dyDescent="0.25">
      <c r="A330">
        <v>4151587194</v>
      </c>
      <c r="B330" s="1">
        <v>45624</v>
      </c>
    </row>
    <row r="331" spans="1:2" x14ac:dyDescent="0.25">
      <c r="A331">
        <v>4151479424</v>
      </c>
      <c r="B331" s="1">
        <v>45317</v>
      </c>
    </row>
    <row r="332" spans="1:2" x14ac:dyDescent="0.25">
      <c r="A332">
        <v>4151600902</v>
      </c>
      <c r="B332" s="1">
        <v>45642</v>
      </c>
    </row>
    <row r="333" spans="1:2" x14ac:dyDescent="0.25">
      <c r="A333">
        <v>4151600566</v>
      </c>
      <c r="B333" s="1">
        <v>45642</v>
      </c>
    </row>
    <row r="334" spans="1:2" x14ac:dyDescent="0.25">
      <c r="A334">
        <v>4151552226</v>
      </c>
      <c r="B334" s="1">
        <v>45531</v>
      </c>
    </row>
    <row r="335" spans="1:2" x14ac:dyDescent="0.25">
      <c r="A335">
        <v>4151552237</v>
      </c>
      <c r="B335" s="1">
        <v>45531</v>
      </c>
    </row>
    <row r="336" spans="1:2" x14ac:dyDescent="0.25">
      <c r="A336">
        <v>4151547679</v>
      </c>
      <c r="B336" s="1">
        <v>45520</v>
      </c>
    </row>
    <row r="337" spans="1:2" x14ac:dyDescent="0.25">
      <c r="A337">
        <v>4151547682</v>
      </c>
      <c r="B337" s="1">
        <v>45520</v>
      </c>
    </row>
    <row r="338" spans="1:2" x14ac:dyDescent="0.25">
      <c r="A338">
        <v>4351650836</v>
      </c>
      <c r="B338" s="1">
        <v>45764</v>
      </c>
    </row>
    <row r="339" spans="1:2" x14ac:dyDescent="0.25">
      <c r="A339">
        <v>4151561169</v>
      </c>
      <c r="B339" s="1">
        <v>45552</v>
      </c>
    </row>
    <row r="340" spans="1:2" x14ac:dyDescent="0.25">
      <c r="A340">
        <v>4151561171</v>
      </c>
      <c r="B340" s="1">
        <v>45552</v>
      </c>
    </row>
    <row r="341" spans="1:2" x14ac:dyDescent="0.25">
      <c r="A341">
        <v>4151556451</v>
      </c>
      <c r="B341" s="1">
        <v>45558</v>
      </c>
    </row>
    <row r="342" spans="1:2" x14ac:dyDescent="0.25">
      <c r="A342">
        <v>4151556453</v>
      </c>
      <c r="B342" s="1">
        <v>45558</v>
      </c>
    </row>
    <row r="343" spans="1:2" x14ac:dyDescent="0.25">
      <c r="A343">
        <v>4151547740</v>
      </c>
      <c r="B343" s="1">
        <v>45525</v>
      </c>
    </row>
    <row r="344" spans="1:2" x14ac:dyDescent="0.25">
      <c r="A344">
        <v>4151701561</v>
      </c>
      <c r="B344" s="1">
        <v>45931</v>
      </c>
    </row>
    <row r="345" spans="1:2" x14ac:dyDescent="0.25">
      <c r="A345">
        <v>4151566818</v>
      </c>
      <c r="B345" s="1">
        <v>45590</v>
      </c>
    </row>
    <row r="346" spans="1:2" x14ac:dyDescent="0.25">
      <c r="A346">
        <v>4151566820</v>
      </c>
      <c r="B346" s="1">
        <v>45590</v>
      </c>
    </row>
    <row r="347" spans="1:2" x14ac:dyDescent="0.25">
      <c r="A347">
        <v>4151551747</v>
      </c>
      <c r="B347" s="1">
        <v>45530</v>
      </c>
    </row>
    <row r="348" spans="1:2" x14ac:dyDescent="0.25">
      <c r="A348">
        <v>4151551776</v>
      </c>
      <c r="B348" s="1">
        <v>45530</v>
      </c>
    </row>
    <row r="349" spans="1:2" x14ac:dyDescent="0.25">
      <c r="A349">
        <v>4151597808</v>
      </c>
      <c r="B349" s="1">
        <v>45654</v>
      </c>
    </row>
    <row r="350" spans="1:2" x14ac:dyDescent="0.25">
      <c r="A350">
        <v>4151551803</v>
      </c>
      <c r="B350" s="1">
        <v>45530</v>
      </c>
    </row>
    <row r="351" spans="1:2" x14ac:dyDescent="0.25">
      <c r="A351">
        <v>4151588825</v>
      </c>
      <c r="B351" s="1">
        <v>45620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3060-CF13-4065-83C7-8AF365639EB7}">
  <dimension ref="A1:A406"/>
  <sheetViews>
    <sheetView workbookViewId="0">
      <selection sqref="A1:XFD1048576"/>
    </sheetView>
  </sheetViews>
  <sheetFormatPr defaultRowHeight="15" x14ac:dyDescent="0.25"/>
  <sheetData>
    <row r="1" spans="1:1" ht="30" x14ac:dyDescent="0.25">
      <c r="A1" t="s">
        <v>413</v>
      </c>
    </row>
    <row r="2" spans="1:1" ht="30" x14ac:dyDescent="0.25">
      <c r="A2" t="s">
        <v>413</v>
      </c>
    </row>
    <row r="3" spans="1:1" ht="30" x14ac:dyDescent="0.25">
      <c r="A3" t="s">
        <v>413</v>
      </c>
    </row>
    <row r="4" spans="1:1" ht="30" x14ac:dyDescent="0.25">
      <c r="A4" t="s">
        <v>414</v>
      </c>
    </row>
    <row r="5" spans="1:1" ht="30" x14ac:dyDescent="0.25">
      <c r="A5" t="s">
        <v>413</v>
      </c>
    </row>
    <row r="6" spans="1:1" ht="30" x14ac:dyDescent="0.25">
      <c r="A6" t="s">
        <v>413</v>
      </c>
    </row>
    <row r="7" spans="1:1" ht="30" x14ac:dyDescent="0.25">
      <c r="A7" t="s">
        <v>415</v>
      </c>
    </row>
    <row r="8" spans="1:1" ht="30" x14ac:dyDescent="0.25">
      <c r="A8" t="s">
        <v>416</v>
      </c>
    </row>
    <row r="9" spans="1:1" ht="30" x14ac:dyDescent="0.25">
      <c r="A9" t="s">
        <v>416</v>
      </c>
    </row>
    <row r="10" spans="1:1" ht="30" x14ac:dyDescent="0.25">
      <c r="A10" t="s">
        <v>417</v>
      </c>
    </row>
    <row r="11" spans="1:1" ht="30" x14ac:dyDescent="0.25">
      <c r="A11" t="s">
        <v>418</v>
      </c>
    </row>
    <row r="12" spans="1:1" ht="30" x14ac:dyDescent="0.25">
      <c r="A12" t="s">
        <v>416</v>
      </c>
    </row>
    <row r="13" spans="1:1" ht="30" x14ac:dyDescent="0.25">
      <c r="A13" t="s">
        <v>416</v>
      </c>
    </row>
    <row r="14" spans="1:1" ht="30" x14ac:dyDescent="0.25">
      <c r="A14" t="s">
        <v>416</v>
      </c>
    </row>
    <row r="15" spans="1:1" ht="30" x14ac:dyDescent="0.25">
      <c r="A15" t="s">
        <v>418</v>
      </c>
    </row>
    <row r="16" spans="1:1" ht="30" x14ac:dyDescent="0.25">
      <c r="A16" t="s">
        <v>418</v>
      </c>
    </row>
    <row r="17" spans="1:1" ht="30" x14ac:dyDescent="0.25">
      <c r="A17" t="s">
        <v>414</v>
      </c>
    </row>
    <row r="18" spans="1:1" ht="30" x14ac:dyDescent="0.25">
      <c r="A18" t="s">
        <v>419</v>
      </c>
    </row>
    <row r="19" spans="1:1" ht="30" x14ac:dyDescent="0.25">
      <c r="A19" t="s">
        <v>420</v>
      </c>
    </row>
    <row r="20" spans="1:1" ht="30" x14ac:dyDescent="0.25">
      <c r="A20" t="s">
        <v>419</v>
      </c>
    </row>
    <row r="21" spans="1:1" ht="30" x14ac:dyDescent="0.25">
      <c r="A21" t="s">
        <v>416</v>
      </c>
    </row>
    <row r="22" spans="1:1" ht="30" x14ac:dyDescent="0.25">
      <c r="A22" t="s">
        <v>418</v>
      </c>
    </row>
    <row r="23" spans="1:1" ht="30" x14ac:dyDescent="0.25">
      <c r="A23" t="s">
        <v>414</v>
      </c>
    </row>
    <row r="24" spans="1:1" ht="30" x14ac:dyDescent="0.25">
      <c r="A24" t="s">
        <v>416</v>
      </c>
    </row>
    <row r="25" spans="1:1" ht="30" x14ac:dyDescent="0.25">
      <c r="A25" t="s">
        <v>416</v>
      </c>
    </row>
    <row r="26" spans="1:1" ht="30" x14ac:dyDescent="0.25">
      <c r="A26" t="s">
        <v>416</v>
      </c>
    </row>
    <row r="27" spans="1:1" ht="30" x14ac:dyDescent="0.25">
      <c r="A27" t="s">
        <v>413</v>
      </c>
    </row>
    <row r="28" spans="1:1" ht="30" x14ac:dyDescent="0.25">
      <c r="A28" t="s">
        <v>414</v>
      </c>
    </row>
    <row r="29" spans="1:1" ht="30" x14ac:dyDescent="0.25">
      <c r="A29" t="s">
        <v>413</v>
      </c>
    </row>
    <row r="30" spans="1:1" ht="30" x14ac:dyDescent="0.25">
      <c r="A30" t="s">
        <v>413</v>
      </c>
    </row>
    <row r="31" spans="1:1" ht="30" x14ac:dyDescent="0.25">
      <c r="A31" t="s">
        <v>413</v>
      </c>
    </row>
    <row r="32" spans="1:1" ht="30" x14ac:dyDescent="0.25">
      <c r="A32" t="s">
        <v>420</v>
      </c>
    </row>
    <row r="33" spans="1:1" ht="30" x14ac:dyDescent="0.25">
      <c r="A33" t="s">
        <v>413</v>
      </c>
    </row>
    <row r="34" spans="1:1" ht="30" x14ac:dyDescent="0.25">
      <c r="A34" t="s">
        <v>413</v>
      </c>
    </row>
    <row r="35" spans="1:1" ht="30" x14ac:dyDescent="0.25">
      <c r="A35" t="s">
        <v>413</v>
      </c>
    </row>
    <row r="36" spans="1:1" ht="30" x14ac:dyDescent="0.25">
      <c r="A36" t="s">
        <v>413</v>
      </c>
    </row>
    <row r="37" spans="1:1" ht="30" x14ac:dyDescent="0.25">
      <c r="A37" t="s">
        <v>415</v>
      </c>
    </row>
    <row r="38" spans="1:1" ht="30" x14ac:dyDescent="0.25">
      <c r="A38" t="s">
        <v>421</v>
      </c>
    </row>
    <row r="39" spans="1:1" ht="30" x14ac:dyDescent="0.25">
      <c r="A39" t="s">
        <v>422</v>
      </c>
    </row>
    <row r="40" spans="1:1" ht="30" x14ac:dyDescent="0.25">
      <c r="A40" t="s">
        <v>422</v>
      </c>
    </row>
    <row r="41" spans="1:1" ht="30" x14ac:dyDescent="0.25">
      <c r="A41" t="s">
        <v>422</v>
      </c>
    </row>
    <row r="42" spans="1:1" ht="30" x14ac:dyDescent="0.25">
      <c r="A42" t="s">
        <v>423</v>
      </c>
    </row>
    <row r="43" spans="1:1" ht="30" x14ac:dyDescent="0.25">
      <c r="A43" t="s">
        <v>413</v>
      </c>
    </row>
    <row r="44" spans="1:1" ht="30" x14ac:dyDescent="0.25">
      <c r="A44" t="s">
        <v>413</v>
      </c>
    </row>
    <row r="45" spans="1:1" ht="30" x14ac:dyDescent="0.25">
      <c r="A45" t="s">
        <v>424</v>
      </c>
    </row>
    <row r="46" spans="1:1" ht="30" x14ac:dyDescent="0.25">
      <c r="A46" t="s">
        <v>413</v>
      </c>
    </row>
    <row r="47" spans="1:1" ht="30" x14ac:dyDescent="0.25">
      <c r="A47" t="s">
        <v>413</v>
      </c>
    </row>
    <row r="48" spans="1:1" ht="30" x14ac:dyDescent="0.25">
      <c r="A48" t="s">
        <v>413</v>
      </c>
    </row>
    <row r="49" spans="1:1" ht="30" x14ac:dyDescent="0.25">
      <c r="A49" t="s">
        <v>413</v>
      </c>
    </row>
    <row r="50" spans="1:1" ht="30" x14ac:dyDescent="0.25">
      <c r="A50" t="s">
        <v>413</v>
      </c>
    </row>
    <row r="51" spans="1:1" ht="30" x14ac:dyDescent="0.25">
      <c r="A51" t="s">
        <v>421</v>
      </c>
    </row>
    <row r="52" spans="1:1" ht="30" x14ac:dyDescent="0.25">
      <c r="A52" t="s">
        <v>415</v>
      </c>
    </row>
    <row r="53" spans="1:1" ht="30" x14ac:dyDescent="0.25">
      <c r="A53" t="s">
        <v>415</v>
      </c>
    </row>
    <row r="54" spans="1:1" ht="30" x14ac:dyDescent="0.25">
      <c r="A54" t="s">
        <v>415</v>
      </c>
    </row>
    <row r="55" spans="1:1" ht="30" x14ac:dyDescent="0.25">
      <c r="A55" t="s">
        <v>415</v>
      </c>
    </row>
    <row r="56" spans="1:1" ht="30" x14ac:dyDescent="0.25">
      <c r="A56" t="s">
        <v>413</v>
      </c>
    </row>
    <row r="57" spans="1:1" ht="30" x14ac:dyDescent="0.25">
      <c r="A57" t="s">
        <v>424</v>
      </c>
    </row>
    <row r="58" spans="1:1" ht="30" x14ac:dyDescent="0.25">
      <c r="A58" t="s">
        <v>424</v>
      </c>
    </row>
    <row r="59" spans="1:1" ht="30" x14ac:dyDescent="0.25">
      <c r="A59" t="s">
        <v>417</v>
      </c>
    </row>
    <row r="60" spans="1:1" ht="30" x14ac:dyDescent="0.25">
      <c r="A60" t="s">
        <v>424</v>
      </c>
    </row>
    <row r="61" spans="1:1" ht="30" x14ac:dyDescent="0.25">
      <c r="A61" t="s">
        <v>417</v>
      </c>
    </row>
    <row r="62" spans="1:1" ht="30" x14ac:dyDescent="0.25">
      <c r="A62" t="s">
        <v>415</v>
      </c>
    </row>
    <row r="63" spans="1:1" ht="30" x14ac:dyDescent="0.25">
      <c r="A63" t="s">
        <v>424</v>
      </c>
    </row>
    <row r="64" spans="1:1" ht="30" x14ac:dyDescent="0.25">
      <c r="A64" t="s">
        <v>424</v>
      </c>
    </row>
    <row r="65" spans="1:1" ht="30" x14ac:dyDescent="0.25">
      <c r="A65" t="s">
        <v>424</v>
      </c>
    </row>
    <row r="66" spans="1:1" ht="30" x14ac:dyDescent="0.25">
      <c r="A66" t="s">
        <v>413</v>
      </c>
    </row>
    <row r="67" spans="1:1" ht="30" x14ac:dyDescent="0.25">
      <c r="A67" t="s">
        <v>424</v>
      </c>
    </row>
    <row r="68" spans="1:1" ht="30" x14ac:dyDescent="0.25">
      <c r="A68" t="s">
        <v>417</v>
      </c>
    </row>
    <row r="69" spans="1:1" ht="30" x14ac:dyDescent="0.25">
      <c r="A69" t="s">
        <v>424</v>
      </c>
    </row>
    <row r="70" spans="1:1" ht="30" x14ac:dyDescent="0.25">
      <c r="A70" t="s">
        <v>424</v>
      </c>
    </row>
    <row r="71" spans="1:1" ht="30" x14ac:dyDescent="0.25">
      <c r="A71" t="s">
        <v>424</v>
      </c>
    </row>
    <row r="72" spans="1:1" ht="30" x14ac:dyDescent="0.25">
      <c r="A72" t="s">
        <v>424</v>
      </c>
    </row>
    <row r="73" spans="1:1" ht="30" x14ac:dyDescent="0.25">
      <c r="A73" t="s">
        <v>422</v>
      </c>
    </row>
    <row r="74" spans="1:1" ht="30" x14ac:dyDescent="0.25">
      <c r="A74" t="s">
        <v>424</v>
      </c>
    </row>
    <row r="75" spans="1:1" ht="30" x14ac:dyDescent="0.25">
      <c r="A75" t="s">
        <v>424</v>
      </c>
    </row>
    <row r="76" spans="1:1" ht="30" x14ac:dyDescent="0.25">
      <c r="A76" t="s">
        <v>424</v>
      </c>
    </row>
    <row r="77" spans="1:1" ht="30" x14ac:dyDescent="0.25">
      <c r="A77" t="s">
        <v>422</v>
      </c>
    </row>
    <row r="78" spans="1:1" ht="30" x14ac:dyDescent="0.25">
      <c r="A78" t="s">
        <v>422</v>
      </c>
    </row>
    <row r="79" spans="1:1" ht="30" x14ac:dyDescent="0.25">
      <c r="A79" t="s">
        <v>424</v>
      </c>
    </row>
    <row r="80" spans="1:1" ht="30" x14ac:dyDescent="0.25">
      <c r="A80" t="s">
        <v>424</v>
      </c>
    </row>
    <row r="81" spans="1:1" ht="30" x14ac:dyDescent="0.25">
      <c r="A81" t="s">
        <v>424</v>
      </c>
    </row>
    <row r="82" spans="1:1" ht="30" x14ac:dyDescent="0.25">
      <c r="A82" t="s">
        <v>424</v>
      </c>
    </row>
    <row r="83" spans="1:1" ht="45" x14ac:dyDescent="0.25">
      <c r="A83" t="s">
        <v>425</v>
      </c>
    </row>
    <row r="84" spans="1:1" ht="30" x14ac:dyDescent="0.25">
      <c r="A84" t="s">
        <v>415</v>
      </c>
    </row>
    <row r="85" spans="1:1" ht="30" x14ac:dyDescent="0.25">
      <c r="A85" t="s">
        <v>422</v>
      </c>
    </row>
    <row r="86" spans="1:1" ht="30" x14ac:dyDescent="0.25">
      <c r="A86" t="s">
        <v>422</v>
      </c>
    </row>
    <row r="87" spans="1:1" ht="30" x14ac:dyDescent="0.25">
      <c r="A87" t="s">
        <v>422</v>
      </c>
    </row>
    <row r="88" spans="1:1" ht="30" x14ac:dyDescent="0.25">
      <c r="A88" t="s">
        <v>426</v>
      </c>
    </row>
    <row r="89" spans="1:1" ht="30" x14ac:dyDescent="0.25">
      <c r="A89" t="s">
        <v>426</v>
      </c>
    </row>
    <row r="90" spans="1:1" ht="30" x14ac:dyDescent="0.25">
      <c r="A90" t="s">
        <v>427</v>
      </c>
    </row>
    <row r="91" spans="1:1" ht="30" x14ac:dyDescent="0.25">
      <c r="A91" t="s">
        <v>428</v>
      </c>
    </row>
    <row r="92" spans="1:1" ht="30" x14ac:dyDescent="0.25">
      <c r="A92" t="s">
        <v>424</v>
      </c>
    </row>
    <row r="93" spans="1:1" ht="30" x14ac:dyDescent="0.25">
      <c r="A93" t="s">
        <v>429</v>
      </c>
    </row>
    <row r="94" spans="1:1" ht="30" x14ac:dyDescent="0.25">
      <c r="A94" t="s">
        <v>424</v>
      </c>
    </row>
    <row r="95" spans="1:1" ht="30" x14ac:dyDescent="0.25">
      <c r="A95" t="s">
        <v>424</v>
      </c>
    </row>
    <row r="96" spans="1:1" ht="30" x14ac:dyDescent="0.25">
      <c r="A96" t="s">
        <v>424</v>
      </c>
    </row>
    <row r="97" spans="1:1" ht="30" x14ac:dyDescent="0.25">
      <c r="A97" t="s">
        <v>413</v>
      </c>
    </row>
    <row r="98" spans="1:1" ht="30" x14ac:dyDescent="0.25">
      <c r="A98" t="s">
        <v>430</v>
      </c>
    </row>
    <row r="99" spans="1:1" ht="30" x14ac:dyDescent="0.25">
      <c r="A99" t="s">
        <v>413</v>
      </c>
    </row>
    <row r="100" spans="1:1" ht="30" x14ac:dyDescent="0.25">
      <c r="A100" t="s">
        <v>422</v>
      </c>
    </row>
    <row r="101" spans="1:1" ht="30" x14ac:dyDescent="0.25">
      <c r="A101" t="s">
        <v>424</v>
      </c>
    </row>
    <row r="102" spans="1:1" ht="30" x14ac:dyDescent="0.25">
      <c r="A102" t="s">
        <v>424</v>
      </c>
    </row>
    <row r="103" spans="1:1" ht="30" x14ac:dyDescent="0.25">
      <c r="A103" t="s">
        <v>424</v>
      </c>
    </row>
    <row r="104" spans="1:1" ht="30" x14ac:dyDescent="0.25">
      <c r="A104" t="s">
        <v>424</v>
      </c>
    </row>
    <row r="105" spans="1:1" ht="30" x14ac:dyDescent="0.25">
      <c r="A105" t="s">
        <v>424</v>
      </c>
    </row>
    <row r="106" spans="1:1" ht="30" x14ac:dyDescent="0.25">
      <c r="A106" t="s">
        <v>424</v>
      </c>
    </row>
    <row r="107" spans="1:1" ht="30" x14ac:dyDescent="0.25">
      <c r="A107" t="s">
        <v>413</v>
      </c>
    </row>
    <row r="108" spans="1:1" ht="30" x14ac:dyDescent="0.25">
      <c r="A108" t="s">
        <v>430</v>
      </c>
    </row>
    <row r="109" spans="1:1" ht="30" x14ac:dyDescent="0.25">
      <c r="A109" t="s">
        <v>424</v>
      </c>
    </row>
    <row r="110" spans="1:1" ht="30" x14ac:dyDescent="0.25">
      <c r="A110" t="s">
        <v>413</v>
      </c>
    </row>
    <row r="111" spans="1:1" ht="30" x14ac:dyDescent="0.25">
      <c r="A111" t="s">
        <v>413</v>
      </c>
    </row>
    <row r="112" spans="1:1" ht="30" x14ac:dyDescent="0.25">
      <c r="A112" t="s">
        <v>413</v>
      </c>
    </row>
    <row r="113" spans="1:1" ht="30" x14ac:dyDescent="0.25">
      <c r="A113" t="s">
        <v>413</v>
      </c>
    </row>
    <row r="114" spans="1:1" ht="30" x14ac:dyDescent="0.25">
      <c r="A114" t="s">
        <v>413</v>
      </c>
    </row>
    <row r="115" spans="1:1" ht="30" x14ac:dyDescent="0.25">
      <c r="A115" t="s">
        <v>422</v>
      </c>
    </row>
    <row r="116" spans="1:1" ht="30" x14ac:dyDescent="0.25">
      <c r="A116" t="s">
        <v>422</v>
      </c>
    </row>
    <row r="117" spans="1:1" ht="30" x14ac:dyDescent="0.25">
      <c r="A117" t="s">
        <v>429</v>
      </c>
    </row>
    <row r="118" spans="1:1" ht="30" x14ac:dyDescent="0.25">
      <c r="A118" t="s">
        <v>429</v>
      </c>
    </row>
    <row r="119" spans="1:1" ht="30" x14ac:dyDescent="0.25">
      <c r="A119" t="s">
        <v>424</v>
      </c>
    </row>
    <row r="120" spans="1:1" ht="30" x14ac:dyDescent="0.25">
      <c r="A120" t="s">
        <v>424</v>
      </c>
    </row>
    <row r="121" spans="1:1" ht="30" x14ac:dyDescent="0.25">
      <c r="A121" t="s">
        <v>429</v>
      </c>
    </row>
    <row r="122" spans="1:1" ht="30" x14ac:dyDescent="0.25">
      <c r="A122" t="s">
        <v>413</v>
      </c>
    </row>
    <row r="123" spans="1:1" ht="30" x14ac:dyDescent="0.25">
      <c r="A123" t="s">
        <v>413</v>
      </c>
    </row>
    <row r="124" spans="1:1" ht="30" x14ac:dyDescent="0.25">
      <c r="A124" t="s">
        <v>413</v>
      </c>
    </row>
    <row r="125" spans="1:1" ht="30" x14ac:dyDescent="0.25">
      <c r="A125" t="s">
        <v>413</v>
      </c>
    </row>
    <row r="126" spans="1:1" ht="30" x14ac:dyDescent="0.25">
      <c r="A126" t="s">
        <v>431</v>
      </c>
    </row>
    <row r="127" spans="1:1" ht="45" x14ac:dyDescent="0.25">
      <c r="A127" t="s">
        <v>432</v>
      </c>
    </row>
    <row r="128" spans="1:1" ht="30" x14ac:dyDescent="0.25">
      <c r="A128" t="s">
        <v>422</v>
      </c>
    </row>
    <row r="129" spans="1:1" ht="30" x14ac:dyDescent="0.25">
      <c r="A129" t="s">
        <v>433</v>
      </c>
    </row>
    <row r="130" spans="1:1" ht="30" x14ac:dyDescent="0.25">
      <c r="A130" t="s">
        <v>434</v>
      </c>
    </row>
    <row r="131" spans="1:1" ht="30" x14ac:dyDescent="0.25">
      <c r="A131" t="s">
        <v>431</v>
      </c>
    </row>
    <row r="132" spans="1:1" ht="30" x14ac:dyDescent="0.25">
      <c r="A132" t="s">
        <v>431</v>
      </c>
    </row>
    <row r="133" spans="1:1" ht="30" x14ac:dyDescent="0.25">
      <c r="A133" t="s">
        <v>431</v>
      </c>
    </row>
    <row r="134" spans="1:1" ht="30" x14ac:dyDescent="0.25">
      <c r="A134" t="s">
        <v>413</v>
      </c>
    </row>
    <row r="135" spans="1:1" ht="30" x14ac:dyDescent="0.25">
      <c r="A135" t="s">
        <v>431</v>
      </c>
    </row>
    <row r="136" spans="1:1" ht="30" x14ac:dyDescent="0.25">
      <c r="A136" t="s">
        <v>435</v>
      </c>
    </row>
    <row r="137" spans="1:1" ht="30" x14ac:dyDescent="0.25">
      <c r="A137" t="s">
        <v>422</v>
      </c>
    </row>
    <row r="138" spans="1:1" ht="30" x14ac:dyDescent="0.25">
      <c r="A138" t="s">
        <v>435</v>
      </c>
    </row>
    <row r="139" spans="1:1" ht="30" x14ac:dyDescent="0.25">
      <c r="A139" t="s">
        <v>431</v>
      </c>
    </row>
    <row r="140" spans="1:1" ht="45" x14ac:dyDescent="0.25">
      <c r="A140" t="s">
        <v>425</v>
      </c>
    </row>
    <row r="141" spans="1:1" ht="30" x14ac:dyDescent="0.25">
      <c r="A141" t="s">
        <v>436</v>
      </c>
    </row>
    <row r="142" spans="1:1" ht="30" x14ac:dyDescent="0.25">
      <c r="A142" t="s">
        <v>431</v>
      </c>
    </row>
    <row r="143" spans="1:1" ht="30" x14ac:dyDescent="0.25">
      <c r="A143" t="s">
        <v>437</v>
      </c>
    </row>
    <row r="144" spans="1:1" ht="30" x14ac:dyDescent="0.25">
      <c r="A144" t="s">
        <v>422</v>
      </c>
    </row>
    <row r="145" spans="1:1" ht="30" x14ac:dyDescent="0.25">
      <c r="A145" t="s">
        <v>413</v>
      </c>
    </row>
    <row r="146" spans="1:1" ht="30" x14ac:dyDescent="0.25">
      <c r="A146" t="s">
        <v>438</v>
      </c>
    </row>
    <row r="147" spans="1:1" ht="30" x14ac:dyDescent="0.25">
      <c r="A147" t="s">
        <v>414</v>
      </c>
    </row>
    <row r="148" spans="1:1" ht="30" x14ac:dyDescent="0.25">
      <c r="A148" t="s">
        <v>414</v>
      </c>
    </row>
    <row r="149" spans="1:1" ht="30" x14ac:dyDescent="0.25">
      <c r="A149" t="s">
        <v>419</v>
      </c>
    </row>
    <row r="150" spans="1:1" ht="30" x14ac:dyDescent="0.25">
      <c r="A150" t="s">
        <v>414</v>
      </c>
    </row>
    <row r="151" spans="1:1" ht="45" x14ac:dyDescent="0.25">
      <c r="A151" t="s">
        <v>439</v>
      </c>
    </row>
    <row r="152" spans="1:1" ht="30" x14ac:dyDescent="0.25">
      <c r="A152" t="s">
        <v>440</v>
      </c>
    </row>
    <row r="153" spans="1:1" ht="30" x14ac:dyDescent="0.25">
      <c r="A153" t="s">
        <v>441</v>
      </c>
    </row>
    <row r="154" spans="1:1" ht="30" x14ac:dyDescent="0.25">
      <c r="A154" t="s">
        <v>422</v>
      </c>
    </row>
    <row r="155" spans="1:1" ht="30" x14ac:dyDescent="0.25">
      <c r="A155" t="s">
        <v>435</v>
      </c>
    </row>
    <row r="156" spans="1:1" ht="30" x14ac:dyDescent="0.25">
      <c r="A156" t="s">
        <v>435</v>
      </c>
    </row>
    <row r="157" spans="1:1" ht="30" x14ac:dyDescent="0.25">
      <c r="A157" t="s">
        <v>442</v>
      </c>
    </row>
    <row r="158" spans="1:1" ht="30" x14ac:dyDescent="0.25">
      <c r="A158" t="s">
        <v>435</v>
      </c>
    </row>
    <row r="159" spans="1:1" ht="30" x14ac:dyDescent="0.25">
      <c r="A159" t="s">
        <v>435</v>
      </c>
    </row>
    <row r="160" spans="1:1" ht="30" x14ac:dyDescent="0.25">
      <c r="A160" t="s">
        <v>417</v>
      </c>
    </row>
    <row r="161" spans="1:1" ht="30" x14ac:dyDescent="0.25">
      <c r="A161" t="s">
        <v>413</v>
      </c>
    </row>
    <row r="162" spans="1:1" ht="30" x14ac:dyDescent="0.25">
      <c r="A162" t="s">
        <v>413</v>
      </c>
    </row>
    <row r="163" spans="1:1" ht="30" x14ac:dyDescent="0.25">
      <c r="A163" t="s">
        <v>413</v>
      </c>
    </row>
    <row r="164" spans="1:1" ht="30" x14ac:dyDescent="0.25">
      <c r="A164" t="s">
        <v>415</v>
      </c>
    </row>
    <row r="165" spans="1:1" ht="30" x14ac:dyDescent="0.25">
      <c r="A165" t="s">
        <v>415</v>
      </c>
    </row>
    <row r="166" spans="1:1" ht="30" x14ac:dyDescent="0.25">
      <c r="A166" t="s">
        <v>422</v>
      </c>
    </row>
    <row r="167" spans="1:1" ht="30" x14ac:dyDescent="0.25">
      <c r="A167" t="s">
        <v>422</v>
      </c>
    </row>
    <row r="168" spans="1:1" ht="30" x14ac:dyDescent="0.25">
      <c r="A168" t="s">
        <v>422</v>
      </c>
    </row>
    <row r="169" spans="1:1" ht="30" x14ac:dyDescent="0.25">
      <c r="A169" t="s">
        <v>438</v>
      </c>
    </row>
    <row r="170" spans="1:1" ht="45" x14ac:dyDescent="0.25">
      <c r="A170" t="s">
        <v>443</v>
      </c>
    </row>
    <row r="171" spans="1:1" ht="30" x14ac:dyDescent="0.25">
      <c r="A171" t="s">
        <v>413</v>
      </c>
    </row>
    <row r="172" spans="1:1" ht="30" x14ac:dyDescent="0.25">
      <c r="A172" t="s">
        <v>421</v>
      </c>
    </row>
    <row r="173" spans="1:1" ht="30" x14ac:dyDescent="0.25">
      <c r="A173" t="s">
        <v>413</v>
      </c>
    </row>
    <row r="174" spans="1:1" ht="30" x14ac:dyDescent="0.25">
      <c r="A174" t="s">
        <v>422</v>
      </c>
    </row>
    <row r="175" spans="1:1" ht="30" x14ac:dyDescent="0.25">
      <c r="A175" t="s">
        <v>438</v>
      </c>
    </row>
    <row r="176" spans="1:1" ht="30" x14ac:dyDescent="0.25">
      <c r="A176" t="s">
        <v>422</v>
      </c>
    </row>
    <row r="177" spans="1:1" ht="30" x14ac:dyDescent="0.25">
      <c r="A177" t="s">
        <v>413</v>
      </c>
    </row>
    <row r="178" spans="1:1" ht="45" x14ac:dyDescent="0.25">
      <c r="A178" t="s">
        <v>425</v>
      </c>
    </row>
    <row r="179" spans="1:1" ht="30" x14ac:dyDescent="0.25">
      <c r="A179" t="s">
        <v>431</v>
      </c>
    </row>
    <row r="180" spans="1:1" ht="30" x14ac:dyDescent="0.25">
      <c r="A180" t="s">
        <v>431</v>
      </c>
    </row>
    <row r="181" spans="1:1" ht="30" x14ac:dyDescent="0.25">
      <c r="A181" t="s">
        <v>419</v>
      </c>
    </row>
    <row r="182" spans="1:1" ht="30" x14ac:dyDescent="0.25">
      <c r="A182" t="s">
        <v>413</v>
      </c>
    </row>
    <row r="183" spans="1:1" ht="30" x14ac:dyDescent="0.25">
      <c r="A183" t="s">
        <v>414</v>
      </c>
    </row>
    <row r="184" spans="1:1" ht="30" x14ac:dyDescent="0.25">
      <c r="A184" t="s">
        <v>419</v>
      </c>
    </row>
    <row r="185" spans="1:1" ht="30" x14ac:dyDescent="0.25">
      <c r="A185" t="s">
        <v>431</v>
      </c>
    </row>
    <row r="186" spans="1:1" ht="30" x14ac:dyDescent="0.25">
      <c r="A186" t="s">
        <v>438</v>
      </c>
    </row>
    <row r="187" spans="1:1" ht="30" x14ac:dyDescent="0.25">
      <c r="A187" t="s">
        <v>414</v>
      </c>
    </row>
    <row r="188" spans="1:1" ht="30" x14ac:dyDescent="0.25">
      <c r="A188" t="s">
        <v>422</v>
      </c>
    </row>
    <row r="189" spans="1:1" ht="30" x14ac:dyDescent="0.25">
      <c r="A189" t="s">
        <v>422</v>
      </c>
    </row>
    <row r="190" spans="1:1" ht="30" x14ac:dyDescent="0.25">
      <c r="A190" t="s">
        <v>413</v>
      </c>
    </row>
    <row r="191" spans="1:1" ht="45" x14ac:dyDescent="0.25">
      <c r="A191" t="s">
        <v>425</v>
      </c>
    </row>
    <row r="192" spans="1:1" ht="30" x14ac:dyDescent="0.25">
      <c r="A192" t="s">
        <v>415</v>
      </c>
    </row>
    <row r="193" spans="1:1" ht="30" x14ac:dyDescent="0.25">
      <c r="A193" t="s">
        <v>413</v>
      </c>
    </row>
    <row r="194" spans="1:1" ht="30" x14ac:dyDescent="0.25">
      <c r="A194" t="s">
        <v>422</v>
      </c>
    </row>
    <row r="195" spans="1:1" ht="30" x14ac:dyDescent="0.25">
      <c r="A195" t="s">
        <v>422</v>
      </c>
    </row>
    <row r="196" spans="1:1" ht="30" x14ac:dyDescent="0.25">
      <c r="A196" t="s">
        <v>413</v>
      </c>
    </row>
    <row r="197" spans="1:1" ht="30" x14ac:dyDescent="0.25">
      <c r="A197" t="s">
        <v>431</v>
      </c>
    </row>
    <row r="198" spans="1:1" ht="30" x14ac:dyDescent="0.25">
      <c r="A198" t="s">
        <v>417</v>
      </c>
    </row>
    <row r="199" spans="1:1" ht="30" x14ac:dyDescent="0.25">
      <c r="A199" t="s">
        <v>422</v>
      </c>
    </row>
    <row r="200" spans="1:1" ht="30" x14ac:dyDescent="0.25">
      <c r="A200" t="s">
        <v>422</v>
      </c>
    </row>
    <row r="201" spans="1:1" ht="30" x14ac:dyDescent="0.25">
      <c r="A201" t="s">
        <v>413</v>
      </c>
    </row>
    <row r="202" spans="1:1" ht="30" x14ac:dyDescent="0.25">
      <c r="A202" t="s">
        <v>414</v>
      </c>
    </row>
    <row r="203" spans="1:1" ht="30" x14ac:dyDescent="0.25">
      <c r="A203" t="s">
        <v>414</v>
      </c>
    </row>
    <row r="204" spans="1:1" ht="45" x14ac:dyDescent="0.25">
      <c r="A204" t="s">
        <v>425</v>
      </c>
    </row>
    <row r="205" spans="1:1" ht="45" x14ac:dyDescent="0.25">
      <c r="A205" t="s">
        <v>425</v>
      </c>
    </row>
    <row r="206" spans="1:1" ht="30" x14ac:dyDescent="0.25">
      <c r="A206" t="s">
        <v>437</v>
      </c>
    </row>
    <row r="207" spans="1:1" ht="45" x14ac:dyDescent="0.25">
      <c r="A207" t="s">
        <v>425</v>
      </c>
    </row>
    <row r="208" spans="1:1" ht="30" x14ac:dyDescent="0.25">
      <c r="A208" t="s">
        <v>413</v>
      </c>
    </row>
    <row r="209" spans="1:1" ht="30" x14ac:dyDescent="0.25">
      <c r="A209" t="s">
        <v>436</v>
      </c>
    </row>
    <row r="210" spans="1:1" ht="30" x14ac:dyDescent="0.25">
      <c r="A210" t="s">
        <v>437</v>
      </c>
    </row>
    <row r="211" spans="1:1" ht="30" x14ac:dyDescent="0.25">
      <c r="A211" t="s">
        <v>413</v>
      </c>
    </row>
    <row r="212" spans="1:1" ht="30" x14ac:dyDescent="0.25">
      <c r="A212" t="s">
        <v>413</v>
      </c>
    </row>
    <row r="213" spans="1:1" ht="30" x14ac:dyDescent="0.25">
      <c r="A213" t="s">
        <v>413</v>
      </c>
    </row>
    <row r="214" spans="1:1" ht="45" x14ac:dyDescent="0.25">
      <c r="A214" t="s">
        <v>439</v>
      </c>
    </row>
    <row r="215" spans="1:1" ht="30" x14ac:dyDescent="0.25">
      <c r="A215" t="s">
        <v>431</v>
      </c>
    </row>
    <row r="216" spans="1:1" ht="30" x14ac:dyDescent="0.25">
      <c r="A216" t="s">
        <v>417</v>
      </c>
    </row>
    <row r="217" spans="1:1" ht="30" x14ac:dyDescent="0.25">
      <c r="A217" t="s">
        <v>422</v>
      </c>
    </row>
    <row r="218" spans="1:1" ht="30" x14ac:dyDescent="0.25">
      <c r="A218" t="s">
        <v>437</v>
      </c>
    </row>
    <row r="219" spans="1:1" ht="30" x14ac:dyDescent="0.25">
      <c r="A219" t="s">
        <v>417</v>
      </c>
    </row>
    <row r="220" spans="1:1" ht="30" x14ac:dyDescent="0.25">
      <c r="A220" t="s">
        <v>422</v>
      </c>
    </row>
    <row r="221" spans="1:1" ht="30" x14ac:dyDescent="0.25">
      <c r="A221" t="s">
        <v>413</v>
      </c>
    </row>
    <row r="222" spans="1:1" ht="30" x14ac:dyDescent="0.25">
      <c r="A222" t="s">
        <v>413</v>
      </c>
    </row>
    <row r="223" spans="1:1" ht="30" x14ac:dyDescent="0.25">
      <c r="A223" t="s">
        <v>413</v>
      </c>
    </row>
    <row r="224" spans="1:1" ht="30" x14ac:dyDescent="0.25">
      <c r="A224" t="s">
        <v>413</v>
      </c>
    </row>
    <row r="225" spans="1:1" ht="30" x14ac:dyDescent="0.25">
      <c r="A225" t="s">
        <v>413</v>
      </c>
    </row>
    <row r="226" spans="1:1" ht="30" x14ac:dyDescent="0.25">
      <c r="A226" t="s">
        <v>413</v>
      </c>
    </row>
    <row r="227" spans="1:1" ht="30" x14ac:dyDescent="0.25">
      <c r="A227" t="s">
        <v>413</v>
      </c>
    </row>
    <row r="228" spans="1:1" ht="30" x14ac:dyDescent="0.25">
      <c r="A228" t="s">
        <v>413</v>
      </c>
    </row>
    <row r="229" spans="1:1" ht="30" x14ac:dyDescent="0.25">
      <c r="A229" t="s">
        <v>413</v>
      </c>
    </row>
    <row r="230" spans="1:1" ht="30" x14ac:dyDescent="0.25">
      <c r="A230" t="s">
        <v>413</v>
      </c>
    </row>
    <row r="231" spans="1:1" ht="30" x14ac:dyDescent="0.25">
      <c r="A231" t="s">
        <v>422</v>
      </c>
    </row>
    <row r="232" spans="1:1" ht="30" x14ac:dyDescent="0.25">
      <c r="A232" t="s">
        <v>413</v>
      </c>
    </row>
    <row r="233" spans="1:1" ht="30" x14ac:dyDescent="0.25">
      <c r="A233" t="s">
        <v>422</v>
      </c>
    </row>
    <row r="234" spans="1:1" ht="30" x14ac:dyDescent="0.25">
      <c r="A234" t="s">
        <v>422</v>
      </c>
    </row>
    <row r="235" spans="1:1" ht="30" x14ac:dyDescent="0.25">
      <c r="A235" t="s">
        <v>413</v>
      </c>
    </row>
    <row r="236" spans="1:1" ht="30" x14ac:dyDescent="0.25">
      <c r="A236" t="s">
        <v>413</v>
      </c>
    </row>
    <row r="237" spans="1:1" ht="30" x14ac:dyDescent="0.25">
      <c r="A237" t="s">
        <v>422</v>
      </c>
    </row>
    <row r="238" spans="1:1" ht="30" x14ac:dyDescent="0.25">
      <c r="A238" t="s">
        <v>413</v>
      </c>
    </row>
    <row r="239" spans="1:1" ht="30" x14ac:dyDescent="0.25">
      <c r="A239" t="s">
        <v>413</v>
      </c>
    </row>
    <row r="240" spans="1:1" ht="45" x14ac:dyDescent="0.25">
      <c r="A240" t="s">
        <v>443</v>
      </c>
    </row>
    <row r="241" spans="1:1" ht="30" x14ac:dyDescent="0.25">
      <c r="A241" t="s">
        <v>413</v>
      </c>
    </row>
    <row r="242" spans="1:1" ht="30" x14ac:dyDescent="0.25">
      <c r="A242" t="s">
        <v>413</v>
      </c>
    </row>
    <row r="243" spans="1:1" ht="30" x14ac:dyDescent="0.25">
      <c r="A243" t="s">
        <v>413</v>
      </c>
    </row>
    <row r="244" spans="1:1" ht="30" x14ac:dyDescent="0.25">
      <c r="A244" t="s">
        <v>413</v>
      </c>
    </row>
    <row r="245" spans="1:1" ht="30" x14ac:dyDescent="0.25">
      <c r="A245" t="s">
        <v>413</v>
      </c>
    </row>
    <row r="246" spans="1:1" ht="30" x14ac:dyDescent="0.25">
      <c r="A246" t="s">
        <v>422</v>
      </c>
    </row>
    <row r="247" spans="1:1" ht="30" x14ac:dyDescent="0.25">
      <c r="A247" t="s">
        <v>422</v>
      </c>
    </row>
    <row r="248" spans="1:1" ht="30" x14ac:dyDescent="0.25">
      <c r="A248" t="s">
        <v>422</v>
      </c>
    </row>
    <row r="249" spans="1:1" ht="30" x14ac:dyDescent="0.25">
      <c r="A249" t="s">
        <v>422</v>
      </c>
    </row>
    <row r="250" spans="1:1" ht="30" x14ac:dyDescent="0.25">
      <c r="A250" t="s">
        <v>422</v>
      </c>
    </row>
    <row r="251" spans="1:1" ht="30" x14ac:dyDescent="0.25">
      <c r="A251" t="s">
        <v>444</v>
      </c>
    </row>
    <row r="252" spans="1:1" ht="30" x14ac:dyDescent="0.25">
      <c r="A252" t="s">
        <v>435</v>
      </c>
    </row>
    <row r="253" spans="1:1" ht="30" x14ac:dyDescent="0.25">
      <c r="A253" t="s">
        <v>422</v>
      </c>
    </row>
    <row r="254" spans="1:1" ht="30" x14ac:dyDescent="0.25">
      <c r="A254" t="s">
        <v>422</v>
      </c>
    </row>
    <row r="255" spans="1:1" ht="30" x14ac:dyDescent="0.25">
      <c r="A255" t="s">
        <v>419</v>
      </c>
    </row>
    <row r="256" spans="1:1" ht="45" x14ac:dyDescent="0.25">
      <c r="A256" t="s">
        <v>425</v>
      </c>
    </row>
    <row r="257" spans="1:1" ht="30" x14ac:dyDescent="0.25">
      <c r="A257" t="s">
        <v>422</v>
      </c>
    </row>
    <row r="258" spans="1:1" ht="30" x14ac:dyDescent="0.25">
      <c r="A258" t="s">
        <v>414</v>
      </c>
    </row>
    <row r="259" spans="1:1" ht="30" x14ac:dyDescent="0.25">
      <c r="A259" t="s">
        <v>422</v>
      </c>
    </row>
    <row r="260" spans="1:1" ht="30" x14ac:dyDescent="0.25">
      <c r="A260" t="s">
        <v>413</v>
      </c>
    </row>
    <row r="261" spans="1:1" ht="30" x14ac:dyDescent="0.25">
      <c r="A261" t="s">
        <v>413</v>
      </c>
    </row>
    <row r="262" spans="1:1" ht="30" x14ac:dyDescent="0.25">
      <c r="A262" t="s">
        <v>413</v>
      </c>
    </row>
    <row r="263" spans="1:1" ht="30" x14ac:dyDescent="0.25">
      <c r="A263" t="s">
        <v>422</v>
      </c>
    </row>
    <row r="264" spans="1:1" ht="30" x14ac:dyDescent="0.25">
      <c r="A264" t="s">
        <v>413</v>
      </c>
    </row>
    <row r="265" spans="1:1" ht="30" x14ac:dyDescent="0.25">
      <c r="A265" t="s">
        <v>422</v>
      </c>
    </row>
    <row r="266" spans="1:1" ht="30" x14ac:dyDescent="0.25">
      <c r="A266" t="s">
        <v>422</v>
      </c>
    </row>
    <row r="267" spans="1:1" ht="30" x14ac:dyDescent="0.25">
      <c r="A267" t="s">
        <v>435</v>
      </c>
    </row>
    <row r="268" spans="1:1" ht="30" x14ac:dyDescent="0.25">
      <c r="A268" t="s">
        <v>413</v>
      </c>
    </row>
    <row r="269" spans="1:1" ht="30" x14ac:dyDescent="0.25">
      <c r="A269" t="s">
        <v>422</v>
      </c>
    </row>
    <row r="270" spans="1:1" ht="30" x14ac:dyDescent="0.25">
      <c r="A270" t="s">
        <v>427</v>
      </c>
    </row>
    <row r="271" spans="1:1" ht="30" x14ac:dyDescent="0.25">
      <c r="A271" t="s">
        <v>427</v>
      </c>
    </row>
    <row r="272" spans="1:1" ht="30" x14ac:dyDescent="0.25">
      <c r="A272" t="s">
        <v>437</v>
      </c>
    </row>
    <row r="273" spans="1:1" ht="30" x14ac:dyDescent="0.25">
      <c r="A273" t="s">
        <v>437</v>
      </c>
    </row>
    <row r="274" spans="1:1" ht="30" x14ac:dyDescent="0.25">
      <c r="A274" t="s">
        <v>427</v>
      </c>
    </row>
    <row r="275" spans="1:1" ht="45" x14ac:dyDescent="0.25">
      <c r="A275" t="s">
        <v>425</v>
      </c>
    </row>
    <row r="276" spans="1:1" ht="45" x14ac:dyDescent="0.25">
      <c r="A276" t="s">
        <v>425</v>
      </c>
    </row>
    <row r="277" spans="1:1" ht="30" x14ac:dyDescent="0.25">
      <c r="A277" t="s">
        <v>419</v>
      </c>
    </row>
    <row r="278" spans="1:1" ht="30" x14ac:dyDescent="0.25">
      <c r="A278" t="s">
        <v>422</v>
      </c>
    </row>
    <row r="279" spans="1:1" ht="30" x14ac:dyDescent="0.25">
      <c r="A279" t="s">
        <v>413</v>
      </c>
    </row>
    <row r="280" spans="1:1" ht="30" x14ac:dyDescent="0.25">
      <c r="A280" t="s">
        <v>422</v>
      </c>
    </row>
    <row r="281" spans="1:1" ht="30" x14ac:dyDescent="0.25">
      <c r="A281" t="s">
        <v>415</v>
      </c>
    </row>
    <row r="282" spans="1:1" ht="45" x14ac:dyDescent="0.25">
      <c r="A282" t="s">
        <v>439</v>
      </c>
    </row>
    <row r="283" spans="1:1" ht="30" x14ac:dyDescent="0.25">
      <c r="A283" t="s">
        <v>437</v>
      </c>
    </row>
    <row r="284" spans="1:1" ht="30" x14ac:dyDescent="0.25">
      <c r="A284" t="s">
        <v>413</v>
      </c>
    </row>
    <row r="285" spans="1:1" ht="30" x14ac:dyDescent="0.25">
      <c r="A285" t="s">
        <v>413</v>
      </c>
    </row>
    <row r="286" spans="1:1" ht="45" x14ac:dyDescent="0.25">
      <c r="A286" t="s">
        <v>425</v>
      </c>
    </row>
    <row r="287" spans="1:1" ht="30" x14ac:dyDescent="0.25">
      <c r="A287" t="s">
        <v>414</v>
      </c>
    </row>
    <row r="288" spans="1:1" ht="30" x14ac:dyDescent="0.25">
      <c r="A288" t="s">
        <v>431</v>
      </c>
    </row>
    <row r="289" spans="1:1" ht="30" x14ac:dyDescent="0.25">
      <c r="A289" t="s">
        <v>413</v>
      </c>
    </row>
    <row r="290" spans="1:1" ht="30" x14ac:dyDescent="0.25">
      <c r="A290" t="s">
        <v>414</v>
      </c>
    </row>
    <row r="291" spans="1:1" ht="30" x14ac:dyDescent="0.25">
      <c r="A291" t="s">
        <v>437</v>
      </c>
    </row>
    <row r="292" spans="1:1" ht="30" x14ac:dyDescent="0.25">
      <c r="A292" t="s">
        <v>413</v>
      </c>
    </row>
    <row r="293" spans="1:1" ht="30" x14ac:dyDescent="0.25">
      <c r="A293" t="s">
        <v>413</v>
      </c>
    </row>
    <row r="294" spans="1:1" ht="30" x14ac:dyDescent="0.25">
      <c r="A294" t="s">
        <v>438</v>
      </c>
    </row>
    <row r="295" spans="1:1" ht="45" x14ac:dyDescent="0.25">
      <c r="A295" t="s">
        <v>425</v>
      </c>
    </row>
    <row r="296" spans="1:1" ht="45" x14ac:dyDescent="0.25">
      <c r="A296" t="s">
        <v>439</v>
      </c>
    </row>
    <row r="297" spans="1:1" ht="30" x14ac:dyDescent="0.25">
      <c r="A297" t="s">
        <v>413</v>
      </c>
    </row>
    <row r="298" spans="1:1" ht="30" x14ac:dyDescent="0.25">
      <c r="A298" t="s">
        <v>413</v>
      </c>
    </row>
    <row r="299" spans="1:1" ht="30" x14ac:dyDescent="0.25">
      <c r="A299" t="s">
        <v>413</v>
      </c>
    </row>
    <row r="300" spans="1:1" ht="30" x14ac:dyDescent="0.25">
      <c r="A300" t="s">
        <v>413</v>
      </c>
    </row>
    <row r="301" spans="1:1" ht="30" x14ac:dyDescent="0.25">
      <c r="A301" t="s">
        <v>431</v>
      </c>
    </row>
    <row r="302" spans="1:1" ht="30" x14ac:dyDescent="0.25">
      <c r="A302" t="s">
        <v>413</v>
      </c>
    </row>
    <row r="303" spans="1:1" ht="30" x14ac:dyDescent="0.25">
      <c r="A303" t="s">
        <v>419</v>
      </c>
    </row>
    <row r="304" spans="1:1" ht="30" x14ac:dyDescent="0.25">
      <c r="A304" t="s">
        <v>413</v>
      </c>
    </row>
    <row r="305" spans="1:1" ht="30" x14ac:dyDescent="0.25">
      <c r="A305" t="s">
        <v>413</v>
      </c>
    </row>
    <row r="306" spans="1:1" ht="30" x14ac:dyDescent="0.25">
      <c r="A306" t="s">
        <v>413</v>
      </c>
    </row>
    <row r="307" spans="1:1" ht="30" x14ac:dyDescent="0.25">
      <c r="A307" t="s">
        <v>413</v>
      </c>
    </row>
    <row r="308" spans="1:1" ht="30" x14ac:dyDescent="0.25">
      <c r="A308" t="s">
        <v>426</v>
      </c>
    </row>
    <row r="309" spans="1:1" ht="30" x14ac:dyDescent="0.25">
      <c r="A309" t="s">
        <v>415</v>
      </c>
    </row>
    <row r="310" spans="1:1" ht="30" x14ac:dyDescent="0.25">
      <c r="A310" t="s">
        <v>413</v>
      </c>
    </row>
    <row r="311" spans="1:1" ht="30" x14ac:dyDescent="0.25">
      <c r="A311" t="s">
        <v>413</v>
      </c>
    </row>
    <row r="312" spans="1:1" ht="30" x14ac:dyDescent="0.25">
      <c r="A312" t="s">
        <v>413</v>
      </c>
    </row>
    <row r="313" spans="1:1" ht="30" x14ac:dyDescent="0.25">
      <c r="A313" t="s">
        <v>413</v>
      </c>
    </row>
    <row r="314" spans="1:1" ht="30" x14ac:dyDescent="0.25">
      <c r="A314" t="s">
        <v>417</v>
      </c>
    </row>
    <row r="315" spans="1:1" ht="45" x14ac:dyDescent="0.25">
      <c r="A315" t="s">
        <v>439</v>
      </c>
    </row>
    <row r="316" spans="1:1" ht="30" x14ac:dyDescent="0.25">
      <c r="A316" t="s">
        <v>413</v>
      </c>
    </row>
    <row r="317" spans="1:1" ht="30" x14ac:dyDescent="0.25">
      <c r="A317" t="s">
        <v>417</v>
      </c>
    </row>
    <row r="318" spans="1:1" ht="30" x14ac:dyDescent="0.25">
      <c r="A318" t="s">
        <v>413</v>
      </c>
    </row>
    <row r="319" spans="1:1" ht="45" x14ac:dyDescent="0.25">
      <c r="A319" t="s">
        <v>439</v>
      </c>
    </row>
    <row r="320" spans="1:1" ht="30" x14ac:dyDescent="0.25">
      <c r="A320" t="s">
        <v>435</v>
      </c>
    </row>
    <row r="321" spans="1:1" ht="30" x14ac:dyDescent="0.25">
      <c r="A321" t="s">
        <v>437</v>
      </c>
    </row>
    <row r="322" spans="1:1" ht="30" x14ac:dyDescent="0.25">
      <c r="A322" t="s">
        <v>415</v>
      </c>
    </row>
    <row r="323" spans="1:1" ht="30" x14ac:dyDescent="0.25">
      <c r="A323" t="s">
        <v>416</v>
      </c>
    </row>
    <row r="324" spans="1:1" ht="30" x14ac:dyDescent="0.25">
      <c r="A324" t="s">
        <v>419</v>
      </c>
    </row>
    <row r="325" spans="1:1" ht="30" x14ac:dyDescent="0.25">
      <c r="A325" t="s">
        <v>414</v>
      </c>
    </row>
    <row r="326" spans="1:1" ht="30" x14ac:dyDescent="0.25">
      <c r="A326" t="s">
        <v>413</v>
      </c>
    </row>
    <row r="327" spans="1:1" ht="30" x14ac:dyDescent="0.25">
      <c r="A327" t="s">
        <v>419</v>
      </c>
    </row>
    <row r="328" spans="1:1" ht="45" x14ac:dyDescent="0.25">
      <c r="A328" t="s">
        <v>425</v>
      </c>
    </row>
    <row r="329" spans="1:1" ht="45" x14ac:dyDescent="0.25">
      <c r="A329" t="s">
        <v>425</v>
      </c>
    </row>
    <row r="330" spans="1:1" ht="45" x14ac:dyDescent="0.25">
      <c r="A330" t="s">
        <v>425</v>
      </c>
    </row>
    <row r="331" spans="1:1" ht="45" x14ac:dyDescent="0.25">
      <c r="A331" t="s">
        <v>425</v>
      </c>
    </row>
    <row r="332" spans="1:1" ht="45" x14ac:dyDescent="0.25">
      <c r="A332" t="s">
        <v>425</v>
      </c>
    </row>
    <row r="333" spans="1:1" ht="30" x14ac:dyDescent="0.25">
      <c r="A333" t="s">
        <v>422</v>
      </c>
    </row>
    <row r="334" spans="1:1" ht="30" x14ac:dyDescent="0.25">
      <c r="A334" t="s">
        <v>415</v>
      </c>
    </row>
    <row r="335" spans="1:1" ht="30" x14ac:dyDescent="0.25">
      <c r="A335" t="s">
        <v>414</v>
      </c>
    </row>
    <row r="336" spans="1:1" ht="45" x14ac:dyDescent="0.25">
      <c r="A336" t="s">
        <v>425</v>
      </c>
    </row>
    <row r="337" spans="1:1" ht="30" x14ac:dyDescent="0.25">
      <c r="A337" t="s">
        <v>413</v>
      </c>
    </row>
    <row r="338" spans="1:1" ht="30" x14ac:dyDescent="0.25">
      <c r="A338" t="s">
        <v>416</v>
      </c>
    </row>
    <row r="339" spans="1:1" ht="45" x14ac:dyDescent="0.25">
      <c r="A339" t="s">
        <v>425</v>
      </c>
    </row>
    <row r="340" spans="1:1" ht="45" x14ac:dyDescent="0.25">
      <c r="A340" t="s">
        <v>432</v>
      </c>
    </row>
    <row r="341" spans="1:1" ht="30" x14ac:dyDescent="0.25">
      <c r="A341" t="s">
        <v>422</v>
      </c>
    </row>
    <row r="342" spans="1:1" ht="45" x14ac:dyDescent="0.25">
      <c r="A342" t="s">
        <v>425</v>
      </c>
    </row>
    <row r="343" spans="1:1" ht="30" x14ac:dyDescent="0.25">
      <c r="A343" t="s">
        <v>416</v>
      </c>
    </row>
    <row r="344" spans="1:1" ht="45" x14ac:dyDescent="0.25">
      <c r="A344" t="s">
        <v>425</v>
      </c>
    </row>
    <row r="345" spans="1:1" ht="30" x14ac:dyDescent="0.25">
      <c r="A345" t="s">
        <v>413</v>
      </c>
    </row>
    <row r="346" spans="1:1" ht="45" x14ac:dyDescent="0.25">
      <c r="A346" t="s">
        <v>425</v>
      </c>
    </row>
    <row r="347" spans="1:1" ht="30" x14ac:dyDescent="0.25">
      <c r="A347" t="s">
        <v>422</v>
      </c>
    </row>
    <row r="348" spans="1:1" ht="30" x14ac:dyDescent="0.25">
      <c r="A348" t="s">
        <v>419</v>
      </c>
    </row>
    <row r="349" spans="1:1" ht="30" x14ac:dyDescent="0.25">
      <c r="A349" t="s">
        <v>445</v>
      </c>
    </row>
    <row r="350" spans="1:1" ht="45" x14ac:dyDescent="0.25">
      <c r="A350" t="s">
        <v>425</v>
      </c>
    </row>
    <row r="351" spans="1:1" ht="45" x14ac:dyDescent="0.25">
      <c r="A351" t="s">
        <v>425</v>
      </c>
    </row>
    <row r="352" spans="1:1" ht="45" x14ac:dyDescent="0.25">
      <c r="A352" t="s">
        <v>425</v>
      </c>
    </row>
    <row r="353" spans="1:1" ht="30" x14ac:dyDescent="0.25">
      <c r="A353" t="s">
        <v>415</v>
      </c>
    </row>
    <row r="354" spans="1:1" ht="30" x14ac:dyDescent="0.25">
      <c r="A354" t="s">
        <v>413</v>
      </c>
    </row>
    <row r="355" spans="1:1" ht="30" x14ac:dyDescent="0.25">
      <c r="A355" t="s">
        <v>413</v>
      </c>
    </row>
    <row r="356" spans="1:1" ht="30" x14ac:dyDescent="0.25">
      <c r="A356" t="s">
        <v>413</v>
      </c>
    </row>
    <row r="357" spans="1:1" ht="30" x14ac:dyDescent="0.25">
      <c r="A357" t="s">
        <v>422</v>
      </c>
    </row>
    <row r="358" spans="1:1" ht="30" x14ac:dyDescent="0.25">
      <c r="A358" t="s">
        <v>416</v>
      </c>
    </row>
    <row r="359" spans="1:1" ht="30" x14ac:dyDescent="0.25">
      <c r="A359" t="s">
        <v>431</v>
      </c>
    </row>
    <row r="360" spans="1:1" ht="45" x14ac:dyDescent="0.25">
      <c r="A360" t="s">
        <v>425</v>
      </c>
    </row>
    <row r="361" spans="1:1" ht="30" x14ac:dyDescent="0.25">
      <c r="A361" t="s">
        <v>419</v>
      </c>
    </row>
    <row r="362" spans="1:1" ht="45" x14ac:dyDescent="0.25">
      <c r="A362" t="s">
        <v>425</v>
      </c>
    </row>
    <row r="363" spans="1:1" ht="30" x14ac:dyDescent="0.25">
      <c r="A363" t="s">
        <v>414</v>
      </c>
    </row>
    <row r="364" spans="1:1" ht="30" x14ac:dyDescent="0.25">
      <c r="A364" t="s">
        <v>442</v>
      </c>
    </row>
    <row r="365" spans="1:1" ht="45" x14ac:dyDescent="0.25">
      <c r="A365" t="s">
        <v>425</v>
      </c>
    </row>
    <row r="366" spans="1:1" ht="45" x14ac:dyDescent="0.25">
      <c r="A366" t="s">
        <v>425</v>
      </c>
    </row>
    <row r="367" spans="1:1" ht="30" x14ac:dyDescent="0.25">
      <c r="A367" t="s">
        <v>422</v>
      </c>
    </row>
    <row r="368" spans="1:1" ht="30" x14ac:dyDescent="0.25">
      <c r="A368" t="s">
        <v>416</v>
      </c>
    </row>
    <row r="369" spans="1:1" ht="30" x14ac:dyDescent="0.25">
      <c r="A369" t="s">
        <v>413</v>
      </c>
    </row>
    <row r="370" spans="1:1" ht="30" x14ac:dyDescent="0.25">
      <c r="A370" t="s">
        <v>416</v>
      </c>
    </row>
    <row r="371" spans="1:1" ht="30" x14ac:dyDescent="0.25">
      <c r="A371" t="s">
        <v>416</v>
      </c>
    </row>
    <row r="372" spans="1:1" ht="30" x14ac:dyDescent="0.25">
      <c r="A372" t="s">
        <v>431</v>
      </c>
    </row>
    <row r="373" spans="1:1" ht="30" x14ac:dyDescent="0.25">
      <c r="A373" t="s">
        <v>416</v>
      </c>
    </row>
    <row r="374" spans="1:1" ht="30" x14ac:dyDescent="0.25">
      <c r="A374" t="s">
        <v>429</v>
      </c>
    </row>
    <row r="375" spans="1:1" ht="30" x14ac:dyDescent="0.25">
      <c r="A375" t="s">
        <v>424</v>
      </c>
    </row>
    <row r="376" spans="1:1" ht="30" x14ac:dyDescent="0.25">
      <c r="A376" t="s">
        <v>430</v>
      </c>
    </row>
    <row r="377" spans="1:1" ht="30" x14ac:dyDescent="0.25">
      <c r="A377" t="s">
        <v>430</v>
      </c>
    </row>
    <row r="378" spans="1:1" ht="30" x14ac:dyDescent="0.25">
      <c r="A378" t="s">
        <v>422</v>
      </c>
    </row>
    <row r="379" spans="1:1" ht="30" x14ac:dyDescent="0.25">
      <c r="A379" t="s">
        <v>429</v>
      </c>
    </row>
    <row r="380" spans="1:1" ht="30" x14ac:dyDescent="0.25">
      <c r="A380" t="s">
        <v>424</v>
      </c>
    </row>
    <row r="381" spans="1:1" ht="30" x14ac:dyDescent="0.25">
      <c r="A381" t="s">
        <v>429</v>
      </c>
    </row>
    <row r="382" spans="1:1" ht="30" x14ac:dyDescent="0.25">
      <c r="A382" t="s">
        <v>424</v>
      </c>
    </row>
    <row r="383" spans="1:1" ht="30" x14ac:dyDescent="0.25">
      <c r="A383" t="s">
        <v>424</v>
      </c>
    </row>
    <row r="384" spans="1:1" ht="30" x14ac:dyDescent="0.25">
      <c r="A384" t="s">
        <v>413</v>
      </c>
    </row>
    <row r="385" spans="1:1" ht="30" x14ac:dyDescent="0.25">
      <c r="A385" t="s">
        <v>424</v>
      </c>
    </row>
    <row r="386" spans="1:1" ht="30" x14ac:dyDescent="0.25">
      <c r="A386" t="s">
        <v>424</v>
      </c>
    </row>
    <row r="387" spans="1:1" ht="30" x14ac:dyDescent="0.25">
      <c r="A387" t="s">
        <v>413</v>
      </c>
    </row>
    <row r="388" spans="1:1" ht="30" x14ac:dyDescent="0.25">
      <c r="A388" t="s">
        <v>413</v>
      </c>
    </row>
    <row r="389" spans="1:1" ht="30" x14ac:dyDescent="0.25">
      <c r="A389" t="s">
        <v>413</v>
      </c>
    </row>
    <row r="390" spans="1:1" ht="30" x14ac:dyDescent="0.25">
      <c r="A390" t="s">
        <v>424</v>
      </c>
    </row>
    <row r="391" spans="1:1" ht="30" x14ac:dyDescent="0.25">
      <c r="A391" t="s">
        <v>413</v>
      </c>
    </row>
    <row r="392" spans="1:1" ht="30" x14ac:dyDescent="0.25">
      <c r="A392" t="s">
        <v>424</v>
      </c>
    </row>
    <row r="393" spans="1:1" ht="30" x14ac:dyDescent="0.25">
      <c r="A393" t="s">
        <v>413</v>
      </c>
    </row>
    <row r="394" spans="1:1" ht="30" x14ac:dyDescent="0.25">
      <c r="A394" t="s">
        <v>413</v>
      </c>
    </row>
    <row r="395" spans="1:1" ht="30" x14ac:dyDescent="0.25">
      <c r="A395" t="s">
        <v>413</v>
      </c>
    </row>
    <row r="396" spans="1:1" ht="30" x14ac:dyDescent="0.25">
      <c r="A396" t="s">
        <v>424</v>
      </c>
    </row>
    <row r="397" spans="1:1" ht="30" x14ac:dyDescent="0.25">
      <c r="A397" t="s">
        <v>422</v>
      </c>
    </row>
    <row r="398" spans="1:1" ht="30" x14ac:dyDescent="0.25">
      <c r="A398" t="s">
        <v>424</v>
      </c>
    </row>
    <row r="399" spans="1:1" ht="30" x14ac:dyDescent="0.25">
      <c r="A399" t="s">
        <v>413</v>
      </c>
    </row>
    <row r="400" spans="1:1" ht="30" x14ac:dyDescent="0.25">
      <c r="A400" t="s">
        <v>429</v>
      </c>
    </row>
    <row r="401" spans="1:1" ht="30" x14ac:dyDescent="0.25">
      <c r="A401" t="s">
        <v>413</v>
      </c>
    </row>
    <row r="402" spans="1:1" ht="30" x14ac:dyDescent="0.25">
      <c r="A402" t="s">
        <v>424</v>
      </c>
    </row>
    <row r="403" spans="1:1" ht="30" x14ac:dyDescent="0.25">
      <c r="A403" t="s">
        <v>413</v>
      </c>
    </row>
    <row r="404" spans="1:1" ht="30" x14ac:dyDescent="0.25">
      <c r="A404" t="s">
        <v>424</v>
      </c>
    </row>
    <row r="405" spans="1:1" ht="30" x14ac:dyDescent="0.25">
      <c r="A405" t="s">
        <v>424</v>
      </c>
    </row>
    <row r="406" spans="1:1" ht="30" x14ac:dyDescent="0.25">
      <c r="A40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Policy Details</vt:lpstr>
      <vt:lpstr>clean sheet</vt:lpstr>
      <vt:lpstr>Sheet5</vt:lpstr>
      <vt:lpstr>remaining files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2025-10-14T16:18:21Z</dcterms:created>
  <dcterms:modified xsi:type="dcterms:W3CDTF">2025-10-15T17:41:22Z</dcterms:modified>
</cp:coreProperties>
</file>